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Ex3.xml" ContentType="application/vnd.ms-office.chartex+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hidePivotFieldList="1"/>
  <mc:AlternateContent xmlns:mc="http://schemas.openxmlformats.org/markup-compatibility/2006">
    <mc:Choice Requires="x15">
      <x15ac:absPath xmlns:x15ac="http://schemas.microsoft.com/office/spreadsheetml/2010/11/ac" url="C:\Users\JISHNU\Desktop\Placements\Prepleaf\Excel\Projects\"/>
    </mc:Choice>
  </mc:AlternateContent>
  <xr:revisionPtr revIDLastSave="0" documentId="13_ncr:1_{B8B4CF57-6CEB-425C-99FE-82060055FDBD}" xr6:coauthVersionLast="45" xr6:coauthVersionMax="45" xr10:uidLastSave="{00000000-0000-0000-0000-000000000000}"/>
  <bookViews>
    <workbookView xWindow="-110" yWindow="-110" windowWidth="19420" windowHeight="10420" activeTab="4" xr2:uid="{00000000-000D-0000-FFFF-FFFF00000000}"/>
  </bookViews>
  <sheets>
    <sheet name="Sales Pivot" sheetId="3" r:id="rId1"/>
    <sheet name="Dimension Table" sheetId="1" r:id="rId2"/>
    <sheet name="Map Pivots" sheetId="5" r:id="rId3"/>
    <sheet name="Ship Pivots" sheetId="4" r:id="rId4"/>
    <sheet name="Dashboard" sheetId="2" r:id="rId5"/>
    <sheet name="SparkPivots" sheetId="6" r:id="rId6"/>
  </sheets>
  <definedNames>
    <definedName name="_xlchart.v5.0" hidden="1">'Map Pivots'!$G$3</definedName>
    <definedName name="_xlchart.v5.1" hidden="1">'Map Pivots'!$G$4:$G$46</definedName>
    <definedName name="_xlchart.v5.10" hidden="1">'Map Pivots'!$G$3</definedName>
    <definedName name="_xlchart.v5.11" hidden="1">'Map Pivots'!$G$4:$G$46</definedName>
    <definedName name="_xlchart.v5.12" hidden="1">'Map Pivots'!$H$3</definedName>
    <definedName name="_xlchart.v5.13" hidden="1">'Map Pivots'!$H$4:$H$46</definedName>
    <definedName name="_xlchart.v5.14" hidden="1">'Map Pivots'!$K$3</definedName>
    <definedName name="_xlchart.v5.15" hidden="1">'Map Pivots'!$A$3</definedName>
    <definedName name="_xlchart.v5.16" hidden="1">'Map Pivots'!$A$4:$A$46</definedName>
    <definedName name="_xlchart.v5.17" hidden="1">'Map Pivots'!$B$3</definedName>
    <definedName name="_xlchart.v5.18" hidden="1">'Map Pivots'!$B$4:$B$46</definedName>
    <definedName name="_xlchart.v5.19" hidden="1">'Map Pivots'!$E$3</definedName>
    <definedName name="_xlchart.v5.2" hidden="1">'Map Pivots'!$H$3</definedName>
    <definedName name="_xlchart.v5.3" hidden="1">'Map Pivots'!$H$4:$H$46</definedName>
    <definedName name="_xlchart.v5.4" hidden="1">'Map Pivots'!$K$3</definedName>
    <definedName name="_xlchart.v5.5" hidden="1">'Map Pivots'!$A$3</definedName>
    <definedName name="_xlchart.v5.6" hidden="1">'Map Pivots'!$A$4:$A$46</definedName>
    <definedName name="_xlchart.v5.7" hidden="1">'Map Pivots'!$B$3</definedName>
    <definedName name="_xlchart.v5.8" hidden="1">'Map Pivots'!$B$4:$B$46</definedName>
    <definedName name="_xlchart.v5.9" hidden="1">'Map Pivots'!$E$3</definedName>
    <definedName name="_xlcn.WorksheetConnection_Power_Jishnu.xlsxCategoryDim" hidden="1">CategoryDim[]</definedName>
    <definedName name="_xlcn.WorksheetConnection_Power_Jishnu.xlsxCustomerDim" hidden="1">CustomerDim[]</definedName>
    <definedName name="_xlcn.WorksheetConnection_Power_Jishnu.xlsxOrderPriorityDim" hidden="1">OrderPriorityDim[]</definedName>
    <definedName name="_xlcn.WorksheetConnection_Power_Jishnu.xlsxShipModeSort" hidden="1">ShipModeSort[]</definedName>
    <definedName name="dnr_spark_category">OFFSET(SparkPivots!$B$7,MATCH(Dashboard!$G1,SparkPivots!$A$8:$A$11,0),,1,COUNTA(SparkPivots!XEY5:N5))</definedName>
    <definedName name="dnr_spark_customers">OFFSET(SparkPivots!$B$18,MATCH(Dashboard!$J1,SparkPivots!$A$19:$A$22,0),,1,COUNTA(SparkPivots!$B$16:$U$16))</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81029"/>
  <pivotCaches>
    <pivotCache cacheId="0" r:id="rId7"/>
    <pivotCache cacheId="1" r:id="rId8"/>
    <pivotCache cacheId="2" r:id="rId9"/>
    <pivotCache cacheId="3" r:id="rId10"/>
    <pivotCache cacheId="4" r:id="rId11"/>
    <pivotCache cacheId="5" r:id="rId12"/>
    <pivotCache cacheId="6" r:id="rId13"/>
    <pivotCache cacheId="7"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 Data_c5542713-cadf-49ba-b42b-9b576cab9593" name="Sales Data" connection="Query - Sales Data"/>
          <x15:modelTable id="CategoryDim" name="CategoryDim" connection="WorksheetConnection_Power_Jishnu.xlsx!CategoryDim"/>
          <x15:modelTable id="CustomerDim" name="CustomerDim" connection="WorksheetConnection_Power_Jishnu.xlsx!CustomerDim"/>
          <x15:modelTable id="ShipModeSort" name="ShipModeSort" connection="WorksheetConnection_Power_Jishnu.xlsx!ShipModeSort"/>
          <x15:modelTable id="OrderPriorityDim" name="OrderPriorityDim" connection="WorksheetConnection_Power_Jishnu.xlsx!OrderPriorityDim"/>
        </x15:modelTables>
        <x15:modelRelationships>
          <x15:modelRelationship fromTable="Sales Data" fromColumn="SKU" toTable="CategoryDim" toColumn="SKU"/>
          <x15:modelRelationship fromTable="Sales Data" fromColumn="Customer ID" toTable="CustomerDim" toColumn="Customer"/>
          <x15:modelRelationship fromTable="Sales Data" fromColumn="Ship Mode" toTable="ShipModeSort" toColumn="Ship Mode"/>
          <x15:modelRelationship fromTable="Sales Data" fromColumn="Order Priority" toTable="OrderPriorityDim" toColumn="Order Priority"/>
        </x15:modelRelationships>
        <x15:extLst>
          <ext xmlns:x16="http://schemas.microsoft.com/office/spreadsheetml/2014/11/main" uri="{9835A34E-60A6-4A7C-AAB8-D5F71C897F49}">
            <x16:modelTimeGroupings>
              <x16:modelTimeGrouping tableName="Sales 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6" i="2" l="1"/>
  <c r="J7" i="2"/>
  <c r="J8" i="2"/>
  <c r="J5" i="2"/>
  <c r="G8" i="2"/>
  <c r="G6" i="2"/>
  <c r="G7" i="2"/>
  <c r="G5"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839B38-27FE-4A87-8F2E-AB05A702A120}"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03B93215-D377-4C4D-9CAA-6FA68F3F87F5}" name="Query - Sales Data" description="Connection to the 'Sales Data' query in the workbook." type="100" refreshedVersion="6" minRefreshableVersion="5">
    <extLst>
      <ext xmlns:x15="http://schemas.microsoft.com/office/spreadsheetml/2010/11/main" uri="{DE250136-89BD-433C-8126-D09CA5730AF9}">
        <x15:connection id="dd79f774-3145-4b50-82d8-55ed60a80457"/>
      </ext>
    </extLst>
  </connection>
  <connection id="3" xr16:uid="{48605E63-28AD-44BB-B12E-BEB652A64EFB}"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AC332D7B-C98C-437C-92F3-36476ABC7A1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784BC79-8892-4B73-890F-22EC04F7083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3CFD2F76-CC10-45EB-8516-0B006ABE18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1ED4C51B-5B88-4F37-A1A7-15DB380E9E0C}" name="WorksheetConnection_Power_Jishnu.xlsx!CategoryDim" type="102" refreshedVersion="6" minRefreshableVersion="5">
    <extLst>
      <ext xmlns:x15="http://schemas.microsoft.com/office/spreadsheetml/2010/11/main" uri="{DE250136-89BD-433C-8126-D09CA5730AF9}">
        <x15:connection id="CategoryDim">
          <x15:rangePr sourceName="_xlcn.WorksheetConnection_Power_Jishnu.xlsxCategoryDim"/>
        </x15:connection>
      </ext>
    </extLst>
  </connection>
  <connection id="8" xr16:uid="{E3E20BE8-C410-4274-9A15-8A9F82644931}" name="WorksheetConnection_Power_Jishnu.xlsx!CustomerDim" type="102" refreshedVersion="6" minRefreshableVersion="5">
    <extLst>
      <ext xmlns:x15="http://schemas.microsoft.com/office/spreadsheetml/2010/11/main" uri="{DE250136-89BD-433C-8126-D09CA5730AF9}">
        <x15:connection id="CustomerDim">
          <x15:rangePr sourceName="_xlcn.WorksheetConnection_Power_Jishnu.xlsxCustomerDim"/>
        </x15:connection>
      </ext>
    </extLst>
  </connection>
  <connection id="9" xr16:uid="{2D4D9922-7D38-40B2-B747-4DF8BC5F0E1D}" name="WorksheetConnection_Power_Jishnu.xlsx!OrderPriorityDim" type="102" refreshedVersion="6" minRefreshableVersion="5">
    <extLst>
      <ext xmlns:x15="http://schemas.microsoft.com/office/spreadsheetml/2010/11/main" uri="{DE250136-89BD-433C-8126-D09CA5730AF9}">
        <x15:connection id="OrderPriorityDim">
          <x15:rangePr sourceName="_xlcn.WorksheetConnection_Power_Jishnu.xlsxOrderPriorityDim"/>
        </x15:connection>
      </ext>
    </extLst>
  </connection>
  <connection id="10" xr16:uid="{953D1FB1-590F-43A4-92BA-48079CCBA835}" name="WorksheetConnection_Power_Jishnu.xlsx!ShipModeSort" type="102" refreshedVersion="6" minRefreshableVersion="5">
    <extLst>
      <ext xmlns:x15="http://schemas.microsoft.com/office/spreadsheetml/2010/11/main" uri="{DE250136-89BD-433C-8126-D09CA5730AF9}">
        <x15:connection id="ShipModeSort">
          <x15:rangePr sourceName="_xlcn.WorksheetConnection_Power_Jishnu.xlsxShipModeSort"/>
        </x15:connection>
      </ext>
    </extLst>
  </connection>
</connections>
</file>

<file path=xl/sharedStrings.xml><?xml version="1.0" encoding="utf-8"?>
<sst xmlns="http://schemas.openxmlformats.org/spreadsheetml/2006/main" count="5216" uniqueCount="2206">
  <si>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</si>
  <si>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</si>
  <si>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</si>
  <si>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</si>
  <si>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</si>
  <si>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</si>
  <si>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</si>
  <si>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</si>
  <si>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</si>
  <si>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</si>
  <si>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</si>
  <si>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</si>
  <si>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</si>
  <si>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</si>
  <si>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</si>
  <si>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</si>
  <si>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</si>
  <si>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</si>
  <si>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</si>
  <si>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</si>
  <si>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</si>
  <si>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</si>
  <si>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</si>
  <si>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</si>
  <si>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</si>
  <si>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</si>
  <si>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</si>
  <si>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</si>
  <si>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</si>
  <si>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</si>
  <si>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</si>
  <si>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</si>
  <si>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</si>
  <si>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</si>
  <si>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</si>
  <si>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</si>
  <si>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</si>
  <si>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</si>
  <si>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</si>
  <si>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</si>
  <si>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</si>
  <si>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</si>
  <si>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</si>
  <si>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</si>
  <si>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</si>
  <si>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</si>
  <si>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</si>
  <si>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</si>
  <si>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</si>
  <si>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</si>
  <si>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</si>
  <si>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</si>
  <si>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</si>
  <si>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</si>
  <si>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</si>
  <si>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</si>
  <si>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</si>
  <si>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</si>
  <si>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</si>
  <si>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</si>
  <si>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</si>
  <si>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</si>
  <si>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</si>
  <si>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</si>
  <si>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</si>
  <si>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</si>
  <si>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</si>
  <si>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</si>
  <si>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</si>
  <si>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</si>
  <si>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</si>
  <si>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</si>
  <si>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</si>
  <si>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</si>
  <si>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</si>
  <si>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</si>
  <si>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</si>
  <si>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</si>
  <si>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</si>
  <si>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</si>
  <si>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</si>
  <si>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</si>
  <si>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</si>
  <si>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</si>
  <si>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</si>
  <si>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</si>
  <si>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</si>
  <si>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</si>
  <si>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</si>
  <si>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</si>
  <si>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</si>
  <si>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</si>
  <si>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</si>
  <si>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</si>
  <si>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</si>
  <si>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</si>
  <si>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</si>
  <si>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</si>
  <si>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</si>
  <si>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</si>
  <si>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</si>
  <si>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</si>
  <si>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</si>
  <si>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</si>
  <si>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</si>
  <si>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</si>
  <si>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</si>
  <si>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</si>
  <si>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</si>
  <si>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</si>
  <si>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</si>
  <si>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</si>
  <si>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</si>
  <si>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</si>
  <si>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</si>
  <si>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</si>
  <si>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</si>
  <si>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</si>
  <si>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</si>
  <si>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</si>
  <si>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</si>
  <si>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</si>
  <si>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</si>
  <si>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</si>
  <si>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</si>
  <si>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</si>
  <si>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</si>
  <si>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</si>
  <si>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</si>
  <si>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</si>
  <si>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</si>
  <si>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</si>
  <si>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</si>
  <si>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</si>
  <si>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</si>
  <si>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</si>
  <si>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</si>
  <si>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</si>
  <si>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</si>
  <si>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</si>
  <si>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</si>
  <si>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</si>
  <si>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</si>
  <si>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</si>
  <si>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</si>
  <si>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</si>
  <si>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</si>
  <si>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</si>
  <si>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</si>
  <si>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</si>
  <si>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</si>
  <si>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</si>
  <si>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</si>
  <si>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</si>
  <si>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</si>
  <si>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</si>
  <si>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</si>
  <si>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</si>
  <si>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</si>
  <si>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</si>
  <si>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</si>
  <si>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</si>
  <si>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</si>
  <si>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</si>
  <si>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</si>
  <si>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</si>
  <si>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</si>
  <si>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</si>
  <si>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</si>
  <si>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</si>
  <si>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</si>
  <si>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</si>
  <si>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</si>
  <si>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</si>
  <si>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</si>
  <si>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</si>
  <si>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</si>
  <si>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</si>
  <si>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</si>
  <si>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</si>
  <si>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</si>
  <si>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</si>
  <si>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</si>
  <si>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</si>
  <si>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</si>
  <si>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</si>
  <si>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</si>
  <si>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</si>
  <si>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</si>
  <si>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</si>
  <si>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</si>
  <si>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</si>
  <si>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</si>
  <si>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</si>
  <si>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</si>
  <si>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</si>
  <si>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</si>
  <si>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</si>
  <si>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</si>
  <si>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</si>
  <si>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</si>
  <si>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</si>
  <si>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</si>
  <si>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</si>
  <si>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</si>
  <si>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</si>
  <si>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</si>
  <si>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</si>
  <si>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</si>
  <si>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</si>
  <si>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</si>
  <si>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</si>
  <si>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</si>
  <si>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</si>
  <si>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</si>
  <si>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</si>
  <si>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</si>
  <si>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</si>
  <si>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</si>
  <si>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</si>
  <si>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</si>
  <si>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</si>
  <si>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</si>
  <si>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</si>
  <si>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</si>
  <si>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</si>
  <si>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</si>
  <si>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</si>
  <si>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</si>
  <si>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</si>
  <si>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</si>
  <si>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</si>
  <si>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</si>
  <si>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</si>
  <si>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</si>
  <si>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</si>
  <si>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</si>
  <si>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</si>
  <si>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</si>
  <si>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</si>
  <si>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</si>
  <si>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</si>
  <si>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</si>
  <si>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</si>
  <si>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</si>
  <si>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</si>
  <si>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</si>
  <si>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</si>
  <si>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</si>
  <si>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</si>
  <si>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</si>
  <si>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</si>
  <si>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</si>
  <si>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</si>
  <si>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</si>
  <si>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</si>
  <si>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</si>
  <si>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</si>
  <si>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</si>
  <si>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</si>
  <si>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</si>
  <si>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</si>
  <si>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</si>
  <si>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</si>
  <si>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</si>
  <si>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</si>
  <si>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</si>
  <si>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</si>
  <si>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</si>
  <si>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</si>
  <si>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</si>
  <si>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</si>
  <si>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</si>
  <si>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</si>
  <si>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</si>
  <si>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</si>
  <si>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</si>
  <si>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</si>
  <si>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</si>
  <si>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</si>
  <si>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</si>
  <si>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</si>
  <si>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</si>
  <si>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</si>
  <si>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</si>
  <si>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</si>
  <si>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</si>
  <si>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</si>
  <si>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</si>
  <si>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</si>
  <si>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</si>
  <si>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</si>
  <si>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</si>
  <si>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</si>
  <si>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</si>
  <si>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</si>
  <si>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</si>
  <si>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</si>
  <si>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</si>
  <si>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</si>
  <si>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</si>
  <si>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</si>
  <si>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</si>
  <si>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</si>
  <si>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</si>
  <si>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</si>
  <si>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</si>
  <si>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</si>
  <si>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</si>
  <si>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</si>
  <si>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</si>
  <si>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</si>
  <si>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</si>
  <si>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</si>
  <si>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</si>
  <si>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</si>
  <si>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</si>
  <si>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</si>
  <si>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</si>
  <si>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</si>
  <si>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</si>
  <si>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</si>
  <si>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</si>
  <si>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</si>
  <si>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</si>
  <si>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</si>
  <si>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</si>
  <si>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</si>
  <si>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</si>
  <si>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</si>
  <si>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</si>
  <si>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</si>
  <si>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</si>
  <si>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</si>
  <si>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</si>
  <si>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</si>
  <si>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</si>
  <si>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</si>
  <si>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</si>
  <si>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</si>
  <si>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</si>
  <si>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</si>
  <si>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</si>
  <si>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</si>
  <si>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</si>
  <si>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</si>
  <si>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</si>
  <si>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</si>
  <si>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</si>
  <si>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</si>
  <si>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</si>
  <si>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</si>
  <si>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</si>
  <si>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</si>
  <si>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</si>
  <si>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</si>
  <si>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</si>
  <si>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</si>
  <si>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</si>
  <si>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</si>
  <si>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</si>
  <si>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</si>
  <si>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</si>
  <si>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</si>
  <si>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</si>
  <si>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</si>
  <si>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</si>
  <si>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</si>
  <si>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</si>
  <si>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</si>
  <si>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</si>
  <si>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</si>
  <si>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</si>
  <si>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</si>
  <si>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</si>
  <si>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</si>
  <si>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</si>
  <si>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</si>
  <si>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</si>
  <si>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</si>
  <si>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</si>
  <si>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</si>
  <si>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</si>
  <si>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</si>
  <si>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</si>
  <si>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</si>
  <si>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</si>
  <si>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</si>
  <si>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</si>
  <si>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</si>
  <si>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</si>
  <si>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</si>
  <si>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</si>
  <si>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</si>
  <si>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</si>
  <si>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</si>
  <si>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</si>
  <si>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</si>
  <si>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</si>
  <si>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</si>
  <si>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</si>
  <si>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</si>
  <si>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</si>
  <si>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</si>
  <si>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</si>
  <si>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</si>
  <si>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</si>
  <si>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</si>
  <si>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</si>
  <si>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</si>
  <si>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</si>
  <si>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</si>
  <si>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</si>
  <si>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</si>
  <si>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</si>
  <si>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</si>
  <si>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</si>
  <si>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</si>
  <si>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</si>
  <si>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</si>
  <si>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</si>
  <si>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</si>
  <si>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</si>
  <si>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</si>
  <si>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</si>
  <si>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</si>
  <si>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</si>
  <si>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</si>
  <si>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</si>
  <si>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</si>
  <si>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</si>
  <si>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</si>
  <si>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</si>
  <si>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</si>
  <si>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</si>
  <si>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</si>
  <si>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</si>
  <si>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</si>
  <si>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</si>
  <si>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</si>
  <si>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</si>
  <si>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</si>
  <si>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</si>
  <si>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</si>
  <si>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</si>
  <si>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</si>
  <si>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</si>
  <si>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</si>
  <si>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</si>
  <si>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</si>
  <si>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</si>
  <si>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</si>
  <si>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</si>
  <si>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</si>
  <si>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</si>
  <si>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</si>
  <si>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</si>
  <si>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</si>
  <si>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</si>
  <si>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</si>
  <si>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</si>
  <si>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</si>
  <si>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</si>
  <si>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</si>
  <si>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</si>
  <si>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</si>
  <si>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</si>
  <si>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</si>
  <si>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</si>
  <si>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</si>
  <si>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</si>
  <si>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</si>
  <si>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</si>
  <si>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</si>
  <si>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</si>
  <si>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</si>
  <si>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</si>
  <si>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</si>
  <si>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</si>
  <si>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</si>
  <si>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</si>
  <si>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</si>
  <si>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</si>
  <si>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</si>
  <si>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</si>
  <si>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</si>
  <si>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</si>
  <si>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</si>
  <si>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</si>
  <si>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</si>
  <si>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</si>
  <si>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</si>
  <si>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</si>
  <si>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</si>
  <si>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</si>
  <si>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</si>
  <si>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</si>
  <si>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</si>
  <si>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</si>
  <si>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</si>
  <si>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</si>
  <si>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</si>
  <si>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</si>
  <si>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</si>
  <si>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</si>
  <si>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</si>
  <si>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</si>
  <si>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</si>
  <si>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</si>
  <si>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</si>
  <si>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</si>
  <si>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</si>
  <si>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</si>
  <si>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</si>
  <si>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</si>
  <si>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</si>
  <si>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</si>
  <si>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</si>
  <si>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</si>
  <si>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</si>
  <si>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</si>
  <si>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</si>
  <si>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</si>
  <si>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</si>
  <si>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</si>
  <si>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</si>
  <si>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</si>
  <si>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</si>
  <si>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</si>
  <si>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</si>
  <si>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</si>
  <si>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</si>
  <si>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</si>
  <si>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</si>
  <si>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</si>
  <si>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</si>
  <si>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</si>
  <si>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</si>
  <si>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</si>
  <si>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</si>
  <si>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</si>
  <si>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</si>
  <si>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</si>
  <si>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</si>
  <si>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</si>
  <si>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</si>
  <si>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</si>
  <si>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</si>
  <si>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</si>
  <si>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</si>
  <si>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</si>
  <si>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</si>
  <si>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</si>
  <si>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</si>
  <si>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</si>
  <si>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</si>
  <si>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</si>
  <si>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</si>
  <si>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</si>
  <si>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</si>
  <si>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</si>
  <si>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</si>
  <si>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</si>
  <si>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</si>
  <si>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</si>
  <si>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</si>
  <si>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</si>
  <si>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</si>
  <si>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</si>
  <si>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</si>
  <si>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</si>
  <si>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</si>
  <si>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</si>
  <si>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</si>
  <si>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</si>
  <si>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</si>
  <si>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</si>
  <si>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</si>
  <si>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</si>
  <si>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</si>
  <si>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</si>
  <si>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</si>
  <si>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</si>
  <si>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</si>
  <si>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</si>
  <si>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</si>
  <si>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</si>
  <si>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</si>
  <si>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</si>
  <si>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</si>
  <si>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</si>
  <si>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</si>
  <si>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</si>
  <si>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</si>
  <si>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</si>
  <si>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</si>
  <si>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</si>
  <si>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</si>
  <si>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</si>
  <si>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</si>
  <si>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</si>
  <si>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</si>
  <si>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</si>
  <si>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</si>
  <si>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</si>
  <si>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</si>
  <si>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</si>
  <si>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</si>
  <si>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</si>
  <si>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</si>
  <si>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</si>
  <si>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</si>
  <si>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</si>
  <si>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</si>
  <si>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</si>
  <si>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</si>
  <si>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</si>
  <si>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</si>
  <si>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</si>
  <si>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</si>
  <si>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</si>
  <si>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</si>
  <si>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</si>
  <si>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</si>
  <si>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</si>
  <si>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</si>
  <si>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</si>
  <si>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</si>
  <si>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</si>
  <si>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</si>
  <si>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</si>
  <si>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</si>
  <si>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</si>
  <si>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</si>
  <si>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</si>
  <si>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</si>
  <si>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</si>
  <si>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</si>
  <si>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</si>
  <si>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</si>
  <si>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</si>
  <si>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</si>
  <si>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</si>
  <si>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</si>
  <si>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</si>
  <si>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</si>
  <si>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</si>
  <si>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</si>
  <si>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</si>
  <si>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</si>
  <si>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</si>
  <si>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</si>
  <si>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</si>
  <si>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</si>
  <si>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</si>
  <si>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</si>
  <si>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</si>
  <si>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</si>
  <si>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</si>
  <si>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</si>
  <si>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</si>
  <si>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</si>
  <si>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</si>
  <si>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</si>
  <si>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</si>
  <si>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</si>
  <si>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</si>
  <si>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</si>
  <si>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</si>
  <si>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</si>
  <si>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</si>
  <si>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</si>
  <si>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</si>
  <si>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</si>
  <si>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</si>
  <si>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</si>
  <si>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</si>
  <si>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</si>
  <si>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</si>
  <si>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</si>
  <si>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</si>
  <si>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</si>
  <si>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</si>
  <si>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</si>
  <si>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</si>
  <si>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</si>
  <si>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</si>
  <si>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</si>
  <si>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</si>
  <si>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</si>
  <si>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</si>
  <si>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</si>
  <si>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</si>
  <si>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</si>
  <si>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</si>
  <si>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</si>
  <si>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</si>
  <si>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</si>
  <si>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</si>
  <si>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</si>
  <si>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</si>
  <si>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</si>
  <si>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</si>
  <si>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</si>
  <si>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</si>
  <si>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</si>
  <si>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</si>
  <si>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</si>
  <si>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</si>
  <si>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</si>
  <si>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</si>
  <si>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</si>
  <si>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</si>
  <si>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</si>
  <si>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</si>
  <si>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</si>
  <si>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</si>
  <si>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</si>
  <si>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</si>
  <si>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</si>
  <si>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</si>
  <si>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</si>
  <si>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</si>
  <si>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</si>
  <si>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</si>
  <si>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</si>
  <si>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</si>
  <si>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</si>
  <si>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</si>
  <si>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</si>
  <si>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</si>
  <si>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</si>
  <si>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</si>
  <si>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</si>
  <si>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</si>
  <si>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</si>
  <si>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</si>
  <si>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</si>
  <si>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</si>
  <si>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</si>
  <si>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</si>
  <si>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</si>
  <si>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</si>
  <si>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</si>
  <si>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</si>
  <si>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</si>
  <si>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</si>
  <si>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</si>
  <si>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</si>
  <si>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</si>
  <si>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</si>
  <si>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</si>
  <si>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</si>
  <si>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</si>
  <si>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</si>
  <si>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</si>
  <si>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</si>
  <si>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</si>
  <si>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</si>
  <si>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</si>
  <si>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</si>
  <si>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</si>
  <si>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</si>
  <si>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</si>
  <si>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</si>
  <si>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</si>
  <si>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</si>
  <si>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</si>
  <si>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</si>
  <si>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</si>
  <si>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</si>
  <si>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</si>
  <si>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</si>
  <si>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</si>
  <si>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</si>
  <si>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</si>
  <si>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</si>
  <si>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</si>
  <si>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</si>
  <si>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</si>
  <si>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</si>
  <si>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</si>
  <si>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</si>
  <si>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</si>
  <si>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</si>
  <si>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</si>
  <si>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</si>
  <si>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</si>
  <si>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</si>
  <si>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</si>
  <si>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</si>
  <si>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</si>
  <si>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</si>
  <si>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</si>
  <si>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</si>
  <si>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</si>
  <si>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</si>
  <si>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</si>
  <si>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</si>
  <si>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</si>
  <si>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</si>
  <si>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</si>
  <si>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</si>
  <si>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</si>
  <si>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</si>
  <si>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</si>
  <si>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</si>
  <si>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</si>
  <si>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</si>
  <si>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</si>
  <si>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</si>
  <si>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</si>
  <si>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</si>
  <si>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</si>
  <si>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</si>
  <si>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</si>
  <si>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</si>
  <si>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</si>
  <si>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</si>
  <si>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</si>
  <si>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</si>
  <si>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</si>
  <si>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</si>
  <si>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</si>
  <si>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</si>
  <si>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</si>
  <si>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</si>
  <si>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</si>
  <si>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</si>
  <si>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</si>
  <si>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</si>
  <si>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</si>
  <si>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</si>
  <si>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</si>
  <si>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</si>
  <si>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</si>
  <si>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</si>
  <si>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</si>
  <si>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</si>
  <si>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</si>
  <si>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</si>
  <si>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</si>
  <si>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</si>
  <si>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</si>
  <si>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</si>
  <si>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</si>
  <si>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</si>
  <si>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</si>
  <si>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</si>
  <si>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</si>
  <si>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</si>
  <si>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</si>
  <si>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</si>
  <si>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</si>
  <si>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</si>
  <si>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</si>
  <si>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</si>
  <si>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</si>
  <si>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</si>
  <si>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</si>
  <si>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</si>
  <si>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</si>
  <si>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</si>
  <si>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</si>
  <si>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</si>
  <si>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</si>
  <si>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</si>
  <si>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</si>
  <si>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</si>
  <si>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</si>
  <si>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</si>
  <si>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</si>
  <si>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</si>
  <si>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</si>
  <si>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</si>
  <si>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</si>
  <si>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</si>
  <si>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</si>
  <si>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</si>
  <si>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</si>
  <si>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</si>
  <si>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</si>
  <si>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</si>
  <si>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</si>
  <si>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</si>
  <si>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</si>
  <si>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</si>
  <si>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</si>
  <si>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</si>
  <si>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</si>
  <si>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</si>
  <si>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</si>
  <si>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</si>
  <si>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</si>
  <si>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</si>
  <si>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</si>
  <si>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</si>
  <si>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</si>
  <si>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</si>
  <si>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</si>
  <si>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</si>
  <si>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</si>
  <si>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</si>
  <si>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</si>
  <si>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</si>
  <si>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</si>
  <si>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</si>
  <si>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</si>
  <si>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</si>
  <si>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</si>
  <si>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</si>
  <si>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</si>
  <si>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</si>
  <si>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</si>
  <si>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</si>
  <si>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</si>
  <si>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</si>
  <si>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</si>
  <si>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</si>
  <si>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</si>
  <si>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</si>
  <si>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</si>
  <si>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</si>
  <si>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</si>
  <si>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</si>
  <si>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</si>
  <si>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</si>
  <si>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</si>
  <si>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</si>
  <si>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</si>
  <si>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</si>
  <si>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</si>
  <si>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</si>
  <si>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</si>
  <si>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</si>
  <si>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</si>
  <si>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</si>
  <si>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</si>
  <si>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</si>
  <si>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</si>
  <si>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</si>
  <si>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</si>
  <si>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</si>
  <si>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</si>
  <si>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</si>
  <si>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</si>
  <si>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</si>
  <si>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</si>
  <si>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</si>
  <si>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</si>
  <si>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</si>
  <si>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</si>
  <si>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</si>
  <si>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</si>
  <si>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</si>
  <si>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</si>
  <si>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</si>
  <si>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</si>
  <si>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</si>
  <si>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</si>
  <si>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</si>
  <si>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</si>
  <si>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</si>
  <si>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</si>
  <si>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</si>
  <si>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</si>
  <si>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</si>
  <si>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</si>
  <si>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</si>
  <si>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</si>
  <si>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</si>
  <si>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</si>
  <si>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</si>
  <si>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</si>
  <si>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</si>
  <si>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</si>
  <si>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</si>
  <si>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</si>
  <si>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</si>
  <si>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</si>
  <si>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</si>
  <si>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</si>
  <si>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</si>
  <si>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</si>
  <si>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</si>
  <si>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</si>
  <si>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</si>
  <si>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</si>
  <si>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</si>
  <si>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</si>
  <si>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</si>
  <si>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</si>
  <si>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</si>
  <si>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</si>
  <si>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</si>
  <si>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</si>
  <si>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</si>
  <si>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</si>
  <si>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</si>
  <si>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</si>
  <si>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</si>
  <si>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</si>
  <si>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</si>
  <si>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</si>
  <si>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</si>
  <si>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</si>
  <si>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</si>
  <si>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</si>
  <si>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</si>
  <si>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</si>
  <si>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</si>
  <si>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</si>
  <si>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</si>
  <si>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</si>
  <si>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</si>
  <si>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</si>
  <si>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</si>
  <si>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</si>
  <si>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</si>
  <si>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</si>
  <si>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</si>
  <si>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</si>
  <si>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</si>
  <si>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</si>
  <si>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</si>
  <si>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</si>
  <si>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</si>
  <si>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</si>
  <si>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</si>
  <si>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</si>
  <si>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</si>
  <si>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</si>
  <si>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</si>
  <si>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</si>
  <si>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</si>
  <si>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</si>
  <si>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</si>
  <si>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</si>
  <si>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</si>
  <si>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</si>
  <si>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</si>
  <si>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</si>
  <si>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</si>
  <si>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</si>
  <si>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</si>
  <si>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</si>
  <si>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</si>
  <si>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</si>
  <si>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</si>
  <si>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</si>
  <si>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</si>
  <si>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</si>
  <si>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</si>
  <si>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</si>
  <si>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</si>
  <si>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</si>
  <si>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</si>
  <si>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</si>
  <si>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</si>
  <si>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</si>
  <si>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</si>
  <si>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</si>
  <si>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</si>
  <si>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</si>
  <si>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</si>
  <si>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</si>
  <si>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</si>
  <si>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</si>
  <si>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</si>
  <si>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</si>
  <si>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</si>
  <si>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</si>
  <si>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</si>
  <si>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</si>
  <si>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</si>
  <si>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</si>
  <si>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</si>
  <si>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</si>
  <si>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</si>
  <si>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</si>
  <si>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</si>
  <si>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</si>
  <si>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</si>
  <si>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</si>
  <si>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</si>
  <si>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</si>
  <si>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</si>
  <si>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</si>
  <si>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</si>
  <si>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</si>
  <si>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</si>
  <si>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</si>
  <si>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</si>
  <si>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</si>
  <si>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</si>
  <si>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</si>
  <si>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</si>
  <si>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</si>
  <si>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</si>
  <si>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</si>
  <si>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</si>
  <si>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</si>
  <si>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</si>
  <si>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</si>
  <si>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</si>
  <si>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</si>
  <si>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</si>
  <si>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</si>
  <si>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</si>
  <si>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</si>
  <si>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</si>
  <si>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</si>
  <si>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</si>
  <si>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</si>
  <si>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</si>
  <si>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</si>
  <si>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</si>
  <si>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</si>
  <si>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</si>
  <si>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</si>
  <si>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</si>
  <si>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</si>
  <si>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</si>
  <si>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</si>
  <si>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</si>
  <si>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</si>
  <si>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</si>
  <si>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</si>
  <si>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</si>
  <si>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</si>
  <si>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</si>
  <si>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</si>
  <si>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</si>
  <si>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</si>
  <si>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</si>
  <si>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</si>
  <si>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</si>
  <si>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</si>
  <si>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</si>
  <si>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</si>
  <si>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</si>
  <si>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</si>
  <si>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</si>
  <si>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</si>
  <si>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</si>
  <si>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</si>
  <si>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</si>
  <si>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</si>
  <si>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</si>
  <si>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</si>
  <si>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</si>
  <si>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</si>
  <si>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</si>
  <si>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</si>
  <si>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</si>
  <si>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</si>
  <si>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</si>
  <si>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</si>
  <si>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</si>
  <si>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</si>
  <si>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</si>
  <si>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</si>
  <si>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</si>
  <si>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</si>
  <si>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</si>
  <si>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</si>
  <si>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</si>
  <si>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</si>
  <si>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</si>
  <si>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</si>
  <si>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</si>
  <si>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</si>
  <si>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</si>
  <si>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</si>
  <si>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</si>
  <si>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</si>
  <si>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</si>
  <si>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</si>
  <si>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</si>
  <si>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</si>
  <si>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</si>
  <si>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</si>
  <si>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</si>
  <si>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</si>
  <si>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</si>
  <si>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</si>
  <si>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</si>
  <si>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</si>
  <si>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</si>
  <si>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</si>
  <si>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</si>
  <si>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</si>
  <si>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</si>
  <si>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</si>
  <si>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</si>
  <si>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</si>
  <si>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</si>
  <si>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</si>
  <si>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</si>
  <si>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</si>
  <si>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</si>
  <si>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</si>
  <si>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</si>
  <si>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</si>
  <si>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</si>
  <si>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</si>
  <si>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</si>
  <si>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</si>
  <si>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</si>
  <si>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</si>
  <si>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</si>
  <si>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</si>
  <si>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</si>
  <si>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</si>
  <si>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</si>
  <si>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</si>
  <si>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</si>
  <si>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</si>
  <si>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</si>
  <si>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</si>
  <si>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</si>
  <si>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</si>
  <si>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</si>
  <si>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</si>
  <si>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</si>
  <si>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</si>
  <si>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</si>
  <si>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</si>
  <si>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</si>
  <si>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</si>
  <si>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</si>
  <si>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</si>
  <si>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</si>
  <si>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</si>
  <si>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</si>
  <si>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</si>
  <si>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</si>
  <si>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</si>
  <si>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</si>
  <si>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</si>
  <si>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</si>
  <si>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</si>
  <si>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</si>
  <si>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</si>
  <si>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</si>
  <si>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</si>
  <si>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</si>
  <si>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</si>
  <si>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</si>
  <si>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</si>
  <si>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</si>
  <si>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</si>
  <si>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</si>
  <si>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</si>
  <si>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</si>
  <si>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</si>
  <si>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</si>
  <si>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</si>
  <si>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</si>
  <si>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</si>
  <si>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</si>
  <si>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</si>
  <si>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</si>
  <si>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</si>
  <si>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</si>
  <si>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</si>
  <si>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</si>
  <si>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</si>
  <si>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</si>
  <si>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</si>
  <si>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</si>
  <si>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</si>
  <si>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</si>
  <si>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</si>
  <si>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</si>
  <si>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</si>
  <si>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</si>
  <si>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</si>
  <si>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</si>
  <si>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</si>
  <si>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</si>
  <si>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</si>
  <si>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</si>
  <si>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</si>
  <si>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</si>
  <si>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</si>
  <si>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</si>
  <si>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</si>
  <si>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</si>
  <si>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</si>
  <si>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</si>
  <si>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</si>
  <si>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</si>
  <si>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</si>
  <si>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</si>
  <si>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</si>
  <si>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</si>
  <si>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</si>
  <si>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</si>
  <si>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</si>
  <si>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</si>
  <si>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</si>
  <si>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</si>
  <si>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</si>
  <si>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</si>
  <si>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</si>
  <si>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</si>
  <si>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</si>
  <si>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</si>
  <si>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</si>
  <si>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</si>
  <si>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</si>
  <si>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</si>
  <si>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</si>
  <si>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</si>
  <si>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</si>
  <si>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</si>
  <si>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</si>
  <si>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</si>
  <si>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</si>
  <si>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</si>
  <si>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</si>
  <si>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</si>
  <si>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</si>
  <si>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</si>
  <si>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</si>
  <si>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</si>
  <si>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</si>
  <si>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</si>
  <si>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</si>
  <si>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</si>
  <si>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</si>
  <si>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</si>
  <si>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</si>
  <si>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</si>
  <si>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</si>
  <si>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</si>
  <si>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</si>
  <si>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</si>
  <si>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</si>
  <si>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</si>
  <si>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</si>
  <si>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</si>
  <si>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</si>
  <si>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</si>
  <si>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</si>
  <si>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</si>
  <si>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</si>
  <si>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</si>
  <si>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</si>
  <si>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</si>
  <si>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</si>
  <si>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</si>
  <si>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</si>
  <si>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</si>
  <si>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</si>
  <si>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</si>
  <si>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</si>
  <si>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</si>
  <si>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</si>
  <si>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</si>
  <si>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</si>
  <si>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</si>
  <si>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</si>
  <si>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</si>
  <si>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</si>
  <si>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</si>
  <si>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</si>
  <si>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</si>
  <si>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</si>
  <si>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</si>
  <si>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</si>
  <si>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</si>
  <si>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</si>
  <si>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</si>
  <si>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</si>
  <si>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</si>
  <si>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</si>
  <si>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</si>
  <si>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</si>
  <si>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</si>
  <si>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</si>
  <si>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</si>
  <si>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</si>
  <si>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</si>
  <si>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</si>
  <si>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</si>
  <si>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</si>
  <si>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</si>
  <si>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</si>
  <si>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</si>
  <si>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</si>
  <si>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</si>
  <si>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</si>
  <si>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</si>
  <si>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</si>
  <si>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</si>
  <si>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</si>
  <si>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</si>
  <si>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</si>
  <si>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</si>
  <si>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</si>
  <si>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</si>
  <si>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</si>
  <si>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</si>
  <si>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</si>
  <si>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</si>
  <si>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</si>
  <si>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</si>
  <si>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</si>
  <si>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</si>
  <si>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</si>
  <si>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</si>
  <si>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</si>
  <si>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</si>
  <si>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</si>
  <si>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</si>
  <si>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</si>
  <si>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</si>
  <si>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</si>
  <si>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</si>
  <si>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</si>
  <si>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</si>
  <si>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</si>
  <si>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</si>
  <si>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</si>
  <si>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</si>
  <si>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</si>
  <si>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</si>
  <si>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</si>
  <si>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</si>
  <si>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</si>
  <si>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</si>
  <si>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</si>
  <si>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</si>
  <si>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</si>
  <si>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</si>
  <si>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</si>
  <si>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</si>
  <si>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</si>
  <si>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</si>
  <si>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</si>
  <si>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</si>
  <si>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</si>
  <si>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</si>
  <si>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</si>
  <si>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</si>
  <si>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</si>
  <si>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</si>
  <si>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</si>
  <si>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</si>
  <si>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</si>
  <si>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</si>
  <si>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</si>
  <si>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</si>
  <si>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</si>
  <si>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</si>
  <si>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</si>
  <si>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</si>
  <si>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</si>
  <si>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</si>
  <si>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</si>
  <si>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</si>
  <si>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</si>
  <si>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</si>
  <si>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</si>
  <si>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</si>
  <si>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</si>
  <si>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</si>
  <si>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</si>
  <si>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</si>
  <si>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</si>
  <si>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</si>
  <si>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</si>
  <si>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</si>
  <si>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</si>
  <si>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</si>
  <si>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</si>
  <si>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</si>
  <si>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</si>
  <si>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</si>
  <si>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</si>
  <si>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</si>
  <si>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</si>
  <si>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</si>
  <si>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</si>
  <si>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</si>
  <si>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</si>
  <si>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</si>
  <si>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</si>
  <si>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</si>
  <si>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</si>
  <si>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</si>
  <si>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</si>
  <si>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</si>
  <si>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</si>
  <si>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</si>
  <si>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</si>
  <si>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</si>
  <si>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</si>
  <si>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</si>
  <si>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</si>
  <si>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</si>
  <si>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</si>
  <si>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</si>
  <si>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</si>
  <si>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</si>
  <si>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</si>
  <si>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</si>
  <si>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</si>
  <si>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</si>
  <si>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</si>
  <si>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</si>
  <si>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</si>
  <si>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</si>
  <si>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</si>
  <si>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</si>
  <si>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</si>
  <si>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</si>
  <si>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</si>
  <si>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</si>
  <si>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</si>
  <si>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</si>
  <si>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</si>
  <si>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</si>
  <si>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</si>
  <si>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</si>
  <si>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</si>
  <si>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</si>
  <si>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</si>
  <si>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</si>
  <si>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</si>
  <si>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</si>
  <si>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</si>
  <si>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</si>
  <si>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</si>
  <si>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</si>
  <si>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</si>
  <si>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</si>
  <si>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</si>
  <si>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</si>
  <si>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</si>
  <si>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</si>
  <si>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</si>
  <si>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</si>
  <si>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</si>
  <si>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</si>
  <si>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</si>
  <si>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</si>
  <si>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</si>
  <si>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</si>
  <si>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</si>
  <si>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</si>
  <si>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</si>
  <si>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</si>
  <si>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</si>
  <si>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</si>
  <si>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</si>
  <si>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</si>
  <si>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</si>
  <si>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</si>
  <si>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</si>
  <si>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</si>
  <si>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</si>
  <si>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</si>
  <si>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</si>
  <si>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</si>
  <si>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</si>
  <si>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</si>
  <si>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</si>
  <si>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</si>
  <si>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</si>
  <si>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</si>
  <si>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</si>
  <si>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</si>
  <si>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</si>
  <si>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</si>
  <si>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</si>
  <si>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</si>
  <si>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</si>
  <si>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</si>
  <si>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</si>
  <si>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</si>
  <si>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</si>
  <si>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</si>
  <si>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</si>
  <si>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</si>
  <si>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</si>
  <si>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</si>
  <si>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</si>
  <si>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</si>
  <si>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</si>
  <si>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</si>
  <si>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</si>
  <si>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</si>
  <si>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</si>
  <si>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</si>
  <si>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</si>
  <si>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</si>
  <si>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</si>
  <si>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</si>
  <si>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</si>
  <si>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</si>
  <si>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</si>
  <si>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</si>
  <si>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</si>
  <si>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</si>
  <si>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</si>
  <si>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</si>
  <si>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</si>
  <si>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</si>
  <si>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</si>
  <si>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</si>
  <si>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</si>
  <si>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</si>
  <si>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</si>
  <si>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</si>
  <si>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</si>
  <si>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</si>
  <si>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</si>
  <si>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</si>
  <si>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</si>
  <si>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</si>
  <si>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</si>
  <si>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</si>
  <si>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</si>
  <si>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</si>
  <si>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</si>
  <si>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</si>
  <si>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</si>
  <si>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</si>
  <si>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</si>
  <si>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</si>
  <si>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</si>
  <si>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</si>
  <si>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</si>
  <si>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</si>
  <si>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</si>
  <si>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</si>
  <si>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</si>
  <si>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</si>
  <si>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</si>
  <si>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</si>
  <si>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</si>
  <si>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</si>
  <si>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</si>
  <si>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</si>
  <si>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</si>
  <si>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</si>
  <si>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</si>
  <si>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</si>
  <si>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</si>
  <si>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</si>
  <si>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</si>
  <si>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</si>
  <si>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</si>
  <si>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</si>
  <si>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</si>
  <si>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</si>
  <si>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</si>
  <si>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</si>
  <si>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</si>
  <si>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</si>
  <si>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</si>
  <si>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</si>
  <si>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</si>
  <si>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</si>
  <si>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</si>
  <si>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</si>
  <si>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</si>
  <si>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</si>
  <si>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</si>
  <si>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</si>
  <si>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</si>
  <si>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</si>
  <si>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</si>
  <si>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</si>
  <si>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</si>
  <si>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</si>
  <si>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</si>
  <si>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</si>
  <si>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</si>
  <si>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</si>
  <si>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</si>
  <si>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</si>
  <si>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</si>
  <si>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</si>
  <si>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</si>
  <si>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</si>
  <si>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</si>
  <si>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</si>
  <si>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</si>
  <si>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</si>
  <si>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</si>
  <si>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</si>
  <si>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</si>
  <si>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</si>
  <si>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</si>
  <si>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</si>
  <si>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</si>
  <si>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</si>
  <si>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</si>
  <si>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</si>
  <si>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</si>
  <si>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</si>
  <si>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</si>
  <si>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</si>
  <si>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</si>
  <si>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</si>
  <si>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</si>
  <si>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</si>
  <si>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</si>
  <si>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</si>
  <si>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</si>
  <si>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</si>
  <si>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</si>
  <si>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</si>
  <si>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</si>
  <si>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</si>
  <si>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</si>
  <si>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</si>
  <si>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</si>
  <si>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</si>
  <si>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</si>
  <si>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</si>
  <si>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</si>
  <si>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</si>
  <si>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</si>
  <si>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</si>
  <si>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</si>
  <si>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</si>
  <si>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</si>
  <si>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</si>
  <si>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</si>
  <si>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</si>
  <si>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</si>
  <si>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</si>
  <si>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</si>
  <si>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</si>
  <si>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</si>
  <si>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</si>
  <si>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</si>
  <si>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</si>
  <si>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</si>
  <si>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</si>
  <si>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</si>
  <si>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</si>
  <si>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</si>
  <si>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</si>
  <si>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</si>
  <si>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</si>
  <si>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</si>
  <si>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</si>
  <si>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</si>
  <si>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</si>
  <si>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</si>
  <si>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</si>
  <si>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</si>
  <si>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</si>
  <si>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</si>
  <si>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</si>
  <si>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</si>
  <si>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</si>
  <si>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</si>
  <si>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</si>
  <si>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</si>
  <si>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</si>
  <si>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</si>
  <si>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</si>
  <si>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</si>
  <si>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</si>
  <si>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</si>
  <si>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</si>
  <si>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</si>
  <si>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</si>
  <si>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</si>
  <si>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</si>
  <si>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</si>
  <si>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</si>
  <si>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</si>
  <si>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</si>
  <si>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</si>
  <si>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</si>
  <si>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</si>
  <si>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</si>
  <si>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</si>
  <si>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</si>
  <si>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</si>
  <si>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</si>
  <si>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</si>
  <si>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</si>
  <si>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</si>
  <si>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</si>
  <si>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</si>
  <si>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</si>
  <si>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</si>
  <si>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</si>
  <si>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</si>
  <si>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</si>
  <si>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</si>
  <si>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</si>
  <si>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</si>
  <si>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</si>
  <si>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</si>
  <si>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</si>
  <si>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</si>
  <si>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</si>
  <si>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</si>
  <si>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</si>
  <si>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</si>
  <si>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</si>
  <si>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</si>
  <si>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</si>
  <si>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</si>
  <si>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</si>
  <si>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</si>
  <si>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</si>
  <si>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</si>
  <si>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</si>
  <si>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</si>
  <si>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</si>
  <si>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</si>
  <si>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</si>
  <si>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</si>
  <si>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</si>
  <si>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</si>
  <si>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</si>
  <si>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</si>
  <si>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</si>
  <si>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</si>
  <si>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</si>
  <si>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</si>
  <si>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</si>
  <si>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</si>
  <si>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</si>
  <si>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</si>
  <si>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</si>
  <si>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</si>
  <si>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</si>
  <si>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</si>
  <si>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</si>
  <si>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</si>
  <si>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</si>
  <si>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</si>
  <si>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</si>
  <si>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</si>
  <si>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</si>
  <si>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</si>
  <si>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</si>
  <si>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</si>
  <si>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</si>
  <si>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</si>
  <si>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</si>
  <si>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</si>
  <si>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</si>
  <si>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</si>
  <si>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</si>
  <si>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</si>
  <si>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</si>
  <si>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</si>
  <si>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</si>
  <si>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</si>
  <si>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</si>
  <si>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</si>
  <si>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</si>
  <si>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</si>
  <si>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</si>
  <si>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</si>
  <si>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</si>
  <si>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</si>
  <si>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</si>
  <si>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</si>
  <si>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</si>
  <si>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</si>
  <si>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</si>
  <si>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</si>
  <si>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</si>
  <si>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</si>
  <si>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</si>
  <si>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</si>
  <si>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</si>
  <si>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</si>
  <si>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</si>
  <si>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</si>
  <si>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</si>
  <si>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</si>
  <si>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</si>
  <si>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</si>
  <si>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</si>
  <si>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</si>
  <si>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</si>
  <si>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</si>
  <si>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</si>
  <si>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</si>
  <si>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</si>
  <si>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</si>
  <si>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</si>
  <si>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</si>
  <si>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</si>
  <si>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</si>
  <si>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</si>
  <si>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</si>
  <si>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</si>
  <si>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</si>
  <si>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</si>
  <si>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</si>
  <si>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</si>
  <si>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</si>
  <si>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</si>
  <si>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</si>
  <si>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</si>
  <si>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</si>
  <si>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</si>
  <si>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</si>
  <si>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</si>
  <si>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</si>
  <si>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</si>
  <si>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</si>
  <si>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</si>
  <si>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</si>
  <si>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</si>
  <si>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</si>
  <si>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</si>
  <si>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</si>
  <si>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</si>
  <si>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</si>
  <si>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</si>
  <si>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</si>
  <si>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</si>
  <si>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</si>
  <si>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</si>
  <si>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</si>
  <si>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</si>
  <si>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</si>
  <si>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</si>
  <si>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</si>
  <si>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</si>
  <si>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</si>
  <si>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</si>
  <si>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</si>
  <si>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</si>
  <si>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</si>
  <si>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</si>
  <si>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</si>
  <si>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</si>
  <si>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</si>
  <si>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</si>
  <si>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</si>
  <si>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</si>
  <si>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</si>
  <si>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</si>
  <si>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</si>
  <si>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</si>
  <si>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</si>
  <si>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</si>
  <si>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</si>
  <si>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</si>
  <si>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</si>
  <si>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</si>
  <si>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</si>
  <si>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</si>
  <si>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</si>
  <si>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</si>
  <si>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</si>
  <si>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</si>
  <si>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</si>
  <si>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</si>
  <si>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</si>
  <si>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</si>
  <si>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</si>
  <si>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</si>
  <si>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</si>
  <si>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</si>
  <si>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</si>
  <si>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</si>
  <si>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</si>
  <si>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</si>
  <si>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</si>
  <si>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</si>
  <si>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</si>
  <si>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</si>
  <si>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</si>
  <si>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</si>
  <si>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</si>
  <si>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</si>
  <si>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</si>
  <si>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</si>
  <si>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</si>
  <si>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</si>
  <si>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</si>
  <si>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</si>
  <si>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</si>
  <si>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</si>
  <si>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</si>
  <si>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</si>
  <si>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</si>
  <si>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</si>
  <si>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</si>
  <si>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</si>
  <si>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</si>
  <si>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</si>
  <si>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</si>
  <si>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</si>
  <si>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</si>
  <si>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</si>
  <si>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</si>
  <si>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</si>
  <si>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</si>
  <si>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</si>
  <si>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</si>
  <si>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</si>
  <si>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</si>
  <si>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</si>
  <si>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</si>
  <si>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</si>
  <si>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</si>
  <si>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</si>
  <si>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</si>
  <si>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</si>
  <si>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</si>
  <si>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</si>
  <si>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</si>
  <si>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</si>
  <si>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</si>
  <si>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</si>
  <si>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</si>
  <si>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</si>
  <si>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</si>
  <si>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</si>
  <si>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</si>
  <si>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</si>
  <si>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</si>
  <si>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</si>
  <si>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</si>
  <si>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</si>
  <si>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</si>
  <si>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</si>
  <si>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</si>
  <si>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</si>
  <si>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</si>
  <si>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</si>
  <si>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</si>
  <si>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</si>
  <si>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</si>
  <si>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</si>
  <si>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</si>
  <si>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</si>
  <si>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</si>
  <si>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</si>
  <si>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</si>
  <si>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</si>
  <si>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</si>
  <si>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</si>
  <si>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</si>
  <si>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</si>
  <si>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</si>
  <si>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</si>
  <si>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</si>
  <si>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</si>
  <si>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</si>
  <si>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</si>
  <si>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</si>
  <si>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</si>
  <si>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</si>
  <si>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</si>
  <si>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</si>
  <si>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</si>
  <si>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</si>
  <si>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</si>
  <si>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</si>
  <si>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</si>
  <si>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</si>
  <si>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</si>
  <si>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</si>
  <si>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</si>
  <si>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</si>
  <si>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</si>
  <si>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</si>
  <si>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</si>
  <si>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</si>
  <si>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</si>
  <si>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</si>
  <si>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</si>
  <si>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</si>
  <si>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</si>
  <si>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</si>
  <si>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</si>
  <si>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</si>
  <si>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</si>
  <si>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</si>
  <si>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</si>
  <si>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</si>
  <si>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</si>
  <si>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</si>
  <si>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</si>
  <si>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</si>
  <si>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</si>
  <si>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</si>
  <si>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</si>
  <si>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</si>
  <si>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</si>
  <si>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</si>
  <si>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</si>
  <si>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</si>
  <si>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</si>
  <si>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</si>
  <si>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</si>
  <si>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</si>
  <si>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</si>
  <si>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</si>
  <si>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</si>
  <si>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</si>
  <si>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</si>
  <si>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</si>
  <si>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</si>
  <si>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</si>
  <si>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</si>
  <si>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</si>
  <si>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</si>
  <si>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</si>
  <si>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</si>
  <si>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</si>
  <si>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</si>
  <si>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</si>
  <si>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</si>
  <si>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</si>
  <si>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</si>
  <si>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</si>
  <si>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</si>
  <si>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</si>
  <si>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</si>
  <si>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</si>
  <si>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</si>
  <si>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</si>
  <si>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</si>
  <si>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</si>
  <si>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</si>
  <si>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</si>
  <si>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</si>
  <si>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</si>
  <si>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</si>
  <si>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</si>
  <si>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</si>
  <si>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</si>
  <si>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</si>
  <si>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</si>
  <si>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</si>
  <si>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</si>
  <si>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</si>
  <si>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</si>
  <si>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</si>
  <si>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</si>
  <si>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</si>
  <si>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</si>
  <si>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</si>
  <si>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</si>
  <si>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</si>
  <si>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</si>
  <si>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</si>
  <si>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</si>
  <si>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</si>
  <si>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</si>
  <si>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</si>
  <si>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</si>
  <si>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Product Trend</t>
  </si>
  <si>
    <t>Top 4 Customers</t>
  </si>
  <si>
    <t xml:space="preserve">Product </t>
  </si>
  <si>
    <t>Qtr.Sales</t>
  </si>
  <si>
    <t>Qtr. Sales</t>
  </si>
  <si>
    <t>Sum of Sales Amount</t>
  </si>
  <si>
    <t>Row Labels</t>
  </si>
  <si>
    <t>Bob</t>
  </si>
  <si>
    <t>John</t>
  </si>
  <si>
    <t>Richard</t>
  </si>
  <si>
    <t>Grand Total</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</si>
  <si>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</si>
  <si>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</si>
  <si>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</si>
  <si>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</si>
  <si>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</si>
  <si>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</si>
  <si>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</si>
  <si>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</si>
  <si>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</si>
  <si>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</si>
  <si>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</si>
  <si>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</si>
  <si>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</si>
  <si>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</si>
  <si>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</si>
  <si>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</si>
  <si>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</si>
  <si>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</si>
  <si>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</si>
  <si>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</si>
  <si>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</si>
  <si>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</si>
  <si>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</si>
  <si>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</si>
  <si>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</si>
  <si>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</si>
  <si>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</si>
  <si>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Avg Shipping Price Per Item</t>
  </si>
  <si>
    <t>Average of Days to Ship</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</si>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</sst>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3" x14ac:knownFonts="1">
    <font>
      <sz val="11"/>
      <color theme="1"/>
      <name val="Calibri"/>
      <family val="2"/>
      <scheme val="minor"/>
    </font>
    <font>
      <b/>
      <sz val="11"/>
      <color theme="1"/>
      <name val="Calibri"/>
      <family val="2"/>
      <scheme val="minor"/>
    </font>
    <font>
      <sz val="14"/>
      <color theme="4" tint="-0.499984740745262"/>
      <name val="Calibri"/>
      <family val="2"/>
      <scheme val="minor"/>
    </font>
  </fonts>
  <fills count="2">
    <fill>
      <patternFill patternType="none"/>
    </fill>
    <fill>
      <patternFill patternType="gray125"/>
    </fill>
  </fills>
  <borders count="3">
    <border>
      <left/>
      <right/>
      <top/>
      <bottom/>
      <diagonal/>
    </border>
    <border>
      <left style="medium">
        <color theme="4" tint="0.39997558519241921"/>
      </left>
      <right/>
      <top style="medium">
        <color theme="4" tint="0.39997558519241921"/>
      </top>
      <bottom style="medium">
        <color theme="4" tint="0.39997558519241921"/>
      </bottom>
      <diagonal/>
    </border>
    <border>
      <left/>
      <right/>
      <top style="medium">
        <color theme="4" tint="0.39997558519241921"/>
      </top>
      <bottom style="medium">
        <color theme="4" tint="0.39997558519241921"/>
      </bottom>
      <diagonal/>
    </border>
  </borders>
  <cellStyleXfs count="1">
    <xf numFmtId="0" fontId="0" fillId="0" borderId="0"/>
  </cellStyleXfs>
  <cellXfs count="12">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0" fillId="0" borderId="2" xfId="0" applyBorder="1"/>
    <xf numFmtId="0" fontId="2" fillId="0" borderId="1" xfId="0" applyFont="1" applyBorder="1" applyAlignment="1">
      <alignment vertical="center"/>
    </xf>
    <xf numFmtId="0" fontId="1" fillId="0" borderId="0" xfId="0" applyFont="1" applyAlignment="1">
      <alignment horizontal="center"/>
    </xf>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50" Type="http://schemas.openxmlformats.org/officeDocument/2006/relationships/customXml" Target="../customXml/item24.xml"/><Relationship Id="rId55" Type="http://schemas.openxmlformats.org/officeDocument/2006/relationships/customXml" Target="../customXml/item2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3.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3" Type="http://schemas.openxmlformats.org/officeDocument/2006/relationships/customXml" Target="../customXml/item27.xml"/><Relationship Id="rId5" Type="http://schemas.openxmlformats.org/officeDocument/2006/relationships/worksheet" Target="worksheets/sheet5.xml"/><Relationship Id="rId10" Type="http://schemas.openxmlformats.org/officeDocument/2006/relationships/pivotCacheDefinition" Target="pivotCache/pivotCacheDefinition4.xml"/><Relationship Id="rId19" Type="http://schemas.microsoft.com/office/2007/relationships/slicerCache" Target="slicerCaches/slicerCache4.xml"/><Relationship Id="rId31" Type="http://schemas.openxmlformats.org/officeDocument/2006/relationships/customXml" Target="../customXml/item5.xml"/><Relationship Id="rId44" Type="http://schemas.openxmlformats.org/officeDocument/2006/relationships/customXml" Target="../customXml/item18.xml"/><Relationship Id="rId52" Type="http://schemas.openxmlformats.org/officeDocument/2006/relationships/customXml" Target="../customXml/item2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56" Type="http://schemas.openxmlformats.org/officeDocument/2006/relationships/customXml" Target="../customXml/item30.xml"/><Relationship Id="rId8" Type="http://schemas.openxmlformats.org/officeDocument/2006/relationships/pivotCacheDefinition" Target="pivotCache/pivotCacheDefinition2.xml"/><Relationship Id="rId51" Type="http://schemas.openxmlformats.org/officeDocument/2006/relationships/customXml" Target="../customXml/item25.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07/relationships/slicerCache" Target="slicerCaches/slicerCache5.xml"/><Relationship Id="rId41" Type="http://schemas.openxmlformats.org/officeDocument/2006/relationships/customXml" Target="../customXml/item15.xml"/><Relationship Id="rId54" Type="http://schemas.openxmlformats.org/officeDocument/2006/relationships/customXml" Target="../customXml/item2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49"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[Power_Jishnu.xlsx]Sales Pivot!Sales</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Pivot'!$B$4:$B$19</c:f>
              <c:numCache>
                <c:formatCode>\$#,##0;\(\$#,##0\);\$#,##0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D442-4D10-B834-CE2E4555FE94}"/>
            </c:ext>
          </c:extLst>
        </c:ser>
        <c:dLbls>
          <c:showLegendKey val="0"/>
          <c:showVal val="0"/>
          <c:showCatName val="0"/>
          <c:showSerName val="0"/>
          <c:showPercent val="0"/>
          <c:showBubbleSize val="0"/>
        </c:dLbls>
        <c:gapWidth val="182"/>
        <c:axId val="665607343"/>
        <c:axId val="1096186367"/>
      </c:barChart>
      <c:catAx>
        <c:axId val="6656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86367"/>
        <c:crosses val="autoZero"/>
        <c:auto val="1"/>
        <c:lblAlgn val="ctr"/>
        <c:lblOffset val="100"/>
        <c:noMultiLvlLbl val="0"/>
      </c:catAx>
      <c:valAx>
        <c:axId val="109618636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60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[Power_Jishnu.xlsx]Sales Pivot!Sales Person</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Pivot'!$H$3:$H$4</c:f>
              <c:strCache>
                <c:ptCount val="1"/>
                <c:pt idx="0">
                  <c:v>Bob</c:v>
                </c:pt>
              </c:strCache>
            </c:strRef>
          </c:tx>
          <c:spPr>
            <a:ln w="28575" cap="rnd">
              <a:solidFill>
                <a:schemeClr val="accent1"/>
              </a:solidFill>
              <a:round/>
            </a:ln>
            <a:effectLst/>
          </c:spPr>
          <c:marker>
            <c:symbol val="none"/>
          </c:marker>
          <c:cat>
            <c:multiLvlStrRef>
              <c:f>'Sales Pivot'!$G$5:$G$73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Pivot'!$H$5:$H$73</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4D1E-49A4-8E7E-A1EB86805B11}"/>
            </c:ext>
          </c:extLst>
        </c:ser>
        <c:ser>
          <c:idx val="1"/>
          <c:order val="1"/>
          <c:tx>
            <c:strRef>
              <c:f>'Sales Pivot'!$I$3:$I$4</c:f>
              <c:strCache>
                <c:ptCount val="1"/>
                <c:pt idx="0">
                  <c:v>John</c:v>
                </c:pt>
              </c:strCache>
            </c:strRef>
          </c:tx>
          <c:spPr>
            <a:ln w="28575" cap="rnd">
              <a:solidFill>
                <a:schemeClr val="accent2"/>
              </a:solidFill>
              <a:round/>
            </a:ln>
            <a:effectLst/>
          </c:spPr>
          <c:marker>
            <c:symbol val="none"/>
          </c:marker>
          <c:cat>
            <c:multiLvlStrRef>
              <c:f>'Sales Pivot'!$G$5:$G$73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Pivot'!$I$5:$I$73</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4D1E-49A4-8E7E-A1EB86805B11}"/>
            </c:ext>
          </c:extLst>
        </c:ser>
        <c:ser>
          <c:idx val="2"/>
          <c:order val="2"/>
          <c:tx>
            <c:strRef>
              <c:f>'Sales Pivot'!$J$3:$J$4</c:f>
              <c:strCache>
                <c:ptCount val="1"/>
                <c:pt idx="0">
                  <c:v>Richard</c:v>
                </c:pt>
              </c:strCache>
            </c:strRef>
          </c:tx>
          <c:spPr>
            <a:ln w="28575" cap="rnd">
              <a:solidFill>
                <a:schemeClr val="accent3"/>
              </a:solidFill>
              <a:round/>
            </a:ln>
            <a:effectLst/>
          </c:spPr>
          <c:marker>
            <c:symbol val="none"/>
          </c:marker>
          <c:cat>
            <c:multiLvlStrRef>
              <c:f>'Sales Pivot'!$G$5:$G$73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Pivot'!$J$5:$J$73</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4D1E-49A4-8E7E-A1EB86805B11}"/>
            </c:ext>
          </c:extLst>
        </c:ser>
        <c:dLbls>
          <c:showLegendKey val="0"/>
          <c:showVal val="0"/>
          <c:showCatName val="0"/>
          <c:showSerName val="0"/>
          <c:showPercent val="0"/>
          <c:showBubbleSize val="0"/>
        </c:dLbls>
        <c:smooth val="0"/>
        <c:axId val="598225775"/>
        <c:axId val="1259147439"/>
      </c:lineChart>
      <c:catAx>
        <c:axId val="5982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47439"/>
        <c:crosses val="autoZero"/>
        <c:auto val="1"/>
        <c:lblAlgn val="ctr"/>
        <c:lblOffset val="100"/>
        <c:noMultiLvlLbl val="0"/>
      </c:catAx>
      <c:valAx>
        <c:axId val="125914743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25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[Power_Jishnu.xlsx]Ship Pivots!AvgShipPrice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Pivots'!$B$3</c:f>
              <c:strCache>
                <c:ptCount val="1"/>
                <c:pt idx="0">
                  <c:v>Total</c:v>
                </c:pt>
              </c:strCache>
            </c:strRef>
          </c:tx>
          <c:spPr>
            <a:solidFill>
              <a:schemeClr val="accent1"/>
            </a:solidFill>
            <a:ln>
              <a:noFill/>
            </a:ln>
            <a:effectLst/>
          </c:spPr>
          <c:invertIfNegative val="0"/>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0-6B17-4FEC-8535-BABCF975E56E}"/>
            </c:ext>
          </c:extLst>
        </c:ser>
        <c:dLbls>
          <c:showLegendKey val="0"/>
          <c:showVal val="0"/>
          <c:showCatName val="0"/>
          <c:showSerName val="0"/>
          <c:showPercent val="0"/>
          <c:showBubbleSize val="0"/>
        </c:dLbls>
        <c:gapWidth val="182"/>
        <c:axId val="762138879"/>
        <c:axId val="673615519"/>
      </c:barChart>
      <c:catAx>
        <c:axId val="762138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615519"/>
        <c:crosses val="autoZero"/>
        <c:auto val="1"/>
        <c:lblAlgn val="ctr"/>
        <c:lblOffset val="100"/>
        <c:noMultiLvlLbl val="0"/>
      </c:catAx>
      <c:valAx>
        <c:axId val="673615519"/>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2138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[Power_Jishnu.xlsx]Ship Pivots!AvgShipDays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 Pivots'!$E$3</c:f>
              <c:strCache>
                <c:ptCount val="1"/>
                <c:pt idx="0">
                  <c:v>Total</c:v>
                </c:pt>
              </c:strCache>
            </c:strRef>
          </c:tx>
          <c:spPr>
            <a:solidFill>
              <a:schemeClr val="accent1"/>
            </a:solidFill>
            <a:ln>
              <a:noFill/>
            </a:ln>
            <a:effectLst/>
          </c:spPr>
          <c:invertIfNegative val="0"/>
          <c:cat>
            <c:multiLvlStrRef>
              <c:f>'Ship Pivots'!$D$4:$D$24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0-7E27-4B0A-A3F8-61DB07ADE7F6}"/>
            </c:ext>
          </c:extLst>
        </c:ser>
        <c:dLbls>
          <c:showLegendKey val="0"/>
          <c:showVal val="0"/>
          <c:showCatName val="0"/>
          <c:showSerName val="0"/>
          <c:showPercent val="0"/>
          <c:showBubbleSize val="0"/>
        </c:dLbls>
        <c:gapWidth val="182"/>
        <c:axId val="49502063"/>
        <c:axId val="756106127"/>
      </c:barChart>
      <c:catAx>
        <c:axId val="495020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106127"/>
        <c:crosses val="autoZero"/>
        <c:auto val="1"/>
        <c:lblAlgn val="ctr"/>
        <c:lblOffset val="100"/>
        <c:noMultiLvlLbl val="0"/>
      </c:catAx>
      <c:valAx>
        <c:axId val="75610612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0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[Power_Jishnu.xlsx]Sales Pivot!Sales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manualLayout>
          <c:xMode val="edge"/>
          <c:yMode val="edge"/>
          <c:x val="9.2816578578362646E-2"/>
          <c:y val="2.17785843920145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Bob</c:v>
                  </c:pt>
                  <c:pt idx="4">
                    <c:v>John</c:v>
                  </c:pt>
                  <c:pt idx="8">
                    <c:v>Richard</c:v>
                  </c:pt>
                </c:lvl>
              </c:multiLvlStrCache>
            </c:multiLvlStrRef>
          </c:cat>
          <c:val>
            <c:numRef>
              <c:f>'Sales Pivot'!$B$4:$B$19</c:f>
              <c:numCache>
                <c:formatCode>\$#,##0;\(\$#,##0\);\$#,##0</c:formatCode>
                <c:ptCount val="12"/>
                <c:pt idx="0">
                  <c:v>65414.09</c:v>
                </c:pt>
                <c:pt idx="1">
                  <c:v>145653.56</c:v>
                </c:pt>
                <c:pt idx="2">
                  <c:v>1406271.81</c:v>
                </c:pt>
                <c:pt idx="3">
                  <c:v>3402616.31</c:v>
                </c:pt>
                <c:pt idx="4">
                  <c:v>48394.05</c:v>
                </c:pt>
                <c:pt idx="5">
                  <c:v>138763.74</c:v>
                </c:pt>
                <c:pt idx="6">
                  <c:v>1232767.04</c:v>
                </c:pt>
                <c:pt idx="7">
                  <c:v>3486197.02</c:v>
                </c:pt>
                <c:pt idx="8">
                  <c:v>52962.71</c:v>
                </c:pt>
                <c:pt idx="9">
                  <c:v>142245.88</c:v>
                </c:pt>
                <c:pt idx="10">
                  <c:v>1277630.8799999999</c:v>
                </c:pt>
                <c:pt idx="11">
                  <c:v>3341628.47</c:v>
                </c:pt>
              </c:numCache>
            </c:numRef>
          </c:val>
          <c:extLst>
            <c:ext xmlns:c16="http://schemas.microsoft.com/office/drawing/2014/chart" uri="{C3380CC4-5D6E-409C-BE32-E72D297353CC}">
              <c16:uniqueId val="{00000000-19F9-4994-BAAD-B7D2B749D38C}"/>
            </c:ext>
          </c:extLst>
        </c:ser>
        <c:dLbls>
          <c:showLegendKey val="0"/>
          <c:showVal val="0"/>
          <c:showCatName val="0"/>
          <c:showSerName val="0"/>
          <c:showPercent val="0"/>
          <c:showBubbleSize val="0"/>
        </c:dLbls>
        <c:gapWidth val="50"/>
        <c:axId val="665607343"/>
        <c:axId val="1096186367"/>
      </c:barChart>
      <c:catAx>
        <c:axId val="6656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86367"/>
        <c:crosses val="autoZero"/>
        <c:auto val="1"/>
        <c:lblAlgn val="ctr"/>
        <c:lblOffset val="100"/>
        <c:noMultiLvlLbl val="0"/>
      </c:catAx>
      <c:valAx>
        <c:axId val="1096186367"/>
        <c:scaling>
          <c:orientation val="minMax"/>
        </c:scaling>
        <c:delete val="1"/>
        <c:axPos val="b"/>
        <c:numFmt formatCode="\$#,##0;\(\$#,##0\);\$#,##0" sourceLinked="1"/>
        <c:majorTickMark val="none"/>
        <c:minorTickMark val="none"/>
        <c:tickLblPos val="nextTo"/>
        <c:crossAx val="6656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[Power_Jishnu.xlsx]Sales Pivot!Sales Person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manualLayout>
          <c:xMode val="edge"/>
          <c:yMode val="edge"/>
          <c:x val="0.16450945608083575"/>
          <c:y val="3.87094664285175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544414370078742"/>
          <c:y val="0.25323438404065307"/>
          <c:w val="0.8353788298869812"/>
          <c:h val="0.38291564992075672"/>
        </c:manualLayout>
      </c:layout>
      <c:lineChart>
        <c:grouping val="standard"/>
        <c:varyColors val="0"/>
        <c:ser>
          <c:idx val="0"/>
          <c:order val="0"/>
          <c:tx>
            <c:strRef>
              <c:f>'Sales Pivot'!$H$3:$H$4</c:f>
              <c:strCache>
                <c:ptCount val="1"/>
                <c:pt idx="0">
                  <c:v>Bob</c:v>
                </c:pt>
              </c:strCache>
            </c:strRef>
          </c:tx>
          <c:spPr>
            <a:ln w="28575" cap="rnd">
              <a:solidFill>
                <a:schemeClr val="accent1"/>
              </a:solidFill>
              <a:round/>
            </a:ln>
            <a:effectLst/>
          </c:spPr>
          <c:marker>
            <c:symbol val="none"/>
          </c:marker>
          <c:cat>
            <c:multiLvlStrRef>
              <c:f>'Sales Pivot'!$G$5:$G$73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Pivot'!$H$5:$H$73</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FDA2-4AF5-B7F1-0A05BE5769AC}"/>
            </c:ext>
          </c:extLst>
        </c:ser>
        <c:ser>
          <c:idx val="1"/>
          <c:order val="1"/>
          <c:tx>
            <c:strRef>
              <c:f>'Sales Pivot'!$I$3:$I$4</c:f>
              <c:strCache>
                <c:ptCount val="1"/>
                <c:pt idx="0">
                  <c:v>John</c:v>
                </c:pt>
              </c:strCache>
            </c:strRef>
          </c:tx>
          <c:spPr>
            <a:ln w="28575" cap="rnd">
              <a:solidFill>
                <a:schemeClr val="accent2"/>
              </a:solidFill>
              <a:round/>
            </a:ln>
            <a:effectLst/>
          </c:spPr>
          <c:marker>
            <c:symbol val="none"/>
          </c:marker>
          <c:cat>
            <c:multiLvlStrRef>
              <c:f>'Sales Pivot'!$G$5:$G$73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Pivot'!$I$5:$I$73</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FDA2-4AF5-B7F1-0A05BE5769AC}"/>
            </c:ext>
          </c:extLst>
        </c:ser>
        <c:ser>
          <c:idx val="2"/>
          <c:order val="2"/>
          <c:tx>
            <c:strRef>
              <c:f>'Sales Pivot'!$J$3:$J$4</c:f>
              <c:strCache>
                <c:ptCount val="1"/>
                <c:pt idx="0">
                  <c:v>Richard</c:v>
                </c:pt>
              </c:strCache>
            </c:strRef>
          </c:tx>
          <c:spPr>
            <a:ln w="28575" cap="rnd">
              <a:solidFill>
                <a:schemeClr val="accent3"/>
              </a:solidFill>
              <a:round/>
            </a:ln>
            <a:effectLst/>
          </c:spPr>
          <c:marker>
            <c:symbol val="none"/>
          </c:marker>
          <c:cat>
            <c:multiLvlStrRef>
              <c:f>'Sales Pivot'!$G$5:$G$73</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Pivot'!$J$5:$J$73</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FDA2-4AF5-B7F1-0A05BE5769AC}"/>
            </c:ext>
          </c:extLst>
        </c:ser>
        <c:dLbls>
          <c:showLegendKey val="0"/>
          <c:showVal val="0"/>
          <c:showCatName val="0"/>
          <c:showSerName val="0"/>
          <c:showPercent val="0"/>
          <c:showBubbleSize val="0"/>
        </c:dLbls>
        <c:smooth val="0"/>
        <c:axId val="598225775"/>
        <c:axId val="1259147439"/>
      </c:lineChart>
      <c:catAx>
        <c:axId val="59822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147439"/>
        <c:crosses val="autoZero"/>
        <c:auto val="1"/>
        <c:lblAlgn val="ctr"/>
        <c:lblOffset val="100"/>
        <c:noMultiLvlLbl val="0"/>
      </c:catAx>
      <c:valAx>
        <c:axId val="1259147439"/>
        <c:scaling>
          <c:orientation val="minMax"/>
          <c:max val="250000"/>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8225775"/>
        <c:crosses val="autoZero"/>
        <c:crossBetween val="between"/>
      </c:valAx>
      <c:spPr>
        <a:noFill/>
        <a:ln>
          <a:noFill/>
        </a:ln>
        <a:effectLst/>
      </c:spPr>
    </c:plotArea>
    <c:legend>
      <c:legendPos val="t"/>
      <c:layout>
        <c:manualLayout>
          <c:xMode val="edge"/>
          <c:yMode val="edge"/>
          <c:x val="0.57021386975065613"/>
          <c:y val="3.9344170688341368E-2"/>
          <c:w val="0.40289957353282185"/>
          <c:h val="0.120686201110107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[Power_Jishnu.xlsx]Ship Pivots!AvgShipPrice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 Price Per Item </a:t>
            </a:r>
          </a:p>
        </c:rich>
      </c:tx>
      <c:layout>
        <c:manualLayout>
          <c:xMode val="edge"/>
          <c:yMode val="edge"/>
          <c:x val="4.6662628709872811E-2"/>
          <c:y val="1.461010922021844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5260852008883508"/>
          <c:y val="9.1096435526204389E-2"/>
          <c:w val="0.29098122350090855"/>
          <c:h val="0.86830892106228652"/>
        </c:manualLayout>
      </c:layout>
      <c:barChart>
        <c:barDir val="bar"/>
        <c:grouping val="clustered"/>
        <c:varyColors val="0"/>
        <c:ser>
          <c:idx val="0"/>
          <c:order val="0"/>
          <c:tx>
            <c:strRef>
              <c:f>'Ship Pivots'!$B$3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Pivots'!$A$4:$A$21</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 Pivots'!$B$4:$B$21</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4-5F07-4E65-8405-9D8BE0E4001B}"/>
            </c:ext>
          </c:extLst>
        </c:ser>
        <c:dLbls>
          <c:showLegendKey val="0"/>
          <c:showVal val="0"/>
          <c:showCatName val="0"/>
          <c:showSerName val="0"/>
          <c:showPercent val="0"/>
          <c:showBubbleSize val="0"/>
        </c:dLbls>
        <c:gapWidth val="50"/>
        <c:axId val="665607343"/>
        <c:axId val="1096186367"/>
      </c:barChart>
      <c:catAx>
        <c:axId val="6656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86367"/>
        <c:crosses val="autoZero"/>
        <c:auto val="1"/>
        <c:lblAlgn val="ctr"/>
        <c:lblOffset val="100"/>
        <c:noMultiLvlLbl val="0"/>
      </c:catAx>
      <c:valAx>
        <c:axId val="1096186367"/>
        <c:scaling>
          <c:orientation val="minMax"/>
        </c:scaling>
        <c:delete val="1"/>
        <c:axPos val="b"/>
        <c:numFmt formatCode="\$#,##0.00;\-\$#,##0.00;\$#,##0.00" sourceLinked="1"/>
        <c:majorTickMark val="none"/>
        <c:minorTickMark val="none"/>
        <c:tickLblPos val="nextTo"/>
        <c:crossAx val="66560734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[Power_Jishnu.xlsx]Ship Pivots!AvgShipDays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Days to Ship</a:t>
            </a:r>
          </a:p>
        </c:rich>
      </c:tx>
      <c:layout>
        <c:manualLayout>
          <c:xMode val="edge"/>
          <c:yMode val="edge"/>
          <c:x val="4.6662628709872811E-2"/>
          <c:y val="1.4610109220218442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65260852008883508"/>
          <c:y val="9.1096435526204389E-2"/>
          <c:w val="0.29098122350090855"/>
          <c:h val="0.86830892106228652"/>
        </c:manualLayout>
      </c:layout>
      <c:barChart>
        <c:barDir val="bar"/>
        <c:grouping val="clustered"/>
        <c:varyColors val="0"/>
        <c:ser>
          <c:idx val="0"/>
          <c:order val="0"/>
          <c:tx>
            <c:strRef>
              <c:f>'Ship Pivots'!$E$3</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 Pivots'!$D$4:$D$24</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 Pivots'!$E$4:$E$24</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2-8ED7-4521-AAA2-9A1D7F48C6E6}"/>
            </c:ext>
          </c:extLst>
        </c:ser>
        <c:dLbls>
          <c:showLegendKey val="0"/>
          <c:showVal val="0"/>
          <c:showCatName val="0"/>
          <c:showSerName val="0"/>
          <c:showPercent val="0"/>
          <c:showBubbleSize val="0"/>
        </c:dLbls>
        <c:gapWidth val="50"/>
        <c:axId val="665607343"/>
        <c:axId val="1096186367"/>
      </c:barChart>
      <c:catAx>
        <c:axId val="665607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186367"/>
        <c:crosses val="autoZero"/>
        <c:auto val="1"/>
        <c:lblAlgn val="ctr"/>
        <c:lblOffset val="100"/>
        <c:noMultiLvlLbl val="0"/>
      </c:catAx>
      <c:valAx>
        <c:axId val="1096186367"/>
        <c:scaling>
          <c:orientation val="minMax"/>
        </c:scaling>
        <c:delete val="1"/>
        <c:axPos val="b"/>
        <c:numFmt formatCode="0.00" sourceLinked="1"/>
        <c:majorTickMark val="none"/>
        <c:minorTickMark val="none"/>
        <c:tickLblPos val="nextTo"/>
        <c:crossAx val="665607343"/>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32185300-C5AC-41E5-B85A-04AA278BA148}">
          <cx:tx>
            <cx:txData>
              <cx:f>_xlchart.v5.7</cx:f>
              <cx:v>Sum of Sales Amount</cx:v>
            </cx:txData>
          </cx:tx>
          <cx:dataId val="0"/>
          <cx:layoutPr>
            <cx:geography cultureLanguage="en-US" cultureRegion="IN" attribution="Powered by Bing">
              <cx:geoCache provider="{E9337A44-BEBE-4D9F-B70C-5C5E7DAFC167}">
                <cx:binary>1H1pb9y4tu1fCfL5yS1SpEhe3L7AoVSDy2MS2+n4i1DxoHme9evfUjmDXXFO/HB88WA04I6rRGmT
i3vvtQfK/30z/NdNcret3g1pktX/dTP8/T5omuK//vqrvgnu0m19kIY3VV7n983BTZ7+ld/fhzd3
f91W2z7M/L+oSdhfN8G2au6G9//z37ibf5cf5zfbJsyzD+1dNX68q9ukqf/Nd89+9W57m4aZG9ZN
Fd405O/3/0q2X7fp9v27u6wJm/FiLO7+fv/kovfv/tq/1S+PfZdAsqa9xViLHgjbZtQ2JX5yIcn7
d0me+d++NqR9IJlpWdS0COXfn3u6TTH2BcLsRNne3lZ3dY3J7P7/aOATyfH58ft3N3mbNfOC+Vi7
v99fZmFzd/vuU7Nt7ur378I6dx4ucPJZ/MtPu/n+9XTJ/+e/9z7ACux98giV/eX601e/gHKSZ802
e0VQmDjAknOiBGNSWCYTT0EhpjqwGSfUthgVwmLsKTAvEOh5YH4M3APm5OJNAuPeJdt+W919X51X
UBd1YJpScAZUKGW2qZ4iI/gBs6FJFpGSCZvb1vdnP6jMSyR6HpqfI/ewcRdvEpuLu2ELhX41O0aw
8JZQVJqmmu3VU1yUOrDwoWCSEcuUXO1pzB+leR6Ub8P2ELn4500icrTN6leFRB5guQVVcDCScWFC
Fx67FiUPLGkSaVpcSmkLAl162A4PuvJneZ4H5fu4PVSO4CreoHNx8iy7u2nCm7b5vjz/uRlj5IAL
TrggNuf0wYE8hkaAFViSyl9c/guleR6YJ4P30HHepof5VxVO+Wu6fosdUGVRS3FlcZPDUj1VGkLI
AfiaTRRjHLZOyO+74hsn+7NAz4PzYyZ7wPzr+o2qTZJX29v8++r85zpjyQOlJOcmI9y0lDm79sc6
Q0x+AF4ArbEF/L/NwKQfmzMn/7NEz0Pzc+QeNs7Z28Rmm4T3eZWFr0iZLXFAObNBy77hsxfHEALK
TAQVytwZPGtPb5wXyfQbfB6N3UfoX28SoU952wTvnG2VJ+GrWjfrAORMIWARINEzMXiqQ9I8kIqZ
ElaOC0rBn5/q0Mvleh6p/fF7aH1y3iRap3f9u/U2LeogfM1Yh1kHtuQ2dMY2Qap/AUvMJELYVJkS
vgrKt8ffXizW81jtDd+D6nT9RqHqtrevafYQ13DQAUlN05bWLq554pSIfQCKhwwOsQQ1dxz8sVM6
vfuTPL8D52HcPipXbxKVJTxz+JqwUHnAFUeCBjyBWA+hzWNYJEVoBNpN5WwKf7VzLxDoeVx+DNwD
Zvk2M2uru7zyX5UmUCTOQNEkFl2aINJ7NEFaB4wxS8AHPQvMCwR6HpgfA/eAWb1NgnB4uw1ekVsz
hlSAMuFMLKqISWa//1hfCGEwY8oSJqPUsi26x97+KM7zoHwbtgfJofsmjdjVXZUiEf2dMP3nAQ9A
MQWn+A+gcKkkewoKkgS2TW0FvyMtAfj2yNoLBHoelh8D94C5eps5gsMEJDoP61dExjwglBFGbGWB
KVNrDxmpDgiTNpX4Rs7aAiv32Ou/RKLnofk5cg+bw7fpYC7ukF2r67vXLBFwVMyoAiuG8rAZpadq
g4qaxSwEq7+hzS8S6Xl0Hg3dg+fi9E3atLM4gZ951XonkjQz6bK5CQYAZrxXWlPigJsSWQRUQvfr
nS+R5nlgfo7cw+Xs6E3ichLeBKG/zb6blVdxNlIwoZA/IyZjiu4VcCRHRhpBqFLIfKI2ul/AeYlE
z2Pzc+QeNieHbxKbw+w2fNVqtKUOsOgwaBxZaT4rxi8GDR4GyMxJT9Pe15oXyPM8MD8G7uFy+DZt
2WHeb19RXyjIGawYOgRQQnvGjlmwY8gJEFTXQKd/AeUPwvwGkd2ofTj+9SbU5N+X/h7Y0YMZe3Ll
/2s7jcKyIxnGUfWU88LvFQlQhwZcoNMIQecy9H4aeq/d5fdiPQ/Q3vAnM3kbvTSnefW/k3mG30fi
WRCm0E4DaPYiTAHKLDmjTJrIpom9TqeXS/U8Lvvj91To9O3mnb/kVfyqVk1ZiqJ7RlA+Fz/3Ahu0
19jIdDLJKVUgCfstA3PO+E8S/QahHyP3sfnyJszbE6nRKHgE09HexOPrYYMK21w5o5IpAo62M12P
czRgaFQKdHHs8pn7Ducl8jyPzM+RT+aIKb5NZI7zNqxfmaGZB0oibaaUsNCbJuW+1yEoq6HRRnBu
79IFUKvH+YAXifQ8Oo+G7sFz/DZ4wROpoTjnyAjUY9JtX7U8zebCpm3P8csPB/NYeYQ4QBZNKiHM
HcPeV5+XSvU8SE9HP5kxJvw2cTrZhtkrZm0YR1ZmrgcgL/NcR5StDiixCQPpFnMZjUDFHqvQH8V5
Hplvw/YgOXmbLZ0fA/Rkvzusk212+311XiEzgIYnZDIVRVoGdZlfkp1zGRrdtiYaotHSprhFvj/7
oSPqpVI9D9DT0Xs4fXybGYKTbTW+LkZzb9SsNVzN3dEPpYAn5s0+ECZBY5tiwGffuL1EnufR+Tly
D5kT902ytpNtXW9vgra+a5r6+zZ+BRWiB2h9QlhqQ1O+dWo8gQcqBr8znzlAReGZ5NpLxfodSk9m
tQ/VG/U/YV3nbRW+HkpQIrQKzDCYnIhfj+IoNA0IgboPgldCfq3qnLxAot8A9GPkPjZvs8HwJJyr
OnmzfT1w2Fy1UT+XfrZhj1VIsQOiJAJXJgk6c3/lBy8R6Xfo/JjNPjxvMxM6R+mbu6q+e8XoFASb
oNkG7h+NuQo9HvuZAzQQzGkfHHGzKKMgDN/3xgNLeJlMzwP0eOweQqebN+mH5hmd3A3hzSv2eKCz
HesOCweihoNr6Ct8qkHEtA8IOB4Kp2gANXeVuccM+2Uy/R6h7/PZR+jkTSL0Oaxv8qwOX7cEB9VR
KCmgS/qZFCm6CqA7+AbNhruTB3tE+0UiPY/Po6F78Hx+mxT7IeHrbuPXdUIC3Wk2zq8RcLRdY8e+
Cpk4BYfjI5SaOB2y69h5okK75PqfpXoepKdz2sPp9G0S7s93dfPuKkST4aume0DldqepcQ4EbG4+
YPUUKPS522jI/d4d+ku94cViPY/U3vA9qD6/zSbdy2YbfPfZ/3lIhKI2TlnN7es4R03Ejg885nO7
c1ZoRtgdQtgPWP8kyvOoPIzaA+Py4k26n7MgfEVqAPKGqIaDYAvrgT3vqQuOI6LgwNEbwh9eRfB9
IzyQtz9J8zweD6P28Dh7m+cKzqo7P39NLoCDOpbEsYJHFYMn6kHNAxToZpr2a7X0z8L8BpBvk9iH
5OObVJHPW5zHyfzmVWEBAUDoDy2x0GM4v/nhqaKQHSwg1xzFBoHO3L0o52UyPY/O47F7CH1+mymc
/wW/jxop0pzI34AiM/Xr6yHAC3CQCgGoaaPZQO0fmXqJRM+j83PkHjZX/5+w+f37Vn68jsbdNtvF
7j02j1658u+/3U0eL9fZG/qtFPMsLXggwIe3f78HKZZo9/zxfpz5JntFnKeJ8UeD7rZ18/d7Aw0I
aB8RODliMiTqdj3vPTjk/JU6QG/Jjx65mTNkM9/GO3YQOKGngcxngy1b7TqCkTvcfYW6Hw4CEbwq
5Fth6cf7g87zZIRN/7Ee335/l7XpeR5mTf33e4LZFA+XzaJyPB+nwJCCxyswlKL2/F6Y4mb7EWZo
vvr/ZGYbVWkQT+tianu37aZet6zejMJ04tFInXygsRsnHnfKUnGnG3pvk8RCalkSX4/2rQrSY5Y1
lrZEhCLVj6V8TjiEh/vCoTwt5/KaCfNlwzY9Fq5JVNAYkz2ujbrd4FUdTFsdyRze9GdjQxPN0upq
ZGLF0m5FUhHowrZq/e+FmFHYFwJVVhSRGI7NEcRJe0Lw2uxKHgzrsSnDldmNpi6LPtFjgUUR3kXB
E5361qlX2XdfozwrFryzIm18NmOImHi9RpbwUy5qTaOGOaYMU6cwk+ukuWZG4TmqhsxGIBO0/Py7
1YPj/VV0YpsUSUYcYALSCvmTx+vXtqMMu1E0a24J11Pt504kxYJa1jrx/NSJBps7Mg2PRBCZrm9W
3DVL3dnTl9DELBsjOe+HvnN2az3FnanNqNLUbhIHz1vHPJeu1aeXHTEvBhpUm1DZk9N5X7BI1jpK
myOR4TFNEH5oVNevi46HeijjlW+2pU5bOjq0lOE6lFmupzURFdPp0NKFaUWjHvPI0kUST0tZfKTo
j3c8RuKlPTHXC6J+MQqjcZSfuJY5lc7EHJnFJ0NYLTwz7V3lGYlDunFZSxo51eh1rs+zQ9YWn3zf
ODcGv1hMOa5JUhvIZPUiibl0REjXcYXJJ56UekiKa1Hkuhl46YouXUWpmehm4rHLVb+x26B0LT6v
5Hx1Zafajs4LlQpc04aryPAbHRcVd2rmjQ6J/aNCWAtimMoNalsurOQfPxPhOgjKzEk8VumO+vfK
z6PDPu1S3UoerKjXXvs9+yeXE9XlvME9KrGxwszUhrI6R0XFdR/mWLv4SNjFTWKy2LUiGbuj4Ssd
8DMMH3XAeOeUtOxdkY7OMIWZY1vFtAyjK9b6pRsKY+2pEVqVW8ciorGup+K8tAOljToJtIzsVaam
RHuqiJz6mtSuFcgzxgxdlvW4avrC1KqXDi9IouPGT3Vd0DtbGBJbycN9JXFGrzcftNTozHsjwkMk
HgJ18CW/KJmRayn6z7UdXfMsOC0y6Roqvq7MzrFKSzheqi5ai9S6DLhTCFbriuV69M31iJvosfKP
+s5ehnU06MGKPg88vt59kxLA1PX9cuDs01gCc9WmTjslhVPHE13EstVd0FXat41KZ319ycy6d8eI
XRl+vChtL1l2WbeOWZa7Ms6cpsTaiQJqXU7BvSj84yFKLtEtqG2DB07Q5om2pUo0DpIuY6kWE6W1
Fs1Z0hujrgSMRxUagY6D8tQj2IhZL3VP7NJtmG85SWYeWlE26D4nMMuFdHcz8EPh6zwbP7F+6Bxf
YadGFYdiduF5POM+dey+t7s1q/pjK+ov+ilNHIOUuvcBXR7bzlRnK1LALFVGHX/sSyfwBncwAnGY
9X3rena1zKzW1NIqzutyoAshpKu4d9KFuMMoWeayuFy0+bwxOuEv1MQGLfy0c2K8HcDl/fQl6sbe
oSbNnCHozqZQSV0PuN5ftONUrqjgxdIr5eAqYzzrpuQqQmfshvbWV0poqMtxjJd+ml9Wle3Actz5
bVUsisSwDqO+v8pGXjuFwYkTTFxbZl4sIk9gdhZ2b6iy3s3C9LJJ+8QJEwxMs3FdGU3ilrUCpLJM
sF5Yudzkta5TGi9N5iVO0+fHIMi1DjtsJcAsAr/XO+NXqrFzDI+e+cYVTunctJxBA5k8rsrOCSri
iCZZctVetQSWTUZWonfYFC32R66S63EyPdeQq9yKVmVNC120UJI+jJROfLiJwC58TQpygvcGfq1S
uIg4GelCQnfasahgqqHO0Vkn+saJGrhfFkO1d4i0DQxz3weLaTDu+BB8rAbYiDGDaWeQekii1AnX
khStk/iYXeZNTka7BtYNdw/6eJWmnhtkwCin0X1e7LapjX3cYFGKPGVaVO6QX059cMvGWE99fE2s
sljsHgSWAo0eNry16KLEZl8lZnhVy/LMiuBedtsEvoEu/N7/ONE6dLIJqtHVXBO1jfpgk5f+P7st
MvWwZonp39e5dNIkMHU4+UtJukiL8GPQQ0JRZNcqqeJlT+J7asIBFTWcRxsNgyY0hoqT5IzzLHe6
kC9qPyZ6mJmCZaeQ141zdebFXecwOuQ6NV01+wojHd2G0Bsfh3z0FAapM+99y0thCFiSYw5YUGkO
+LJpe92zz3VCBngF73C3Mb0Rzjv043vDC0zXCLLFaA3xMp/qr03oFVrRyi279tNuF1kKZoX509YK
4rOqkgvhwUuYFHCW8wavY544bEqPR0o6py2DWNv5qGU7YcNW2NtVBEtm2Pk1TVTiDH68rDr7Swbo
FIVRSWcTnVeTm6Y20eaYbbKSS8iA74q02MR+eZMFQjlllESahLW36cuFTGGKpyR0TIU1NZr5Rl1Z
6Cy8sucnj3kR6zY+S63suoBb1Z036qjzLjoTqPDUKHReWB18A0wyXlIkYeSh76orl00yTdr34Xei
MnKJMZ0RlhVOGEW3zMM1XVFe1lhbT1qVI9q4WJQcvzbUP87h+uygcCsWW4451KYTKuHuPDaSQrHb
quAuCuplzYFikoeRw1NryTx+2WH2bifT6x0PMAbs+8GEmwQmekop7H12Ci7dOp7oQWKGz00JpxLF
FhS+ju/jov1SMHGecsPheXM85p0TEViXKYrvs+GC5nnpDKV3bQzYXKMoZup83OVDvoCrhRu0V6k/
eLotYMjolB5m5ugEYC3uvGaW6W+7sFrvJmIUi7g0Ricx4IUmE0S6rORN7gyhap1vaoE1DSldCVgb
XdRY3AcKQsJYd2XqZgp2rKixLRpZuWNhq4WIzgrLW+H09DIIoOZ+X37qmulK2ZsBCh377NSKs0VY
iEyjgw1EduBg96pcMztw67qRblVhI7WesciTyvF4fFJZp2Np3KLbrYN2QlVar4lXiaRHBVPQQTZ8
9pMKGjmbVRLAxcYFVqfKi2vlw9qVFgbSU7vOY20FE+wZ1qJuzdgtUg/Gh3iRY4he+yn4lcUhQjRs
gkF0zk5lae9pP+Kl08TQZcPHzZgYb31pttpmMKQNQhEHRIw7DTfuFItTHbfDOp5K6XbeTHUdc/IT
TUkyLHxmXOV9ci8kXCtX2D95aKQgG/eIN5a8UIFbwQWPGf2nqdZinFJtCv9DHdSxA6Y8rqaZxw+s
XqZNclEYybS0Rkwyy/110I6HNYVVNriw3djMl83I1irFesYBDGg3hj72mn+W22amaYoNk9XpTd22
H2k5gaSFUHO8nOOoiPhnA3Sjs6ZT2n6pZ8MeReQolLlw2NCOq7a/ilvL1mV37yVQnYmVvraG9ggq
mDgBbc4aED3tJcG9nJ+fdrHSsdC22feLxE7P2yq5jqLsvDC+JkNYOtRTZ3m086P5eeMH5lpIbBE7
vk7aRLpZDj9kVM0mjQLDiXKTLtKWHY2hcEw2mEufYK/WVmrqOgdFjPPr3fZTHcvd2nDTvFvYU7lN
J38BpTwRs1Hd8bl8SM93NCikX5KeeM7OGEdEXuw4yM6IRzWcK4nMD57VYFhMwHvi6pr63mKGsm3r
S1Wl8HDI3WsrkxdFGp4PWX0dFYhq6KoTw+kQXFoFcf0JNEP58M6pmYXaq+ObHfcVdkMXngEfbhlH
aQcOXrAyX8MeFFqGyb1ZYN/PhDup4y8K4Y0mHSikbXqbsA3vQxJfB14Fe2mnH0qPOX1UOznbkLE6
l5O3zNsR/k8i0o6iutBD3DA9U9RpNv9THK/90s4c+COwDVnpQZAvXgcDW1XdOqj5dZzCkbLR/pSo
+EMWYa27MLkWNeu1XTmWNcfuxDF7edGG6mLILNjIxj5qRn69846TgcCV2u1p2oebEhQcAUXYuBE/
Zyy5DmuwmlxMtyAorphZfJJ6F9THlOe5D31wrPzuvJt5g0oZ+GcNpcqje7BEhCHwe5zFgR4xITK7
ABXnx+hdBgkoj6vaXgwz+fdDvqXZXRvCSEy5fZQl9DxeFUZ8t9v7wu7DVeiFSu+uSEKXgSs7XQsW
k7X1p7SsTkQ2+5d4AmkJ/5n5AtIcF4lE0N2F4MOWHbvpvDayn05Cgw6aD93XvLmOSzjMHcxT8CFu
RxtI+tOy4sG5T+TaYMlxH8D2lG12TWvIWtFoFVqFWNWhypdFfWN6mowhgbGO7ucQyUVOBQbtUz/B
2u328eyHS8bW5gix0ha0PU7Pu14e9+TDaA4hyCEo0kjbO1DNa/QXt8u6s5YpT+4bq/N0142LsZrj
3D6o3dDvAo2QbxMaw8c+iNlh3xwXZhqeFEV8ZBQAguVyWdqTsTaM8osV8svGlNtAqVOR5OeJDf3K
Sd3rxE5uMy66VYSduzyLTZiYsrsIJ7uAUeq7FTs05uAP77CFs8mp6Xi9M/Uu5c1imFSoqciYVp5j
KxW7O1I55wBIjXA950PrMOI/BJ25v7TTQIHmgRCSIryKufePyMfj1io6VxqgFtT2Lm04SK2EMSD+
gpOcvEznaR6uSmY5eUnHVRGS47ZQrWt6LNAlMdQ68K2zLFH3nSdGHfeJG8U8XqqvNC+blddBa1rf
Ww6dGTpDmx3DWR/7EkysnpJD6vfZQlUTlJ3buQ6zYcTKjFuzAkjzPheiOyy7SGjTLpSWafMJyphv
uAqLTSOKJAFhzj03z41Im1ma4fdJ5G4kkxHzSLpNbEXVpj/PkiA3F10qyVIZ9qkdFvnm548CxHNj
ZkMA9k8nogs/D12YBnzY+w5LBV8jlRcsWdldWvOjd0J4FGRlXc1jdx+2Hg2gqSRc0KEqNkkXnpWd
by/Nse02HYjYRvCm0b4lWjeeRg/czSizze4Hum4XYSKD9c+PHi6Raa9iTRP57UKjDjDQpCEiYK/U
cTk8vs1u9M+Lf96sG6dsM8w/dp/tft396+dnanfnnx/+vOa3n+3dNUwzZKqQqfk2vXQ3yY5HRqx/
PmcnXi2E5zZNHD18sfvWM5NNEI05soZGVR/tbh43iqWPF0Xd5iocDq28HDfEzHVg2UZcO2bKogWp
rGxyqs4HIF3v1UextLLN7ndf2B/aQpZLj6TZRnk1XfXJsCqbrN2YwXXbiGaJtew3XusXzlB7g5ME
ib1pBcszpAwaewO5+Wb34e5HWSaBa/mRoblvGRtkwXxEcfG0qOtBbPwkkpvdv2BOxSYsTIcODVlz
Up83hceW+ejTjVEVdBMgIbPxxu4DHVW3NGxEmHVV3sSgvoWHgOPQ75RTDy2iL5EubJKWC5Kkue7N
aAW9xQRNhCKp0afas7N1rrq1F1jTys7i2AlZkWmh2GVi2Oq2HRfRaG2qaixdP5K143udQ2iRLrid
2gsWhSddjlD+UPHJdKTpxauSdnr0vJmDGMVSWZo1wSmvPSRTMsOCj6Yb6KoFpQ9BIGpEnR2/iOLu
Q9HlQpM6OzVkUjtZpU49M1+I8NI3/U2fNIZjeW0EgyZTtyaTt7aksRyN4CS2+2OcvIrdRNg3tRef
FzjxoYkkrdN0E0KaBOnO2M+clk9ST55/NpjhB6v1zyejqF0jb9dTSz+1Mo6P+iT04ehktrQseUdH
diMzwRyjNATyTumtqttO12VzU6arbuiGxVAmDAyxWOVhc86j9rQuCFhwOhz7wYhwxYbhLXnvFi2T
hygTnGRN73Z1jqDU6ge3b28TMnYf67q2FhbzDER3YlEGENnGhpCJWOceSQ4H3ltOE2W6Sqz8bEhF
CVMNBjj6Yp1WIdFNQeJ1GqlVY9eZ5lLEyO2IzKVV8HFIbRukJWZHJq+kHpM01D5rWx3UUeb08hNv
YgouMP5Dgw4OurMK1Al8Hcq6cCZlRU7vM+R80/G0Sw2yFtFYu31JlmUbRQ5rBJ7nfynLTi1Y3R0p
1eBl/p01HnZJ5dZFr01kb7VnddeEVR4yMJ3bq080RBq6Bz+mfUeQt+2Pi8aSi6aQpiZZuS4smerU
RpBZeM0tJEC8Qjy1iq3iiMe+m3U2opHQm5DKCKQ2xhUzg02MNkPXD6oGYkSLNIwPJ/zNg4tI0fw0
nsRx17iZV4Dhx/kW+TjTiZhcdGbDD1UpXKtrPKetixuEhmu/oNcMrnEVg4llZW8uWi8uEMYghxhV
eFQZLpBODZaBT44CU8rTDrlrbKBAk8ossYThkprdmtuTK/qcLXndlLrl5FryxNeVz87M3ltmtdFg
35NUN1Z/ZTfBOdIIl7YnV60FY2EH5Xluq5OUiAvPQ0qkkh74anhWG/14YdTmVwSuSKnY0VFr5J9J
0AaOEu15UQ/IZZHeSVjROXnYycNMlV+TPlqTXgV6Gq1WI4V6KhoVOXHfQVuqnrv+cIhI5StSQ1+D
KTrpiHVkJDY2Q3Zqn7IgapeVjzoJ6UM442Ila+/YSHLYmXDQ2WB8qNN4S9oCCdnax7b1kLQhp9ng
d7qxka7y7X7SmdnDNXfduirF53EQyRnlcjln5zJ7qg/LvLxLVbro5ph3ouNxnCGLkE7DwlNhqaNp
qNzJs88rq6jWZWstRxpcNEV6oqIh0mM75x4VOeu77mSM+nYzwXBbYVw5SHxDURNP80geytpfTF5B
ddtP4aItAqfumDMht3AY8HrlxaZ5nCVRcEL78TAajPCwSePzvokL2E7SLnI7qI4+WB3jn4wQ0Vlk
d0sv8M7NRiHZ5CfJohntK8745ZA50kP0ktfdwmgLp6H91TiqczA5V3W2rUPOR53J1RTWW2864Wl0
UeZsBVN3Efa9003I/eXeZ4HinoOXD31uOuR7S75ubGujunyT0sGxOkNpDkIS537s+lb5qUh7XaAU
5I1r/L2SJf7gCCociBFT1PqCkDq06C7wGil3ouLc9BDixHBikg8fkjq4sVi3CL38dExRM2hHbdY6
KYfUKUnixiR0Spms+hJchbU3UTAgN1Hm1GlSddyW/CubcxkGMoxIraNSYrhNvECV7HSq6UmRFxeN
Ta6zlJ6htmXrujn0uvSrQoWQz1ua+NHyuJNGcNzk1sKoPbf3PXjp9LgpcnjLL8RLFoMwzsOiOpPM
OgnK+GI0YDZUnp9Encs6+jWgoMG0rNaZSa56n34Qdrn0G0Bv+SPSWrzUjICWo5fjdKjLozjyUQdo
16xrNvOap1W+Dif6DxmKc5L4xzTsz6iN/AEXSLRPOd3krHHDJP0gzOS48sHVGrjYyPGjuNQTySIQ
cqSpWDS5dSI+Woi5dAe9TKZBh8GwiKrqyjCtoxT5iIyxqxma+Vah6NclLJtEZoxWJ5H8h8Wmg4i9
0GHVffGkfTOU4qJ2mWphkwdxmQCOdii+jNChfpoWklxyL/jKa3utpO96CUfFKwg1ScShP9mbwkg3
irQuiROKnEt/ghy8xgutlhIp8HZoDo3hehi73LWQOk1kuYgD32WDv0U+5eP4cfQTxIxmxFxkPJnH
fJ10/iqY1EcjRYUCZqlZJUmJUPVoMrLJ7bHwYwLLFooPtUy32eRvmvxcIqmT1NUhj8prI2onJJOM
bQ1L1kTILDGZMnciJNKo3J9YBl9VJ81Aj3sjhg+MzEKTMv448PEOObHPoCpuWRQ3VXgkI2zDDO7K
Qf7gcMxJvGDp0ZCm6yEZkBetj6ap9JY2iTtEtvLDiASH6HmACLv/v4SdWXOcPLeFf5GqmIdboOnR
Tjse4viGymQkBgkxSejXnyVyvpv3PfWdi1Qcx6ZpENLeaz1LfVrGwD/wtpF558b3YONOvqCVhCja
36pYNlBHwmsEec1NxwvBw6yC69wk8YF3j6ir62KLJlOErPqQWv4Z9JRH85Tmo1tHheMeZE/Cq96c
UzNwzAZ8ti7TUMyJ/jm18mc0YdXnAQah08JiDSEqD7fe1QcXKndCt4KK+KYn9UnXoT9y18un0Kuy
ig9oo8L6uyIYa8q4MFZRHuhUHRRZ66JPQlM4yzzmS0ynDLfjTOLm1d/QH8neO/Y6QHtB+VAQjZaq
H7u3QPnxNXKhHDfkKxTup4j4ft50WOgjDY3Wa3HnN3VxG/frhiLJKi9tAf4BgjLaQRrnYlvUqSHO
tdFtcMTs98t1q7ewJuw4D+v3hft1CX1JZ6NePgQMVKpxS9ldCPPd0VxlM8eaPmzrLVD9MSRYsYPg
SIT4tnoYI6rpvy0phNMWSFTJmWJZBLkNi+uDt/kY82r5vlFaLk4HU0tImhuADzln5LXuAlyTTr6S
dXuIGH3tnbnAXsg628w4ZrNaro0XHlXk5f3mfWkr6CaxUw+w8NgBbhnLArN+YruqLitCeF2ZSOiL
DNO76pPXAJqc3/4MDOpr1HpRDFVq69ELtz17arQ8qio4Bd7wfV2+uHMO0O6nNHBe8WcDF4F6PV+U
BwdOlVG4Pjtw37NkUKU7hxk8XqhikkPsCgPIsEHmqPZgfy3B2u397/8x7eUByvuxg4zewHdK+nzC
AHHwEhEOb4/GBDrxwT2u+GSrlRT/+VWPDpiNAIvYH0nhXel+fzkRpid7iIXD56yqfIuXw4bDoZK3
//R8Xvjs1Zi7PW4tt8zD3/aHK7zGQpM4q9wWMyHOSvv8zbRLztqXRBSjgDAH7SzlbeliQRpoVAz4
2ifNYf/a/h/+DOmYpRg5/rBk+/dRpLpyOYwNBAvnpzqNgmS+T/e/B9i76CqA4xxHgsFI6izF79sf
Gdy4tF/bxzHFazU8fRjX6eSLMpiuXvAF81DuQrFbZ+fTnhiftxYWJWRepp6GxoM2t5YzfsNtrin+
ufYpJByOB+c4BGFmf8K+3kCHCxW8sOcaTrI7mL768Fl6si8+jMthsG8AxrXf6jO8ZC15YQ9nz8u+
LLFvh/d/3zuOIcNjjW7L/jZNnC8jnGy3h2KCHx1VldvLY9+evYT/easpzsrTqOagm0mDZsJHBQdj
TejggPm7lA1GG743wQHb4r6wX9ufEfD7neing7YlEFAz8KNT+/fHWe0cHVblFQ7XplWWeHPuQseC
QiFpXNpv1fhvMSUn+yPDzAqzoENxRqy03S97KIdAu3ZxNhDdt3H8qQS/20Pan0nFY2e+2J+w58TF
H/r4n5Oq8U17wrUIz/al8BIPam0wU5tDM7n7y9nDRWo54TD+2GZoUb6m5qRoj+qlOURc3Prx3REw
sRLO79qDsDjW5jL7cPV402R8GWWxenA6ap99xii2fTxVjSJuZkg0HGntECz323038Ie5+cRy+0I0
hmsfytLQ/qVuvPTq9M5pgWPuKQ92cONgLEGLdjiGYkLnh6aq9BE4wueQTiet4WYb4bCSt1UWqVCe
wtEFHtLcZP2jgaCHxcZ7Qrfws191D8M9/rJjEIHEQF37RyySEMusKRLIl0BMGjZEPBXjtAk08hM/
c3OiXk/Pfs2fxcpfKpOA1pld9E1KQW7oLpNYn+yfPpXeYbCYmEXBJkBDXjOZci3deIKDhUUkV5R+
OtUqShb/Iuks8zHcvs3VuMKpgUTtMCjfBhVb6AM38Mf41TfNd5/HSR7JMe/QMCiKFWL42ML5ua1R
D5kQInvkwW3yN6wZwYo2zjnHmofnzS5YY+PaGQWicTSg9kxq52WXu4Fg4icFiwtSjH1/I9avdK0D
A8Guy8cAfgzzTxsJ2CkdBc2hsWJ4QxTe+u0+L22XNZ14qDsUtpG1zJwZBMXE21/ByKaDqNE9egrn
z/+IRMCs9bvv4CcODplRMcHcP6vRPTk9DCSPOW3uVAc5D9/44PKbCtqmqAaWjX5QGhdGy5wsIg8W
53nooGnDTPuoxAITUvIksyaFqCt2kj56nd2cRO184jG0A04hdHvg+rK58o+mmuHEdliGsSFftqnt
6EeCl55er87QBedhdK5jCjFiU8zPlTUzQ0/cdgm/O/cCp7mTVwKoWOYMCvzfWjI9QSmtoGW71oZW
Lri3TjzXFYrUfaAnMdXFwqPDiB0YDoGulrJHJ7PFKzvyCaYfx8cToMKC77zYIT+QOEI/HjZlKG/R
FvrnjeCuLmuSqxZ1I0mSEw839RCjWoKtEn5x4ksqyJup9C+WGPfA0qbcX1pq8BdRS9hBe5zma1Dz
s4P6OuQyB84AiET74vE3WkHbV8bgGPGwAnOzOBjnD41hqpjq5NozjAvlRG+dTsZ8UBBOly4s1xR1
i2FfKiG2I9vwm3ET5tg9FE/iQl98S2YozNENK2dN3J1kOPJQvvQcUjNVMcm8rbpgr/euUOu5W3Bv
2bewEkkmoW5EejQldyk/Kv0LFac4bM3mHcE0XOfJZJX23h0X5gRV3Q19YJhv2rTlovjdp+IX/G6a
gbxJDzQYLksl78tEb27UfCbdQ5qiNJLdGOQbgepsn4VqwdgmvX4F67LkQ4Q5wG2jzFvRRLjOfEvd
s1tDJ9QU9FbPwyyySN9fO9Uaijsl1QucD4q8fDLsI1L+g4t6P+6AiMwK5dHcoBqcMJQg29CUOllr
3eMgUrC6VhR6HbssSZNbu2g3DcYOvhzKj48WBVNeWXLB/ssJxD004dceBCHMHhg3eICXwXucF/8t
bNDAcXJ0YDm2q7itkTxgOSidJoLno5a2rGI4AvikyGwWZVvdtbNAwE3WwhhwcdxHVWZfRMGJ5pX7
rRvEx9SFzy0FB2QpLywdqB5hlpmZQx3CA9xHGGZd0pVV7/yx/tkO5pgV8zBe9Br64CagFT/UWwWf
Fj1aQNsiYTf0HlCRbJ+ra+hv/ppcZdN+eG5/9weMBZ7S70RRnk0wtb2lictOxXie9YHOi1OEFRb8
2aTLbZrRgTr6G62n79TKQOEKkofRcMwSy8gAQnlxDTQijnc46kGjJ/HbvKE1luwaYGVas98AxHyY
qi7PakhkpI7wICxgIqJRndTS9Vkgu/TWk6QcQu8WtOtXA+sb0iEGSLTiTTB7k4KKo4zox4OQYjok
wn8eplReYLIVTCw6i1yQHqIJuzOS2F98EX40kfdrWKafTgMP2TeoAbgz52zFLcA+bpmsczeO/9qM
sqcXWnkjoLpVFWB65rxuxzpbE8tpWZtpGdE9BEtSYjOEUw9zbqynt1anxybElRtjeNrx/Mmb5OUv
PKWmH3z4JOqJiTMPlmvbWS7WWn4dix6M514ci3VOlvRsaVzMzIVuMqwAaqYR0EjNP6xjhzQFCByY
N4dtY5/WFIyS4W3y1HPrphBr0G+sG0YvhGCWsyF6wrj5ykeSOSRA4Wq9swWUyCDS91GZd6UxAYkG
3qdMKSZhd6iLtWuO/50L9rFv4T+AZjdy7Ye0IMyGLaTcf1DBo4cHDQzsfKoGMBTbspuicH6TpOEF
VtBnAzj01E+QEQNSQTRL851daBZcJE7guls8ypkx8Wks7JZVkgyjQYziTizJGNcoi6o0Pu//Citt
h3v3gWsiL7SOjh6do4fNR4fjDJemW9C/rbAjU2vgyUVe0IB+NTWu239/4+G/cfK/bxs7niERg7DL
P3Bo4Yt+aOR8Qpt26jBxaOM+pDHgUYKlOTPjQzt8ik0nBVJlYSYT189wJDAXosEDgU4OVADKFQH+
brOYDwUJcICz9Iki5IecbAFm0p+JXAGcJOUS4urtqygEtrwFULB2WNY82j+vY4UHAQhyRdinLZuo
HaetRZG1j/vxl7W3gAPnkIIqud1RZX1XI2ZsO8P1kYeWiK7nxJHs1NLr8Ecy82UkXfD/XDQ//T9G
C96o52Pva6RP/nnRsHdPG6/En06E+QDghurFwKPExj6Yy6yXq8fn2YMttsOUOx4B1+UsAshxdmlB
w3KLRRphDiKvKyePtfTKHY4xCqWXMZg84mgTaOO6aztPuHIRhhB16BNk0u9/abbAf109+LgGLZKF
G2rFTqYdn+ZVY1Gl51GUNYUobZ/A/z5m4n+PGR+fKxUghZGAZPxXBKFeZOulrJ5OjjN5JesKUiV1
HlMsEz2p4W+tDOQ25grHa6AJJuy6Q3rEx61kvYXALU1ebdWXcDA3X8YHTH4nE2Gq69fzNACx3AsG
LbcnDdJA2EWlDvqPLcGV4Wn6wrseL+hCbgEDgfmHXKtewSNKzV90KGwokDm0Fd3g1FmvpoOKxUXX
CUiqRoPw6PQpdvipMdvOITUqkJdwGs5RIsEW2rUtoG56DFlwFhbESup1yN0ONpAP+YihBT+mI+jP
9sOpwB7V22sLNMHEU4Q8AFZX2FUDCvJWgifHHfeatADHDQEsOEuQWMV/vyP4CKJ/T2B2U0m76w0+
RiqKnX/EQsKF+EO3qfHUiB4zJIrV45w0uvACMDtcPUYm8rN5jrGUyuUSRdIrxpV+Yk0eFoDN3ly/
bnbwDZaz4pJfado/JGEd5UTglwjj30YPzT+Hf/V3UprccxAt2bTK5kBc74ejzO+Y1R9gz0o1sRcv
7T6TFhNHT56hs2BBHT14KKDK2jFy8knED02wfJh+GA6brHA/ou/ScpxBBW2IrJQd6NYd+pi8VjM1
WT8s6ksa68Ns5iuRs1O2q1ckIw+v3FXhNQTu2rZ+fxphk1Ac+rb2+lKl64jvcPdcKa9gvfwyQas7
+bprUXhNboUixgFNDna2GBTkxs7pD5jaEN4QH5bBj2UEsRMTniXDdpzNn0Ggh/5vO+OPHWokW6RF
Y/fZpXU5J5ibwgBV4E5S7f/voZDzR/LkrPUn77uMNH7Gven3XlDW/XCPCBzMkS91tucsLLg1xuGL
qcab7Yvrgb3HzXhORfWKmfLDtqboov18s9oQ7eZ3lYbvlTMUbbgA6V0rREfS8QgZ8iYNKq6UoEYw
Ys1qI75bMAgVfx4QijItbD+DVT/Jvr96Do3QJIKhZz6qcJP+3nj9Vo/daSdVZ/pD1MtP4tljUfQQ
aZDHHJGIsO812k1yWFuMFEPh2DmLOJAWnSiT/DZG8UtLQPBaqstWnFM3eRYG6XJA5beko+ekDrPK
+cu3Lbbv4CseOqdf0EeO8sTAkGLv9JeYQuqwAF1AYTu1DtRDjtP1pt6U8J7A3gfDy+KC55fTmie2
FUYle5gARpbT4j8llXiv7CwUG7y4M8s3Jr33/QGn40CLkOsn2qwgAIYaARjp3YdGVxfk01z4KhbX
DguWjN+SWt1Dn2CyQd+Thao5hujJEzKilOtR/rnY+/Xgxs5XLcXXgYn7ZnMTM6zkGe1xOmHxd6pO
FSyoXgjE86Jy3Xz0Zfq37Z4JhJPVhRRgUN67Fn8UBL/Y6DNl6rbUP6D0E7IPW0qvrjti9YBn1PnJ
dYhA+Dezz64jLnJgBkASnL+r3hxkgiBbq2Bcwxl/XVrhXhfgaSERuVItuzeeOm9bok7CSyH0xH2U
KbNWJT7lAZLF0n4VfMV6gt2DjoGh9xC95Zm0UVcMlQMDMFE3tZmfYbt5z62BltyuN0KRBTMIsczx
a0IlpqOxdxAMgOLEwHs6tC/GeJghb3EIsjMLSk4nL1eevx7QoSdFi2DFsnTHaCYh7P+lL0SqrUo6
o1MNYNzNFuwBpMlP8RQedjBoRqxnY1mDO3HQIa0uoMoufjvIsiX8YgyLilE7fqaJefCgmh/pSgCy
cH7u5827mNQ8UB60B0Rg7mRxBxxuMHlv2qMJjAOg633YpMTiLetShdOn9vDdkEBjENi55wIkzb/E
8fS/X8E2dNuqvxDPeTJu5JXA106D43sFjfyXKBXmks5vSrII+hJQFLXJsEcFjy9nmEHLzI6Cthq8
oiRXLx6vQB70SVaGXFncxJfRfO7/mOx39q+QqIMJOgbAbPnWHLCOhwAAkwcDeP2Ez+tKr9VimmPC
/W9Mpu1N15pmvumL1O1DWFObc60n8bCg/zkJZR7rOG5OXdO5SI4swM072V87wkkuVjbkkBHDK129
OyC68Lif5X4WfjzhbfjTp6jAsFSCj4AfGCyVZHPzCm1oLpQfHvtkPXr1Rs9R18Hfke2tq5o0Dxle
zhHsyh1nPg0ddHoX5uHBd8HxTiAEr0n/JhfgdV5Yn9t4jK6DLUIqV4Cn05M+Imz2FNTzfFJhcoxd
SCot6k4YLfotbZzSsK3QnvfbV017aBZvvAZyHq+aur8k4PSy12K50kEvGQiZuhTRdmj16p7jgMPM
gUp4VV4Q500N2xBz8XNVJ28tWxlCdg5wlgqhoz7KF44e0vebq9qewnl75BMeF5q6d4+gtYBiAn6Q
TM1JP9fcuJeEXQxOYDE1hzBUuUdATutxcrtLvWzz0ekjdMlSmukSkniCkuFnq4GJkjebe+cgnC4A
7JtzIyqwx0guQCN02/mCtrBFyOSSYKbGwtPExX6MGijvSSGWkXvxzNDl0UcGQhzFCiRQNGMs4yjN
+ORedgK4nZBEEWIGmUV4Pk41ZPWYnvYIl8BGjNnYrp91BF4HwNptn7W4zWYAr/7d0eg16M3rXl30
6yYK+GRH5cHOq+fpfa1BOyaw+0Bydx/JhmnK6LlwbJ4hFBDam2CGynPY0ehOa3akCFRtoSjV2P7c
6vq649nc66I8RiENu27Ew4jQmorII/iocj/LHZi2EpGp+rumBaDGi0vdRzeQgExQr5slhf01vex1
0rhh+VB1f6QNcKuuSsecLOjOINPgY6WmPOTmyS6fO0OO8Auo/hFzP95FA5Xiq6mg/vZT+6EsGuwA
O0eZPr4Y2X9YHtbS55EPAh3BJliJupgQCWAIQVbCiF01V/VWYNVHKR3hSIMCmiO621ShupwRQvRb
+HCDzFvZXRroitmy4HVmoM+tBHRGFonWCt/ZQzKmHpzsY2f7V4rOPWZl3EEj6Ft1dBf1Yma2nnnf
thnz6cPYKVE6U7lntnZAWI+IEYwOetEVnP0hlkiWAaT89IcaTMkEnbP30d9KbZKMRf3FnZF8bYTN
oKbeSRP5ODrpSx0aeJXeHd0tsiGReglB7vb4lGMjOzyrsKAW8tJqKA5RhOzAuH2sCQiV2ZEHb5N3
GQcnvkUImoSnvYGOLW28TPEX0BJfVD/55TqB4prjER/AZdU0mwdMyXmsxrvTQb/p6w2RiAjqqrhM
6VCYzn/urKA52HQNaaDHODK9KrqgaPFvoQduCp3+OiH5gr+Zgla5xbzKYITmjSPbUlZQ0Tx98Su/
hSGDFFVd/VmpQl1sR4ShPrRIlJFZ4w2PKKJVtostukJ/Eq/dtzidjw0b3xFNO9fwV5ArblXhNApJ
Ipz0dO4X4CqBRvXEa9RFEQID/mIMIrr9x0RIOXXk2/4CdVgB6MH84HM9Z004vdjQToD5AbOt/GZr
z10/qAJUIjKsC1ufT3J8bmFdIySD2reHaNM0aOspETc2kiFPVPy12/xHSeYHFoOCrkaQztOYvjg1
A1QL/zZKcelSZ0BwpnnElnUJAHnokkv4osKO5rX+5rjQdLwYl2NWuD11yDxwCPhBF+pz7mzxb4hb
4PmVDYH1wt6h6E+ypuKwRiy9zTaKymwUqXJ8nFoAn25vEQkOkcb0IVnr36R+EMicQ61+dfzqcyCm
BTfZHgXiO4WOBWpyZe6K41yrranhHsVzHqziSwe/FbMPoi66OzBS/3Q5rqGtUrFgH6It/jBKfpzE
ln53+v7T9RAWsM/t7NKnKOlP6zz8aav27FoBpIfyi1yvc2638fcK5dS356hR/w7x0hRNamacYgpy
iKP76I2oLmYczr3vARfDpwKh0TgpgkcnrYKwIEQVdPURblxkcAwpaF1fN5+7IpKAdKhJNeUxhMAi
gOm+f5vQLatW9zlpkx+JTh+hQR1svUTX5eCsSWVZK1wBm/YT9QcPAyQkl3aFqHdtbcP+dy6rcaOV
aD5S3f5IavqH00hCjR6QpF54UcUVL7VbbhSdPCBxTIcTchMb3FBfoaj2j4NY0ODYzN1EgDSuMi5t
aMX247YlCTe016jJ8CItzSX4mU1saBVsvr7xf7B2Q2DQJjz2/migWLVrOiA8M3dZvKYve3BqT2C4
dlDJjbxyD2gS4tS7ALfr1p6tmuMJoZRZIX2DDRXAldaI/KLw663OHCje5j4e1BZC5GnRLmL2Lf1r
AOz5HAc5x6wC/eXGK1Ba23Xgk2hzNpXKOY9RiLoXlf3qkgDZ56cofVzMfOyFxzMX7MmZTS5grCiB
i8O6C9sox9LyugQRbkZ4bYL67AZemPtT3JUNtlTPsa0TQUiXPK4m+joPvMpDmyoj8wrV2/+12Vm2
RQ+q5rHKyAjwHP0a8mTRgIeInwJdDhRIq8Oi+BD4hTfjLu6JWIdtWIl4ekCcVnfulLscjX6v0O3t
pxA0mHFVJb8H1EE+HQ830cGXSXOsrpiRmh7NogyQ2o8h0DoTioNWBQdZbXd3cwFgIHWxmJSf/cGJ
M7EhSISwxmUPiKr6FIQLWqO5QNST8C+7wbk3ud6K3J4f3xbSwmeH+o7P5fzuz6SshXmcFB7UPXVb
xfArQ6mX0v+5pPolJZMu5gABNaZ5cG4chdxi9FsgBlHOfXwbOADaLYaQP2yOfxbVz0BQaA+Oh6Rv
ddq36dgWsj14wVtXh07eqxXBEqv4hHWAzN+U8Bu06UucInugMYWOm/oULQH/Gbd46ESTd929YaCE
ElRNwkYM98zynjyhRp4xo72kgfy+W27bhrUumbfvJnVvjWOe1t40GVB4CGNpaykFXsi0+b4n3pAU
xbpKl59xZb5ocNtKxC+z1G9Bxw9xG72oan0YRXhMbP+6QKoANYbMlt3XoaqJOPQ25WXt5kgiLIuT
321c4mC/BkXqJqOiheTDBIBzmSFxkP5d+ZphvE8L3GO4maVNIO5PV+tvZSCna8I9oEvta1DjrYhG
ntMFDF01Z50t7+SM6Xl/5HrryOymhjWKlvVnHLkCCrgjj9321gXo3WcMLr+5s9D5zRc8l4TQcsWO
s/A0sNuBVY6TGKyrkwL7sEty0tY/SSOAKuMq/7Wk3VFlQKIim4laDLlVJHzend79HgK1gFffQHQe
YeaPw3heYngTU/wCowkri62RhIOZaUkQlwN/fda6bzJrxhOH/FmD9X2u1BPkMBgObd0U9MQiPB4D
BIx9NJCRDYf9udg1BAKDBZYPDgh98rg58VdbMwPabIvdudgNrDn8USXz854lShFtzgigxtA0U6GT
eoOQaN6oJkAaKlpiKyyrPeJcA4iGWdeFOaxGHL6FBCU77Gjh0ArpAVwcCInYxsDKGdrcajsghwW9
s62lFx/7KaAHPZOR31PszwfqkN/cDpPvhJqJ1QTEA2hvFEL65NsVLwHyiSh3d7f1mC900WPrGpsX
xN4QVvuylZaL0nO/yg0NvinUnYmG4LNHvNzX2EQNztKBLzkRrGJtVqPacavlugX1p/X6GAWfYuTj
sDbH/VihdXXNACe1GeULGv9PThCJ1iS+JLjz+R4s7u08jlkfst2xm9hx14A0qJNdb9a1C+AUnoR1
XcCfRbmDag8O7lA2yB5KNZvSWphAzeB5Jbgt/XhHvPl9QnNrZPqK6AOMC2gZIOq9h7aj7/szJF1X
lbEeEViJxaEW2yGZkTCxe9TYSFykBYZ/Ut/3IG1iA/g2zRuT3x1ECqSY0iOyJSgz7JOZrN0HhCPH
oA/eZ4oFhra76UOLQkk3nr0Yb7vFYXpsSjBEzxt9Xf6Em4gyHWDtqeJH5HI+OFrqLIV0gf0ZYC/x
7tOP+Qfr1Z2lG+KWtbv730FcSh/s8Z6fJAkWVW/AytlP/LbZzQT6uOXloI8B8gAiQN9gB+vGUNvP
Vp2yZQs8MlZs01zuqUJbzzG7FYLfI/5qM4o7NhL6fdkFDSRjCVMb+BTSmuTkxyKPkAo6cFZBNm4w
au2DBdvnEurgyavhlzlkU2WAsLMagpNfi88dGABiD8+Uz4Xy67n4GEfigijv78wsKFDq6ANZmJO9
ZJjp3p10K207w2y2Npj6O41RHVvz2856zbAcQPtzNEe1nynd/bYapFpQQ+4JbqwfbzX20sFODhjX
SYtosIOsj63TB0i/C3KipgrPKkpYvr8FumrI3txkUtAIXPjz7mBwOzZ1Ur3s+1q0iFljjQT9O9cn
gT0B2sFZ8jb0PtIN7RI+3viTCejpSW2+agLjTGL3Ivw/9hZAGzJ4yKvWE4kAAyPTEiBtjhZCZrUr
v25dJNHxovlbcFvSAfnYJcxWgiAxhsVerCAJdec8QY6Wftoral+N+iM6MpvomDznrybdB14B92zI
wrC9cSjIJuRducv8DhpTt+Bj/3vp2IOtnEyLEg21bdk1DKlijrEDW+XNcSHDVMiI9q5SmWe+yQUB
3BhCR2QLCXyar4v9O8x1nzMmm0tvGgBNLfKTGXIs12rUJWTxA04XjR7M9L+xeFQ2eonROifQcl3s
sDRGkEmFNluOaqNFpALdbt0XducLyESwd2zCoR/nPw4MD4JtTHJvxUTSfwIdhbhbxefFTaGnoAML
bOA2nNcCLFmDDEhrQGOsv6KmOdrhvs+JbcPwcktT7n5I5CD138WwlFCC7WWmQxOg/OGvRCACsfS3
JqA0TxJeXeBp5kqSqLAa+L5lQcLCEn3U475VgWtD8XSDyitChKV61JD780P9GAEOyLxZ3/X+YTT1
zdZeQQw/dKjNo1ZtlU9sBMUXv25yGoBxv+5iwq5jkGmrQQJ5z/vmGGO3gbZtJ9CeyAOtLabRJKXo
of34Qjvx5FOMHIPFBh8SU5fTiwmwdLctkll9siCu8bkF2ACpJYieyjB8pnDAM07MSc8YA5xjYXfS
1S1Fe1rsNi99LB7IEmAPkmj7kag/e0q9ki3wkhTXfIFWk6BJDQd2o0jqJsmKpcAg15UqT+YWDJjR
EUGGH/JuxUMkKsiQFPOQX0ks12yGqXCh7gIfjRfWfXdiqI+rXerU8DZjSrbKSi+gx7jDSaIzilNA
f4CHP/cGejbTs+8vb6vSQe7h/rRtx477TmgV7BIC11YtfqGVpmjPAd8qNBhx1P5pB3HeOgclYGSy
ILaorxXqQZd931j/w6OYIuDOrbkyDuY6IFteDDiDIKTD5CEYAHKpLrqyytmA1AVPvSU+OrU+ytEz
8GvYY5CAwRoNOLjewlNDjeI9xFMJcfawYmmptyjIOgP1TUIlLZy0KnbkYo4SdJ5hfYtQpOQSn5CV
VeZPjMIWbA5SLzzmHDt0oU5yTP/eS6QxwhG7AI0xjqebsMATCrCrjQ47PEQjsHRbjfZ0qjApBV33
rkN/pxgmd/3RzFO+MJxyPH74HgzZEEhubldy64ntO++wCAaIDHFQEpBPEjiHXUDBrZaoSr7tm6uw
Vj4QsT7bdVOCQYdwv1yxQxVi5LaFb+AOxS4e86nu8Cmc3/YpdJ/PePPBIjQF/gCWMvjWpexYMegD
0aplpsfxIYb3WqLN/yA0PLj98ETlnzVZfgwSvnrS4J51Hko2Bqou1zECmH57mwILJ2Gi2bcKQTE+
ZNjND/rrh+3ueJ2eEqayFaCOzyOIPPVRmpu3Urs9wAS9BvxyGQzplZDq2Lvtz31Tjp5ghuutNI0M
QTZa6KOukpd0RgVW+ajAEkznVv2KsSnAznQoQy8qYe8gDiHu6WyXOQdYPTnyhMf/oey8dlvXujT7
RCyImQIafcGsnCzL9o3gyJyznr4G9R9U6EYB3TiAj7b2tgLDWjN835jLXo/8JxjqqfQaKlMO2Aee
woG5+ZdoiGiNIPlF8kRkdO/uplIlv0+wEJNraC8Vss0OfOti5Tdu0usMMJq3zUURY9Io6h+jaHaI
KH+e7TrUft7UlLeHQRwEdaeE7TJzGyifzZqhvkVt2dDZDeebr26LFyyaq2cDWNTp2FGgMZXl8ggL
8HBH7udgymCpDdC8t/fLnD6NI+E9GEf0qbPdrNdnghXRYTZL/Dol22nJUrIeufD7LA5L2mwnHnvK
U51FhwQhq8p5FxuU8HltoLGe4Tp9gE6G/hymos7tEb9Zz4uUxmhvqb1mZY1YzI34cxeinp2PPhc3
uh4akFlbbikTbmetEu4F/xn7PXO3QthH2d15GPQ0Uy1S8Yzo+L9qhI8Is2UATUh0I29UEq+NtZso
sSSjNv0KZ0ltKNbOspFokRKHyLVxNshp11Ff3lrRqGzaO9ZSa/dozRDCzyixOUsbZyQSfj/FVKL3
WSndZynoAIHi51xeL5qXRkFz/Uxv2pk09myjdp30oyp5bnfqT6qOOApnnMSc2czV0YgdkIkHoiWP
OrZEUraUv9Zn++wsBVGQhsS9cZi6xS4sHkgFZPIzRa3W0DpZRnP9c74h4gxpmoSvZo6inwK4pCHS
0h/Re3WIaxKKbP6i4RwBtN1B8LU6y537aEAJEZvTk9+VPNiuI8NFN2+QAUqw+2i3OhrS8KaQQ+7l
u+DmE8ZpiZaVVXYYNyXtZa6OPwr9Jxfqz5loNeeMND6ueFr8Kq2OM1OkiNTtg6IHRWRixlGhe7q8
gC19w0WID5OVnOWOdeWYPRYvT/ZhOn/8pbAdF8LCqRI8xM1Mo4Mkknl3GZlus6GI+fmssogjK0fY
PEhE62tBnR/jaYQMMJLt+RBOj6TkI/dnYxbzFMVdpoGCCIZUS07z13Tx7Ko/JZRz4vm8cx8zXW/O
wZ61J2oUa5noJVWyb3mun85H2Sgfu6w01npJu+6hfWdDhU0Gie4i+5tmWpyu/EjReJpPDxOoEjek
vclyTzNA4zrkbAgUmejZVDrxIedUqc5Y+NjQaePNfy0Roo24NMxqjqzmw/yMiOdy+jO/HnVu+iet
aP7XE3Q41OKEzM8MsAWvgPM42UzzQjHv4HiOkhbyXjfGiCTKGCibMPs2qWzLgqNm5MNkDR/4kt/V
hoVXqDUCbjg1HInHHGobc/ke1uVBG/GrzSrPR4fiuq6M83Mn6VH5gDtaEMrT349LIhEu0XcNYGH2
yNbKPYDZxhLV7ZK8e5/Xmufer94fexnhkYNOVJncGcXWIccxpSD6u8PBMNVFtBFL2IZRXr61xWWS
1ZcnQWoOejX58ZHmyw0OvBk/KEfmIwhu7X7RhO+lIP+UJ8VNlEK165ITOkcVz81GMHCDTpOLJNK4
z6HqXL2Q9g2wBFPp+1WcDytsUgck+q/NsBxN3PUv+XAOMzrJWCJeKkmSaSTGLF3JxzO+FXJFsLK7
GTXqtair4V/VOFGkGKCqOBulQP6XCvIfhvDxv5Jwv4tyqvFOt/8C4/7HH/+391vMNPjmf82/9Z9P
//c/8kv/vKgN/Pe//eH/IhH/D6zh82/Tpe3/8Jf/byBiUdFF+b8IpebP8t9AxKufz/A/+Poz2vef
3/iHQiyKIhhimf9ERWZ1U9C5/UMhhjL8b5IsM8YSuvRzrsQ/EGKFyeMLuMBM5wPb8K/Ryf9AiBXx
3xj7Aq16HhHH/JeF/P8DIUasNmtO/wuGeDG/xILPNQ/EUkCV/x+Q3UQkFsYfq+3FKSbzxaw+hFGw
6qQHlwBF5TmYoa0IFIMfZdT2rhaEZ23uDGNiRf3xfPj8ETeyTlOyMaAxqPX6+eMhhM0axiV95Pm5
YoxpbQBqQVktRT56pWr9/NEFBRRbWfrnj/96TsgzL7gjRkgCVtGkSytiBn48H0nNyJNKbWDv12FX
iDOPpYx1cDHPh/dKomba6/C6ihsrI0Isoc6cCqnRRlcNXyvC411ZjhQVqj3C18hDDgp+xqDh3jyp
M8pMgdGWhBmtke3CBszCSEFcXGaxK8+CcEwWFO2Q2zZT8rXMkfCnedWvQ03p1tMQ9vhNRYgLUnMU
VJ6qZxCJwj5Koa0qMeXiTBN0PlMQG9duWq50CUlFtShWsgSgJmnUyAbsX67HB5VL7kceNnXDQylF
v4tKwU4iofafn1MoQeY8H0VRoa/urVuRH6+fP8RHFXqLITqMUCx8FPR+ECMWoTtUJWOwrmYzCyAp
Jy3xw4vaymg/4yjZhPhtF22jr6RyAOgwlKsgAAKg6ONKCZRLlkWVnbTZun0Sbph/tBYHGfDGOFDF
mWE2//kjUBN4Lf/x3DRDaux8iE+jIXZuEkgFeER+LPJ8BiXySJ/JPM9HDBzV/FS5myhH8vXzkz9/
6E/Ky/wDUrUpjRmClLhPO3pjEHfaOO7dIPEkwU8vD6IboDXoo+l6x1Z1krdAdBERVFdJvegE7z/1
AlGKOS2tonXzBY5BSh+uaGNTQb/mYUeyMjqV0ydajwqpIQ2YrjvzaNl5S9nKXumfPCS70dxpcWhJ
RIfGRb7R6JtE3FVc8m+Uye2HWd+KHZrDWHVw5zbJikY5oG9aYwd5vCjlT6G6RuLXcJfqpLMnbO+h
LbbrkKKeVW3GgWjB7IhlLNGf+tXja3Elp8RPodBUPy8w0RF9myGA4gwBCS1CuJKau5SIG+xHstWV
LZ2Anqswd7Tf+LikIFkhQTMrxWxDk5Zufskvcuxqr1qHGXE+bNXDVJOZ8tyNSMlIM3Gm811bJ1z6
FVtMQluX6pdZ6VYd7MvlV/kDBoLDdwByddJeBSxQgdNu2wv9QI6EbgdszZ2ngJtZOom0mwxcTiby
3VOZWM2Z58t3HMDOZ7Kih7ER9gj/aMeW78j95AL4K7o900DlRfcaqjcKKitgIVijih17b4qOJSia
0Jx+O6Rl9Tdhsw7/lm09WcGOfHwvDCtpzwCWOLp4w/i1bGktPjGqLrFFpk4Dqs7DqTNKJvgeOh/d
WR43+VG6yrestkSVNQTppxkHdnMixw8CC2XO+rHqa0yDjkx9LnA17s1zafj0RAhaKPrQRYFGkl60
LRl0e8u/9Gv+unTSQwxBbnD0brOs3+l06z5GQIGziIPv7hUPs9NtgxWp/9axiiZXw4t26WQtjuB9
MsAoS9t4kbcCManFl+GyVT6V3/GFxCLYwA1YtSsDMjhSVwmrpJ3+FI0bcDvcvfg7q0z6lFFsZztJ
ZqXwlVdoOmSBhFunpLj02+p1PEofNKDrtzoyhyVODLPfGogMoMTR41kr5O4FPR6HC0pNAW7SL+JK
2LQo9ikyftQbJ1otNKd40SJU2ZZOJdNGzCRmjui0JyW0H3/LNRJNhJCu0Ti6lay1v+U3Zq5N86v8
yGv1M/pZnlh3psbRLoFTUlaU6Gpf76k/9qaEjqHYlMdG9ka8rbe7nVbWcq1OzoADkbTxkPv3VX+Y
cqdkO9BwjJvNp/SZFdA1fYPrIXNLNMA/FR1XHLD2T7+jZtPvytHRbgrQDavK3H63tDVHAmLkUGSk
znp/o60RO+luAEGom9WmteuXatc+NtGSNcPCfm38EdJPr4sHwYwjt2+N/M7acQcoC79M+1EyUqaz
Gjo8qLeLeCV9Tg+rWBPKsYOlvBwS8Onh1O/00mG6/7SBRys1MhO/OIuhzTFvPh8vsSt+Fb9LllBT
MPxJc4eR9/cRisZv01XdUt1gWRy8wMEA6Y58f3LXa/SOaGZwC4/VcvjoY/exKo9x64u9Wd89ziUy
8/t9v1isypf7Wrx7eeunR+G7qubzOwgOp557L39B38QbSpHF+4zb7vX+WAF6oSw14SoRXIPvQYpc
U2Q2hXGj4nlP/JyNjnVHXKcvMRdljcTACT6NBFMH6m0nLEwZFVrsJ3dHO3F7n7Jd/BVSGf8Ozi0F
/sMMH3/Iv2TQrqTSprub41vRX+Nql4je8iKgxRBcXuZeImrAcLfVhY9momM+YkPe1t/ipX2775ai
qU/HBKBuYAevw4Ku+isJD2ZvH510Ar0r81rxdSqtxeLUjAd98Rd2fH1IRfCEuJidu7LRkI6nv1ns
L3pbFk3pNL5hIzVCi6+tXx6Xew/P8LdhkeXurSbqeK7MLVSaabM0YzJf6kS8hkIjcEGrpnNZLOZp
CjS5WsDhJs25ZsmZsdP7R9jflB6+4vo+mtTeV/zXm6N7n2ETLuv/wiM2W4ffAcB780VwlFOQviXK
TtrnfNzWeuyGlXV/q9e4UyO2vs2iclPy/9wfg+9e28azD2ZFayTqMDe7UuY/Fq5UOGJ4LOoN9USx
3fUDrTFE5FaDvSxDj7JDa/M48GHFbtXaoJIC81rlq7FwaagKdBhOegIgutwA7VzL6/isbSYfBO7h
cbhfjTVXNKX5jfCmt07FEpOID3NhlW98BISddXPALRmKYNH3ZZPaKfi3u99H+1y6SHgd1DUzKe7n
1BleCgoAsgsMN12JuUv3FH5y1O6TEXMvRCFr2uRO4r7Ce+EMqj9i+K2E7n1WjaGcNIsC2KVl1IRf
M+t2ZlFvtPNyIC3aUH+qvlra2nR6gC2Hgj/SUCl8yvqV6FArkkBExC+Pwu3Undj7PUqNdKfBzMJR
XuLcP+WJE6AAESxM7uWZheg6v9RgZocQvyDRrblclb9FZddX4ahUnqjNBbtYszhLdwozv1FyYpQC
DxHg5fD+E6cEwUXjvnJUOCCahzoEMHxVObG8WSav4GgkyYJpR7Mu+lZu5W75nlG4OfHsVHv3TbgZ
hb1BpGEZt6q0+UhnadM/zGk7esaXcivsxTY9Qwyb5uW0/RN0u94Hy5Xm1l7b2Yhp7aUHduWjPQle
f3o4Af6zdbdqDsNGfq/8E/Cp/Lf+GPctbJsDAkL+H25Q1nlaYYedHQ+7zE7eFn50f6kLayFaxoZj
VOWwB2hwmtGlpyJ4tyXC1SW5wiqH+JW8yseqhQFgIfXKaeyBlfEWX2imbl1z6wenvvaJ3Z/oGCIf
u0wbYiU+hUfMrgLs1bxFaKbrdJdrVnxSNulpug23+srx582iblOeBM2s92wcQOKsYtW8DC8aDafN
hIivdFu6nek+X+uv4vXxCw5IxquX7x7Xek0aMACFmZmNTvANyOtTcWtsSLSBJK4hm/I5jQM98cNz
twouwov+w4VTe+J10d5Q1qqvouyBUMCHSRKhLW7G49ISlPBJPun4iq8pL0Yvr/XrHhqppxYeop5q
o8sudscEi21vbms4RuYCkh9C6PwjPrUQR+44EpzU7xaw5JxFco40p+s9DR5e5g6Z22qu/AnXrEC7
8uk01aH4YZ9eAtbOXPkVBF/oFT8PR/DafdeuQBRKeEMASh3a6+Irsx/LN8ONsMjkrkjoCVC02SH/
udO1A33XHPtzfa6lHayj/iwX3jJZJe/UvruQq746TpKFEra6JN98+Up2hgNvMGncMdYSRu6RwnM7
OtBrBX5f30votWa7stkcML/wTwvNKUU/PyvtCgN0njoGo1REM/6YGuu+Tw7At/DdTgM3M7LGQ194
fW7HrUvatPxTCc+FNd+lVE7IU+voopdfIxTKnyqn5/sGeTuR7W414dVdq4DJVhzzjO7YdnjIjc3Y
HWLO0Mhx1MgPBbFiY6zVDvyfjLR+XXbIo0UDcSo/dAj/awF2qWHUH3cZXmkfLuf23kwMnR89n3v+
CBT+drlQiDAM9NRpS8Gw7DRLbu8xiAhpwKSYVET7pMvrcOabPh8N0Ib+9SgTBD5XPP9NqjSxh39/
My4X0cJ5/kPq0y0irv/pt5Wy7GxVgwnQYjSMaSEmwlsFKMuRciJFFfUw6EXyzG5+Q8kgPY5kDvUy
amhVTOu8T1sfkI7d3HPkhXnFtv98KJfk+TAMGU1x1FhuW7stboyO+o2kTcLtvyNFa1geYfmj3vHU
Gog7wn8mo5gdpUHedfZjzlnK8AsTb1P7srLqEXCUZv4FbN/YkvHE9Ij2CzIJ1CvvtGswcOjbAs9j
bOPII5nc9fSGR3rtLpR4XlTR9t2uN3VLumgXeTfReYw32K1VSpvU1XQn+81v01FwWmJRzCq8B/Hn
zQjN+xbN6a57l95JkB4bvv0+tmlUCVbra+byNIV25yrv3a76IOsMBsdQ7PBhAz/KDId4DOl0f4PJ
r70H68VR/NAu7Zcw2cEvYBYOtPJeePrgzmoYjc6hmaoO3QLpt/+JjySpZXpWv2Cnn0YSrQcm1LO6
Z0zM+IX4D0cm0DCr3LZbJs88uAv/BEzrb4k//Yau+AEna3jXT4oNfRiWxbSPfwiKyfQGzbq/N7/Y
0QKaVZh7rFD3xA0Hr/oluAz5tYDaB80grPGv9aW/27CGwtKG/KVuGR/C/ndqPM4I0rhqlzmIi3Eh
uJxurDfTcYLX4qsnzAM7yvkA7TE7gYPRTbQbOQ3Qn4HabozLjZC9xauw4d1oFVStjUR3QiVImiSb
jzNl/be7y/SmtrBbCR12aRX0+CZzcBkEU1ABsvIvDKHkVP0tnOXwHGrB+R6tkXUs2oIbtiIrWWmr
BziE3d2tJ6dxo7XsU9OXyeq99osiqfLDq1ZIFyYr90GLNNbyKxdN4dKGMAisxOeJs3DGx5nslBKP
Avv7mfxZ3lBHETciC8slPgQKDisLllcxODG2kPdGNvXzYrC4VnQM/j+ln97qOxk+MZXJv0gkN2Uj
v9KsEW1lHWxA/5xy2MdoSr3qHBIaRi6XEa4OntIGS/bQX7DYLneLFcDO0e+u8UGFnHCr1uLGGL30
gHjjghRMLuzpR7fk071nSIEVXMFmBoPFeVk6/RfcM1BC4Y3pMYujBt34h757SUYlWGT4fI96FvKY
94u0qv3xxtmovKVbHphmY7xLzDW4lqKT7cheujkI9KMPBZIsiUDCGly4jNcQzwTnJzC0DRxQHeu9
jfSwUq27TxdaVaF7+opIvctsG3eE8aKcwbbOGyfKTLIH8dTRs78UoRN/6jvSgcz4o+0uCzsVmxq5
+zfBH+mp5iF1plgmmmpn1qEDJo5W8VwxoEYQWSRkfwYc2C155CKwho/H9t5/hng5FStin2j4EJ42
00q41sk53e5T/cp8PaN5SENhTW1Eh1MfXPL0Rb25i9dxVR4iykyA6kQfixNzSJB05mjFuMepg93y
dxkgzsPrsFcs6PE745dY2iKCtWe9pWGg03wVfRi/VBFo2124MLBIcBtSAOKEdyeqAgLmS0v94iIJ
35B3j4JVfcj4SL+a6ZSl+zBGPmPGb90vSxwthMqmz1GkxGqb/tjsBYmYyu5vpeQDAkH7y4V2xoZ8
GhjVIbjxcfhY0spDKBNY1LEm9ZaUVCbp8jiL37R2mo+pdDsO2gDpA7sBnWF6spbx11D/Sl09MrMP
A8QyFG1PoOyDan/Yofq0dbv5uhsugl9lh0s8e33YnRcfkKTEnfm4MSTkPKn7LHEYf4Q5MU1PafLC
3Jb8FhRWmFh97QXDrhnnMgtLqBbvxzt7L8WhAEmmK10QAlaxeS5Y9EgcKDpQJ6iooW4ft/5YrKEk
X5gww+nEq3qirGWNrcPZrX+SEzdJIF90lY1z95B92XAzyCLhehm5rNCy3VxxaEKKNDO/wnBzzU6A
japdObxS9WInuqvHcEmo4LDl1F+6o++poEUb+ca9i+pz2pUH7TgdcRpoIbh7C0cqwUJhamvZlW2u
pvnlTlF55jxWeCKv80oRW+GFM88tJ9y6XWqcGNbC7Ci6WGb5xa7RTF4cs9wwz6tj5d0U12Q3HPUP
hYksSI/txe+oIDO3Ohj1X51qJ7K7CP0pXGela1AJjVz6tQVhxPJ4J4rRTdYu6oiF8Ps83pwYxVmc
ehYB491eLKwQsblZqBvy7LtXHprSVZHI4KpD2KtD6YOZ5mfwbTGiknwqjQ2xezF5lLCMX7ZaY7Ci
yRPSN0i37FCsolxY0bBDZ8OMkPZlOEu/Laf5wu2m0VAfHEri1O5iCHcSDU5bGhzeUFGQx5vY7uno
JzBeGKm2L1ZMoEIm13Tc1mb+SQcbgO39reFifJs+hh13Ggv2gloXMr3ejMRdGl8X6gYcU7qqV7Jd
Im0CUJ4XKzJUjpUgo2JwB915+Ny1gnWPPUU49/NCL8+0X+LsTaFcmsHnvtCKbYqjdCN/qKMDsznN
nPKxQlaUGF41ukZ26LgafyKH9NgFlS8GCDEBe79g8dNr9ADseziRrAVK1FV5mb8zK0uFxsPickRR
Z4b8wVe/UuIUpi/iZux3YekH+jGJ1lPLpUBWybadzIGRcAc2aymAgzGxaNZ8oSiUU5gAdEJi02AJ
7oYd20ZdORF5MrMEcne5Z/k1B0d7RcQD5MuQNukSXbw1/IrNZWm4kG/Vbr+4silSFOzIkn6KE4Dg
wovdaJ5bYcs35RqcgqvyA3BT3/ebvqW0OZqoehoz8JcHca792uJ3fAw2zWj1xSqDIMRcRjZYZA0e
dZE7LINrwY0ZU4rjt4dfYi/alS3NIejZHHwlsOqD+DXB7gzMx9fIoSCcO7UvKojN18mBGYXC4H5q
WEjmcnRCtlis4tJ2h3Nz1dbZZ3LGZPNRFShWXJJ79LYU9LthJd5Ud/hb1n7wsEQ3tGjr5JBUv8vC
b7zAZ5pDSPXMyq5skg/FhQbGQJduvnebX2LxPrYwz9YlnYGd8MmWnqwbS1kbu/JNFM3gT9PJtt2H
cW1bHFkyrHWPig2jRpimtwa8lvOUMhdWF5QsO2o62Z6cH10sHTeiPamj/ctIDHu4Dk7wmnEHEOCB
uWWlyn2ROVGbHLTZHwZ7YrKUl1FNaqREapD5oKmtx630x6pLEzx6WMIh2HCVtZf8R3Ewl+VMFuNK
MMvtdGp15/4LbZYVXAPdTR0oXj9ofgy/sj2t42N1Dnyu1m8+5L1ym3ZLsbQsD5zkan1fKYRunprs
cJtGH8ZrtVeccYNpx83xp9Fzl7g8Kep0f2zLtLvTF+lK6KVuEpKSdboVD+rjOE3AuvhHMObd5Zk1
qpZ9SXThDzKFZ1TnMAMCRmBsZ0xj5LazbRehsdl/Lb+4OYWMII+LRfqRAIPqptnshtf7Oj9w9zbX
8TbFNjeUzeH7+UhfHtv60lxZFGPqJ9RvXiLCBEdaKe+Pr+Xt0XhwNgIr+2BfUpVD2u3D6ZuNhvD/
vpU/7hWe6g2T6Hpmh0It8+p4FZ5xr0Qv6qmkoHNJJD6ymXK5baUXnWvy1vvdb0res04PTMo8Ld4A
RRWrFNzENt8oOvNZ6J2YRWQioW5r+i2mtELtvAuOFUGNPzrKoYD6TlYTv0qu7HDvbCNH9jGSHpeb
0WdEyZvoGduaJYlkaT+1c+QApZIoHj+Gy9lAri4RSDlEF6DIxC+V8OTCGtnM64aZfom1NfXowk0k
QYu55mzABSYbY+WbOVxOXXlc4UpuRVvVW3qUCYaXRWSTTC/A5UMDNBim4RpUeDs8WpvJrQUnWXqZ
sSrQ/l4g1+cbQwZiZvEGDBXTeztd2tLhYRl+p68n+VqysAIOmasNa6DZguSj3yVAxAnxLa7rdfsx
vPSNi6hGehstDXbaHDF34D5IDg9kfQSm50K2xA/V0VbFlYxvQ0NgRWKhX6EeLHfpvgxX6QLRL8ih
OdVo3hdUWln00VKT5La28Hn3h7fxD+jDUJjCrnoTWrf7bl/RpSwHPz1VLXZrNDam+mpsFl8UrtTe
UW7CuhY9qP2vQ+2orUvpoviJiZD4VFTzcTSUC7+V1xoKE3gOMKApNOHkjxxUNV3ooNNuaOPljPOz
pG27IMGnnPLBNMvFlrrPdJkg2Di6Z1yqt4CKEi0ognF9cjKKMZRJzkry0fONsGK/RcNFVVy0+hOX
DrX5LZX0b79hZtSpPXPaqrtp9SmFN6aIIaOyJ0rkLCM+hiHhp7Ww277S9LgHaK88lRab6EdHGSlz
akPxhp7RwRG/Np1XNu6DK580mHGvMe55Pg8btC14ij/AV0QnmtuwWKkofsOZsoK3lPoYtHYq09J8
/KN5KqA5nkUoyZgHiWrvpJ2keNMh3beojbhhjsY3tBn+MXkB01701El2rNop2Q753g/WIW5qeovH
ah9skAnBEnPLdcbNQ6jMRhLsVKd0i8/uVf1qt3FvZpiZPheUkrHygfgFOmVmf+27Mc4bFb0+zWvW
zSbc0WMN/uSX2MMTsgbnTsI/fSh/jBGi2fGI5t4oW0jow+/mTutXyfkuHB+k/cwQwJF7Z2DH8fHY
84phtx7f7vlmhFrPiAtOG5X/jqkeayNZF8iXlS1aZ5p0qICgLYrowCYzmvesq/i1YGKk4cMIomkp
B95dtwdGpUGdb0CMr6oHTTeLNhEDqzovDzygi8+eqGExFwgedXVWCMqZ90iP7g2EBV3TGTOAD1xw
2BYwuRmfBMf3vQZ9uDcxI6wJCOgXkvjZPTfAd/6eUVsTbFbLfHlSVS9KX1W/vohLdzIIYMz4GznY
vGXZzLL4BNYeACBf2And4PRAg2NYUpSm++mTuFTOnXtxH7s1ydcu+JBYx4ju4b/R4eLsEQEnJ4aC
PMT5Ezywup4kh4OD5DXMXLYzp9uFh1jdNf1KR3NMDGr1VGI8luw9X5fIOH4jWs7KbT7SIyp8YrTl
p37NZCt/TX4CzeFSz7Z4AR3jfR48ZE4sRh+UmbIT0z/2tE+ZOwHUBcj/0utfyOFpKC7f6xlWzYvf
qmTPLY1xneGmwu/wbbyzyUmqPW9Ivc+Mv+zjcZ+3b3a4TEOBSGw77JVfZpIR4qz0b9w2M5yd8Qer
+30LHlTz1DfZ5ppgEHLNnYTijq7O5Ea5A30kn3DKmfNazckn7H2xqxoWlkm/TAdNZbbfbKDwRX+m
a2EASCLw55BmoNJeB2c8CCxHEp0p7NlxNZhL2YkFU5ftgjyMO43rGibJNXKbSwI9QHSS2Yfnhx8M
VquO5ZWBGowmprlAx0GMqdm5y34lxsdpgG7h3AtiZxYKgg0+itt9JdR5PI3yjk1bkGtdcZrdtMtX
qin4lI64FojsSru/UpedIrskYLroR5W19CCt2R6VV9kFMnOD7VwKftFY/VVCc4l9It9GFI3R7Ma9
A9PycQleHxf8WJ38gfSz5QPShqCV5aPeozGH6xouaMRIYzpVurYKQvdROwOClPBD22tOs044Ugyn
fmPuXhlfq/mzRp8j/kYLOvYdDK3i9dORhvk8IKBzNd2mZEm4odD0VbYzceCVyoVDG+uto015FY/C
KjtUL+mZTR0shLYR7NiTf2gYxeSjtSmvaDiA0PCTy0I5xOvhoLUm75X+3m+LG7ASpp0Oq+o99+K1
ZD9g8ZryJ8Xu9oP6f7kuBKsTLWlTf6B/dYRVe40ufB0GcosOXQ55Fa4iBAYs12hKdxhAdrmHFJZ+
Sjx36KIQoApXMMFX/cKtOb5wkbHgSZWrXuQ3g4X7AIREXC1bNM6M03xnfIH8qlGMab2BiTm5yzwO
SK56a9PuLn9zeVMnjkFNiF4ZWzTHnnAn85vJD8mvWnou7nR3VJYXpl4zkTVZM75DL3fMKmPecQec
GQOj4j1GehlwhZwMvn/C1W/en/2HUfIMpuYyNywBCEooo296YS/u2FjqaU3ri6OnP/txeA6AryU6
/WhTfq9/o0v2xfCO/JeG8ImX54qZT8K6CU19YKmzoluzqX9rpsiobOmmvo2veJ2QUs/IIKbJPDtL
lLYqkxYgNiDQk8ILZ4fv2JB/EIbdpE1n6zvtgEzIWmyMM73DsXb0HzV2bJxQC6apzjwfRpZstE3/
OTHniXvQhFboVat2X49mi78g9obhNej2ooz21AwTJz8Fb31lFlR29Z3uLeiNLGbfA41OQDMQGRhI
YGX07FqyWXP6im4kFffMq0MbJQTWpMnp1ir3KZKeLyBNgRWeyivep8gVVqwOC1eOvZpRy4X7YGAF
NBKH2wDZuEwMrByDX/E80W/+xtjUWsgirukv059KHAOxLd14v97lu6MR2jU3fClXWoqCXVyEd+08
vgfMqFkB4W8t6bshRPnpbHYKCnFXIVgxLt6jt3jVJ48lo7nU6xDF6i24sChoi1mIpioOY5JJUvZQ
m3z6DCVS9tjk/q/c6Ch6w3dybGm+CccOVTuqu6v8rtDkiS6pYpdX42vCzUPxZ9O90Dx5VPPxrD0D
lP8Lr9Ge6tPiS9kkBzjM4EwbGpxPPcr4+vioPTmYW60NhQbqoheazKjy7w7qN+lNsrNL+MFlF1wW
FJst40DLp5zsbPv5SVqdUGHwRw+4QfurMwHhWlEUskLeiM8YXRQWvEt8fVzQBuREtazgBdjylYDy
mbvza8nvLLd/KQd0uU29ACeS3aFdoDd6ge5DW5nGLbopJ/2dLpobnhh3RoQ8svEiBDCRkFwpWG7a
fXbQ9oLNKY0/mN7SbSK3Ppen5Uo9In4+YsP8wqDGiF1kIRvJV49MRW/fohu3briO7PyU7mePtT+N
m0XkoHuhLE/YebLFVe5FiLpdfCaT7qPDo8xCYf7MwAapnL9Ed2s/+r3Gt6V9+zOXbANONV1KhkRu
wGnByIpI10Mzvyp+etYCZ6v+VXAzKV/7TJCPqhXn+YdaTMhk0sbrVJyWGLAsLl+EN1QdaCLq68dJ
llbagRAzqV6W68UmY/lk66m2XJfM4bsyzE//1L54roPs+8sSwYUivsfIaYjsb/VOskUitoiIyAa5
NrROTKcGuwcKq8xiyeYbKoEnk9lWICUxa8+XyOKlPqH7FGi5zfNiqZZ/Er2X8ktPkPRwYEPK5O6q
CY0JgjKqR7xNFobM+nW4MJiD14nyuRNsbJTNHfTbZ/eSvcQbrk+a1xjLBCrbCDEv7U74d7rOY7lx
IMuivzIx60EEvFnMhgToRcpSZoOQqYL3CSSAr58DVnfXRMfMhiGKlESRQCLfe/eee8ie+z0qKvs2
5adqfNRPBIjIPTv1mqWPl8gVkwIx3rmvjLCxo5R32jt93V8kKGEivGJzQiIWQab6CKe9d2k+4z2n
1kw/9Q1NCHObmjjPVX5SuNwjnwtqMrlRxKKHu7ZvHSU4ltDcZ90e3wg3nulOHaIrig7lZD/QFRA0
4D+40j1n2cF9QFj2gMz1QbzDffFb9tH5pv5kxQayDY4D3vmDceEKwpWGiD2a7w0yNBrhazaaWnMX
4dB7YJft3GsTNNt1xfa4fZieuyfrXh7bbZ7tE9B/7Gyv7ZYF5tKbG+VI2mi0t88qAhKuzLQ/5m9C
JiIfUQyxJWtWPmWD5pE2C7veKV4b7hbru89K8NY6/nhdMryu6dV7oSgVYDa42LxElEFsv4LI7w9v
eXhXxr7DvnahG8IXwYeLXWE1/U6A8b6lzxQMgg8y2i5BPEFz354xJ/NK2ROEYOh1dspB8SM+qVQT
Mj/P3kf41LLVxtfQkkblk+vbUFwmq1Aey/qcqjv72/7OdHi1q5g38eQ4vpXtGKMnb9RU/RvugnEK
bAZX6sVhs0vIx738gVdWPaW78mxwYvZr/DT3XOkK41KQ6oaGxeDgMqmnJHmoJ2JyvPIxyR+kQWzg
pmHUysb0V8P875U9RML19UODf0C3id7KS/Q9ZoFOMj06CcocziA3KKqdxA2rrcds27evJPpQq3Np
aminaahldxxlwGBHoqNCmlfMmiJYaiv9Dnb6dp1/8LsmtlV8n6WFKGL74LwXWlBv5VdS7ruOLoB9
tMCWjEtBbZSMEpYFeVaWHU1UBAUX63i5AEdPRGP9Grf6kfyuinwK4NvP3SsxiDP5z9XJhWhC98P0
K2NX5Xd4ipFRsfIpjPUR8TkUbWvtezrEQDzWkOK4HlHd0LeM1l0TxFyrgO49pDTN5XUUF2fvMjYd
doaBDPXEdZqx9CZiwYmAmj1Gs2+MhwYRhH3Qe4zsywsu8jctRDKK709hIzrs+8rXuKgwjGBvrS9v
Pwal7FJj1oBMPD6I6jHJLnqBMYdcE4TsgGn9Wbkqci+H+3I6uEy7mEESeWIfxuHOyL8m+2C6iMWu
k0u7BshAucgQ2QuxSYAa1tIMYcvOtlsP3ISg7BUfx5yi1Tt5yjZEVEekxLTDxGvbkOJW+Zv56N0j
T+oF2ti1YGBdEWtLBPOqrDda9RmZ+248WSMajisLMxjB4cX+Gu5vg/1+mfb/nfPf7moGq7pdaMof
LcDtebEbLd2RFj0cPzACQgeM0oZya+nx/va9KbTNjSOc+yEsPGCPalD0NMbSjjOBoGKmTkQqHJKI
gLjbV06Nol5OGhkj7ckF2kQTYvnW7UF9LhFsClrbt+9pYPBoQC4P3+57rblxm4b0RRNdfZHqXUBK
8I8mF6397Xvt8kCTIbW/3Uw45f989feB2/P+/Ihr9iTTKskg/MFkvHV7UkE4Mive8otuTxWADNcJ
lqTDYOXtJRr2wOH9zpwQqvTEY/JiNTtxt63sqg1GSWAfxVpPhViP0p58G/7VC2j3uzYCWhx2AtMb
n1pVGNbFLpNLnsefnlE8GqbySYyh2Ji5aa49xhvwjvYJGT0t52sfXsZyNLZxpeGVyt9CxcN0l+bj
JkdPl0UDXEPRRZsirSjy6CDAJABZiyx2MlLVdxSNksZ1KJN7dKK5kcIcy96KoZL7IWF/iuOES5/N
ddPuEwZXHbFhcLM3eSI/K7XSIYMii+qi3eSaAZ8KviXeI0slt0ZzLY5BWqPyvhC6dvQspg84Jn5c
lVk8iL3aYT6ZdRB5pw9cIdgNZzYc/WATjIokTYnYGOUJI8sEfaeF2gJycBRMPbLGTnIhzDqazVId
93kVvw0pkXCoUxcjSch4oPfqeqda4LMSMhN5Q0p8qoSQalaD8NJr+pWVIPKazRQx3TDcRbb+q1OR
M9sxCv9O28wz8/I6lgTBzs4PbNDPksQrP08sQnaw8VkOyoTRRfsCxH+foqYwHUZ7g6Fpvqbga19D
0VkSxmRJxXopYsR2CAKn8scdyzSQHbO35LGmfuhQi0HARu40Rf5okhdtgUFfKxBIjkl8JXaufAwr
wKZprD9oKhcOy7Cmk0PG0RaiBJ24Li8OnfU1kuBXKodZYQ0EVgFa0jKCbkTiDhd8DiBpw/yN631d
/CbaisZgi2DdGXNJaroFVPTUDJgeEsKN/FYAZ0tFEfRiWWvy8jNpcFto57RuEClULqIFMhzWTuZ8
xI4jtnpof8EPuAM9Q1PK1VAeq9ZmgukBmpG8AZPeph7b45m4HlQtVbizYpdNL6fa3jGIcxzGcSem
GTV37NEPZqaI3fnacCQGmoQaJZs9jijEkTAHVqkL8FjG7bF2pwv4c8AKycQCXXJ+hDJW0WmYDHly
9q7OB0tg/dssop/Ubmmt5VzbMo0Wlc4hK+ih6dAVTiTz4FMxOEtSdgNQSt7JSkF8SgetEQyIWtNW
Ar2H1dLq+afVFLS62vTNwfJOPgxaZ6d+Usm5wGpS0lcemKqq9A2jdImmNLyn3oxo+9UZPkCWsrQu
rItG9a/Le4BVsR+Sp2TqkUuOXoQ6N0f9Xf6GidOftIyV29QN3+sbduRJkWxtj1E3BC2k/9G4Decq
WzeIbivdRGeolqjnc3U7r7FXM/Ad8mozWfaRqPCfoaF7WPQcZgO0yRX8QHPn6kj85zY99QkbFaAv
gVfW2YOMPpNuPEBLYZaDyIAldkFzuVj6GUMkmfwpchKasiR6iytGypWTaxiAs+1kEFiUtNm8xU1Z
bjp34jRBqRoNJc3/djYTCuDstZ3nq5ndjzWjKcEMcczg22g9R3DcuqtcoYlVMfhMPIXw90l9cMxC
XDAYb5Ns/FYd9X0c+azJRpsCZQIjETZfXUVtfwhjMDqk0F1ck5ajYl5LG3JPfJMATQxcUhWxbVGi
wbXax7FQzPcl7U83mFU69IKjeABSoxwkmwh9tLngdK44ZEPykROvQua3cTQ6QrAKOTO1HhiQjhG2
hBCVSDI1D55GYlyf5sfKYEycNuwchGao/tBU7aZUposupkC3ncjPXIBYYWs85X1OjpBFz9AZK4ct
QwKBaG6x3zjxpdQi/azq/Vur95g6OU/6uQrEqFLGw/yi0OoI6qopQC2G9rMFw1LNaLZTzTmyrvm9
rG+6Ej4qQBuYGSvZAS0iIKhjbLG/SD2G5N4pZIms3Dc1o00ZFgDybRwKWjoJuAIyUOz8xRsXu4Ld
fwg3Dveqw3ZY2l+gEX5NwgZ7P0pQkyo9+CKISc3wsxBpiU72lY/9TbuQhYxkQKtg55jUS8CdtrpO
iMUc9cgmujjwYu9qVirIpZw+BacZSjmg5a7pztARokXpB9IHfw8TZ1mm9j53N0OE3rBUu3LN1eiq
9o+T7K5d9bi8xEPoxBxUsa1sjYkAidSwOE7ya+IZBAaXlnbQE2Y0LW5yxjhoPMhXQlsoOBXzahIb
r2czXTL4GGylRwINfl6blDWs8nAzDBa5hOxGHcusAmBccGPwMMPweyiKYtqVjHmk220dUyf5MZ4R
NswSBEoxkStT5PQYncnaFFmHQYRfMlLhwHok9+VSRhzyTtoN/rS0qTs24iboM2iZosCWgHZFqbWV
3dJcrmcynZSJ3pceqgwhhPWaqzQNCvc0C2UOzAb1RCU7gXJp3tX1kGLYrA+hFeVBVbKF9AqsfekS
yVpbYU9yJJiXkCqMxKeECRolDMITiWSBDAT00VObbZz2wdBqJYgtQp6NkcI+Nel6dFC2VwNXWNz+
NL8cb8KBmDPDVNBiL3byaRiwkHf1NlqShx3bOk8jPePqAJCHWWzPfD8h5Vtn6d/ELUaZTKk6P3Ks
dJcwaMeXv0lCBPJtrL9qLt1lheM7EDTUoPgmFInKi5d3rh+6mNsF5KxGmMWTXqZXpYl22siCHPUd
hImSYkQtdb+PML2UXYpviYtJ0TqvMHH0a2GeJ6OF/uPUOzjeuMrUDMeWqH54xynZXe/Vdi35NvXu
d5gXT6Mu5nPRD91RRntiHhBf2ok8WnqE0tyjqB9ILgI04J68svi0QqjAg8oUv0qBCbs4+uf+ZeII
5GBlW8PurpbdFmcrrVcmjWkIRr1g74WOa8Z7w/ypsM23omCQpSBiS52Qwjehh2WoOUF2jfZjZNYV
57fmj7UajHI6JSGiz4H6xbcGwu5qzdyWGdKFuHucHWef2I2vJYgadK3Zuk1EqzDC82PAzjI62VB9
iSBPRppYSnnGoc6hN2MYY3hQF/rGI5nm0vP6fWFF7bma2jO5We9Ev8Q7W9KN8ae0MB9Moe6iiW5S
oXvztnGGYGjR/6gdk21Tzbfj2KX7MJkPZifvAdaRbGbE2zihe6XFqPgBCGJDSnrMiksJBDM/iNkL
dAOX6cQ7R1Kb9k5P96VNKz+DA7pRa4b0eZz6pXlnK0W6tiPGq5aNkVHVfltSfLuq4GnRPTLo6cj+
jjesfgmL2d03J28U5tOs2/hutVVdYEkjCIFt9DVOwc3jAJ93noZ9mmEO8btAEmbrJGOLYQpcIM1B
K+To7T4BSL4aO+BF9nxfRwWG2wkraQdZA7gj2tqCUNTZQXcl70aPq4Rk9tM1trb2JtSQsr8aYMDB
Ehf3CBFGvcVwiaC+0fioEzEaMNHaoMTtCyClcfaT0xzBWkSPdQpORidMu0Wq6BqmDZFRfDheLSFJ
eMfJo1zxrHo7jNBc73R4Sx1W4UBxCAQtJzKqE+c11qwnkY+EofJaeZtS1IRFmLGBJOg5cr8Sa7B2
xmR4m64Uj5oYolNhspSVU/ZuZcovKA+oJuiTetawj636vW2QGCtF91boUAdTtTonYUMKGgW35Mz1
C7tdTULwLiREnThKjqXJeCLLEWLqcIlqenugzSNX3bgVgGbBzqkp5xO5wT+OhHgAhTfM6OyE2WQF
bMY2pains+Fo5yJWzJUCitTYmFqN5LimqdZT9bL4e82D6jFRIZ2729aLsjdt+r3nNMo6MtB/Ydi0
5oEmRsTes8Mh0ljT1RwLzIpuAuqC7MvAs5pjswSAdO57pXMdhre1zTR6R1WZoRTqaL5Nk3LfYi14
VhmayaR7L8a0W8eGRDcJ33hrIczPjvagU0Lrw9E2uH6ImCA8h3S/lSD7irGI0fpOgj7NMtogSZBq
tICD1sO3Os8pyNeS//RBNHigJZayWJuiwLYwh8ohQaY4EekdhpR6s5E9hbGd+HnPrJZPg6h0KwuG
XO0CrWBiRBVNPx/SU0LZsYdGfK85Df2ubpOp00FBNzEWjIdchhQGVSoSZnIiuGjBGZCQMTvvsatP
bb75wwPz0Apy8qBxqgkLiOXeqPRtHLaMladYPNBTeFHA9tdmAQcw5ANUtJYeCJnEWQ9s1zbdgN28
su6EegonprWqVaCCXIBgiKUt+8GmGjpo1gP5ghgEp2sa9TsvS2kdxFq+KSKFN4yTXXeDVL5akHfX
caghq/UWv2x3xdw9HvUavdUFPI53tKoZYozZo4i14q1hjw/DoFF5t2xmQnjlIDDds2HTe43gR8/h
slnWODjZlyLI6e44zgvfjTzmu96X2/Yt3aj0qCnDfRrpd/zjxJ92FGyK7PCwD83ZUdOPzMiybWfx
DvUFi19FErTpZI/6iHp8MATSkon3V10+9xA9qaGFRz308lfVDmkzKuKYisWnWAxMIKe8XBWNss0F
EcqjytxlBMvT81GagsGGlbX53bj0+bpaObfxVz9ahxYIytFzO44O12Ss00a4fJC0upQV0WQwtJ5x
20rD2cfpY5UjY4AS8h2raCpamgONoOjxmKuPBLKrDt7+UvLu1jRnNlGPYAdSfLRVKooLu8G1NU1j
u+MqgAG6NdDpoke0G1vCFnI2tWfJpZWBx1tHFJfoYR/YI2kU4ayX+75FX9ebc0m1ba6lgZpcDWuX
jOOERjSj58q0MVW1vyeWXsuLp1PR5zOHRUuuQof6iNCb0DfDUJ67LN4Nw3w3q3p2LF10f+NcH71e
dH7dhmgHwySw0vCB4CFao7N+NJbxDiA7hP9Fd7VzhxGc6tvyFdiLegAIch1MAzHXcAv0RAnE5xnv
TAU0PzGzzAOt4miUPUYpgXZ6mjiuC2VjWPgapquRE/IQqTOI+BplFaB5mL4gAudK3Ywl9Faq4Fek
GbXa6t9z8xTriRYsq77DB4rBFOjfWU8SvMFG8kC6xrbWURjWU7PrstxvNCV8UlscIjNzYf4xOPOv
uQ37ft4bHd4KhewXtoUPdExmxBZyW6r6bxbKH9jEzZLYg6C/lxpnQOGHnalA9TIYr+kw3krY/hC9
KGhdMrYmi5PQ5kB1GBZKaviLzmKDOcv5npf0lgHhe9+pVDu2fMdBJfgQ2yWxiH82RlHd1OW4UZqU
OYci4ofJ/nKjRywONT2pVeT1XuBI/UMVDFPkMj2a3hxJ5ZLb3YeuUtbVmy4038IKbykWrIMq0Hnk
ffwpVJpCKcwAIuj8RJdsq1KGlF3TvHHK0WAKNfwiqvneGj3YQQPhqWqXOjJ39cuw5dPcMtMQ9jlr
K6QAnYucT0NAJrOf2EnK+xmpvl4xKquWOtaihNPYw9UyOpEutHElLRAo2qdwTtwnq2UgIhlekQqw
ioxEOzuV5lcWNqpuQKqZ1WP5NBvql1tr8Re1zY8VckprsH9gkAeq0f1wfXsvbHovlojYZV2qpm93
tDMtYlk2UZO8mypYSXPfSy6oiYmZt+tpq7E0nMhOXU0lvn1BspVRNFsrYhPjwGpoDXBBucJowoTX
IXPAoNrwFeppTVgSqquQ3ckUtiGu62EXm7m2GV2Wt3LSPgm6eCnnFP9KflusGD6F4zkZ83fAXnI7
20V3akbTZd6laL6dqBWCnOZzkCawfc7yqrXmAIbhfPQ84pRT9i3V3JabQQvvWOjSo6t7hE/XJc0N
V3uuvYbasBgVpJ6Y4qz+jYtX8pCNYiLQ3XtyncgLwjlE9d90L6RN+/bUmP5YNdhSIfWZgvWv1MzW
z6N668Ca3aJR1WvsT6GbF1zn6PGMrH2g/1uoI4O9Iabz0FalvXNQHhi502+h9Aaxi5PTCEtWoULF
j8AuSU0qfPKUekPMiuIKcw/uGSJsVK+zMvXgPzbKIarM76RQvEuS1veziqmT9KJx4xVUe7OL46Uo
2cibdmCn1iZs1M0wCWaWXinOxpdEeFKw8IPNL4jyYLNXOB1Th/CVOCIQmgYi/YF5Rpx+tnXl3Lu0
o6kappU9OFcP8R000QTPizkFVq38JrZzK23XpnJTLk7f/kQ03oKqRSsha2Peeigx5ppmfROy7V66
9pVakBPoGNlKxpGzk+F0dsfRADnMjNQKJzZyDZsDR0FRHCpoECYC5VB9GX40t0QYwa1eO33/Tnbm
Na0cy4f6yni5Lt/0aS52upUdw7BT15PEfkhwxVKdC7+Y8PErkoW00mg2G919CyYxMCLyaZwotjbd
R6/0JFhNTJNmiamDeDVcln3HxUrp/EHDy6OSAulbS6SGmGlHjFzh1qnm5bsUQGfQLAm5yqh+2731
aHSF9e4paKzctCZldfxUhXLWW/vEtfZe8sle69A6EApFymLZoVjpOAeL3Nyk5dtIVbwLWzgyCmqG
8pRJjPzw+5nJsvgLbFlcSMYV9QjXZ7v5zqOSDanmIi+uFvLO//1lPLUPUiyGKgvU6ehZVXq5PT1q
HHdiUL0UEYOcfAr/8vDnScsz/94tGhsmwu3+ny9vP/5/Pv73x+eh5XX9ve+4TBjlVlPkb/5kjEfC
4BUvN7evbjcAPMtDO+Br/Xv39tXte7dH/z753773b3dvzwuhzUDf1dowmDKswl4xFocwAwCHv4l/
8c+Xt+/e7s/GyENKAe1D96on6pPqcLvh6MJx+/e+Mof/vG8uPlt8NMmbU8zWLpsVgmBUosVMWpmE
dYuZ/1IRezMsVnk9ubtwNKDluExPi6GxDmRtWrCDQ9f3XLY0t7uimf/xQLY8Ba4qkwfF2P39gdvT
bncVmkJbW8bH27cSyzQPo+7iZOvVzMS/DLfn9rzbI7ebqmj54xSdjymhopvMLjF0pcvLuD0sdMva
V/r3RGgEgmFgvKvZRiuQQBE7snGAsrXQipyGYX6Ycy1uaqa/ZiqeRMqAZiDNaG1XtjjcbvRRIIiI
q3ZG3zijEIE641TiZ1TQWpQuINgk1ZJjxgXcbJmYxV3HuFCBowtsbJcsFKd0AUUBmuRwWe7ebopC
It3unZbIRRjelTZgb7g9MkSlNgdhXf7KJV35vz+XdzEX1Km3DyFwtG12+w23311HykIeUYYj/w6Z
of/6e3/+yu3X/nnO7aFRMEnRZIkr9F8vKvvXK7s9+/bA//rd/+/Df39D7abd1uu7/d/n/q+/WSXu
LsnaY66xAYaZxfLnFoAULI/ggMh7kibCRV3DZ+dM4pTRegYnBT1jcEuGYUpC6/IzM7Vm5zQhU4Eq
3jvZVO7tOG1PSi+ZKmXM8cGJDzFoa5HvCTIk2qAC5QVixQ/hDg+t+tsGEnoYGgbxbc5Wv2XnQsVp
UWVDKlBsm54YM0s9pPL0SmNcMu3Bh3vdNmT2odi0AjrR0niDUSvT6pxJljSvUZHOqmoQiSz062gg
ibFjWD+ULcJPl1rEHIEadDA8yuIXPFYlaGs0UOwF/D6b7ntadD52edRFdvVM5hK9ohgyiIaSYqBL
5rPpZt4t8CsmOWEozag96U55YXvbrcdcRYiQkDrHJXg32Bps6xIGj0ZdpoYJcioXP1fV3+daxcUs
CfvzqDFY6plgagZjun5Rg+eRdxiqcfLDDNNWqqAltuZ65tQCiuOgVYb7MSGUdGulva+YLYbpJQ7n
nKg/DwmNJn6sKHODOW0caLTasYplj/w0RIzehYfIxQCiOt5rhqxSMAfxoyjBQdSj6Ck7mvfKZ99n
+aYtyfN2NqRpCwaNFhP9LLvvGort1KrRUMf4dUPUoDrDtaNpfYD//tSzHvNsRzPNnLSdZaMdJ7mD
hJ3LkCE3dPLmFZdBsfJcOCetiKJV49In1bKEkEitmwFysD4oZjXuG4faIWIGm4mkPTpSOTMnaAfx
3KjsizUqU1HCMJm6ZM0w+Cwz7SQNF9QzybqBcMF8C6PZSCu8KLr5VTZL35aXo3AI0xzRFVKzepCB
JcaYLCx/O3lyzEOJcTxqFGIU6aFxOYMplCi8J7l+jqCMGOrQrtuOdkCDBGaqI31dZtqbKoxfdqbs
yghzBT96RzuAEyae7wvFfhrsdryn96hHbNYyGJ7AsB1v58CjaWiGHABQT7imMqKYXKqg0lOOTviU
mYP1IHL9t6Xj4k/yl4gNCo76Et2u+T50KrgUMb/GOyXSKBNmPd2Z2aLrtcU3w8Cl8JNK4DbUeqLC
xGf0eVCnrGpGoc0MV9izGiUjbSSwXemoPmMsAL6Z8x0NbXytaG+FIUFjsUw2jQTcFtLX3YRFeFCz
ZE8z80VvzHDf8A4pnqHQ6qysF60Sp7wAY+25LKImmHAobNZuMGJ3J+rwrouT9mCaJetIVRxoCdyp
mLDGbnhv8vZDrXkFRY0Itggf6kq77+KR0o/3eyCh1WIraPTTjwZG+q5N8AnoHS08JdZQ06DDyhJk
4KkVvsUJouq5VGHqxJDhCzzAIg7vqhkuusr5AT1C+aZcQ1Gh7kvQuauoP5oo7CTGnq4FqcRyvjEk
NL5aKSI0tUXzVdi0DToIib5hA98z0bdptPYQv0Cud2ZTPhWiRWWYIpThvUXALGLlzJ4egJ+G6HYq
j4KI4Xun55ocMRYyzSTajIb24aaeihqmRH+pZy+TmfTbbokm1WLHOg9x+C1oofWaBRJDR941EgSw
anqSaEQNPnA2cM+GPWf3OAzIYqaVN9CZsiJEU4MMN9YMRbp2hHzuK8nYUj43XaeiLY1/6UZvkI5k
kD5kofkdNV1jD88vZUqMxqVfnIjS89Ytnum8KwS8k1Qn3fjCS9R9vQsFilFaH+bYNdsSRiVjfJSw
41Qdy0gK0HmoSRFybGdFsQKZYqqABlSQPbSyO6vY6wZgIUuJL5BFJRqthYTA9G4Tpq7Yi0i9NDO6
MIZVLz2BkHQ0HmQH2Vh36X1MtYa9UI1McOT9dwoplUZb+TOmIAmJuCnZpalXRSUCSDgtHiQLUmYj
pqNquRjbemczEJyJHsmgwWM4Cwa0xGzRjE8EFKAHNxO6xYo/6/V8FIhrcisq7haRGUeuQ3boKavn
ImjJ7KBPeiHOdhGgE1hWpYQTTY3TbnuB/l+Oc3ZYYLYbb+7OZpQAp6mHkDbC+O5kaEAIhLxk9O0P
smawUrjYuMbUwDRceXt1zN4lgldnHN9zm2G6aqd3xAahj56wWtjkhs1qa6wjwp020zCd+jbND80G
KvVDXmusqaX3WZcdzXyBxddur5mrJmhm6ieboVY5J1BEba7MheL82MupauuMcLLi1EpOIHp27Pbm
8StUm7NUpxpoDv99iuNdU7Fkk7e2sZr4WfM6S0Oq6zV7dDlFgxABCii/rjhIG7gdY2ZsUMv3bg/M
Lmy8xjGfq05ERy+23pIcsmHaqv2hX7g1crnRZIaZIipfYiWOD3HReofJHN9iBVBFVxrTQWO3h7yE
m5ZstMAqkBOk6KCOWUNeduPNxPXSPQw7fTsuNYDqUBc01JFuV2lbdeF73m4IOfrHV7e7f17i8gNd
QvQZyVXLCx+EznZuXF65K7VnJcuB/DhS9V285egiX4tRHOtyKrdsH0Gdy4nkUld3+ZJBerWq7NLw
NU8BQNJ62xImYtG+GxHaf81D53nb0t9uTJdDQV9ubndjxaWDTsHmm6LtD1n4EZn9OP95UUYH2z4Q
U/cQL0d4ZnI9ECnpxTZnC8UlRUSjgy6plpvbV//2vcH1uG7aGIxaPaU5uVROilKzpY2MHvVlZp2j
vqegK5fP8u9Nt+xR+8Qi/YGJ89psGHbutIXCekOkRllEzVKq27ETsBKWm9SxkDLd7icLhXVu6MZ4
ubGzlSFDV+8M9R8ya9E+DsLV9rYDschdbuYcIa8imnwtVbmQqoDFHvoa11lbWXexU7FA2Lp+mMhs
O9y+alVFP9TSrmhm0IqNFkZsYxjLXowE7OXe7TXcvrIpdX3bRMIVJ6faarSD6FyybL1giO1wbzXQ
TPQM0W9Ux5jgc82c9rHxyFikOpSaS7JN6gJl695nyT6PWo+krwU+rLuV6pP1g2XHIUy51slW7oy0
9XuuoWREoj5wdJbKBZ0M69JzSmgBEG/yEJpCjaC0Zlo3daa+NgZqGeaY93UYJluN8BJa3JS8gUiU
32RWlwgVuemXG02GiOlng8bQPzG5Tpm4fpvTEGlbtzyWRP7hv+OCBtWL6Mx0TBMUztzQX91XYta2
I/PRw7zc3N7/212DlmJe0Mzh7Y4A6C2fATu3f9x4IwwVF60AgakKCtycgkiPDUSlclv1KF4aNrze
AhL+ewDe7k4pnvJqmkOCUF0yT+R7XeOpG+ZFK5nOabeJ1fHLwB7Puu/s5Vgf/6swhy42hTKedWCE
s7enuQN8kwx2k5418ElyM4m/DhzcYeoH2Q8UECltwgB5NTzHwHtuvpTn6shoSkWkilJ72QvCXE7Z
EK9xNDmn+GV+By/2M16YWIQvMQT/FTHME4TTdfEbiOJyUo5b2p5MEGt8SYwCppVhBgxBoFungCOZ
hr+VC3AMBMmGRX1+gifdSkCvm17dQnWMh536OF/Ed8XdCdngykQMAeKIGeC7zumr+QhzxBt/ymYW
h/yrXamPmNEYEha4wRHe2KfkS6OKwZ5KOBxHIO2nXaUc8U6JNGDn3I5bHCG6uYmtb8QwwGpqQKPP
2vsDAKsgue8Zx62wGSO0eCYCcwk0wCe2gKbc0/Qd3esn1GmACwL8sUucN6PXn5rLGUFqT/aPddaf
lA/jED7Rj2ev12HHIkyAdyw+sWdgWdHf09fpEv6MeMNfJQxssY1OWrI3MfD3ZL1hSqCQ3JiNT1pr
hJycFCuIeBTdq+qN4wAH/Mx0gqnRKT+mXzgu63UZBpq5iVocBThi0Vtg7AXw0CurJmGEtUYeByhK
3rMTY91AEu89nFBbbMeviNi6x1+e2IgJqfxpwuftNlwMd2az85wnJf8DpIcsD0Hs/g/r/D/Kvriv
klJ0//2fugvPnX3hFFXlwmtHeKJaKtsJy3GRpmqWZfP49+djgnQGnPt/1c0o09zQMGqqh1pBshJk
v5Vjtcu++kP0COU0R7ewUcP7xPGnYktb0TmRdP7NEcK+Fo0eoVn0MG1f25CaWfBRLLmJCGW2sbsP
y3uYnbKGoeobylbxdGbs7Bu2OpK/N4gmKAOv82/ofhsCwd+hcNzhAd3V1+EhfSye66ug47DW/fZX
eoBY+5Z/En1lbIdzfuDajw5T5YDFWL8zthMTia3zwGKG1mCHbAY7NfJpfPsGxqZpq8u16XN2kILh
oyydTdxR4urcgWEe6WYT+hN4/eZXO/zYz8UJHG/8G2MChgbnNw4oa17bR6o0H2Dae/qFGFL9oW+N
/FU+MVh4bvjQsdrAKuYRzmp4DQqyfqRkewyz4cl64JAVjB8fEZs1r0gs3HO1OWOUwKtLbzjn/Tsg
iXonN1rDuvuFVn+jPBhXKJgbL4h+zV82xm5jmzznC6dRf3ONIDn1e3UXb80zvlDzo6v/h7vzam5b
Sdf1X9m17zEHGeiqXafqiFkkJSpZtm5QtmUj54xffx40vURZa82amdt9YVQnNGkRofv73rCAPrWC
et/cIQMI4Dl9xoFtgvUCsmkF3BlyJPepAxvgW7RahLvMQq4Vh8Kr8XaWAHg01MUPhMlCZ8XqYInP
43KLmCVin2SwAwiE+3YmXuzhKSCnvtLuSVZqASudAyFy1MVn9QYuW2B8N+OSVcZSKbcoMuz4L/pr
46S9pumu3A5f2YLzVXmBb6zr8su4F1/YV25Yua1Zm28VGEPLWWjh5ov1ApIQhOjqOtq4q3dGBX91
5c/i/n+68G1d1UzbsYXQzd8vfITsaxBden+ju90NnCVMfnnGcHk9OeKzPiNMr0LUul6gzYBsgmj0
BCOpnhW/Z6zyv/gyGCH86ctopgniWTXxPvh4F1pRM9iV6PqbUCdWyL9G3QXZauRPhEQbDBveH0t4
dhHqGOTBbovm1ieBC83yCf5IeCu/zv9amwphWu/+3n9yqfh/VTjl2df//mVdIX0q5Cl/2FSoeE6Y
XAjYDbH+NEwuhTebCvMfLleIajma7grV5vH5y6jCcDCqIAznqqj+azbLn//+r19GFYb2D0OHoSEc
w9Usobn/iU+FZhv8b367OgSPZ0MTrsvVylVifHhGp6VT10Ns9wfXSFqcuufY+nzAkWG61kBUX+vT
ALSTIOIchK+uvbLmwML3V2mu4m70nDW2vyYrJCB1zR4N2Jl3Z7cGmF5pjQLY2c9gXqednQTm+O5l
7ebI4LHsUcoY9X/IK+qAehP+nY9B3rH2kEYFKjDc6rOqY+4VNN5aLtovB41YdwwknZU8gUCKnZk+
g/10Vu28aGdpml0HTsNmxpYRaqtEidbXUHGXHg/yoJfNMC2mAd8L8Fp/FPVEfA9j2Cx+nc1L9rkb
2EL/ayTi/cQ4kzgal1HXsuzVo1I9/8XcMSm3scmzy7U7qDLzX/Hc3ZfpviZBpCIai0GDNeLN0Njs
BS5VqCe8DDIliPCTwNCqaa4zGAIqUskU/X62E5FFeVDAPKNGUZpY/GatugDwQ7p8/p9fDpo9//d9
meOK51+DuCpaEESdllJ/NJgXqk4XAVt05z0g1soStT03ywGXUX2lf7J6DIMmPMLWY1nejyMXBjGC
+lqWtLdS2BrgYz90q+EA0R5sXbpWBu3Rc1skBJqCP5IcKOt6N/8h33VdZn83Z2bMf9oR1BVwphT1
lfl7XD69OHe/Nco5zp8ki5eR8sS02BQj2+JYifXrLmFDJEuK2ejXhoXh40IWZaM8lFPy4poq5Ob5
jMshfatamKxvszw6j7i0X8ZaNZvMvNjg8p5fD5nLX772K47nsmy+HJz5Wjn3y8a/rL+bShbDso/W
sWU8Xk6RpfM8H6d497l/Kkbi1Uh7dMcuX/bjTIk9osvSsXB5d/Zff9K/98mXL/3u//1u7ku/LMnD
u+53RdkV2nBRzcRYk4DLialBd75c3rL0T9vO98XHbvgI2fZDo5T1lXcUNrL4iXz4hKLGYXulTBM/
s1kNNotXD2ku7jR5zmX0h2llhz3doVVsYUTBpYBpW34tS9rs9XKpfmjLTUg1VxD5iIt8LMqhskuW
5EFOJKe8VC0ZtJD1VM4hi2B5mfnvP10OlAf5MZYZ4LDWI2Q1fx89Lu3usyx2UdCpq6hmO672zsaY
fXlsC7bfeN4at2BsZKM8uImOYca5S46SrU3Ys7R2CLVc1WUEBbtRom4vuybcBREPmGdViWvmt++m
0SEYII2M42sq7ZHOcykGEiV7QG8eWy4MxMYE5jh24uQahm9hZX7xpqIBG1RdZUGqI1uBbEsyA86b
YQDS+Qo3bgGkHg6zAn9vLMiF9W64LxJMPkHrkw9Bpje9Nhz/uzF1iDXy3kGEEL1br8KT/N23PP83
RpPV9RgixNrOr7Rufo53Miw1V/9pW/3Wex4ynyHP/adVfOaJh32Y+t+YhjQUXjQmImTzRwr5spWf
dC7KVjkNEUTSzvID/uk3SdXwOsBFe/P+2+BTtS708b6QbzJ1Bh9I2IEsNfP/7NL2ccyl+zLm0laU
MzjjUv+raXWJxZBnX6b4zz5GTnv5lMs0sk1E8RcyBdn1KFgvDPOrS5/fprIk22SVN/hJi9SZzM4I
2d4FNRSXd0XZBTKVN6Q858OMsprKN6TsPo+UJ03zpLJ07r/Uz3MGJiRvxYLxoEHgdDDhtPTC2mvq
C9iiFB++9JD3aOdrKSyXoe2HTa32hOdYkcL7q5e5G6Pd6xlo0pgzajgovgHympbuiHo/72dUZQNn
mEOYYjPnGmohCGM2KB4XWDtjgfximD4CwOF1XL/YiruDoZfuerfEpsEDeW869yPBcqwnFNKedfk9
mjpz2fGXWIXGjWv708kvvU1dDC5qKbDmkrB8VB3FBPlaf05CBZsjbOtHDbxjPhEO7hEMi7Dj8a3n
WmRiI0IhVhYoRitms4zdapsQH+gSYk027LK6DL7HXu6xJCaQUMNbt7x+FZjxOi2GetXB91xnjrkt
4vLkKeHPOENjgB0HLCLbPrBFAOvck0ys4/jrmCAdaAFy2YesyJeu7VwnuvqcGjFEzrA4qDj55Kzd
l6PtPHR9HhG9XYuA/EiZl2IF2gW9Q1xwF10f3tvapCxtH+m4r12WI5/Q5gG/pArqBJLuIeynz3kS
fnWayYDy+UWtH1q/OJXYCPvlNk9B2RfO/JwDmj2B1ATg2pFDDrFUtlxQOa2HCpADiBZJdDvZlnbL
1auTWDQaBBdbN3/J+wGJ64ZQRooHJ8EQ4043XpNOEMT2gu4pQUTMjYPxPiXOl4XlF8vyhmXrIq83
3vmpfx3pxT4qhp9FqhG1LwkQWUXZ8lsUzVpr6lktjLColwXhrhnpjcfqCCkCMiEP1VI1srXJ9jZt
MfxxU8QVnVJ8jzQEVfRaJ/wHvhY8mL+0RE4mzNG/dMEdYHn0x8MQqT788ZZF0Ww0T92Y5J9WxsJO
AEZERHjXbch/y54A4fcImQV6dNu1xXTXfnYfwNN3GyccATDXyg8l2IIeKNZJoH7KxZRvKg84PrbZ
IE2MExhOzEbWvlU4CAsTrG4slLk1mJ5dEcyakahwNTPAKTMNwChJvSsjJNLCKESKxSUfHECvhkHm
4Dnkr3orLbeGaJCbb3+SqhmWRjnjn+PbDvziahxr69bS9gEKFrHwbgqjQY3T9xajAOY4FK+KDd0O
hsg6SQuCajlqLE2rXYu6+JmV5slqPQ3xUi6HVVD5GFdNIYbh8amMAIxZ8HRx4CDCQBokJf1OhD/1
whAhtzn6lbCzMSEgXLk+tJxu0u6LCRSCqdnM4yGAE/Vfmmm4sxt7ZqBDbGt1vNbmM8YiCND+QA4t
r0+Z5xdfXAsRRo2kpQMxlPujjlOIlPj41FF017LaJwicuHtbC/qZpHYVq4Q4CeFcl/mo7fUo8hb8
f/B18rXvgwXS0usJtVr+WJyGzN6NA5S6KhHQYVwyxkPS3hXcVSjgpLjeNzmEcC1MT8De0bg1hLlI
R/dpwi9xBQV5jhDiIOgYPhQay3zU26E8lMC8IAi522lizxqC8hyrAl2Z3GJDxhK6jP36qLrYCwXW
ZjCS09Cz/etiYKM5gINAaZHCmcZt18f5Dsr6VdcSRGr8ql4VUIamqPtqVjD6hz4jf8+Nv8gVaNdo
biAFgHAEftgtyXJsEVA85kJ9Ai4K2KYxzINXkgEX44vBYsQ2IHeCT04WipvzdKuYIOwqa+WDW67N
cq25+5ircWfBrGgtaJMWjwSrKsJF0CbPuTouYNlg28Y3WxpmfSx7oMR215To46qzAhgOt6o2fG6a
Dml6FFYKftwrMlg/ps77keXBMcSVwY6GBy8rT7VXWBu3EftEKSEraLhTNYqhgBZuHnNd4aLwiCer
ShJsGsN4QArAXE6h2JEOmrV0hvHUE6S7MkIU7mIeukGQxOsmtVyEuZBmsJ1i3Xhoj+TptPETXJTK
4Qb328+piNCzitGUTbGuyPPpy3LM9PvSKT5x9+EUUEE664WKdDW1RoDS7tHfH2PoXP7k7yNsjQYs
R67UMesWQ+o/hdymm9b4quX4TfXNABiwxPyNwNPD4AnyZB3W62MT7LqIyL4GLjz2tUetZVnWiO6g
Wi8i8TJ4BsFWNPBlUg90gFalDwYkOmQjAQorGRDDAH6fLRrrARXCrkOWur21y1LZ99xg3GloqEWk
c7BOhdxWkKFIxV4fIfYR3ndXvn3XTYO2DAvuyd6rwQiVir4bkLxqm5tyiKslKe15ydq6Vz4GjHHz
XLGKWvBqVD0ed00Tv7BByFHDxcq5EUi8e4gqWnYRL83YwP+oisIVK+ldBZ+6BdN0ign9jpEZ3cW+
teRph0DhOJr7MIeFwY0HdYx8Rw94amGG0ZHMNioIkBq6WafdMTdj532abCTTzUF8GnUM48wERwAo
3gt4XF+r1tp3OpD0PkZpPYvtH2mVQHgbxnDBnQKPnJ0AaU/9IRvQg4BkXK0SZ6/bIFvI+JJxGgQ5
4qCMV6AtEUiy9S+li5qgqEDMOC5NVaG629FRCrbwOSR5bMCmjhVRa6McZ9lPQzeubS0FsT+A+UMh
MvH5hZ2a5EMgpkPpmg279foxa80KTcYJFSojuIldZBi6EcxWqYXeonZnNgnJJCOLbqt7GBnDDTTZ
tRMNzXXOveHEXr/mQYLSYve1awmneyaWk7Z3AvZBVsvXYdnGKhIsTbaqCF/0cThuwxan9DoKP8FB
T66nSLlxWvOb2UFA1Sb/WnWD+crACFAHmT+N9k1ekUEyw4lc/3jw5r90oXU3eQasfCx48vVonxbI
P8Dwwb7BDV8LLcQ/zGShUIcJwuSqmcOsnZWeFaEs9K7YtFH26BIgankeX9u+wDRb649ZFOLEZOnt
yuyzmzZQsTYyChy41PyhZuVQgjdfNk1zEkZZXfndrJuoF7eWrX/SK3Wfe5vBbhGZguoFv7uoly2a
omX80IKeYxA/m3E3WJi9TKmPUXP3rej5KDVy8S8FxudYznXVeeVB04N7IKId12iz7qPgNR4+2T3p
QX34mfTkE0tH0YHSabs669EeMslcRmbarlK7RtjwpzHyAFEh2WKJYz65IsBERA1uvM6FgeMqOIQ6
HXheuAooGOPVFMYZYDOW0Cpag9CDsBpVzXoLSi2BMArK39i1AcaDLX6kfCLJmSoCyg6l0ywNFSzh
sJ5gxWx5xq1STXhHO4vuXbP73johFwCJiNDlDxdgZhC1gIgs0e7LAEUpryQ/VWyzZAx3Av0EH0Ct
1Wv7RkwZ6/lykSBnVegAMkVeGBu2D+RcX/q8NG5rbX50Jlm8sQc0ctvuO6xzHibBgr+4h768+wh8
vGBbt8nhpI++iZOiSO8HMyOXl5FVMtR7vU9RaVSzB6ttX32oOQu1QKnQCT4nEUB7dwh02D14aoR6
uw0QA5lKMq55EAV70iE3MWHoYVLQL9AQhUeViYehvYri4sB7kOWW7fLnhrjV5kLA0eG6NWGMmEZt
bspSIFJToyJd9thaqC9dM74oqDuAD0HA28jvU+EiAt4gKphZPkRnTJpUHQqb6sEnBg00rdROv0Xs
5JT4vIwDQ9m1sRMdi6hDWfe1cvWbqtdtGCMOaXSypKy3h5hY9xT9GJFAASBPptEUGFq61sQ1OqsH
OyYRE8zWWaIpV70LlR2eXovbhcbNBwkZihYrkztN7yFVePqNUjBH3iDd7HsQ4yPFNq66yFs1GkLw
IJ+RyFbjfdhATXKqadX749GrAnWd+clz0E7+JqsgSrbsf3TiFU9Nvjd1CK/cXqwONCwekp5wx9BM
5LCCr+0YPqp+bi8zr/+pN9rBAe++08bup+0/EY6P1309/uzTwfhkBQAjYhA3LCyhUfeag5pnXrdH
exlputj6prdXav9QNIgCihZFIlc5pqL/JsY6PhI5wjDBMK+1oT7WgB8X1eTvfKLCW2L0X62cJHLf
TKClVVDZ3rRxRPujcIEsovsQqOH3ToeyV5oQnpETMlEtbXdB0rxWqYd/2jDsXewkwlJHjd3mpVA4
4jugT5jJ6AtW4mg59cZE8twVqCHXnn+HZNSnXEfoXHOfzLoTVx2bZCyMxsfKK/lV2yfNR2tB8zpo
6Wp806n1gac0TqgghNwK21M9/5SbOr7o/UEBCzEiGAPIGRBmHE43uQLHKW402JK6qW8qwU+GfU/V
xMpJBfV5KqYyOZXgkBXhwNydm/qh21VDEh/PbSjtwGvK+3R3OcuHF7hMqyFYF/NMsqObjK/wcgbg
66gcB9NDXT7Uidmfeq3fACckmZn1wVU/xR1w3Cjii/hPStH5CuzQCf3/Fuhl1wxXA2xGk7uKEMFN
pw3+XTMfxsS7q/qFm6U54uK9dZIHwpEzQXRiJQoX6dyWwRdDogb4pfrW1k5IO+lmqG9KRNpyF3Rz
Oh8QHhaFU564KXQe+U21HlJdP03zgdBssXVHiIqyinqZcYoqJ7ztQc/Ipkt7bZvPIcvfa9nkKqha
JsUwLVO0w1aXsYbu6bvax+hADnnXYcD1Z/lyabF04N7hCGxCfrDs8ICOsxozlmxOsUGcv6TsDGM1
Q7BvfJBNVlqA6sBkqPeD6I5YYQ7H4NRoWnjXlwOy6SU6/JpxVMcoOQyDZZ7kwZ1mhH1jW+tLWzJ2
2carIUnFqhKhQUfY5WAogOqs2DoBBrPO57Z4GU45tIIxwOMky1wARF6CYM1kwe8916t8KtdVjmV0
IfuDwtJZGQ0nCJm3E5g4/NPQxQ7L1sQLO1ZurXDvzxWD7c35wNbqSxsFE6jGhE/AU71eDpnBy+Ft
3BB3YosO2Ww8xLmOmtt7Pw1PSOy0N0U+Ls9X1FTgbjcEKJInaX2bs/q6MxXXx9ozfyiQq9nLYfJg
l7l+5blZsZVVOVZzAZBYJSbS8izZpqOchSNffEzaYVgI1RenJDPEyY/5wobRvvjgfE+yXXfS7tYG
rQBmF6izHOa1465w9OAoR7ALPKmhZhC24frLx7ABry7sExhr51Rk+NFoAco67LGck+zQmqjeqQW8
XVmVHWj6mTclpqFGFDcKC/+gWdepAVYsHFm5ddbhMjYoAVGJuHbQ0iyjtTviqD0pHqLFmeUiaoZE
k+F48NycBiNLQxB9g34b3rXzwWzqZkdMCUesYVCv/jck/7/nyNRV4/0PP8yz95l8fc7W/5//+z9n
yNOfcv9PWdj8eP2vh+Zr86P+03m/AAC2/Q8B+kk4whQ6kWjy7+f8v+bo/zCF6QjbsXShC1u8pf8d
cvyW6Ri2AdJV54xfuX/N/YcwdEsTQtMdTTi6858k/9nh/pb7N22X2VVha4YOSsUAjkv/O3xWokVV
Bs7Y+lEa+dHCivJpKBN9SXBJbLTO1p96s0SoeQKyK3tVVqXnXr3KjHNvkhCa/afnyqnk4L86VxNf
Q5+4o98V5V4eIOyWkBHe6mIYcWOdDx/aIn8iCnVuVOqDTb6E1cJUHS4HYKTvqyHCFvs83opSGM9+
kaQHwxZsjecq3AR11fc4M+p2aT7rTvMaZ01/6xP30Eja5OCL10jnjS/EGBdZo4nnjogJTLEGzSYV
8gNLisnbjyOvX1myC+HtiUextrjUY5jb1x0kjnhUCTA5UBUawigoC/eTtoeX7hBFAQG9l/XAbm+V
3FO/8faPtmNkZodoQok1mQ+BN7BgVAtz8aFDVuXBDtknxEUM6EkWi63w+/gg+0DdYw4eDBHRm7GD
hDG56O1WswSr597A/+/W0zAghQi1FaUiFudG/UmopXJqEgCmsYLOxFB0+Q2h9ByloZiDU46EYGdG
b9P7BEHM1E6XRYkCh9E0N5qPPhOAb/NBy8Ma9wTPX1dDZT0EftEf/aJ+KlNW0YSCrO4+jiMSHUBR
bau+b9Wkuef/0SHmhZWgbJOH+V4BVx/5O1m1J92//7uT5ESJ1W2NKs8B0xroAlphO+57N35/kG2F
7gzvOmRbZxZPv35z17gZow5Twz65rYwwePA8xdrUJppBlWkHD0M9oirS4wQS6X2zYW9t7DWNqGXh
9N3W1QBrWkNksxuecuRFCCVaShw8xwlSBP0gOsD0cPhAruPB2dcR60pKyVup7pXw3HYpOYaOD2ES
2EgWVuFCczIMhQJv1uWd633WWRs/FfARNUzuuikgZlH3wYMzxAjdVl259QfVvS/qrmILkUavAXpz
TRmkL403akj/KuHRanTv4MOIX3rEUDA/Bhme8pIF2gYSFByuR06OZSzWTkF+ozpVfjPOh9LpLWLY
VYEYDR0VQoQa9w09SgB00S2L7047HEsvedGjFE0GlAWU67maIQgKhMWZlGujzV+4PfkPvVWrzERI
fNppxpTuJxZt5ZUJJ3MfZVAqsNfI4aX3MO1l47k/qrVv9iwI4qRWuMoDBUGSTolcpH++K0064Ovg
GYgSi4UbOcn0qUtIpqll6LMOh9JFhtsqSChZrMPEZA3nQwabeBDh+xZ/QDWxrKYNsefxNCQYpZr6
uEkcH10Qj3WIPlbp9xCLpCFqh2errm6crNwg1uft5YGnnre35ueIrKbyYXKp8wPeehOZY6fSokPT
aekxqEzA/I41ffY99WDXuv0aEEU0Jyt8Tl3Rk0b2ogOCDhiKCvFrKIJmB8IS+fO7V+FfYCA17Xf0
r2kLlai5sGxT2DYvLPUDCNLR0rAN7MD9AWUz2YVSCkgXoCyUGUnUxDpoAVn8WP849F39T8WP59bj
hMdjM5gr05jUp7b071GKGm7TMIye4AB6INEWXo4WezL/zPKg2ZPJMyyNDxnRCtmU6jmShbLozmcM
Cnx3Oe5y2tsZl3ZLn3xW///eZ5RZdSyzPnsYZ63hGnHVu1CvqoMHgxi36Kb4iuDFtT8Y/idyd6DG
SawB/HaLr92+Cf34a53mNaJzubu1k7j+pCjpLiXF0k/Nw+BP2UmxG+s+DdqjPzrtZ9j4wXaybXOl
OU37OYNyDJC+Dm5TCxWHysc7Uqs0aKnVGLx03ixbr6rDocvc8SElPenM7TXBlpWaTgSiQit7noCY
yfZWRM4afSV946Vx8KI1t/04OJ+9MVO2oOFgBszNfmfumqgIn3zhNvvGnGBB9374YujR8l9cfa7+
YW0jHMfgiWcarsEKh0vx97XNFBlubat2+BppiDqxx0bIXY2nF1Od7EU/6qwZCs+4ZzPJqzwfX9RE
2IiDNPVhqkfjPvCV55Ebdq2RSAXt4cWHylDjQ1pUv0qyTXHTU5yhkP6hXY4dWht4shx36YYed6qM
ir/4X0wn21T8xYugvZOKljBL+gP5OesQV0iepvnkf25srF7nm9vCK7W0TfVZDtUD89fQDibsZShq
sM5rrrDhJVX6bHtjvtIQtFlWQeObZMURRioywvj9jluSQKYZgTOkpCYmBtU+BOFz6ffej+OUIVwP
MewYee6lN3dr9D2rFtI7RNODMk7vD6LQdpFhV7sP7ZexsVeoB1m1rfzQDKkHaX8EkX8ZcjlXtll5
dqv3ybCVp8pO2f7xtFSo98DzeuRo4jXM8fGRlyeyyq5WfbZHFB5Dkqvf/KI5TrEfgFWP8YcJFXD5
ZNsB3IvqnkxftVCs7EmDQnSrB6r+9FabhG88hSEqcF0a3Wpzbe6TNZ031WXkv3XeNH/C2yyXz/P5
BFl767t83tx3qb19MytLnF1czHlVLQyObuGbJPLxFkgd0z/KNlm6HGLZ4bPft3GoP4/7q8HB4Hnb
v7+THaDO7wDKJnsnwzBd9ie2ZiLg5ny4kYcgVHRADMprGKkPiCO7dzCtIuJ9XreQdzRLgu9tZrh3
LH3CI2HlX+0u7TAlf7V3UwjLoNTHeQnxfXBC8W68bDd853vifQ0rcS+aBGoDNzdKUW9X7bk0t6kT
lgZRaBMyDGqVgfNFLbvlQV5tsiQH8nYkz2mYzCgbz5O7mpctygkpHAUy+0OZxKiodyLbl/OiOM0N
dYPOXLiUVTVzcZzFKkzW8nkEEn0oSiEAuA+tl6lJFq43YsJbNvVtr/fFognj9HuJ02Hk2cNLyjJ5
dRlhW68o5tSda6P3DUWk0WwWWZd6YfyL1YAkGeRvVCD5K86bXV23VF24xsdfsWjHHHSQ4b4qfqJZ
ypWl4dUgN4aQUZNWVx5lBffWHi2kxyK084dw/Nqlzh7ZVP9o27NS11u18FS+cNR7514RIocrfGLv
vG+sqdQPhomTRF2o+gF9H0SK5jZZkm2X3rzwFOA/f4yTpT7s7zXIwQfkmNmDmPqwbsqqvo0n/9dB
duStGNgU/tEmh0y8ZJG2oIPwzYCkx3wezKhf08jRcqCICQ3//Z1i//lOcdgcmi4SXJars6f//ZXn
W12oqENgvFrZ7LqBMiU64n8c7DrkSpX1pjFZHRZkDNHCgMfKENlUZvwwSdgZqwnVmtl8ACcoJMdR
AauP5tiaN/p8kO1hBF1PjGj/feiQvYOY/Vb1cNW0Ap2efAqd5EbNu1nxLf1ckk/dWblV39ZDW98a
c2luRzJw3J7HxpEZ35ptvO/MDltbPRcnxwlRayuMJyMe3dPcV6ruu756rplm/5hzXaK/rqAT2hfR
XpaifvxVSt5Kl95Lye+daA/Iv9r8/W+jSR7F7zeA67i2CfxUFYSDzJky9C7WEjiBl0SjikN6g/SV
iUS9WFfBqGBGjiWgMsfp59q5ydGQE6+ydsRKHY5ycq6/9UckaK97p9qNGfkQIw2sbjOK/N00skPO
Fdro9KN+gUBKQbomyifli6Vn9zkKQ5j2HPyxgXFW+cZp0LPypfewIUmaTH1ALHtYZbniHctCjXZ6
mJU71w4MhFeQ/tX6qHowZun2sQ78l3nGIHaAcVQH0/Pje9cIKmy+CwOBqjL9bqrqBjbg+DnsUm81
KU5/rSVkoOWIpLL7myTCkb2Rl+t8eQ5mq5LGnK/ZHjjClWX4ybp967kMzPU2QSS5w5quN+o7MeRI
qg/Bg1mK4EHvkWkI0dNcy7a3EYAs4qU2ePflvH+0pgAZRNjFy3quyrYwcSDpC9Z+iDKx4/Tf6hk7
tTs5ULYpIopAP0b1ney4zJXKjWumm1icKw1MkmBVkuO/af2B/fBcchDZRsk5Ay8Jse1DuxwhO+cz
5dDLSdZ8ZjWf+TatHCHb5TA9HM7TyqYPp/8+bQ2k8u+vdnd+0vx2sVs6erCW5dokzHXL+PDObhAW
jEbS1d8RRFpq2ixHB++bHbrKNh3KebqX1dLyMBOpItR+J/aEmHvS/WFg5GJpsTgPl4OGeZAceRku
p5RVOaVbWLeJbqTrMGpGjEVBB+ALgeF0sZctU2+MN7FsdorIW/sYl2B4UiOue+knaotZsJPEm0kL
x5tz969ZNKJIV4ABrVXur4oKCAwRk7Y6aFGOxrAsykOtJN4+9VeyovZmdXg3+DJsnHsC1RV71HHC
omA62XQuei2q341jeGuvTvJjnWFeSp6YHCKxt6NskweLyAKOG/MYt3cOhTpWpD2b4FfbZWAgml8z
yDZRWOL67y8Azfyw+XdUS6gm2y/2/zyhDPfD484XU2SJolG+xXWMsYfHtlipXBTO83YAk8ib5fIu
cTsBZOVFNoQQzVAFmN8zY2qUy3iafo2XbfLMCfzrTfedJ8k862Wu3+c/f2gYOT8dLoJ4SOs7pOrq
u865D1SzPJ3XDPPCgS34pcV30/hURAezBd3K73IXN4n1IJTOX9Zmbm58T1gP2YSYsl2CFZG9gzZY
D/MJkCHq8wlEXDmhn3BOqPFXmMPliojbJfdMvpVVP8WCXkcDa4serPEEyv5Xr4y8X3plbF32qvPg
D+dqpAuf8pSM7gQW1hv19IRoXXY+KH73imKktpNNsrN1k24X6dXPVKuzUwKNbonokcH/JM0RCY7w
H+zmlWPUQUcd9dG6LUe13TtoIq8sktwvtaMsKi8wPk+oFvh+mW+8oYXRWlTBQ1cawYMWDyvhN8qt
bBrCIWchWwTL3op4x7W9vhINiMUARyegkjl2eqZwb525VFiIYRFNSXaXjiEW5rHEKFAOu7TLSdoG
DN2lg1ghlGxVYbERemiYdlVJdCNmNRcV+UlVbISEnOHz2IGqdTQLjb+iGD97bX5rt25/HwfBv3gQ
OuRwfnsQEhVTTTReLc0hbWPYH2Jgbe+5lYqIz7ehItKP1umgYEdgDtaRdRrywKlXkIUzfxpdIPZT
pHYPhG3rbQwZEgQIVXnoikc7m8p7WdFJhi5Nx/FAdjIg0JCO9yPrTtbwCOseutD7GSdlu9cRvbwh
tmqe41xon6/yvlf2MoZ1jlUl4I7WQYea2GWcIaNYAgPeUlhLJbmWi7BUsFKOCzyo5bor/70qQO0s
G0CTpL2so5HkDzK4Lw9FnJ5Q1CowaGXj4vETrBLDAbUlswFRZV/G59pISpPV6LUZDcZSllJ7cB/L
sTr0c5xGtpPCNPFI8tzHxi0+thsQDjZjFFaLXlN971+t5Kw5K/b+5aZByDVtQ7WFaxom8c3fV3Jw
C2o0Z+z8Wz32LiAXr8J/sL2JhjEeAfoFw9HPq+EoSzhF1Tu7qm/Yz9XWtRw8V9Pei9CpMu4TNXGO
QMzTbSFEADG2T49ONNkr9OaHB94sAiBomH510mEftwUSABXoTqeL9VdnHKOrTAWUQ0zwSBA/I8Ll
juSVWJGUk+pieJWM2SlDM1Q406ZNPfy+wbyEP3Qym+gFB+liml89l4MdhPXBnQ+Xtg63cXC5YBrR
0VsJlnfNfd7Zu8yrtqk+GM9GFOA/WJjWzsIw5rmx3YOni+K+RdTqPmq8PY9A7O2cW8eZ4gNfBYDa
28GdqrG+irpmn9eJtpUdsNXJEOm+ujlvm0k8PSZF7W0uG225N79UvXmXLvfdb2NlkxxhKwXKJF2z
qwt/3F8OU1eM+zRJtylA6K2BHFF5dek9152AhJXtTTsAyebtZPcIpaTl0ZhrsqnhrbNXm+Eoa/+f
svNabhvZ2vYVoQo5nDJnSpSo4BOU5YCcM67+f9D0Nm3N/mbXfzAorA60RiIa3Wu9gTXmV3ubycFq
COVufm8TQ6jhfMFbqVp35HjLjxBg2xLUr7nVUtBcyJl674mWosVmBsMeb5X0VQH5Ktoz1822gx9i
T0VG6l2D0ztLTMU560lqPip6fTWndqjoVCud3l2nkpVSRBp8tFFcRBoHbBE78ynVsgAU10oknvRK
EYHIH+m+7U89IoinYV77xzAvWBWh4y//fbegyX+T0KG4T2ujhdUSBleyYZrTI/fH4ajXujTHDE/7
SBDw3UKktw/iItljiHAc+Kp7m+7XAw7CJMJvY9I4lg88ecbvWWLsp1CMN8BcI1fN/5JV1E++NA67
EMIJDp9cBkD1us5O5N5kBrgND4WKgI+a6bdhyPpEK1Ou7Llo0+DogR5xipXs2P0cUk+yVfrCeS5M
SV6aWk5FdwrzUS83EW5IHDsIQ1hJeyWDMijCxjYUaBj6UUSATLJnz7hNFC0JYjJuGFoPnhN8C+Uk
3ScmSedG792ZKIEN0wHkU5s8tUV/j7u3SQaV61ut7dO8RrOHvdGpGPJJ3jvydtFL1SI/CN6VV8rg
ARwdEfCJjUh+lwHcyUpjfv97aGTx9tGnoUaBJl+APdHaLgG4uvDRT9AH/FMhk86VZaCLMCVOplGg
2iN6RdzZ/YnDHprdMEfwiJjGOK3hn0oJH03NH9LlH/NAooN1scEBFMD4z9pYfxktR36BQxXu8SoD
yjuFZY7MuRWhfSHCSkVST0MSfn0bHIOjVOO23IvQk9BxM3ww8l6pvPgRTqqa8aNxofbrhmY8DUYR
HHNTeRNvMdFEbW7P+TY4W5mDb3CkX/Qho84pDmRKglJvrpBLup/U7scy0asW5I0+ndckV4bUgS/Q
zhldVp+6GRACCPSt38tI0ak2Jfeh2mvTBWObioIhd7jQZax2zuLeJO7EMDFChOIi11aFzLdSram6
o2vqNTYGgpYGuSQI3swMY95gHMZj1HnuizOcfasN3mTXcPejm6ZzEapOoi8sU05gStGb1em+TTFr
Dcvw3a3Mr5EyWAvPdPud42fJFYzxvoxbnCandpDo/U7V5f/abpFTR54Yl3dRDu1NB+ubKRQ1UVEN
FR33sum9rRnrTT7KW6mStSNmi9mKl59M0ZvwfnF+h65sYHpbYIonej1yH8NtdFmo4XEMtm5eaMfQ
CYulB0J5qY2afew5huPe1xXvJA4QTEY2bd+SmbxC9eFhh7mmR/AJsWgAsTXK+Xuh6seAN/uTrfvO
bfo4Dfs0PWlQX5za2SrpS2Mi5YF3/AP+oGUocYWJpSFmDUyCnYByhjDN34FoSFFfNUZ2iXbjRcjJ
X5FasFCNnLYJPsXGRR9gWtSGFLBEm2EqVDCsq9Nkfw1Ljbeo4+Qz83PJedSHy0hyDzNdJ5UWkaoF
K6zr/Ce0D92pEzAtUIjWvInG/J9SUooxZQz+3HSpHOGBSJmygpWMwany7zeEhelV0aZt/iV39RZO
VWXu5Vb4bQUKko23e7T44XRYOSpYPtKNhujC14EBout2KXFcCjsI9xQ/i3WbpPEtEZ1Poc13cymO
XCCl83UmVfFSHMjMNvvVG7ZJ9ujwqAr8gsAziLumaq6l1QTbe/sdCtH9p1OMF5iI+zBH7q7hWF2w
roEGFWFFG6I51ibjm6rEPFNBIpHiKoc3pxtRkiTHe4qc7jZMQjvwiAODiuAHeyB2F/LKhYJ2q4+J
tvtO6FNF4z7403bqU3j/ZN5Twa2Kcf9QtW8PtRbaZ8y6TqIumQTdoyJF3ateGsVSD+Mae+TIAaKI
5pUkhclbpZWnoCLB34gEcerVmIvwLp1BESnOusHet1PlHW/t4U1DKXVTDSX1gikUw1SgTAf4JVhV
u0NBWrtPHu7fZW9Irm3ey7vbl1kz836jJZxxxRBxqacvvm9m16bL5N29/T5WfObtoZGM7PZ5IehN
qJk+auxjHF3IRGPvVhnOErOc8CIuahJ8GRN92IvIBQv+4EZvIhBzfAvYsFbjDHxv+/Q5PbZw/2OL
ZUyowU8PkKY6ZGUAGWlTWu7TqQVxxQpebZZ/wc0q2ZGX84+x7njHvhpwPufwsTAqfC8XovG/dYuO
Ojfeq0rP9+KgWTvnxvTaiwiisqwWqmv7axFKfaMgbdxfbofcKJJ/FJnlHdrSNjY4S+N4Cza5w/Wy
8RYaWNhFVw7mpgib14CjD0xmHwDPODpnQ4cXQP5Qe7VTPdyJNnNKF4SDRC3OLdYiGgdk9cDagW3q
2pwVMJs8S1PX0R9tf1yKHwqeb7qSI9NHF5yzs5s1/iOlarT1ve5JjChBI0O6jbOtCAvLtHfdlOgR
IXY0OnzMoFvHWB8dcnhUNbulk5kPw2ksavKMmFuAYW5gevt2k5oL0VVJ8hcnt/XN4EDt8DzP32TQ
/xZe3ysX38JjciS5c/GioV300104tWWurR4lsW23IsXhHRlQSo/9B8NXKZtMl2qqL4l2Dn0IkxON
gbykju3sbTOyHkapRWeVx6bKvHHVoua8VsrO2zd1aKIC5iKvDXlCQNZqNY22vgNV2pyWdHGRkKGO
Iqs6iug+QkDexKzfnyFGBF4/CUGC7Lmvi2KxU5XKP9bu90/NIrRaoNKkqkRwXzLF+ij63Ob7fbEU
d4V+bCu7hHXGywqZ/+igUavbcW4EDBMa3VFWMsAydoxrmOUH/FKN8KXxdYwP6yL7WiT1gxPr7k+z
/mjTwQQFoYCtB0H4vaqVL6nppNCkTW+eUvDY5ZCCF6qkWRgqh9YxtGrrGOBWuE2V6BE+voZnytQm
OlL7yfTZA7YynsUzE5l91PtUDxcy9Vdqrk9xZXZwufb8R9vz9W+/b2IvvLWE/7mZumrFOkt+iyud
HNtHya8aaJYlqcXGkEqOIjQ6CgjOBVqtOXQeK3gMQsPY5TI6+n5TY+Ra6Ya3kOTIWYnNAatP+RgO
51iy1wgFG4f7+mfx21ix30twxJ72C211qSGjLS0FmGUXRPEz498UV28+IAogYq5Q7IHiUe0sOdeW
RUkNyUqqmRiB9mmwqMsyOiZNY51MV8d7p7DULQxiXrq2Y+xzTq77crqI8H4pC3ndabG/vTc1ZtSt
MT8NxhelrJo1Ce8lyTcfvy1YBT2V7AdbQgtRAUm/bi1dcmGHhO3KL1AmFN3wRPWHoPdDTh4ehcwC
7b8ghqPTas46jEsUz5I0PSA9rKwapeTLg67evDJc67WwjG/9aKQ/clQWLQcY32z0hg3CA/0HNq3N
TG0qdzGQFJ/ZbVY+ZQhOOKpqPsaVXTzBGQqWchNFK9GpBbV1xh5+JTpFk6ekwPpJSG5FKMkx5qUe
bshJhw4GeZr4GodafByLPF3kBnjcVVEhw4DnHzobMcUVWTepoYhb0Sgu0dR9u5NVA/Z1SvHlPkaE
LLfm2tZ7CX1lX0VrQC+RWwnCtz7rnbNbJM4ZJwYStWogzeUoH5aiA7p5j7UOnB9OL9YcgizLit0P
b6pK5ay3XvNWdfden8MiIcVT4L86viCLLPPFVcOLuHjStXEL90Ei6XypjbTfK0P55d6vlfgMdHmP
Tew0R5Wrr3bWh2wUrA57IRiJVEq8/GttJCZ6DWqGcoVsnRQFOXW+Kcm3/zIi91C56HL9TeN4dvHI
f2ocMq4iCg3UJH9HUx87DUrO08gMJ/l7NPUNEJx/JCRx93GGHH0DZu72vBUxSf+eTOhtuy6Ax2nV
7l0dwJ6bJ6ehVqQXw67mqGW3z65UtRdZSXEYzaQXPTX6Q6EhRoJUBcZMOQJIYYGpseiNQ79a+FUO
ujgHQiA+Ws3i+EGp0bCYtv7i0nbtpCYR/voJQk9L1rUXoZaLi8+hH9VLk1i4ZWAzGi9RXEFyE5vk
i7hQLz31eBksa7c6GwK4UlZUyHAVIHk/7TJvjfFgZOtWpZTqeiGvMFPibIaKwAPi1ClQWKk7h/5W
tNyb70N9xUgeREecKP00FOEVZ93mcCM2QSarS3LkcMVNM/5RAS5TMveHldgBFYK6vhpIMEAYbMYD
Wk3KHsJb38zZJEqLG5gHMqVjju1V9qxy13r2H+16r4V4IWQfiZdoF14+cznWnGeRaclsF9HiLr+I
KHStN6V13VteRiUJOm+bIoNwSA6n9WpnQSEuXosw0Mx6HQb4bYtPM4cSE3tVQknBdlEfVZB+U1Ws
ZUa3NA6yTmWlRPpx1rm1/8Gz99gqkXeFdWpvcnUy1gyy4jhMFS5O0+uqlILvVqxBI4vi5skdPWnd
+MOwAYXUXuLRhq8/DQkjsi2gQL5AQOYv0vqA19Sk/R858EkC8/Nm0pItS7E1nW+Tpnw6jWngOj3F
yeMvQYCQYls0D4omVZeoVqNdXkXFDJwSZrRTW24hRhEVcbMWoegYNevzrF5SNkPm1NLTZA2cjnO7
d5JohpzB7xuwFcmjJnsq1EIJSICFH+deXNwEpZvMkL8ih1/hvGD1OZxqtYL+y0UMEaGe1swTt/fJ
f8wRn9MP5fu/5zcVAe7I/kA/qRbvIdg/4KDBRf/j91WVcuV3ida9q22KGLGHarU27SeU6SLuUFfn
tR7I9aUMrBCzVzqCaVPRFQYd1AEq/PEmyY2psYkC+5iomnWIWosjUOZxGDWV86e7Vo3VWxse4L/u
/v/HdWqJPYY3wjunTmkACJ75Ook1cSwWoaeH0V793RvpffhHKHrvg+9z66y1Ue3/a/A99Cp0AvxY
cudyr6ALnWXZ2R6iTTKhO8SFfL02TxxNW5OA9Z/i0UnPpoUdpioXH2U0SDMwyugVh626ySMOkb6t
R5wLNG0W9q35PXJnFX/t7yaGPbMk7sMd+l3V3MwhfNt9nL55A0u+5PfKWoRpbz1Dy00fU5ViHOi8
E9y55C2Is2qDCgtUAxGGI2IpePEd8fsYXrT0R5iM6VsXp+le0xG7F58F0yBA/UqudqJ30CHP+2kJ
YFTuOU7wE4gPkxOcM8RPcAt15zmz2/SxcdLiUrXGKcFwb2kYYbBtANYtyt4yKGnkSGqHE0Y2KoIP
Ho73wMZtUZNDbWsGk6yyEZZfbOtDqi3/49NEt1Fe//37r5p/6yHDZLNMU0V5WDVUWdXtzyKzo8aq
KTlm8mL27EVedMXWV5UfmmhmI+PRNrC8Tc3d+23x6HuevhaRaKeyZuE2OPWKGDYNmXdgYJuu05Pt
YCKXk/p6lswttVFmljtWW601+gsqEPlDZjZzr4yHi2hKs75dtdKkFz6NEB266jyZZQNgcGqyIOcc
8Cy6ikhcECjNIXeRVWmB/C5DFd6SNcKtzBp3XPYhUEk2mf68lOv4YABGeO0DUAl2MlxB0mGNFVrh
3G9bo57gUHi3oNO8EA/x7ZEXj3JQZ2jllXuvwSHM4LW0DrFLOesUvW6XPEJAWo+N+I8OJEKqs5hh
TTPE4DQ3PxTNNeHP5PDjWq+hOOVExb7+fVeKHhFT6LXtuW1b3/rcAfA9DcR18VTL5sOnPIAI720I
xYyg2A6iJeN1dLynDGrVK6iy4Ynm26m/gwEivXih+0Vn7T+LqKnPsZ7Z10R1k0fZ8s+UnaQXtfH7
vSzrGAgbjfQCSSlYm6Raqw506gUCTnphrQ4fK/4gfiQbT1LIpfA7/CDysNiLNpSl1lmdDGs3zNu9
5GJEKWVDu3di1c5n91jc3cfgLMnubLpw7Dv5JJnVVuk3t0OcT/Ji57v5VcAoBHBC3Ol+U6A35IA0
H3IOex6p5Ps4AzmpWSWFI9sDRT8rgWHMzZIdlDaF4iLXnnFO9fxxQvTikmNgcla3kXtEXwQvjb+G
hUU9TEJJsOPk0dX3UVX6Z3FJ+zI62cODCMgGknYms/ySNeq4Tccu0Weixwqm4pOukLadpjp8mfZ2
HR5ZccJLj+JTnHXxg4gwc0yoXwTTahRexCWJKXGN8KvYXvynTc+Rwmlye57gpXRMy+F75bbaNTJz
W0R5EGrXUBr/iKi53aIqUdVrFLl/9LWQohakXpOFl5vjzvBDeSfuakyEbneiDR6mNpM7hOeDSQbU
mmRBtQwhtqVpNWk8u90r+mSMEuLBbVHz3trFMGx7PKgPqu3Cx5MG99R0+KVLlDovGTR7FIb8+poa
cKfdjrpF3wY/Qs6T34xU4evcYwARBmjhQ7gO2GzhVYATiAe9ozkkhWR/mH7100Va+S11MmRxciW5
ZrDE0BiDjPTvC+o/mLu2BqKKwyOLKosp3Z/gVZHp+mlXVNYVCWx5Jl69Xd6gxILhwk6kr3sJpmou
y/FOvHpFbxJUv3plBSq56L3PFb2q0W8bNcsf/9v8+wRfBWFslKU67NMCmnhaY4n9iRGAC0+AxF+L
hNQtiYXNV3fQ1QD/gKDprph7l3OI8N1V59DeAHaVJPWMKVj+OtoBCuRWNlVkCckUokXtaQOLJKHp
WUDpi7o4jrWSvRpGhmJVEaNiVmNnUPsoLeKgvjZa1cQ3y7iIgyC+vfhDAHh+CjvD2FSeXKy9OrSu
UqtdAqhSG8/w9Y3WFzu5ytJ3XLnkBU4WGJ1pqbr3HdVYOpnZviSV+SKy3L+HJlX6a6jVuijoTUNt
p3/NulxawJi0jroNLXmhxHCnwqxBOAdVFXQMPfuoUoI9anVnf6jJeDF5KD9krfhh+b35rqFzMHMS
d3yFtQYl0jTba29BwkgctXmKQ+QGi4YkhSzVLS53vn5OU6ldAQxGRajM8R9q9Ppgdrq1UaXe2Tm2
hcKslPVbq+vkvV0U2WYwIQM6AV73TZ9bpzw0pKVpoymqAgumBNg1lzTM4kUY2PUzznCc5dW0e2Hh
0mZN0itvgSWhU5130hdrHN/4Pym/sQE4Irtr/TC6ZIUmpr9DcardFMj4IMeexuchG4rHNC8+cPpS
3hVPlxeVpxRoeEKEVFC/Eu1YSlnrEmzbqkfo6933jI0f2/5z15x7Hu7t6AzhJocqDVMKA0SKWtE3
vcDuFPX4H0Nhe7PGRM0uQLxihe2qtq+L1DvanpEsY7nwXqPOfOkcDMOlKFw1jaGvzCxUNwNnmnmm
Rc1lEqZcaY3c7i3QrCyIHtKOpZ8/VUnIculryYdRjCslL+s9gnDx3Ipye0/h37pdRGhyJGcPYiDJ
OHUoloLlj7iVk8n9Rwy63TrTdK0e030U/PExYrCNo98cBYx4q0oOShmdXJ5cOVB3DeboKw/U4jOA
x5QXjp7+0Pz3bvTHbykvZqSIU/lRLcZ0I4XI8eqSpz5Ivs2jV1jFR+WVczEnte2fjSpn1zxBnbTh
q7c3NJjZkpJaQHj9nnQ0UtWosSc7VsOnQOw+pos27VJEe9mMTyA/fzXd26lKIrbMqM5VIUXEQXX7
jP+zTXyI+Bf6NsYJB5iAGdjGArKQ99y0RXWqE/tBlUL/WTSZBl57FJPPKJv4zzYKbBAoA3ktOkPD
ToCTUQwQoaMO5OPMtW7JGDZVfbuEXnfS4rE+m7VUP9U+WiUxfvaq0qJcqhjasp2yWlCnw1mrOtUZ
L63mSW28P4Y1A0jLxHnVImvY5KTpECkCxasiw3noDbBr4iLCJBr4+xlGik6rqT24mKA+hMEOai75
StEkdcYXTXbqX22jyYMODKBYil52Gfn+398n5Bn+PtDbEEZsUJ6UVnk4FUX+BMApkMUcszBVr9Q/
KcagbzVgQjDaawy41cdiepGPDmq3mNXfoqnvHk19YmQ9vdb7v0b+c54YWU2f+ftf+D0viKRy3ZUp
yq2tSznFbTrKK85Brlowk7Y5nESLuAyAotZSiIDap47KRAv1lii27UReOCWmD5EBk2Eq0/GAZyej
dDciEhe9Cow1C0WJ2pePJQ8WbIisOvaw9jFFHE3LhgPYOGcLm9ddoIWPAapsZ9Ek7qSAck3jIal7
7yC7Va7SxBtOIRKzejKqyMewYR0STDpxSkXXCIY++M1Q3rN/wEY5UT9K8rzPgWL/GGvVv5ZK262G
FH9UxcWLDvcOH8Qw8mt51jlLslGwt2rjYuVJ/hTlKf7LZvZqIuh1MBpygyLswSuyahn1quzT/HUY
1WAuKTszy5uTFKe4EzqhCv4+M3nMOyM7eeVyVCogozhGb9lK1Ms2gQS7Hsbxq6Fm3WyI2npJZtq+
Nrl60Si2fktaSih9BiUEaJC5iTUq6f9lBNnNbFG7irqGyKOsUEynqKEmyZEzcI7tqZy88C77DlHE
/aGq703dVA8xzGJ941qlx9Epx1/Mio2HLs6UXUimZAnpwniTMZfyeyP5pkjxrxH89DKecJm1tEzK
V1WOKamfRGzBJ8gvKXUUp0vOyipyvm9gTgPJ7vY3iJzrN+j+Df2hlz2EaSuqKLVUwQetkCqMhk79
6Sk6fpBW9FHCC561QGFf7bxIsU+No+ehDRS8ZXP5IQ4w28LKtj0auLBu+hooyxC0PtZrRrbJ7Mw+
km6McX5EEoC/GKIMGgXlwUMgcMUefDxqxQA3Qs20rSdLw1vU8w7Ie4ecuVsee/gHk7D18Ka7FfpB
fs+waeHqC3SXfw+To8JAXJIVTBpSPq02fg2LEDNMIucnr/boVedXiIhC+e4hd7BEE88/1GFRnmIl
ciG/NOqHgvKIJ5vfAlnO5iM+LyCjHHVXTebTuakWr1GWnBIzMr8lcfwjlbry2SqK/H9tfY1PzAKW
KkfRdBUrVuzFdOhufyNB6j5SrLjJhitoHedS6i+21rDwIpexM1r8q6M4Kt6TIMxnplQ357YrkHNU
FaQ1aI/GCOnMbuHDw5hreR9txUFEhEFl/BmKXjOr90WQPzqjHR9cJehWftnnl7iMUHAk2/GuJeNj
IHC5jr3NDav4WZn5Vw2t7lcJiud8cgHdUvz5WdeVvMfEnuJNkw9ffCu9VCgGPZVTuw8Yf+Hp2vCl
RQ7Yzc6dTOpdnOizaMQdZsQpW5z3RV6AAld/DFSsH8zY0uu1kckY4hr4zGIYyc7S0DNqlXZa/kqm
W52CUbLbojaXemyQ5L47iNj1UJrzeqOhKtGHnzvEEDM3mSIG1k7ZLxO7v9a6+SCQhAJ7CMs9PkxN
2CtgxZlbMRITdreAVCkfbTSmlpY8HYZkGR1UJ+i/1wHMVdUzflp2cQldW3pDUMCYR2GpPIyQ1Vn/
FXJxv6cHLpgxMZ3f3G26aXj6zzJoL6M2eOdGd7uNFfTpuYJWMMs8M30ry6Be2ZaZrKWySt98y3xv
XBTsgmIMnhxos6J5cFJ7g3gCEj/TpHTg9KerpXvQfbl+DbKNjojuG7KW5p4qcYkqJGEvDU/wb87h
JAiUlu4JO/LiGb/feI8WW7sQ7V7qnQHVFc9ajWGZMyozOc5Xel2zBWcnfwA8/ufl3iZbiKTqGdZz
Ysi9Q4QgRTs8rF1rkXbVsOjVJH50itRZst2QeVEG7XqyoD14xZBtI7aFuwTkwl7jAd1oYdOgEZIo
K9lrbeDLGPgOSdhf4thx57mdVteoRqu+V5TmTfaraJaEA37m7lQDzrMfZV6thsh1faTg1rYBFnWm
DeixR16AM11GEca16m+NFzxp7ZiGP1vAFFtRMesr6gLI/T7KUzUts4Ody/r2KPqo6Nz6tIkU/7tP
VOH+Oc+JSn/Rdql6Yw84emACKnX8jUBgwo3VsNDxIWdNVIPas3BX7OIcqCvfyOYJPbYt23jvJ0zF
LQLRwTu5EIWFoo9OMXasOxlpm1USqtaTXVLFDpBm+RGac55+63upFHhaq6l0wZ42W9dsBna9h1yS
V7DfLNR4eM8Kbx8gB3ms5EhbW2TyZiQ+vZ9AThNE2n9Kef2eUVx+tZooX6AWPJ41Kx82o6bmW81t
9FWEYPU+CtFgjf1K2WulEhxlzF+XgL6iV62LX9ABaH6Aclk1ke5/HSJ0O3Jz8B8gRrDSFKm/8cpW
e7T8yOdYrBofVveFLTN0A7TpumMgaApmn3f7qT7ZTXwF0QEi6NedruBXXBsZXuGDYT60Xf1e5k7/
1trDsLJSnVzjhCipUdSWG8l5HuKuOMBrCuZyrQdvTRYCV+PrsRGhM5bHpvK6S+nW9WOXRU/qNMrJ
NEyA6wFRmikkeUfmU/K/pUbXnKgn8KvIISPdQVJjgPs0mjLk8n+DrTBpXUhITp1Fk5VaAdLs/ppa
gbaPox7ChWc5az2vWBlkxJ0rpWmeI7M3Z3LZdl9qL38M+XZgICotoyhC/D8N8/2gtd5HPSoQ+71A
v8rj6bYxkKJvLNQvbq1rr3mtjJsmSf2lCB0HVX5J4km79fK/hYa0efr3ffrkCPdn3c2GdqKRIFZB
8CuO/A+Gt9KNUKTNQnruHKzCUxf9v6EY27PcJdGu6srJDs3PnjGcoHSmJtb3HFygV/MQ38cO8Bq3
Q3RiW8DwIE+f8wJv4jzTMDf9z/BERpFKfHQMwXV3Gzt9tDGxSfA9x19DkLrTsQFSH8f7mozvj7JW
dn2TRV/qqtXnQR2mD3pUqpuMc8fGy5TwwYM1OjelzPuSwMj22JSLSW1nRWRBwWmM4CbUaSXIjSR4
tjykPqd6vI/g1XPUUfydVhDR9zsaovFz3zQPlIv1P2RlgMz98y+ga2gYyKbGfyDQ/959kL5xdeCE
1rNGaXcRNUOUv8aGOwNiFq0BilV7W+7gZorbsqEcWU+XW0+qD3jJiziuqESOgz33EgMkqTkeBc5F
wGHE3SdMzKew6wz0pcfa1DeQpSZH2bZlA97aT3gNsum022avIIx/qCPMRyukNa5IlXiz6RT0I0H5
2MqM72JSIgVMssJmJWuc+cWkKvJ4LH0bu8o4Z6sfn1U19783Xbe01YqnpPCyuTkAhoHd99WqzfEN
37lqDpfFuMhDBC02CsxjHerSBv6hvI3kyD8awAVW+thJO8fXX3yXLFkMyOZAis7Zgw8NV1Iyds8p
nDjeld3wwwXeXOt8QcDjgfdow2sXOcYycMpfk0iEI6Q+TeLYWvyeNAikQIlUVxmrwW1SOP1L07Hp
9i+5qtQ9y65JiQQA0LrVHeyBAXYGL2PtfVUMWzl0WhTuxjx02OySZaxc9rJV33sbfcpBFpqczYxi
cG45SOSlcG0IxmseG4tOBr8pSYr5lrc/qwnnXjd1vyrJp2xsI7Sm5kILswdPj94SK3GRR4OrW1Uq
Joq9exJN4iJCJ8FMWSvCw6d2vVLVeZN05TIdLlGjDXt/EkCkAgKZeLq7X0Rb5LX5JkoPrFB2y7lN
fkqjCXAcu8ZBmYq3lgmeVrVT86C2pnoVvUMjG4fSefLKvtqqSaS9RiM67J5nPsm95T+WfvcUTySw
TK+cjZJE5kIaVW0pNegBZXmZbjry7wvx1Cr2kG6cwW5uoehNzHzrKsPayOufxnQ06wHqr0jjmDQR
SqGCUYRiXdzsu4aUPg5Ag3UUG1xfWQWWXBxve17VNms8UVoVa2lM1OYUfPGelkPU0yofdDVbNU6Z
3gK5Av+Qh37yZIzhn+0jp74+NZKnabzRJM67rh7iAYR/UsOxjRp/qYufKEjyLVt/e9FprYzbuMEf
IMGPJalr+1hHfnaVam8pzplD2uTbhPzwvIvU5mnofYwFbS1ciUKhGyUa/iu6c4j4lb2m4UMuK8ML
6LPnGwgGrJe2GDVJXrE3tvDFaaSjjfvRwg3r4s2oI8yLyHVi1bgzk9R476I+BCjuBOfCDdytI1XV
OvAc/RKnsTqzwap8r9WVHlU/U7gO72l2IRmcQSL8z40kfW75sysFvRDO/hyTFrX1LkPuEyUHsC9T
jcgi3Tp9ndKKkpEaKN5K9LbQJLFY+bCtWTpwVnf5c86hEtSnOLCiQ2NkAdprlfXeJJi8xLXyLcka
Gav3aHyM2SQBBDTtVRx0zjWp22cxokwCDqxBfK3zuFg3dhpslbgpLs2UfBMjLIQncqMdjjlr2qKe
9EbK6dLJkGlkH6dIW/GR+Y7MkEbLxCygscJr0gcnTY2LB/HyyYiYkD+Ir/HUd49qzfsj+j3Pdfki
/vvb35Gtf77/J7gNlR+FQt0/tZA0Q6okT+6H59HBylRBrzxIwCQ5jt4u2iw094IYIe68xuUApMNx
WoSVi0x83bqrJkX2B3IKPHxyE/tC722q5/JzZEXO0mSpWg96Ha5MNyUrPIGJBcg4nDRu6gx9ogLC
WoCo0d5kZX2xdOcltSP1LCLZ62dYUDxHAVkbxUzdHet2ufAwgHiHcf3dAij3iNK/dIrGtp8lMMxO
gyMV5CD6R79uK8h/zXcDpdp31OYn7EI7vIZag/FBGT9Eg9edshAWemDb2al0LHcTKl21LTmdJpwh
l0NTtE+9Ko+HOGi+KKPaPg0FNnth3Xor06GqkPOu++6YmGLzu9tESihtCrf+wBxKuyR6kvP78LRF
pzjlV4WnPVVz61UfdHcNHThdm0XePPpmfoyB8r7jAboQdSW5Rpdo6DL/wQqLxw6f1m3fB+beTeGi
iAuvTxCKWYHc2sQTmnhV7c9O5X1LhSYonDc/wxOs1uRyb1sD5sv8iHNSBsNSM3pktv8fbee13DiS
peEnQgS8uSXoRUqipCpV1Q2iXMN7j6ffD0m1oOFM9/bExt4gkJknExRFgshzfhN7+kPF3cntvdLe
4rBD8QHWNqpNOAk82Z78oAGD+64AmFnlRZ6tPKso2PCM21y2XwMj637Ydpivyh5HoGhqo51ZyYrL
HaB/dUz8Aio96H760OErv0TVvdVeukx3/jA66cKmeN9QnV+PFoyFMVbdplGaVZ8G9i7Wcd/Jh3rY
m7Z09LBJ3igjLPak7lYy6OrXKWuHbQcubrZ6YQeeNQ9qAX6vBnT4o437R5ti629KTuRsLMf1vcDG
Dx5X2wRYjGD7EfAnLRB33Q7aAirnsxK6OJSlrNxJMRC+uSuWpMoNUYLfFEaunHtrhH/QF18GG98y
MyteQOW+KJWTPCCiJH/KJeVz7ivWvRoV9Xk0KvyAUNgt0lnN3vkdyW12kkP/yYHXffCtFH+AKsz1
k0QC2tlMgZl+7U2yxkU7+5/MTWk0H+yC7aGpdv19ayJ/70tZ9lWXonBdyW1wpzrtGZimDf4ZFTHB
oAkczko0m+Ii8Hfp2L/1i8GYJCbpmjlEtFEb+yZZebbuvBHzmCR7KJPoE08n9f04RHyTpl459n3d
fZZt7tRAw9MdSZJf/O72l9TutPMwWHsj0YPQRVCLhJ4OBH0elEevv3SDZR2LKf5BjZGIHoWEgxOi
S3ZthyjirkZYkytvwJAey7zyM48x7QboPT9rc9PUTMeVsYQ4ZOgzb0MHH6u+qSXkX0wtu7ueWnrL
NoknLtvt597Y5wfKVjE96e+LPnCOWT0+lmNkPNhps2P3udEd7VfeKzzhRc2PXje6x6lJMRnJ7Wpb
hV+nCqBvxNZlbKP6j15/7m2r/4QVhXMqvQnucJlAq4hbSCQRt3Qk/Ly93IcYgfF1fkyltnjM5jNL
Vx5Tbvp3oksMdnmd7vpew7hrjgDclN5LSvUjpiSc15bxUsVyd+hrs8JlmaYV+hOZt/h7JGXmC9rC
/VOKKWAyt4ocxmbod+1mkAfpNM0H0GRvZ0msdbsuML8vXUvYEuvAKKa0wdXfZ1pmfQeK94/SK+zj
UNbRwW49B0rokO5DXfHPfRjWu6DS4ntKieNWK7TyYbIra+OkSHv0vf/o8Mu8z9M8vUOPuDkGfP33
bZjbJw2l1K06ytPDgEnFBss2+amdYqSn9V5+KZJLVRmgDuwpvaBrHe07vaoOke80D2PYhuS9kuqr
6mVnGUn633ECtkDJ6m9R1WKXZ2npo0bZdQ+QSt53RRtjVKhCtyOLelBwlUAKTpp/MvrStS1N+W6y
scBtyPxtF+mzwjOEW5MVfOzxn0ZcpPhDh1QWcC/86ne8wj6I80cjC9t9NTb3Nl+lXaza/W4wwMrI
lk1uwQzUV9mof6hmGv2RmWdQmggs8GV+NKk9f7UCrXDLTqmfkHtpt2XS5Cd7qO6ciJqg50v1Iwyj
1s1qKgFlPmDCUiW/ZdzvVk7GM4lp69kWemF+N02acVbBkawDp1e+6P14JgdiU6h0FG7Z21o2y+9h
YGC9YsvlkTSl9ZTV/W+4FdwoqdqzI67NS1q30Z0W+ij5pd14nzrz9sUwfkRK4UPLaMa9EjTtzvR5
REKy6NKC0v3pAJPDlDcdn8ZU70GYV/K2yrr2lfQEBRIiwvnB2S7z9KLicAEOoN7Llp8crMkxD8oU
5Sf+l/FulBvzwdFLZx32s1zVEDn7UQ3HU1YAxx9Cx3sxdL1+tKrhGMNM7bV+pZWUe/2hSc4hAnw7
KsjNRoC7cFTL12YflgcB/WoRNgcpYjeIWgH9qvEQa9E0fZHlLnuSsQbWisa4MyrsUDS96w9tq/ib
yVayrxAxflN1GR5LB2pHrgW/wvmei1/oquikwg1V8rAYnJqHLuzG3dDF2ZOv9g75yrb+aToVYp6t
8luiZFHKofWplPVpoyjxV3vEliOfTR/S+QDBvl+pER9Uz5RUaUUiSFlPlVVsgtkKQgQ6jqnv7Ai/
k6UPZTf4LQY3lnkVEZYYg/loX9e+LpaYys4H1dD10+so+Vj95EV2lnwSgHAGeX7utOTkRM43K9ac
c6ixvw7q50nTQledVARrHVjulXe0HFs5FxBU3Al9baAniOI7Sa0esi4ZHzA9HR/CfTam+AU2Sbgv
2CmsdbNVX5E7/a5Vw/AH9bkJpDIPKuy2MfRKV3Xj5Jue3De3S0w6jlLCjVqXjMvAfWQvj1K0TkpT
+WRGvrX3YilDpDHj+6okXwDCYAxr4xWnycV4mjzQI6lmWNvI1Ab0gOJ8a8ujdcrLtu1QUmqfjdxK
96JvOSi1/WdIbavk1SzgXzyNoEhY1692jVEkDqrh5w5R93WXGtpj7ARsUcFCgOfeRdoERQBCAvge
hCB7FV+SKWzOfaWxBSRD9ZxSZ1pByh4Ook/B6RYPymY2D7QfIy20flOLwgXBbTzffvI1npJDVf4u
S9J4BHk6HXUJpsnKQzs5HOfURCn1PAjGXyR8zb72cgBgHTjQDFy2SYAHR1DpHTJnmunGg11tTDD0
RoCpaIK5yUkuhuwQThnfh0KWMNWbVEp7jvc0Wv2Tb/pnuNF+gDiQRIIlbneeUuUX8mlQkjFahsfW
QBs3eWqCUlt9MvMxOg/kNUiFNNWnuMjteyfWX/j8mC/TCJsHOvifDHFrVotZqGAlu7h1iTnoRhDE
xUBU1t59U/wUDTMI5E1u9VgUWtX0GCONtdKUZoCZoE2P1z7UPnZqYoO9mEPEALsFNFIkNGDoKfoI
bx8j4wF4FlAbHKs8tW3ydpZoRbxBNtJA5quvG+qwxFxPuRPxuUrkbotkPrqJBpKTkgy1O52tzcSB
j4FzaGFaaWiLnI3K5AcgjS5NKcV8/bkt8gRrXZRpQByFd+ZgVIZ1EX2NPbuR19M+j2wVgSmYXW1i
UoUfUIOT8QzMy/GeqpP2KI+j4Wpe4F8wuax2OAwle4mtZaliLWxL45xCeADBuu4MWednGuSmU6hw
cSIdR9kuPgfdr1HLKbS2Y7F1bBK3RRhbx9qreRabz5QY+Zxrp2iLQ2PdU+Udt9j5NRvSppQoCth6
vZR89eIg/oaZwKyIIjWfud9jBhp5/jNYlHCjR5X3YMp8KML4O5srCvBtBXi/NfhpmZvi0DtYh62w
vkVNUQypg2Ues34t9Yn6qNVPoV5DbJRNpFc83mAkEVBOlp0qOXim2sPfUDCsKybyAXqMO3Q4SdpF
HMoASiBPW+1W8eW3vqppWwo2ankYkkq/xvWKck9BzzzFueFsi2jGiVuKfmxCMi0OGtYvSmDWT33d
r2REcF90q9s4sSxd5gd1r62VVw3E6okEgXdtGkWa4i7VR5jCFhGOXx0OGAXy/zskmBJqsflP24ty
nAP6/sh3LWTHrA8XAyWN2QJ32hmOZ9/FlfQ5iPL4qYchqbdV/eKPY/WSg0YqtEa5L3ypenG03nA7
NKq5w9LEhcXbKR2pGa/x7o0cUBXULe8+i8xfyjRFr34aVYdQDqgIOX78asKW2eh9He7FKIwItDsD
vQC9wig2E6jcxtKzbOvyE78fwFjoHqwO3mKAu5vJRvPOkiYAg52h7Q2txsrIk00YU3GNYBPoMXjg
5qeUVAL+Fba8Jq/P6CgruyLn512KLYMUS4B+JzDRjZirOp2/K5Si3VzntoDO+LUnzzcH84RXb/MJ
ZLwYjTtyf/qIRZRoAtPiB2sc5K0IzvqE+uagI2c4X1f242xTtSTGrnOHwVtbFLR3IljrGnVdBbZ3
HU3MukXfAiPj69ywp/DWURISf0I8BZJLhTXeYcazx5yye+iQvt+m4VSc7PgO9En4ItVup8j9i6RY
3UtaDZ9hUTnnXM+GfdlB3pS0oX9oGyTows6BOySF5rWvUb6XE3pq164OsYJ7nWKzJxfo3EbsmAGa
B0e7t/sHsUZWhQmaJ1m4s7PBTa2s5xEPL2bg08md70P8hvX2MyM59R3bZOwgcs14SD0j2oeYkTfN
lD62RvwJZz7/FT6yesTXAmVrZ/Bfq7hptuTax60YBTxQu9QInaMYzfXqOa3z7tEPbe1z+70uU3+v
BjmOxb1RoRiCPWYNb3VXRxQ58bRABskpcAfZRIb152kyn+pKipH6h4APp3qqFNt4JH3gG08YvPqf
Tf68Z0cHxjs4/meNT9vFS/KjaElGrz9E/vgkWtGUIYGa9T9FC7s9A/o2fqnhUAafpwrtIHugRidW
jXAg33ogU9aRKWkPoye/HXTpYEm9j7fin9088BfHxPM/iaClP9FbZROMVIpvBnI/klelB1tgCRYh
5CPY66Bj1r9fzuvYMBqVonyCD78N+2b8ak8mFpYNoOZRyeSzrJLuAju9ttF6gf9eBW44m52IQzmb
ooizRMN/E+dSfsMt/E9En/J+luSpsxk6CCU3AyJYjPat5H8YheyD/YrZ12QlyL1eV61re5XUE8C9
FlIxCZZxyo7Ihb0dIh4VjhgnZ0dxtgwsccvATdw/CFmWn8wGZJtYf5knmkvMcqV/EHKz1DL3L1/l
X15teQVLyM3ytT8D826Gb660LLO8mJtllpD/7v34y2X+/kpimniVSjeW2zYIn5Y/QfQvzb+8xF+G
LAM3b8R/v9TyZ9wstbxh/9XVbl7BfzX379+Xv1zq718p8g4VT4fYuCIQwqNdOH8NxeFv2h+GKEUx
K0vst1nXNs7M+XWVa/s64cO0/3gF0SmW+jjrr1/RctUlRqbuPG2WkY8r/V+vz2aGrXevRzydL1e8
rnq9znLdj73/1+ter/jxLxFXb+BAGGWPP+77u7+8qpu+pXn7Qv9yihj48NKXJcRIMl/0pk8M/IO+
fxDy3y8Fpr5djzj8rPRorO/bIbA2FYh4VzSDbpYM0LMa5A6jYLQMVy5tby3Zda7ukhpTv7pyeKKc
h0XgMPpg4gCvnCCpV0c1x7NpLYb9bqPriXMG8wuDTnR1k5PclQ5PgYVaqDt11Ky1TlHJhffnUmYA
ejnbtV3N3ISvm7B0g7OHpKc4NYYJf+rF6E213iYuXYsVnOdpESrHdfLdC2vpoCP57GZpGu+oSZGP
ktP8CVTmXi+z5h6xpexJIvtyMpzmUYyJqJJv7tYxq2ENLTx7EmFqjJVYQLLlKEJUT+YRKePRlFVF
QFLkYLj0SFktC/3Dq6t292gZqkcS9T9c2RlRXlK9H36mkYHL7P48gcQaVybaH2fRxmwycIfEeRte
BvT3EFOXCMkHQvL+bZqYKw4iznlfxSjjYJvrkHcVrMoBskVUAcSpOJAlRKR0aX8Iim37DPpy3H2Y
A/L0z/APvYgrJrY7aHKPTB8a/ri8mdgMh9a9OEvwrui6rD3f9PNAFK55PuUzdDNhaIJTF/uoNfy5
hogQh4LtLSpQZrdb+sRZkFjdHhrk75t+sUhR23dVMZlHMSi6rKTfpvLYH0qlN8BMUifEyMngLbLc
zKyca78YFP3ibDkAr8OOfZ46CQE8cWpTTPGq6G2umFbrobcOtarB8ywdtkAAOhc/ctVZoa9XP65K
hSQJpkYSn1og1KTtzGEbOXnz2Pty81gphXW0OvtFdC39yG+9GGljs9cgVBxS4MhbU/c7d5xnir7r
NcRKS6e4jm354/U6YkAupi9pXtU7QdMVZ+hAXd74ujfUXUT4nAKf35nLez0XnF3B3kUWFrRDs3bQ
5Qyo4R7lRtMSdM3LtD5KpWRy7kly9S/njaJVsivCvabqhrtGUc2VX3fpuo60N+50LLWOTXYDdvRy
0IoasU6y+aLrQ8gt81qM+5ENHftDqCZ5vZguiNjIF6xCdP4xTiNnrWsQpevENu+CGRSBQ6T8Lc1R
B5qdNJaIwFQURIP71FUPN6CfOAV8vhWd1uwWCv/VIAGyzt+xQWga3WWmT+VozgDyTXkKqaIiXIks
njggyJ7iK9d0V9G8QuhJz3EN1bBrHFCLfoPqSY10XFFfZoWCbdhU0TpA6j1wQQpmwEHSaN17TnUp
+rG6iD5l7mshdWM5RI52K9pi+GadQY4e6tbzD51Z96cO7vPJ6akQr0Q7QoX+zlbv8zYfsvV1gOQT
eIDBan8EmNtQuFc79Jf9Yr2s0GbR21o3fcG8nqfe33SbcijtJHW4tO8uoR9+V95cRCusy8khKB9+
Ya4/O5QA764xov1h5vVHpvdC2fUBPbkw/NDHlaiYpkn42sML22Wz2Zw4JO9nozCVW9piuOvj64yb
ftFkB93tQP5/qfvWnlYkPmFNOZCYUz2Uzssh8+q3pu43qxaYyEkMiv7r3A42jutP+Hsv08iqe+uu
KBX3qnarQziEBtUjBqhrYQgIWCk3klV/1cY29Y9NZvWnLMrYmIZ1eYimpDzEWmLLT71B7kAe7MwV
MdUcGAuqwuiAjG6put2pw73osgM1d3kY7ZEHqRU5dR3VRK94sKY9P3PKA2RW9UGcpfiAqlPYnpd+
Feu2U6oaaBcR6siAalfKUBg7i5cNxY/O5UBaj78E1Pc6lJy5MjAPh7qDVOX71URfPV9yyCVKMlxt
eQFBldWnrtavV/vQnyUl6Bh88fpJPUxJWO7IU8vPTpsiVCl55i8VO4+gTfsfdpP1bgWp/9F7jw01
a7qJ7a0vFZdJSvSUfYUSQFsjjpY4NemkzN9r6DX11+HSDMlIgnR468shVuVDicPOPOM6WazTB3NS
rwzsVT2PVOiYKWuxojkEexFyO2VeG2ptiOo7M8RobpTrRLWswXwAs55t7BqhYf515i8zgCeixOX3
wIzQ9TDq5KGsYrx/MTPcGvBcXkSskGv511i5mwzKNEAfJLWSVpbCT5LgDNS4HkCGiWnOMGJZQ1dN
jAq2gRi1bIAOYlTMzVvqkLKj6U7leqzj6tTJV9XsJ0W+ngx8CX5qaYrRcnaiEqNpjqtMpQNoqhVU
fp12pXtJ/YBQCQye+WwZWPqCeRQEh7IzI9gKIk4cetSYrwNwN35NVPimvqeIukwQl7hZSVxiRO0E
RWgWFsHLtZP5RYG+qs8lsCbN0ouNOQLHC80h+goPCjsY+avPG0CxMERquG+Vr6WhALIqxucx7+Hn
SXFCJdxXvlqZbFH8lL2zn0wyBoh8YOfpYtWsyarDQL73n63qDSraGJKEvw8Pjwejt42d4nUws8Fn
rdAP606hGvqvQTEd/JJsf2NH00te5u4wC6PBn8vv1RbbKH+OgrTIs7OJx4wYdWK15E9hSTEqloSV
15/EaKjLH5bMxoxCMWvYTf6LkkJChcHJQdBb7ZOM4PihtQNzi9mV+VmawnvxO7xEJAA/D0VoGdug
NhBd1lGn6lfVZJQ78Zw8RaF2p1uZe/OsDKmSJ/BJlrU7I3obfesTI2FdfRgZB35+VtdHdQo+ey2v
n+PZvlFLElR09PrYyL3U3783KYr6Z3GYMusAObo4mxJ+diyU72vFDp/EwQHgUcRg8UQLbQv1XOrN
ndbpGMCkYzrs0rbvuMkyYeL7/2SlSePO/lu7HCk6TGIa+Vg0rXUWIaPq9femPe2WCao5xXvuoLDq
xQRPzg23QT79GnO97hQ/FHkeXBfRkHd8CEYKn+JVWMDwsW33jJWIFQdQ08kabFO/1eflJ8ku3AFX
hGcpWcsR2q55W/fPo1+pbthjfCv6BhC3J1BRv5xZ71V0lbmOVFAqn625qwedvo0rk6fIuVmw6XvS
jC9iTITrETxSJ4Wy08iefhxT7yvaIf2d4/v93egNoNDFqThwe5ckfC3eA26jyvcRESOaXt745Uq0
kToLN6oxddc1l5g0j0bPXWaLdY1qfHsd1yVEu0itF7mv/N1NiFnL/KL6zqfAqHBSaR39aHdSCHZw
kjkVh6UtxkWkGLaQynqLFG1zibwOiVAKEqOr+OiMiCCxhjhbLok3gaS5//FqIpI9aoDqIMhEWa2H
BwuBwXU0KPFGNDsnoK/ThofOnqxVjwbF9mbA65NfAfWWw21/PhyDIlXuqqxKTOxUWGSwn9Wx6O99
1W8AJ6XW1mFneUHUvlp51dQfRFMc4tZ+kvUuOolWGUXKpTWGdYaB0EM+txzd9y8QM5cpJSoc57Y1
9t5YT6HrtA0qA076XYH+HbpovEx8RVTE/sT0+cKDHvTbOkzBKZWVC7ynv1SWHDxDBABX6T2LgxaZ
DQgiwzsmc59dA1SdJglzl7lJtb59yHz1WOrO2wS1A8JgYDQouqCipRtr6pCNnePB3manLrf+WOKh
BgLvMnG3mwPKrhxdvwvGvWhOTdECRjNDVzQlO9GesuJzGidvV0MVqSR9aVoHLWliUDe5RtLGnn3L
0BKN+Msif43EOo5lc1+YG4CIl7Z+0CDKodVPgDcHiCjRFActNCNwNLm/vhlYmni36NvAMMEIftYU
G5+cUfOxSrEpNg3o2BsAH9dNX09bqvBI19thcJFDexWNRfpvo2KujiWPiE00238W8yH3384XEQHi
tNeI5Qrv1xeDyxqAgtHyBYTuIPW/NQI0vOIKC72VCXnnbEvNBmaGj5CA0f+smsg/RjPGeiWiWzO0
3DHQhkdxaFBNPRdejax9Mz5mJiSPNPLSnXhNSExjyWBUp2vLpoxWS8awisXb8T4qXl36H0YTUmIf
5rbz3H5+6zI5NvbUqn0YTgnUm7iojsAF0ZYCAPs0BG4SzgX/uSeXI+doDtkfYugaVHntJintcLPM
8fs8WY2d/7aOGEDM+P9xneXaw//+etpukl3NQKGsTAztlNfqrotU49B4Gs9bSddpp7FkGR69Eu2U
mFp0HKAAYwupnURXL0avMSK8hJSzURoHLsk8RUSKtUVTGnCPWJc+gk9NXI4b0SmGr1cU4QMkpA3k
q2oV2mH8dpcuRnA+q0LXxj2eGBvc70LdJamhH8MyNYBuc89vfH7ysJig7Yj7uxgnlzPam6Jsmv3b
c403hAeyfNI9XxD/wW4TezvkjYbW8Z998jyA/x3MnEq99mco72CWPIfgYP6lU43iIOaLLjFB4eOz
5pOCLMo8Xwz0XWqfTHWUtlE6wOfoixNYifI0KUZx+k9NMSBCRlStzWqCWvu/x4qVktD/bpkoolXm
cyFpkivOdEAr17Ns7isSCfO/99G/j8MPVgIVTDLTTjY32liiqQLjlbIQwOz8HCe6xKEKOv+DDXcC
tCDxNGTbUv+sWD7kM+rLup6CcR50DQBz9KzN3V7axseRvbQrmkYJ9R6NJAkA85S/qgpJeLJACI7O
wTzRX9eYeKZ5jKzg2Yes9Moh5mur8xyDw4WZ4ve2ywvrqfZM3CSXJuSQQ+cjaLKTauc66iNWdolM
3TghET48TsikGKPW3iGCNj56Ooc6lFDBLkN1bXUFN68hMuPTZL9NELPEwdaS61TREvMHI442FlCa
dWGXCbnOdtzlSqhdCohWm7YgT6YbBpZ6c58n6Y1b5GZ9DREDIwusUGbLjoU6/m59QzmSGtYuiJoe
5SiQz0rb2KGbv45wxS7NPDS2jXRWzGHfaJYTYqSdjsdYUv+4RuqQtUCn67krrrm8mMRH6zsCFlOA
Yb8T/UnjNG6JxcfuutTyYsSweIGRlVxfyLJc/qo4sXXIItVHMIGNnTbvJ+1Q6vZA/eFtSWzpV0un
Mk7gbsV+UYSD+SYS0fprzLLEMrD0Lcvg9hOtJr6neN0Pn0mhvUKolF6afDR2easX+yatkhdpQrMM
4OPPfw0YQgwvKp+0jJACGmV4MhpCXkIMUA5MbW2W6cemPjdFsBgVwUtTjN7MzU3g6Q0Ya7dvDe2c
xuCBBs/+Ar5V8Y6+glw6JB5UvqpCGknTRPqZ3K52FtH10KzjSuvv8uaPJDf0Y4DE0x1MUv5VpYRP
JczQvEJEjF58zIc7UkJidJxDxJk4VDUkqevIbdsMG+1odj+xNDPhRc9xYjnRJonUQoUuj9HoI9fu
x10KDZqDNimBtB9KEvYTvyNuZ5SZ/UeS6OkdaOCC1GeYpnc1iCg3tjzFFZNqO3E2YduGPFtllqSf
8WqGtd6PMABnh/S5iWrU+OAEHi7GuGBdRw25qy4T1gBnCHiv7DrzL20aTSslD73XtgWOpHT5+OqV
obFymjp79SxsB/Pcd3BRqKWVZMDZbTUYTZQNnKOCO+2Vp61HkXdtKkLqARmaD81lVPDq/uncJPFD
1+rZkjcz+1NrgcdoVajwrOBYZ3NWO6F8Bop9pGZ41/vlRvQNQC6n9XV4npJ2ubKp5hV0CF0bR1Gr
jV1JxR75FHsTQ9v9qsbR5xqKwUXuSvWhT8tkJfqztNPXqQyM3JlBvdCfeTRTvnhT2Rx5A2qcStL4
K+y2elX7jncPFnB6KqTmIvp9NS23iacbJMa4SFg321YHTtSgs/kaftOCaPjVTz52BdzWLl3RTHvc
T8q9rKf+E9tBMPRmZv4Kv6kN+iciEnmz8WJGyMK8PVmjNwnzCU/HNRIWCRyod/t50QnVINmMo5Wc
QeNZD1kpSa7kG/yavZ/5GalS0Re+ny2j17NoyM9thjhW6JuXgKfXA59F7V4cILHr90bk4dqIc+Dq
ZkA0x8i7FEVqH0TsEoHOO5kwA8xpl/hPiPtlz0qVRBtPBvaf1xDHIqkoXKOzkp/NELmTPg7ffNzF
NlMVf4yo5xLJ30YInagkCt00DHAT9SUIHxlSmzvUbVK+RZIcPHjzhqMOHGttyGiCXU2UA7E5seZt
iBj3fPgNUmjcOWiGtmtnHhCjTmLzpUmq8ygVFaSQeU/zYdq8NjXg4a6uzs1stat2JHy10imeRoCJ
h96W1O0wFdJnMljXCA3SzyodER4yIyhRGfVhZdZWxwX8O6Vn5Q5l3eYJHcXxHu3zvZbxsl05H/Ot
Mar9WsSKgyYn35GwU+5Eq2zDCU5lt0fPvX5kc+l2U0VZ0sPMTRjlNjV5uFwjOzLVzfjJUrO1oEAj
j8p2GDuVtWA526qlrGzTlM8QFN0kUDrpOfTGcYPqfm7ClEEWVxwCU5aPkjEfwJqn3EU4BVurq1AK
2h8p90YqBfOICJ857X91mvmYQFbQYeG9luNwCef7NWJfBjWcxGBbD3Eh+z15TbZdLD0ncLe4+5V4
BY7WXvTfun6KkCzShrtkDPTVhArHWgSKgWUpcebH9S56X+omLLYfJEdJ63CH5IoarZvUWDeNmT0a
RcJGU4+jXaU2ybpWQ3aacgJxvpXxGdWrH32ROlu1kyesCPCnFt7Voq9xuskdpKG+iIG/7JPnuTD8
oKYuMWJKUtW9246DshaFx0Ug+lq2/FDHDHAv2np9/0lULa/DV+3ofz+/ljd1DUu6q+Z0m7fmtsvb
T3a4RvxyZahDcu7Hrgs2sQTV08r+rRnPLOOsJ0OXdM1OtN5Dm5mLXM2H936xomiJfhHxHi/69dkg
6T1eXFKEOt/MEgGmYlatFoe88MxN3VXTaukTZ7N+5lnNHWRsRYxho0sIX/9tXmP3kIJEZB+XWGn1
sbXJy/hjzLJig/DajmrUL/wSzGNZGvfX90M0Ub2CFs0bsPxFVNmuYaLLziyqAO9Tr00xctNHxve7
51flSlF7eVM33NmEukBRa78A1HcPPtBiMKzKSmgQ1H6ZnnQdnVARJSZZfof6wixl/u+Tmjo+v5VK
lFDB6VvPoLsV8YiHFPbMq7gwh7No+9jjbLuRUqLok+aYj4GwrjfcrazrbDFMTlihskj+Dey1hvBQ
9Fun8naQslF7FIep6ay11df+ZumroNdRQpT9VZrJOttirNr72ThMHMhWo7dakfPOBg8Fx9k4LDBj
DTPqbyLgQ3fbKVvkbFNX9C1rkJMD91Rb1nUNMWBminNWfR4150u179cDBZRsp0nvbwd45vhJ6bU7
LIuXDl+DQm/58DnqHgUlJGFm01ZEDauLpubwrC39oc5wocccsrrMAaJLBIhDZH3sEqHzRMDKxnXi
v661LP+va41588UJI+Voq8HKMo03F5lIyXG8V7z2zdemyRFFUidHP7Ry0jx1Xeo8dmkw56jwkul9
/FU9mehrm8QVtfhMeYu2oOM85mxlbqOX64kZ8ry+6Bv1wXkcWF+02kJ5DdPgdYhD6zL0PO6VsRYc
RFNQd5zJuoOFVp8FhyeNHP8SKXeiIYIClOnhMuov4cz7Ef1Ee7u4AzVVGZDB3BbrvLVS880RM0QM
DOS3Sy1LzZeySOJiu82LUZo8uHgVPL95DRnm1annMqkzV7ZkL9v6cgDIApz+Y5B299WUjHeiSxwK
VJ12+GGriDkSRuYRLfmIONkAPBBLVnksBz2ycBLGdnsvthKx+IkTp+KAhqO3bhRFWYltiugT2xJx
tvQtM276xAI6Vb+VbOftJoAACmQIvbAPomGQRa1DJSc4McxyYtBd3wTD8rHaGIaKRGaHueBWgj+5
reYC6RQX6RaaQbwt52rqMjr66s9BAUFDSS904SlZmxuYvGiK0YKS43V0gckLOD1V2uA692bgutQ8
Gk98kvE2JLsFiwhPo89TgVKXp6Dob3eK8dlr1W8YMmUPYrBt1BUieepLmVbO06gGO9EdpBjxaT08
3EENzc9DLteHTC7itRg1/Fra+E5EHW2+gIf38fUC1yUH6+YCFBM/XCC0a3uLlCmoV2guzckIYpcm
aRfRTA0AfaOiukncHRHwtE+tN4br2gjDHyVEjklF/xQjOH3bq7mJqEUefxqk6iICAFBaiF342sMy
E3vA4EepsAl2PP1LMqXGFnMXPlYGqvXJkKIPM2NWuhnsshxEX4bxCrq32W7pd8Kq35YAJclzYQ52
M1U0JQGmnOfC08Uv6n3h8SkK+TAZrV8Vq3b2pxAHM29JVInTKgKC1cyHZVj0jZMfrKeeRJAYuF3i
uk5RUSgmC73W1Mo8LYe+7epjVwBdeu/3QSOdtAGhvfWfp1AOu6n+EJM34bCLG+dH9z+sfdly3Lqy
7BcxggQ4vvY8S3JrsPXCsL1sgvNMEPz6myjKatnLe++4EeeFQVQV0LLcIoGqrMxoLC/gSmbnxtjQ
ANTQkHl2sR2f7XW+JTtZ6K7Tc2TasjP2NjdzBEFJcNqhyPrboh/Wu9l/WzSCINZQtLHvLRk6p/SZ
gg4gTui723FMX+cjChVO9OWP8wcahT9D9At4Wu0Evoxt4mREtvj3WE+vVov4dT4BkXc+zwy1XAHQ
5B8TntdI6RTNtc3QwGcaE5pR8toDj3DtPSoXnekgrPkJCTv/ycLzEzk8KzxNSdMcGQcQEvpF/Irf
uVwIozP/Mbo70vnSc5yavc0JLSM8tVEMae60VGtLqqXKS5yKkdF+7fB8Xgwgcblr2gF0HmaE05fI
p9fWA/cD+CLVMmvB5ehJVa5QUUnuAD0e966vjC3z2vLBt4IaJx/0YfEAdMuaPEzF8n4cWvb5j0lW
1xhgW7XLh64B74GvmLe3ZaByqE5gA4n+oMbbpE7Bn9NmvGTKz76nPEUnJXZvn8Cv2aDHFBHCMPlz
I4cL5c/+FvG+xn+MQBObvyzQBbzy+/QJvBT5PQEd+rWJ6tazo9oGDWDikQAVpTDdwwiOrRnmkFcc
UE+oYWz4CPaqHny724oXw7IsbahtayREUsTzojS/W9GiCmhJWpQwFGjs9OZFe0v16wSiJYAWY5ti
evI+MuviBG0DnEAgTjYPSaSeeGMtmJA7AcOK3u6QXZuaxCxOtMT7OmSCoOfSSwwLv2bQ97sAPaLx
CiQf0WlyWXrXaiG9Xojiey+AmOqC4FVNZrjKcNCaI5zOHBYCIJ0ASLuN2yZooHrPp4IOoL0rq8yC
AzJyivKnN6MDHmzIXBo4utBsFG3qBQPng34hR+6qHCek11Se3+UVuERJ17yvkxGAqn87GtfAWUI7
ImTU5hnpEOBbrB1RUtknxsFDfB6RqsrL1myvb/kdyb18M6JATXp3q3BQ5tcufYFSaP4dmT5zGQdq
uljAN53QwA6KsLeAYojXTWYAz2ck/lZ1/cYxO+/oqtDxVkiXpJsCRIpAGUFjntyxwbxjjH8P6Ieg
V5mh9W6fMTSx078MMOs1B/r/pR/B9HGzgxtnbWepePlLvKvtLA5KIBtbcJGVoPfI0gZ/pTonSWPT
j5oFysYOBO2Quwgqa1zYbt5BMrbmLy0qL02HJCSSAxfR9NWCWDbBswJKKwN8hzS0Xfu/T6otG+C8
Qp2RpCpBf6svBngqAS+EfkY3/bJpRwKZMijCSMCeTHetwG5cWX59SlqlHoS+FKOzbqsS7O56RBcA
/u24xaZTW4K8N+961IppBEpH8HEA2QdJ5Oh4MyVjkx/lYH4hE13cPij3vsm6eWYbN2JfNM4PSPT0
R3B/Avrcj+kAcdCyX4II3UGNSVbIt2sjeSiS7uZwGttR/qPITBN4mXQ84chkretpkAvCWloS3TfY
l8NDY4qhO7qAJQ28BenpZgZ9LwCcVd+/TWhaSGzXk3mXMg9SRkYXeHgmGwy/ub4J16qO/FWScvXY
DgJ5VCd4YCawXGKswB7qWsaRnJM0TTRUQmidvD7on3YQrQ6X5PXxqjm7yvuKzmL16IAL+go5gLJp
mn5ZNsZdLcEtRpGlg+7sWhXmntZhDf50WkeqNXlZ28uDhX5XsGHiJwKOI7lPWHWgZSkCSEgQ9hn1
JxrFBYgoceSsT7QaclY9SOxrBRotF3qjNvTwHGvAMWwS7ClEMysKHjFooqBEupP4Iu85aHTP6MrG
o7mJqsca5BgLU0KZrcQvLUTCJ4JcULsyo2Tc9VEBwIXOqeI4bS3jWNRgxcMwZ6XgkLG30zNeSuBr
qWw02xi2t0q6xFpmYf5boPAgAhDW+cYsaqgA6xKcoUtwoS7NZcgBBcPYXchETrcFgY0Z2HJDEeRw
exA50Xyy3RaxnB4Y3by/kN1sDQlJGmhmoV/fOjV9XewqET6Ek2GD+osoraKcgcjKAkfqFCbfc7zL
Qa6iPaINcAstmHTjQjt4QUZwNyOcbudQUFcW675HWQry1KsgeBFlp+5uKQBl2GgLCGNjR4kDcsSt
PUIIu21WeMDye3JkrEXNu7ReQJCRHbyyLPDgC9jWzvvgUnXQNcidGIIK4TQtzcZLXjrplwtvysOv
tV9fpERCfjFOrxUOfPitlh06SIb6R2rnz45Mi9fewH8t+pfVE84D+UoUWfvQDyUSArZjnX0xTjsV
ef2hNgMJVV72r08uR/vjJzv6kw1RXSpVIs9SZq8o2n/85KFPn5MqN5dJYQ+Q/i42IDEDG/dkG1u7
VMZXLvE9D/qUgQy78deg+A9O6PkfDqijW1suE/M+BaHZ0mvr6rPT9i8atI35P0FthErnlH41LMN8
iQYvXTH80d9HWWhs0b+dHOI0ac9jl0xrJ5jKR0+EIIwWtvUNQhpvP4aFH8MIo+hbz5EE/OPHUFPw
rx8jtv3ytx+jwcbmzLFPXvYj/p5rCfkKFCHyR1DBlg+8w2NFj+zAxAVYvsJTxYVM2G21q6Dl/ZaG
NF1MwCrRsOPjPB193V671FPRGIAec5Aie5MdrwYuHAjEW/kDjloAJnTOFXoCznWIdBIGIkhHsjVR
pFG/musKJMdXIIzyBzd8mw5JMNQTYwfZBLs3T31nv11afZcC/u4aA9CleuTGw4TcSsaRONUekPNA
tccy9yZYKlek62BbyC6gBDKdwAYLTT3zO5mhLgqpGB1FOjUUVUxKnarafMC+JVzGVQU+TCXt5jRo
BhW6sG4YsD8GGXQM+sf9zQFpBESb79FqbNZlF+4g19kvOfJneyreZSm4r8Aw4YMMFThr8oLzOthT
4S9nE+R4fdDLumG4noEDkxRiEYbS35ax1fAV6b1b2ghNBX9Lwu4kFk935GVgcVt02lt3wM70soPq
OkjC7ibBHxmx1OqRcs1HorAlnx7dfDrSfI/8fR4EhufIijccjWSAhYXSUeu0A4cSbQHn3SAZx7iC
TojeLFKpnC5ztN1xdPmiNH+7BMpQa1Vh9yuFu0tsgwOkEKtXALtWVRakLypuKrT6wU7ctGkcgMmi
zma7rzTDmB+qV22/xVvM/oHtm8QzDLmXUTO206VLGbpFZB8j3QbbzRvpuNzrJoAd6LRYZLm4RBZe
XF0n0WmhvPFzEITRauQ5O1B1xyvvp0m1L39ESS/RtcVDhhP8g4H/tJ67KFz4sWev/EKgwKmFWSVv
x4da4b+UyhoDw5mNymsjN7yHzDb5FSw7awPvG2imOP3JyHBeI6UallnYzjGBJiKtYwPZlwLQdNEe
ydtlzkGBtuJTFAmb1iDzAGnRk8ixBi3JkQcDHinNF7koUyhY9eJaqboG/Q6ASjWPxbUEcT/IWvzl
NIJ9dlnzAZqGYehtatt986Y4VtNUMv1tvo4gp4cGu7UDTRr0DjReV+l/SjsTmHulXZ/wT2lnznLT
Ec2JvJOujJMX1XEEC/Cb37z010RD4bGPc/8WTH9reKqlJ3ksYm9cFm5gPBqR+tedGtmbTb7f/RFn
JNByH9tm3LZFyo9i9EG6o7+0wEF8UtWors7Q8WPVqwyqhvhyNqD75ji9fLDTlzn8FS8TcIFOQyld
c125HhJEIDE5Tq1gR8U6dwVJeL4g283xtyFyCaxe0LybmxeTu+oEFLL/cFh6/Qxv3FXnc0h8GZa4
o0teZo/oX/WAePxlojvwugVLcMpn65L0MslYJS1oU1wfFGi/R8cCYPfM/XYzcxXFt0/IvfLtEzwH
2C3NGhcsWSSyNc24BbtGfo1kvjcMsGyieylZ1PmYbDqofEJLzmf7bjLri6krvYbIg6PZA2KgK714
07afWuScILNQQ7dVR5Ajb+29hR6yeRLai/tVC3EzZU3hBXKk3cLIgupLV6Ec6bBcHPNwqF6gRzbb
GwWVIggS2es6beovFfaqllWWn3gRgq0oV0Aaa/ugp6MDKrpNryG5eo3c/hkiF+UK2nvpVZpIt9Ad
2aS2KW2ju/+bOKNEeqEwwTU9jsJaBnwC3b5+ojnbaVDdZ5sJdVQmMMtkTbPcWo4ST5RKcOhXrPsJ
JNgBRHgMEORtmjaxtiR0MXn84lil+SnNx/Q+btk/ZKYoP/bNbWHb6rOOMgNvy3PgYUrDvmKvWRwt
Bw8B1OOdK9lKIVYjmhwfuMOdawKh5pUH1PWWImiCrZDu1AKwV7LpCYML9tY5D+CzKAaIL12DtVu8
AC7d7MOhYWuhU18e7E7nfLSXOBa96vi/2eWUQX22DhdiFP0lLaS/SdlQrstC5E+gMeQ76FIGSxF2
+ZMUDZqWvchbGAGGyRQiKVGBHpOCLQ4+nyGXF3KmVTJ9SkFCFmHrJKGztcqjkj2yXsYP0uvkbkhd
30Qazu0OFV6W2UJaUbi3+dZy2nb4hxxGCbqrY87G7jCHQ7YPejMQoQJ6qgYLy1SNFzsu+5du5Y62
fDGNtoPg1JgtaBhVvWaYNCADq71QJa0groBWFhrmIxTMIkdeUZkOHvzePZMZv10wFEUAuVdpgyV9
qKDlEILZkdez1Gtoq26TZjjf3V63yI5kahEjQwItgA+vYXrb3l6+4bjWTb0fAsgnSIEFzgkyL/O7
miYy5KBjkCGdbLC74wxpyc2gq2x5P3af4incdL2I7sjUmz70jkXzD/nIdJt0s/0+qRun+mj18h+K
//+dFPdAi4HtAT9a3/rIk3rjXZBEgHpUreT1N9VERyPBbvNahF35WKThT0vvumqviRc+NpNn0Any
eej+PiTvLRgZq/Z8G8oUHWdWFtWrwNiHtu4sHrk/3WMUUZ/x8NcR94piITO3/gRICFs6uWAPPrPU
BrLSzQlEcMNBthDLCTy/vUN+ma8MACaephpCGqqsm29+LfatBbztogScG/wEEArN+Tco74jPLvPY
MkW5bV5yMDTto1e8LSknAJZ66bwtiZbyU4Tvbty18rNRsgHUjLhT6MFbQOdAfi5afCbdSW37a1zJ
J9DEBiAsXY5dLjakDRYirXJ2PVBc1CBOXtOw6RsIhUNrk5TCSDOsypl3freTtJiLBAZexmmCveDZ
LyAbvMCNHeL9s4BUx3zz0fVfYkwAfg7DFPNN1PN+JSYv3MdBoD57kLPuZVk9t1aZnDMwRC9G6Hp8
prA4To09OIKhs2l7i4oNwS5JWbgVaFZcoTHZXseywv91lU39ipcZdD9orDq7B62Iba9HiApBF9Sd
1tz0tsAy/RM6KtoTbz1AV90d3b3bbyayT441xxPFPZkcDRgZYcdbNdqTnUzk/J/2P9bHd/zDz/P7
+vRzBoToeF9bMmcToKttYxmujS/kr8sAIlvF+ru+SMH7XksfpYsi+dZwL0zXwLYj/9P0IBnRE+YY
PiUQekk8qMIkeEr/e6mb5X25eXoCSl93zKEQrtUQ7NLR36K2WgaWn23IRtoJPZhPLzIzF3xg4MXG
q5TbkbVHadSccWPSz+yF0/r92QPL/FNc87cXcFK9hc0wMh0WdGV/BmuI+5T+Cpu68V+r/R5G08sw
wn+xi28/n3AwhgLTXVc50KTntfcQt7H9ALSnRP8wvuileco6MFtQZGvzbue63AdXIsOhRMc3Uwyq
Q9GA65ZilOG4i6YFmo6hxjLH6E8A+7Lz4RPM1RyeyXA6gTbinqJp2THAc4vPxSGzHQ+jB9SKHRr5
LoMO5rNZoSQRemF0piGo/rZN3sVXA4p011zxldI9rmnGGbqe2nJBw2my+A5kzObszUYBIMxYFDvy
0pICghtnGuolVQZOPlqyAL1O1kfd2YlC0KIYAZIVYskob6IvbZMDJg45uBPlUvqomqCJF0cbGlqp
kEdmQrNoqEXxGKFudLWzOZVCAU0Nyufb9LatzWXg9Wur41ApjJLgYazRqsa0WmglB9BOeB2Axv0A
9od/R0i/OzYjXvV/RAA5hbS4Lnn8ZQ0P5/fVGHPow2PPkrM1kDhIqbjcxnXStPtDYmyISH+2zX6Q
6oNkv27AAusUhrV1ahtVCQZWU9TB6pNHQ5RM5iEhbAhTI6Qzm26YmvdJhNahqHcTjSj0fSJDO8JJ
RGilTlh512fpEfKD3hXQYO/qMfaMNq7mDJJYD5Lltb9Gfntck7PzjOCskLLqtJNMRZFdSi9jYKXF
7DR2kjVa6psNTffN1sJJtPk2z9aTIKWxBbw/vieT6Q/YVIH4eUs/wTj4/VFAD3hBXlqDoQZXmGx4
IJOsDHQQSS/d0Y8Ade364DDXBADk108E0h+ofhmfyNKZOVSfpm9hEg97SsC1IMjdTnVfzQk8GfPu
ghftAznpS4ZqLETfE/FAXzCRdmj7+H16m1fVSrgM9M1F6u9jvAeA3fX3XVDnjw5Liscc+yQ+puNd
VHN8xx1mLx0m2h05gZCedhxECUua8D4dz6scJK7KW/tumVw4vxJoguEltAKkdwL7Dvju0xpF5UaO
8TfQ4H51e+j7gGgk2OcCaoxellmvmEh+mqgqw185CUAzxcowE7Z3NATfMmq1Q1nc0tCL9gF1YWcR
Vk228cFaICGD9LlPYw620wwVjEwrSWkpF20HspZ9sP8ej5rhmQWN6PdoXR4BYU2BVNCZvz9ygJUX
V0seo6Bxc3xIFjaUCfQkWDWLGM/wYSjBpSHDB6h4hQ+uhSoLtsfBdoCM7QM4ApDzd9H6Jf3gRBEs
TKz7sf86KcdJllkgXE0f/iP0pJssHc0O3OglKZbWoCWduoFmn/6EemBI3vZQ7w4HNL3pkx2eSy5k
/KJuT8OGmSsBVtinGCcPbFv+HUavisGBgnaQd38Nq/VqBGR+D9PnmHk1stOHGr3d3j6UVusHMCoP
qQRwAsJk225K0yN0wbJjbhn2VgGFcCdkCRh7afnXPkTqumZO+YXF4kssZPWjTqB3l3qjWPAREOhG
lD/6oP6iDFF8yesigTRO6l0Vwx9zZYjsDgIVb59SW+PHT3HtOFmjDtaA/vi15uYbawyUpuURmC3i
iPlghjbkTCvzNxtN0hQcfmRBYiPw1xlyb1eIxJQHByUbCPM49pVsUfu5k/bwSVp4HQQOZIebCVxY
t3hIXwHS2JrYpTZW8zBfXoZugmhpad87anQPXG9WXWA3NlaqEpSxp/YOxfYRaNffjbN4PBm5jkzW
9mFsff+fMjVPJlhObjeea82W4NfNbzFlEqjnuKtfaY9Mu2XaKKsBYvNtaO7JLgP/TnAf2Ids+tJH
kB24pXcpDaztNoPYue1GG+o8UPK5iqBUAakIaxWjzgjJuWS68LA1lxTgBM9pV9tLUaBZvWmjbNlO
ZrSZYse+GEDczhcrYOIUtPZ6yEOkt8hBIRJyS8sCf2Qbsg3o/1uZThxBmK5v7wYJupDOScdNWbT4
/dWlgQRkqw7YNKrPoMn1IFHpGIdeDxnb1MHovVQgrzk6PtT7hNaOtvLJW/YtKPwnzyjAhFX9qBQ3
XvWNn1ZvNxb4cdMWgiCOhepiYWXWc+133Ur0rX0nLWgLpE2cH1AwAKNDOAXrikEVIbHCYplVIN+J
tDxdoe96H2hvAHkwNi0U/ZLRtNb/OYYC6ZIkYDsROvq2GN2J/GtRdAGOW/xER86hFNM9M6YTyZCl
CVP32kcnTPI1DN8WfTh99/23eeBDAcv9aL82kGVYgPhIXAUP/Y3ygbGRoDE8sySI133dWs+l0X/N
yxFq5jF48LCr+w66Z74Y9SSD/ZoE8O14RkNPAmZNw3yexnGeBFnVeVJTIqEFuIkRDukxrh1jmU0y
WSLnlB6jcARJO3m6MFFvt+SaUhMJFCefDnxEAa3QbZWlgUbw2ILwOrTA4lMQgkHDyNvmk2En1bKs
WvGqcnnnOej1Wgzy69D63Q+0TP0UvuM/exkHD7M/2nepZ6bQfWrFAb/Z6pwqztat7XtXlrQvcRht
J10/oossVQBsjUDfOI0zjnJx6owHiypQH2Le3cIX6kCjzoTifKeCaUuQoHKETvnQIKM3I4Q0fAiU
LH+3tS4YKEiUmoIpbnyfS6gjWo/i/uN6ToM9up92J/BvoD3F9IzVLcMy2OYjWNKBudFJmsIGKLB0
XFCVaXS0vtCkENpO65ttSoKLZbzWOHYfYj+ocEo2jRG/w2g1D0eZu3dK5gk6d+MA6QIQJ8X6Qg4w
2YUL7hRi+yEau+VVo7LhfAt2PE3snVbXD2EQco/Xo5M34AJ/AUFMcG7LyuGLDvmAfcDDl4qx8KJa
nFtWgN9vXA4GsjkEPVfTIolDA08Xla+AJ4Kowe35NLKsApn1mh5MHdlt1duXIuvyldTB5AkzVOAW
ZguAYNLOwX88/Gj1nHELZItoS9dsh66mR4xYgb5MujWJ+PDmIqO0EhuoPmAz9BTSwPsQJwarFCsK
dGIL7UG88vie2XK2zStwVe0ayLTZYpFXOeQmLMu+j9Op3jlxl+0L7qi7CUKQ0IhL6i8j5B49IzJ+
+LLeuSXzXjsvH5c0KXeTeiczC8wjQa/uOJacJ+Wme6Yngl10O+SI3HlSCFzbfZCoNYNC3yLXnQqu
7lSgSzXWSyStgjO3pQVcjT7ag2tDgP4KrQcgZHyLw6kJzCVtVQNvjpTP4n2yWcZyC300yBujnHMH
zPB4l6eyPjMXCvUty12I74ACxYwbdSgD84FGrjbRHXhLsl3v6vYEPZUWIUdhROnGrAC/88KmeFsl
yLJuxXpkUmPLD+N1YeOgOaYMhIS3j0JtCT8NEDQ7Wm1UyS5MkvbSglRh7fsyXtNfVKn/rMy4uELJ
jZ1o1IRBdy7qHrx/8NElqE25doG4WCdl8GZD5+pDWBr+/LeIrtriXE38juLpTxHk8e06ErJe3xaS
YXvPIVt8pnWQHAb9hvISJJlAqVJp/isrjX+2MvHunQHi3W0I1nqyt67jLa3GYscmKsYnlohtp3zr
SyYtKFkXjdpSWIoSembhYN9MAzv8p2UnZoDfUoKGi5bNQ1kcOMECG6PnO3QNhuvcmboNsZDRMEFu
/cNQ6CFRlplNHa5v3lAiKWEWPyO8Fp4GaAod2hT/ShraAtny0vXRiKC9iaM5IkUFXKIemgmwh62m
6achSgbxOa26dB5GSprnqDJ+zCuh4nFJouIrjaLWcS5DZz570zQ9dUXb3RnQESOfsLi4b7LgQr4R
yMX7RnFwBuATwahRP2CDtQtBsPIUG5MBTJHakC8fmPXJBWEgzeudvrmqLl6Sr5qi+NHNf1b45m1l
Aqx7HxbDVeZFClqubDi6mtwJsGG+S5hdQUsHfFFzCLppau44DzRKiowBAxhbGxoOFjDcRRpcaEST
CmzQF0gQDEca0pKe3z94afKoNO1JNjTpJ0NnbYtK2FtsMAbI3YhqP6J3/0IhKMqICzQo9rcJXd6a
WzQCAEGhF6FLn8ftvEiU18OeA7q8AMNEgFJ25S6SOgCaubJtY8EMR0Bkqw1Wdj+F91VWhvfolsx2
MeSNFibF1AxtdkXVX8hLFwpWhyKI3Ps5KG3wcGnwHZjXTQMwJZlOGu1uk26fVeiPsRJQ2AZp4azQ
cAUMSRCZ7Ojgl/O+F8hlDLQ2jT+8/cdYZeveQxK86sxt0mfDzkW30DUSzj8imfLvhRmgcuCVTzno
0v4WkDbeU6DKag7Ai3fYVQqHLr1ChsPSJw88MovYhaZ9YUXV2csM/sLazRTm8UtVj/VljCPgtLW5
L6TYpgCOb1CM4i+3SW9D7NYTZLKmqTzOb8aRBfgbiUWJ9j7II3249CEAb2JQUPmFo9HvVrqDzLt3
wYEn5mOwIkvAGPY5aVluw6yAGp5jB5B1zdq107Lkqc2xFYy7qPunRK7KYLb9s0UZq/JU8sXpkNTI
gM/GSbvH8RDb74NVNWi209NDiN3M0yffbJ5Q8hjWSYbdfqOxEK7GR7SNjdel119o5JlgU5i6tF1a
ygK+Q3t7X755owjt8rVTAjGlp77PD/yx2JgBGExjUFgjF4BG+EH3qGQctCr4A7mibu+DKwpngcFj
5msvH8kfgtttxXgwHWlipid21NwyjY91FquDp9sq6s4vLo6+o2Hkhvg7DYeTNUFrGywc4GesS3mi
MIqYjKjcdj3IYvcAH/VL38lrVDyVMfcGhFlSLmLLlPfW4FcXYF8MoFlROnVlVeL7WWlx0l8zeJQG
DyAEBId5Zn/3Wr890supb+LgAhm0bSfwpl82LBo2YNJrVretnp7gyqw7kkmCpm9j+hwgaaRH28Qd
X8Os2oN4x/hhOdYJwqXTlxbMAksP/f534M0ydk5vDju0lwK1qSd5DvoWE7PeT6Mo76bQLhapKsQ5
012paQx4tIQk0Dx6tzutU7SrXOaHgoNL8UYyA1godH2M3gO7qlkcyJHh67UuMxs1fhZCybU31bkG
Q9pL/7OSVv8SsTECRy5Y0YI64C8t+L82iSXHDQWBtfVtDnNr+8X6bkfZTtZF/NDXXFxZzgGMz0zQ
VzVJfM3asjnhifOFnJMQ1RkU1edidLMTV2m2gjIuBBb1MOjxBlzQLV1CI8EjTHvUmMLjQbhTC/W4
azIOzjdA4rIHW3n1JQN+dNENgflZNKOxKmtW7GmYomIBdUz5lFr6CAac7UKAGeZzmNQjsBWmv/eE
nxzRdeousR1a9GnbPk95JM6moQIQ6AIGACHZbmWUfnQo9VCHtTrMjGpxRr4SmmhRg2IYUFgrUNmI
Aw3fwyy9GsBi4EYjUMHUfENnBxi2qvJr4CKnrjPmidlIIK16/zIGRXlCR5y7eo9ASQItAImUS1dH
hB0o5SkCmkTl16h+W4MiDCjOgYsIHMl4IJmfOhTT1lONHpCxrK1PaKW3PmVtsGmQpbyjiDxOOBAH
wbhAdgo8u17iTgs8bdSegm2OnuxWNcBcYSrNaPSaSEc2a7uUU76sXGMzDs4XBk2tfQo6pkWnmWGc
KayONIRIDX9y+vZtGI0q3sRoVV6NdevuqgKCYXRWd/Gv3rWljFd0kCcvDem0fgu2OxkekdRJFlTV
6uwOVMFJMWzixjcAUs77Q2tz/2gCtTVXx9IQlFwjKqw0gexUOmvUGG8VMEDzSrcJf66JTBFUCVep
wLaHZQC6iXxI74MUb7Rx8h7qsIAJGILjyPzXm2lIXEgi2LlcRl3WJ0tP5O0qMbp0M4+raNKc5THf
z2MrxMu3LosLLVHmbnqvxh7nQz0ZeLt5/QwttiCpGw9ZfMwjmZ6w23m7TH4CsM+fY1FWwzFvjmSn
GV0YcNComkQ1wy+eBptPQwjBYA+9lDw02IJsjnbgv79cFgBFrW80IHSHNDrKqEDaiTi/To5yHscW
MBkV3/Wt4TyShRvTHvQR/X2rTQM360VS9d6RIgpUJFZNCyW0xmhc7KjQKtnW4JCiqQJSsgc0YwUL
GqIl1rr8j0/yeN3fx4C4NKjCB33moFN6qvNjpy/xyDHulciBGZryI92Ru7T7EeTEfARv4/uciMLJ
T5HVVIHP589b8hvNUK8hpRVv7SxKV6Qbvs91d1iF78mKNaY89wDgn50sS1eZyfhxdMsfbZj2J0v2
b5cosfsT2Vwf/HqOnR3JOemIHmwNyKO9h5BnRAcdKJ3Bq5YbD7cy1TR44miq+kv73lluo8xAJipT
0cXoQFGpo2hEoTRxEt08ca5o/Vrrtvzva5H9/RNva7Ffn0grs6LgR/Ri4/GJh1GdovOWELz++xDH
HfaUdHis3LzYTnwckhcFcZGx5mw7hjyPrA33eLUdOpYAsUO2+dYHQGWfWNaBbHQp3Ar9zPqCNgOQ
lL6IDicI8Ha1nnoyAL/3E+Ol6uryW8H9Fx9fhG+ggp5vgCedb35zmeHoPUMq46DdhZ75P5b4P4+B
BBi6vMDfvXZ6xznVo2sviOghF5nYNNCpndkhuAdll6oynUuHf/Iz8x/jifGXv00KfdbM7BD/njQm
FX+JuB2fZIHmyz43xnu6dLGXQStzebNMSMTdu7HekKdCi76ams2yqKytFeOM6kpLfZia9UsjrMtw
XnKwwNVhjjopoT9B5/Tu61BY2zQEESzZbFQoF03nFaAGLar1gJ76fei12bMypm1RM4Batd3kaXCz
y6h8s3tgbNvXwNc9OyXOkO/2W/zv9rJG/xpVr+bCl65egfISmsxqLpbVoK099UHzeKufZQOrt4Pj
j8tb/UyihIksbOxvbkWx3o6+ZJE9Hsk028WyDNFRRjW3yQjTk+DV4+2jezxwtnUt1PK2TBMOH5cm
h7KyeWlayASV833vsuVkoUOwdSckBjNAUi5Z5bpLo2lz9AGM4WX24Aml9uhrecq1jeIaFkJBEQiS
La0wz6UF3leRYPdBQ5Ne9P2C7em80s10W7OO0y3eN96RnMCBfUqcrD8NaONfjbmHHbfeyMw7D7z4
KmWjNKtNPnimd2WmQNWlh7RdcYoItTYZpkeyuT4IDgAKvyPnHKbXdVEK39xsBft5W9ZQ/sdlaVJg
IJmVyDbFOQrbIFp2AKM1OenSvS8btjgqqAq7qrEznH3VYWdH+xk/Ag6ChrSfoaHrDxKNSChN3Ibk
RS8b/l7Skx/h1DOgg3gbjtPXoMORKPLM4QRCcezxaOxpI93RJQ4LSMSmzZamhmBZx2tDT6HxbYWw
BME/H5pPf9jnlT98iMqCeOH5hdwgxTHsRy+6MnswXz0IsQahE3/P+2RYNmPiXyD4251A44F2QlUG
X636TAEOVImXpQdO+XqsqnMBHZEVOdwth8bUNyg71yu3lvE5EFF+EROwByhtxd9d9jhU1vSVoyl9
BR3bQm+bw/9H2Zctx60r2f7KifN8GRccAJAdt/uh5lkqDZbkF4Zl2ZzBEZy+/i5mabvk4ewd7XAw
iEQCNahIApm51lojRYzYQw3hTjxzh88Zc+pZlNjBrVLCOVEHtgDAVkwdBiB2l47CAP+ybwFH0Zc7
aYagVuRTCVRfd3dk6xqOKruhHe5KRAZXdmB0N34aWjdmxc71tKiNkUqiVtcY4coAYz4UgSHyGEhp
7RBV2RKo5Qp0oSbUnfkO5OeXTvInOx0GpJZ2PBKbX+3TtGCHNna52Ww++E92eoFkNMI9ADmXzl+G
A72L/DHrLm/virchN5REqv1YpOvrtBZq6o+x281Lo+6PQiCh06Mm/6b18bgG0Cy6qxMPZb85FBv6
ylNz0zGLJ1lXgPF1VfrZdVEF0HXqq5eAPEkJ/V07apEkmYR+6B2SQTF2KWk9Lzzb/47UGcq40+S1
j96A0SsfHa2HZYhb46FkKt+byK6uRtfBohLkA7Mgc5uvthXMjTHNvoOD+5Pmg/PkGT2C+4i8n4TB
2DZ3AN2X2JOdY+W2865h5ufBabedMNPvTI47PXjlZxRtQqAL7IdS17Owa8d7Zql47Ttlsitlndw4
bhgsTK/tPqOSfj0USfqNDeGzTuPhU9v1A3afpjp4pnYOuLLzpWxl/iQ1woGTq92M20i64b6sIj4v
gliDApvX+8g1x/umNu/B08E/Q6MZak6+0xygH1bcgabtlez4MIjKtGV3VKCtO1d1iELqyF0YHsB1
IMAMTkamomNphtjs23b7WvGliCP1FcU1kMmaHKxaDGtgKMNlbCXqFuAXdZv7AHgh4FAgXs+zWxPa
a+6syPCOx/SGTMBwGchMd54dznoj3wRGE6+6qegDf2rjbLlpNEPYuNvZ03Pv0uEDLTD6+S21QuHn
x8wKj9dBaY6n/hBGIPH8MZFCwniBiyleGVQiggX1+8TkI0OznmVu9ZXI3saJj7NI9LBvspniE+Xb
hfjtciQfOnxoF30w7mvUumrT3UHCZsYFWDzy1D5dahZGSGMgOBCvqMYhUFZ9BEDjE3WSSYTm0bLb
d/8aFe5IkwV8b1QunxMdhZNXz3nkmHcWgmaHP9jbUn20x1bzzNP63b9EAdCc2Cvwu3n2/Ni66wOg
qS6RLOW39Tu/K5IgBynADUo1CQRVy8C/0FQNuCd85xZfTP7YQpJp0wDCvWoG23weceMNtAxf8QgD
fUqdGIdB8/EGKtUuiDIASJ5GIqebP/bTyDpHYCgQxWUkOXAfIDAaaaOi4kbHEB2Xf42k12QSJYo0
kocue65RfEQOWOkBexEss6By7lAhHq/wx/AOXRKBbxji1Ru7tgvkBUIbauGaQY/aBr2qbSVfIV20
Ggo5BsAkhktwdJlfYwfIQlTMxp/4yLqFZ3XWTd4Fxrod22YnymY4IM8O8XGZl3clbvOA57XqBcuI
Bz9Bce8svBt1BcawQhaTqojzUhtMzf/03kZt//begoJ9eG+RYUBkd8J+EXQr7OtsXtths7uAs6Ym
quabHcG+asu4A46k3hZdknQzRFZBIUfhOreS5dKOwBhwMQqkbZduHxozpLEVdq2NXPUQM5uHvY9v
nYx1HuEZHfDDOKl49dNBaSZXdQCxc1n0a7uXamegJOTYCd0f6YwOOs7BUOYLsbh2lKX/GtXMn2WV
7Fd2HNhbVxbhnTtMkLYBVL+oPDkA4lk8kcfg2Bbym/Yj0D/dHHrswa7HrcS+pvU/xPgvp+Q0wolS
ADKO+KrrQ2z7wUY3ILjLpQsMip8uy6msuLbrZmY2qAxsURb0IDhKpJ1kfCY3n4HmlBcFInAt9hpR
1DSnZnJrA2D5puF/cutx5a8VShEhYyX1Y5Vla0C5kdfDlbeyeDius6nZpcU8hm7IU6JKtkssAdlx
Y2QvjPffhthzb5Fo7m/Apg3E+uRvm56Y11oiczVNm2m1Jv8hlu/T5ogbb8YMyHZQa4Nhd+WiZmyO
7GK0pa0tNQsWx9vLxnfqBWIj+tBELDPaxiVDJroEutSlwtUg4u3MNFu+9JTHDpyqXfGQaMUK8Izb
91eEOs0+aBCnSUerOQBkAnqJDETVBwh0+tYqKAAqz2XfraifDoaMvsSisNa9sjQwLDhEKmiPeV3m
gPKnHAwyruhnZIzy+t3HFlrPi7pG9nfypg4tgx78l1BaSAokb6G1ro+681FMCH2peZNDorFLUM2P
1D1OsfJqVmB8a2YuQpP9jIzV1ENnLipltnkpb672wrRA/XHp1fbCLFBo2GNlwPEY39d0oeESCo9N
4uCao9PQvS/sNIbCGeLmdECOKu0Q0v2r3YBfSIHXnywfRlJ7TCITmuVzmus6BkJCCMVPByuT9tLp
U5GeQA/WrBi4wE+F6dtHph/NqdyLDmSmszHs7LmIB7WMsFKR2IP47mEMsjm5JGQbPFVBvyd0ltcZ
qog9YncSgqbP1WpmQJVs500HOgsS3igwKQgYsZ/zlmRtxspB+e7kxaUDpfN62JAPmRye/zWapry2
yYeaeZ5xZ37tEabMF6aAoGTVIWHUqej9ECMaWQEvj3bauyUIh4JvF1tKPeTOK5mv2sz4ThHID0HK
JIqg8hOCPL1BNfsBe8eP0cxfgps02OXBoxEZn1AFbR8tA/yAnR0OUIof4mM5pArcS9o4A4Rmzcsm
tBDjSYMZGCPVWx8kSxQpKtR+RBCu4X74Tcflax6I5rkakLc3RMjusOBxwT1ZM/wd82SLh1YLFpwK
aH6ZLAUerrgeuMJ3EXfD4XJq2NrYmRXWVCopgSSaeuggOlRmDaDF67EbbCILoD3QYbyg8PIMsc7q
3h0L7wCwYDUnu6FBvphXYXmT+PZ46/Ee65dpQAiuAGSMcr53gC9+cHPI6XZMPQb5WM16MPId6DB0
RnZg0+Fqo6budD3nqbXKRxSEd6o+1iLIHz1Uwd7Vrj9nVhWirmVRCZU+8r7JHxF5RXljoe/IMcjT
E6qk3BtqVXH11qtyuEwCvTrQqqYhrsNpznza0OJG1G2pmY58XKAWyFlTs3ELpAcR4F5Rc4j8Grux
yl3Y04uCKzTaIrthz6kXmXhjV+agt6BeV7TRsWmwQqVe1lvVDUIGZ+rE0jWaFXxgm8ww7BFsy0kF
QEa1a7A4QCgpS/wjflv+kc6MrngGX3a3scycjzOr9FsE4AcwwZsZNoYZlJmnMzoEUAXY+REO1+af
/K7DaAS50LBr838/1fUlf5nql3dwfY1f/KhD1p3etua9H0Jk2YBKSD6j0+sBxB98kdtFP4NQQrq/
dsgIlPRlnv01hNrXbnea8dqks19fIG2QkTQlWA7/fpqw/PHG6FXonVyM11clo6hKJ58JxzyPOsLe
bXoT1yHUvLjQKQ0pivgJypvl1rCj/LaBNCRHKuigJsZOOhQDRxWI4RfzwbLfbR2dxcnKgKjRcZiu
ANRG63pV6QRYiR9jaUQeo1qul9bxah8ZsNtjijsRveq1YwC9Tie65KTcECtzHbZimRSRN7+84o+J
EaUCcBsc3h29dqoVdsmlGS8uU9HgUL+ksgtvLlOl2iyWYWSUFxfP8E42SIjWYJjQO6GZ3l3OZNq+
n/3BRi6968gUFzbG0UH9OLvaxDTNdVbquNpKsITOYwdXPOjdvLuileCmCsGkTk2fJ96dtiCh3SXW
TTh5lJBX24QNb+fUWTqud5cj3pKVHTteBnUaSoEA8SDyhRJRpWt149r2CTQp5Vsx8pMhWPHmaHkK
JU4ULK4f1wcZpeBm8pi/lVX/SAXpVIYeTLXoiARc7FcTeZA9K8cboMxnbMCGIOXxLQj0nHMcxfKE
G9KSWnQwRrA5p3bz1g5Bgkxfg4q8wivruSt8sBjILNhXqTPt50vx0vw4S2Lz3UZnbeqIlzAc0hnL
M/ly6Q3WzPTuE62TM+c8OYP3WhzqZtyTCeIQyblBIf6Nj3sZVPP6YE5ubXsOQcZ0S150aKp6k9h5
d6RWH8XJuVL5Uy4VmDSmmcnU1+CsEIYVbK+2NreruRuzZE0u1JHqDKCLHCAestGcYQk50aBxksX1
VQOp7XXSg4H6Ol9gp9ZWmj3qtUwXbzjOR3fviOZMw+gjoS6ihFJp8WF2swQNb3x5C9ePkGBH2YH9
63Q1Kb+67T0ZHq7vTEs/mpmgSQQmFV8Y+dai8meGIeSHT1VaPspILdBVkQsdvBEcILVZm5dPRZPK
1oPoXpbp+fVlWaPcjVGibv36SduqNXbM7Z6vXxwCpOD91+n2+u56xb2bPHihuS5/Q68vpqjrcHNp
joWzA8NGN4Fpuq20IJJg5Fn/Ja6bByvNkocYko07yRgqdCc79OxsI29OI9bhKP5061UDKqOtmxXO
owbRHTkxYZnzRrDqGNncWBg8z2YaAnz3bW9+6ppBHbupJQpvXKFWBMzJpWfeV6Kvbl2QXjVuYt6T
qTVB7RVkQbQnW98GxSaLcja/DOBWcN+bK19rE0ycKNHDurqNtzQ5OHGTHaIi5oyaNMDDj8UQZn8m
UzsilJj2bbWmyYE2yQ6xrb5RJ71dIzL3SOEGN5dXb+wO1WaRWNJkrky6E3OKE/nTwYvjL3kizQO1
eiwP1760WtCJ4AONRh+cUamyoE4y5ZDInDmV3++omYyFvZERgnXkQm+hAzKOjfdkMCQ0XrxyZBt6
A6D1YLtA99hKYk/VRU8sstvz6Eh9W4zdm9953jOk3YclFAGHTdCjGWpjAdIt1GjGnncoqgwKfEBQ
P4On0AElbtbsizZC6Zp1vphbKPDpsgRfCGI08/cdNyjUNpc6vWttfoLUx75VxexDoZ4d1xATN+07
A2+7CPwnyl8HTL3qWucPBZJsG11D4gdRWu9hcqDUNtaAr0792UCQ8zXmKIBMOud7Yqc3TTpYLzpu
BuiBWuos7Khdu6XV7/xSJIhTJAysgU7/kAxQxlUQ6Pw6DYdGqfM9wnCZIRiMn6i/8u0UP42UAZIw
4cgj1wCzhZkAfJaG/SdoVIDLGfarWzehz1NPIo2IgNrFTQB7T25AR7zPNkxu19mi+KtPRAeQPB5A
8w14hzHLhrdMhqgu9awnyA6XKEo0s03dN8mnsnUOsjDDV+B50nmB8uiTlhY75uaA1Jo9RK8/RnYp
xChoZC4ClG3bNlsYcYwEUaDST3SmApFczro/2P7kFzCT4b5ZpB/ybIawhz2YwTYfsnqXHBsf7g0+
ii2l1y69ElmyJTdKwEx+5OjImWZJy3pD9j5OZ2pEYvdUtEWxFqAfeLKy4sJnJVLXXCa2W21RhQRx
3jS/8FlhLQ173IBA2/KMT5O/izgZUGooU+BDDh5lq+is5VQ7Pw+FBx7sMkz+Q7ubx3rmR9rfewlk
R1Aqk+SnbORIuJjdgjqQJ8xPETQE7UU89gvUUPn7q5s/8HA1BKmc9w7QnB0KNfY6a9uHsLPUEixl
/erSHEHE5ogKb8mS7YPuzBEErumBOunQSRCGAdR1phbN1ifm+2yO2b3PFthGsGq1ahDxcq1kRpxZ
kB86dK5ZnahVs7TexF5WzalJBwR5QcwZ1Cen9FCwOXnUIBCbO5OUCNn+MMfFYxrw8xx/ehW7hPZr
0YJ7Mhyc4t5IzD1xM/hQJ90kwFot++migEZfNMWiu5sSot33TjfuGcRfl7g5yn1YB+G8cUfnUCe5
/YmBLv1CW6dVvgMLZbEIUDX3TG5+WjoHkwVr18pbgOrFK10xdQ3hihIxi3PDWLNvgtZdsCCJXnV2
zEvb+9wmoF0dmzHasSxV99NA6q+SHBo6FsqF7CgR2yTFPKK2xFuAgE8YNt0rsqXdvHW88DZxTRNi
riNYRu18hIhy8u7LociiIceoFiaSpy0YesH94bBFT2c2tqqd0i7CBTi79E5ndviFNz1U3F3AhKYD
SDF1sK5R0LvmjYOkrMadqMEyAvz+clx7uM+cS4nU+sSXdvljhM2wqAWCrvS3TMM2PkNZbtLguuUe
459TcO1CTLH7bI09m+sk7qClF3SbRrTGhiHTedMBEj5HXm58Kfv+QBzangJ7Z5R3n1mZQg4S+Auj
i7MHBeg9oNs4C6oCsqG4JT8YsX63XXvpTDFWLztVgRnIwY0SEI1sR2/ZF2l6EGX15fKOp48iCpB9
kUcW6g0UC+JHLysOeW54DzEIn3a4o0xXYTd8nuwpw9PCCkNnJySoUn62j0hkzHKzLje4/fVHLPj7
48hFB31oJ18nVhHNStZDhIB6ZBiNs6bk4TrvBuiaGdBBcL0pqDU1rzaZpMMGtW3VuZ0ONYj1kb2A
jZrUcbXltaxXpW+1c6pyo3o37IHP0hH+lurbrnZDxuOaoXZ4lhJN61XZyrOrM3Jr9VJp3D0Cw7Ru
VMKNZTSdBWJ4PyPbn3pRWAr6HNRKrmP8enYuUgerepTFY1WpNxtRxreorFcIxHWfzcxPFqifGk7a
dRHZM/N6pVIp5pYajZnvZubBJUYEChRTmyMih3VOsCMTHeQURaYzpCmg5VqMEKJF8eoqlhpo5Qlw
R0VcZAMBAPRvbHFEICc/edPtV2nrxRobtokdjltyYfTJ1mEGnhJlAg30tg4ciOmY8ZuPq8K1BP9S
eGG8MDnPTl7C3H045vWy10oD6w28ONQ835w6+z7kbfPghlGz9v082wYZh1LaNBl5jDYU16Oaf0Fo
P174clQLydxhAwpBqlGng6dUufQlt5bU7ADeuxPvDo7N1yLLUC4+NPej8gHtT6Jsi5wGAIZQeDhD
GeTdVsqj4cdbFYrlnzQrfBuP2qlznFLxUoVsgZLFzrhHdA3fQhcFxYKw/wlSVxvkei08wqDyBCLF
6hwiGHOxUZM6UN3ebOy5IUGA0Dqt9QgYeLtzrGLipnYRPqwgDXFtChAo4nu1j7EdoELaFd48mRjG
IdX6SdRVcC95kx7aIfHnxOgt/rLr3E4PuT3JMyECvwSXbwpRwmKGy9Z8Bd+GRs2/ld5KLQZwveAP
kfKovWduBcKh6VY7hO++bQhGY9vS4V1ogrxa+0hkYW84fnYYlHl6PTxBLubdToUY4Mi82Ml/VLG/
DIwRGIOmSTZOF4UrJDmQ13NH3BeRKwe7DUAhSZpuzCRrnskjbCJnHUOcb4bFVja/UM83BuvXf2wT
8TzyZUDJcNfbWALUcKGooX5GX6muPjapFxH/bkvffxl1v/X+Mvbq3E5Tla6h12Mw7roBSVdIoZf7
HhGAlapM+16hJAwyx2p8y/2bou/8b/ZYfre56z7q1MTOMuj9A6rAq8sYnRXGUg1AKtH1xganWsdG
mCP2NK2B9LTg6aZD6o32nLEvV8z0FVddgExim5UQ93GAvO5EVkOgeNDvSOyrHzQZsDZvs0eH1Qy/
064CN01mr1KO4uIoKYsjQPBqibKn8lMlza8EbTTEV9y2krfrGBaN4cLw+YsW+GMSag0VxuXq2vTq
vlxBHjlcpTIIDnwA9Ir3T1T9nuctpOlCfzi5jtsdLI2NTFT65pc6uTjY/T3rzRmyBSUqRHBJ5Fhh
IizsFAeSocmmJp+a1Gu3wHZSL/aK1iP1/mlsIkJkLjIFAlVDnbBMwLoSArRW2bv7UjMsNSd7VwkQ
BgzNS6nd3P6uE+neQY92AYbbIDuHwQRg0NEBTN3c+aqAIV6AVsO5MQqo/g2GTB6DNK+WUJIaj4B8
pTtRJGI9Frl9a8cFn7dchC+tpe6yNHe+A9iP+kZPv4XlX8NlqFG+0SYWiPzxrAA/godQjJcdeNP6
qB7oP9HlT3bLUWIti+qiPuQNVnYLbPdeKQgjXQWJsiJs1lyHIMMdIUh07TALB4Ifxi0YbMBEVaBq
H8GVWcmjbk/NZsjfmwQ9xNPhY+/wc5N6YwZ42H8cm4+o0SlVtgC17YHXUm29aYGFakQosrllFh6p
TYfJxc9HtY0TGR1MLD6JzyDW3Tef5+Gt6Hrnjo3JicgQbNXZa5SNxivyGrLxG1B6wS3WthcvMluD
Da8+hde0cv0xF/grLl6qLsRKu7W9RIQSBcJ9xZ4iG9xwuK79swpr8HHj5n8ERgY5KL8NEXTp7OOI
UnGII9b2XZPXzTw3Vf8ce/aX1pPJN6tsMHzKQ/G0xFaJJW/Cg9BqH3AGQbYA13RQgxulG5Amac3o
6JvGl9TwncuCsk3M7JDH4RdaptEGwQXKdebabbKjxZrn4DcIMHyxJDYv4vXSvZ8ejQqPion5i+xN
rwHtmOxO586vrmSHTGeKB4NXzkDYO64BmsmeJOTFlemGr5kPGLQEF9spTsPu5AJAjVKDJnyNIQ3A
Gbg3LBn5659HJmY03qrMflJY2RxBwaSOWPWqI3Yg8Yb3xifXjqK9HUerwMrK+zSN21uRSBS0dFAG
7RFzmVc+YxvqNVreHILA/XzpZYN4qwH+2GNxhF2LcAxIXiJCRr50AHHdinfKuKFWVHpi8e9//d//
+X9f+/8KvuW3KCMNcvUvpbPbPFJN/d//Fuzf/you5u3bf//b8Vzb5dwBhwX3wD4ihIv+r1/ukASH
t/l/wgZ8Y1Ajsu6dOq/vG2sBAYLsLVZ+AGxaUCJ06zkb25tYFYCkv2uSATBcreUbUudIn6uvrbG4
7GODLkz2QKysE1phdZy3G5Sa8fQkxjBbu8QrB7lUZxYOZbS+qAwmUfNTGzjiU4hCmOsyI054vEA2
JoNACJiJ6BAk/kcbOZdZumD4je8gT4zq2enAVdYf7enQx021ynHTAyPTX71ppZ9Bpp9teMuwYueZ
qFCP5LYXFxpLzjQB1BTY7O+/esf6/asXwhH4ZXGOHLRwfv7qQY+XG10txX3TRcMGSeAAVVPmuMwc
o3ypEiRNpuVENwIHXbpOdUseApgnQLUZysT+7FUp39hlofthno5NNBt2ryFWbOw4r8OXNKqsRWwn
3VFCEnNfFuDJGJCb+jSC9Blfr3ibXME/jRrvyZX5UBoJ0uFAl5lZDTc6jO2d41i45wLSIP/hd+nZ
v345DkPUF9+Og9IQwQX/+cvp3KR0UTqv7i+LdFFw4PJz5xMyFPkZirLtGVD9R7odRrUyVnTLo+bk
hXItdR4KaBVbofcFMWC9FDxTYE3DjSlUNcQaOG+eLV0d5bRGxEPxTsUsf+JGAcmgooPrkDv7Wt6G
Rl7dotB+hYQ9v88nNv0S3LagO0j8PdlAGZasmwL8j9RLA6qoX/GJlx9RM6jWVpED3J6dzRGcirej
VGDt9xUgj70Pzgy7S6p57QNFGDb30K7n97/4OuZtLaytC+WOX5b2pDBnae7tpk6SnxvbAOikDkEP
LH/ZwXSib1XnZQ/NdECksKh4DAIwNLJItLMW0MNd5hXqwdJmtTLMMV9SL43uuvQyOgd5780l3ugU
FltaTpN8IJdvGzndlc1mRR2lxcJ/+EU43k+/CM6Ya+I/h2K2BAxZ2tPl9OFOhTuLNYBKJrjneERB
Po71p84EvTLhDKPyk+nV1hdahDlG2x8C7vcnI/SwRDMqSEHGyZFUZS8qsSQee5GHpdPKK4pi1kxq
bxGKAKG9U8YQl0nKPQ2iDmr+R9tlsoAl/rquXVTZDLabbmQ3mnvmuOaezpw+scuZigZUWyFRxDaO
G2+v3b/5XAxOpdf/cO/5+bY/fZkggBIOE65ngYjOEz9/mUlYMTPNmH8n+3pAKjbzZibwC7dWZHgo
+s7MZZt66iVnfElrXfKoqhAovc7pwHAL4lmkEQsX2OO22NTIM0z32Wq6u344AGR0bDW03OBAZmh8
IOhkhginBaOaV4kJeleLZWfTS6IZBVuog2XGeweyMxGiBKB1Nxyt5nFRgMvG99KzQJ3L338rnvzt
J2Y7knFpWqDcZY79y7eCFZUTqCYVdwxyuUd7EswAtUmCErZJ5ZY4UQMRx4u+OEdiTBcfqJdzCBoQ
XTLZwJ8HYKwLKnmiVvblgDq4XjSLuooNcHFn9ZxKAXMOeg5IIQd7PlUMxsFa6kI+Xb1qgeo0ySDd
2E2hocKPQYoRGcGGmnqydS4QSuFg/2Yjv2IKNV2cJz+yDbWLpbZjvFQTvfdMBqNzj9swdEWsIAZT
lyi31BOV0NjyK8hwUe8Hb8+pawjkOt4h1Nb0Exg+4+dUrGKrHjeKo1BlsrO8F7hHIKgI1hTs+EHY
76IYn7uztvb6e2sCkBQAIiN1i53S1Jr6ugEKSmmDsBwkwsJAgd65M/0txL2Lk24i0MyPjb93M/mc
Kt3ckSnHo2uRIoexoiZ1mCkgVMz88ve/EYv/dul40NvwTIgLeNzBLnzq/3AfGjyGx91gl3dhaE5R
Z/UU11X0qjoUHfq9YLfI/EQoz0MBMPj1wtcCjBjI7/svBdJKK+imgiVDiujh55Fe1TJsYIaDlxkR
MK7gYhFdXCEmBbpaarrRuAwLPd63oQSrSKBW0aSIV+RGfgRNLEpNpyZ2GM3GlRPLzdTMKpCPli7v
N9QE0Oh9SmpCCnkZodRs6dr4lRMiKPKtehmNovkAvQZaHCujqroAhxCoGrepA6jbBXrNMxBJQAnM
vECvoTaX3/g2/wC9LoK+Xuou05eXoNcZAMxB3beVyBfLkvosLC+4SVrgX3uAeF5sbUEpnLHsgAoF
+WAG5dYPC/MFrCLNCvdUf01ucQz+8wK5rq5xUe/UYgdBduE0X67T2sGICPA0nKYtdB4gFF8cau2M
qBuFdONQtuEDONcd1OcgWlfJejvUyAgAViDnYL+I3rB8UrNsLP3HpB2thW/06Y1CbehG5621pZl4
gwzgdaaOZcGdV/QAJ0Mnq/X7uQXROASngU12pwPZedUMy5rbem6K8d1GHeTXY5TNmH2Zw43WELGq
b9wAERTl6OwzCOB3pAzZxM2e96P3giJGMY/lEAI/AflU2VTmpo8QsDct28Y7cLPPblTval89AsyQ
3DDcDs8DNkbQvIDANc/bB+S5AsjZBflDno01ZAKKdk1NUaZ6W7coHKcmRJjt27pmq1jb+RkRdnOR
s1TeWWWe3rBSrs2hl3dk6iO/WfiWP67syWY5ZQ3ljou736XqZBVqS8FaiAaB3TAVWwoYhZQhm2xN
L1Eb3TIAwrFYckHd9mIo8xxVHEG9vN7aflV+b63kix2PLjCvtT/HNt25LU27XjtpbaAeaARdA1Cc
qyLS+d2f5kmTbZ8V5RoBi3ZZtpDEU1FxV0xoFJRBQiV5AqIoI4doY50qXFKw0YFDOIB8xYi7lBuV
yMn3w7Ob54txyIfHOAFAwy2FiVwLduxY3ToAaOR4kE7khjwtFgAW9buuaipk4Lq2S451nJfz2mTe
Gfyk4dp2iwiKM/lwSCxE51GSKO+FhUSByEP3FZiqZZoFzvdAe/u2QUaGhqMcwDs7QRitUdA0rv7+
Tmj/+rTEqsFhNsODQZimiXvKzzdChKHKxuqNFoLxJkKsnY/0EkEGQDd164Xa3IAqDBERsrXQjgqb
9mFsRAnBG7DkC1mY57hVWA90ZfY1x68SxWXO09UDNfwBEtV+tJETxQrxrGiQrGL/03pLIlXRk4At
nUHCEcK486Cus8s6wkb18Vw7Q3LSYWPdUgdDBuT2778G89d16fQ1cIZ1w/RPCNphf3geyL5HnbfL
9Om9pl16E5IUlzyD8jFIvBAGsK0RfJnXiz4N7IXT2+WvNwMaUaQo8qerPyzAZ4dMWTz/+7fsmL+s
c6Tpmq6Lv5yLm4fz284TSFMTQoNRfLos6EdfVmBCD6LPiAmnU1AebDvJuvR8tv7LTM/4ykQp1e/m
ALyNFzOzdfQZUhtX7zpu5IJHpQJH05LCnJn0okeLg8slT5dDWIM4GCmPhUrM8M4IyvczCCE4i04D
5qEC01kM09nVT0Ei7x+247R/uEZCOJ7p2AY72FjYwnMY2j//nLth7KNq5Mlm8AH14nMboiztCKlt
iYUmAkjyrhs7COpOgJNOJ7coeqs+XT18wxmRH7L6WRf4UG20AGWI+h5STiEIplM8c4ACzcN7zrJy
10291KRDgETwIPrgEDoMWlU/xquOJ8AJm+Yr6/Z//xuwpujCzx8XF68rwRLiWFICk/XzxwXUIhuQ
yQo2FwyXXcwvERnE9r2jFSgkLsGhUk2HZAxq8IDD3g4KmDYQVM8SARbHQLcg5mMSYevAstcDuJxD
7BcA3f3QvvYTJsyt/uHXjD+SPUUDPnwYzix8Es+zLUR4HNf9NYrFoOqbyyis16lOnJ2GXPgclUKo
YOt48BxlHijwUHjuygpISaePZmRHBZBcgYsRCehIhc8ey1OIHXFxMpFzeMyQFyU3lXO1D0KEXaiZ
c9BS13HHQOoYYbXcN8UOGbNXFFvF37PihEUjnkgqsJGR8t2XiWp4jsigvnP8tFllrCwPTdrKHZLI
3bqpnPEW2OxggVu59TTN0zZ+9H0c3+exDDA9CiQTi+JkBiEeIGCQbE8otD+6QZLvLFzd5hQe0mCg
CvRxNB4r8G6cyIvM1Bx0OW6Afv5CdjJRJx2GtvQXJpb988srkLGepqzNvp1ppYI12T68mCubtR7i
ev/BlrUqOzSsXPCuhN4kDaGX4gB/ra20yj7ayMfgVT5poLUIWPz+riFFjT2hy7w1Vlrl9v9Tdl5L
biNbun4iRCQ8cEuCtmjKqlS6QUjdErz3ePrzIVm7qaPp2DFzg0BaoMgiMrHWbwKBCmIKcwwXRxV+
ppPmHmw/zTzFpUa4PlF9ZPI6pX+Q5cIpgnUbqBG722mT+o2Fq9qcTGsElFlRrDZ7sbvQPs+Gf7WM
kNJS1aW+umpaYeIVYmbkbwLjQTGyX/cegyl+IYJt82g3EvaLjCQRZx9aG5tlOYe7TIRwOqIFnXmW
PYy0SvbExglAL42yTk+MDaGr8PF2pcydttk0zd5tjogdbzzHV7veRU2CUtwyTmucfKO6qr25zVD4
1ZOOv+V9UludIw+iZ7mTsxpz6V+iNDg6pjCLNXRAHClKf9qn4nadNvCNE9Yt77K7nGckrb9qEdI8
yqIfOsbC2gHXudyCPFQBehqppZ3kqMAJlH1d8p3Iu5J1ugYdgVz3RfaPjAhxDl8NPfnZTKP/TS+a
6OSgDcczpt9qoWE8I/RoPOszUlj4Sbib1jLDfD0qyQrHluxJdgFjoENhw4000rRio8VGu3N71ISb
9Hs6pOl2nI3oYCha+SWdfTYgdvodBGTjWW2hPeA6Oj4rff9DrfzkO7gothJ5q16cwE2u7E6tlWzI
rfFXX9nKU+QXyWlu2tSTFyAy/uAscMainy5I9SFjP/JVyIuk/mtRujrqq2O6S8vB3TWGUn7Fens9
idrfamkDtdQljaO0D0NckXvoCAauebrEBzWxBRxrPjIij2JVjpGo1j4PMV8N8ifZqlpR71m8+e9k
MVRc8EwYr96mqvkfrojRXBy3Ey8YYkRbXyOQJ4tVXosrlMb9rW87ws/GKqDY+o3+l5zNLm1lh8mu
ueYtXH3RlNF4zvQH2XaryWFCZCDebrfqKG1+5J0Fq5XlzvWU9ytERKANNSyaxGM/73mJicYk63by
PrpCGCfdyD/vebCcK3Di/HbPy7/DFm2DYiOvmpog2GfbJpO+XGA5yPsm3jzc7uu/3bMcNDbK/7jn
IKkR7Cfvdm3zcTsoibnravdQkpuDg9aVADuUnq2FPJ3Srga2Sk6kjGxz78oWRylgK+Yptm63ni2k
jth0AlzbFlzIMscAonrrR857oocYScs6gbxoeJKnt9qy18QKqJ2fK4kXRiwAevISNxV8jhqVN7Yg
6Qu8y/SlynCkHNwn2QHQgL4RUKk2sliKRHtmsOwoh+AA5nhDOORbWdc4JIu7aI0V6nQo+nT9OYx5
m7AFl9NV6G5rffoiArO9Tqq1u/fIqqnjz+yKvZyrm1v3zCeS9+uqLB9kPzm0Dkbs2MTYHGRdPorh
NBnxx1zN3cHRq9QjshvvjHY0jyLJs3Mw1uzUR8/Py4OTFNhbiTxbpWE5/QznbZrbza8pnf/iDVr7
4hQkF+Laz8GEI3w3NwYvllobPI0+OjJ5r2XfNNUhV8wgALO86bTa99jUEeJv5+xZXnmcCvMYx6N1
QBpwVzoW8kLabD+0cfhTH7SKNKmCuKXlmOeIVWNrlIEKmw7L7Cmp3LXwwTwozaYyEOZIQVl8dwJx
QUJ7SX8StXFGPuQYoEAYacXfShf8VeHs+tUaRbI2hsl/adCn9LBhENA+5s9rw+Ivj39cN+oC5wk+
BLS5MBy+gBKG4KyCKPj/rodFN3y+oim37lSiYI76+bZGA8TzUyx08l5lwz316neIeSu/15oPt4Fq
H6IatxfEMr64hnWssmXW2lXXzozRkT726jWPEnI5ciSxSD+sphffVcujjZn0Rg7I8t2sxc43qCUp
BjlDcwCm77zOrvUo22crJqarVsMlLAnPw27E73y5UuYGCH0Z9is/u/YwijDZVlrtf/Pr7W2g7vQb
rZuLoyqIcGHy9/V2I6BmV0rOB5fwQnDWyN+si2VCgEvHIuryL7MTTnsNKvg2a7vuIymnleyg6PDz
8O7LHhBfqp5dB/MpeanGhLzdsGt4DMBAnCwUMD3ZoJjN1uWp+d45urFzkCrdhcmovBcG3/xyTSTu
Km8OnZQULogfPJKr28dVYKy+Au8SPFsKDjX+YiIsR9QxiB8CSR/tbAW7cS7rPS4k05e5wGdl+aCT
DF0FBDCzszUrLhC8WFvNLElvJKveqgkHjwg8wb4IEmzDbolvst8m2gnEsyxSl4sQjGxQA/tFGTHn
XFbTWonN53I5OCl7u0qPlY1cPiO3p8H5K7TG5ragllk07wp0f9ZykOzVg96d2E6eZckaOxfXjYFl
uCi0Hdtc9QiDamWDinlLDUV5SoLyQfX74H20Cz4cyJ63WGRdq8CcRDZuZKuVBamnkLo7yOAjSNJf
aemIiywtM2qgKN7yZUbk6RBWJ35pVlz3P2TxNMRvElLICeypc+rMnt1pX43afrC7q7Y0wHWDRPZb
szKWex761mEuYzzswGU5J9/U/nM6hRYuO/P4d6B+G4wAse+uzwiCuXqyDu2wXTuskbtKF0ayxo5x
p/WOfmngmzzPtQjPeiaun51zhYTf2GXerawRL4ShWbU43SyTNTk+pCJ+SiM3fSY1TsA/dH92Vkqb
1jnZRmsb/s3khRqj+KsrW3UDEl1swDvrKHFZ8XsaKNYmU9wCYxuK1YAkux8m5UkWR13bg0FjF1X4
5ks+l5tiypP3IKzJZCymXmykk3fcEpxdLfzP1jgdEw/FpukgW3thfzeKsL7KoUqwmXUBYyGtykeC
L2/yOlluVEd5U9kyP5Txf78p2ZoRfZQ3paDwyWYhqXb+NIuTRHne8J5LMScBvvJ5k7mJBcguNxmB
35ChgeITYF862VJM4D7RrZOcM1o6mVk2e1UbbHilXwNLil/AgcxvOmj3pIUdLEtiKNiiocYuS46q
H/RZJLdSWk4nPSiGR9nmt+4VvS7nKktaIF4qpCVvJVCV791oqxfZlgfZDzU0o5tquMBhntyIMZxv
lxB1uuK34Z+kNjgCq/UqdycAIcvN+V2BZoGaOg+yNWedX6mZQZ5GtuL/zm8qBWnbBeLNst10nYlz
a9XJgdRY8TpbdrxLFKF6shikoj07tf/VFlbEfzE+pcGE2phsFC2XKvTGPeaNUryOSV9s85gQvWwd
fD07NRNPtNvYFp0UJ32VXbMcqXIC9Wzcl4uG3dBvcHxIyb4zkYsCwxH0f1oPzSXVsRZIk0z1yK83
F7PC5xdQDqdxCMZiwrFhe6usQpemqlEf46w3DoQeJizhljkEQJBMz77WQ3gYZzDqiCPmL6o7ZJcq
Ci9CUZUCsOjMC5uqYye0tJpR0z74E4gzP6uKF1mH0dU3M9MAYi1VkTtgGr+8CE1ygkmFtaAVDU9f
xo8q0Ck/xNxRFuUIrdyGSS+eZY0astebzDTZyrZwSoZHwiC37rLHMGJ43ZVEkmTRIeyJcH//PNvj
N6Ry2pOsbhVgjfyD9kdZDJrKgGkEXUAW5WGotVe9TdOzvJI7Q6+IWL2gLHGj8iBMD+8Nj3+U9HEw
RrHRRddveNJU27wtbE8O7AtVeR5+3v7apnJnb4JsDiyPWeZY165JGu+0cMpfZHczJzGriVn7vH0n
MHgHMt/dBL+pNXxR+PjBGmcnlL1tXX9M7AWZrTjHe5U8S0Z7C5JvPMvSrQrDDdKG47iDUPs5HJ1/
Hej41K9ROjiE5WhvUgOewwQK9rGPnex28BtnMVzwj25XIDOTNcjdjWP+2U93u2Hb2Rj7uWEZeUMS
qGfy2e0ZJGDmJWMa/uUfZJj53i6M/r+2y/EszRkvf2mxJctlexUpooeuhZsv3dHvRSmicy9CHUJ+
ZukMTZHObL/f7q1ybAMs06tdMR4cMljXRld/yZSw5YRItNW1tZMpYXZt5wkjgueWXajs5cf22zSg
Vxxkg7u9eShp6lvfRe2Ta7jVU6qnXyQSpowDZ2uXpbvtWDpJya4mC1olJONid9fZSpU6O4W8tiRJ
FJaggP7TRWpsJWNYeUjhjJtpKJJpZbv5I7qH8UECpG51EiZljW3j3czd8PwGIFKOKKBbwuFDQ0g5
nA0guznEGXT/9DfZisUYBsf4OqTJEGzHgDhdqQyoaapaIc5h4m5UsmOP+nKYUL94DLLyx6TVyVGW
ZL3TaZ9DZZ08CEsZvYmXtqupo3UcIU79MNlN/2omXbNpq7DZDkvRUFT7YMVBtJathRG716o2jrJR
VpV977m6UJ9kCb8c5HmnrHjAg/332YS6jYLaesIpu31WknOn5cOTutifDxkpdNdvxUq2yTorULCx
igYCQkt/Wecm57butFMfZ5f7QGsaxUoW/xio5yZpcQbBBxsIU8yfV5ID4iz394XmOOklZ5+A6IJK
CCuw94qSaw+5P1j/44wd/la1fdBfLdEjImlEKRYWAvCAoerNkyx1o2I+YIzxXZbkAcj/tI5xOt/p
2YBQd+8Ezz3x1GWwnMaPWmX5dUde3ySobi8ztqFpnoZBCZ+tEJBUmuMBOX/R5J8UI2vtGaHlIIHK
xycPcV0/pLqunGVpGuDRjoP6RZZqe+hPdeHMu5TM2SkKQhwll0Pyz5kZud2uTaoP2SNVq88esjil
6do0yhhbQqNFghYS0Ixl7cpFLfsyVKl7FUtDtjQUBmBWBGGh6ReDe4Vs/DkCtuuvudSg65jpoV8g
Cro6G08G6pez1jxnC0zB5tG+b0rCKLKDrBsWMSAFLOxtUFMoxpPtbnP7bJnj2kq0CLB0blzkYXBH
bNjw0N32GCrxQk9D6CxA52lpMeAvjjohNdlPtgIufO1xZdtLZa3ctbBEsZwHKazlqmjsr2SDLC+t
ih/8BeYT/n2Il1DuDtrL/SxQptArlzoloNVI3N9b7/3GwjxhdvMjHIbqg+As6RC+/gt5V+25Ihsp
62s86AmbNeVejFH1EfKalI2l9aXv2PAgwckr91J/H57jUvNQA81+bDUUa2Z8nN55kUAAfTmrlzp5
Jutkq+w39HX4Z6vjDp9ji9qv1+4Qajtl1iHJtSEiSSjxHwGgbGTVvV6eFVYbnDvHaHaumcyvRuqf
FUw6/l5OgEwO8gRT+FuNXePke7Mi9/kmurgLj0qtPqY+7xCR/ObkaePOmPU400CAhO/UWg6yQZ+1
8Oj+Z4TDX3q5UYFsjFvAeOizpxVjuxucSn3lq1R2QxrkniymDUhjk7DNShabMeE1jZ1CUEdat9YV
bTsMcQx2iKEuCMdVxS/vQWl19VVOXMcVgdWlGFpM7ObE2n0ivOgET84jAmObMtTGi7uQg5IRi1Bh
Bl4P64lUtt8a+juKYUgaJlm5Vt3UeFesnGitklfw3Cr9vS6bj8nU08eA+OfrvwxS1El4eaFZ5xxb
bUWJE/ZKXhCAuuQX40XyZJg9Vixrb+mWuc0ULd9NYLyJj7P4yqLeGLxZLYuvLLb4qa7nLKyepik1
jlrqKmtkoKavAtGkdd+Z2YmQS/8OJi038EyQvcLSUKCbueNX10G0F8Gn7KT3iuwlB/9bL12BC5Kr
Vkg0JOnfDeUsZyjb7vOysvjHZenVpEOxrZRB9cgfZpf7IdbRgyvF+V6TqazjKzBZ67o2y5NswF0k
v0B+704CYd+vecZvmXXmDZcwa59NlblNyHx+7evGSxfMUmxjYhCUrXOKUYK9jj2W5zcwEyP9Ok7e
0qr9HKn62W2k7JD+M7LSMv02UqKdsJh8mop2H+FV8b3JdyOCVb9qnChXVdlbbyYqHZuiH6JzXSnJ
Q62M2tY1reKFSAu5Lbs3/urmbiVHJcX00YVz9N4SjPdAlYWX0CC1qprE7yDBJs9x44frIEurH9Hg
oPJA5izxWVGVsvk6R26FZksTXpGL7A9OXXyw6c+8ajSIRWG8hN7T5Hxjwwmmtot+LUYnCay3jzxT
7bVfmNGj2vra3nESa1/oKkki8PfY9A7jh2EV2NiwtqqK/9GxIHSq6V78Si1eeygE6xKPkL3qFsWr
IFUF3dOd16URlq/DNIhri1siv7viVfYwR2cfzFP6KKus2m3WseOEB9l/DnpzV2Vq6slWgvjtBXm0
J3kpWeWEo4fVTvckS22ou/CN8DGRc0dRrWwtPJWRhuVmrEAvAMGW32TfscjqSxaZML4jRcdMJ8pe
CV1d+jQvvukRGGkDSZ9j7Thga2dIHY1afJv8CTXPzuCfAi+Pr6X4IbsrKtik0WFjL4voMthFO3wU
elftcdZrtrIaH1OvNeIMLkWmHQotrDZy0l4xjwU/xlcrb6Hk6cYBDFnynBQGvj0G4O7G7vGnKnqf
pbBirSaa/Fy2oIzCqYfklQ/J2grqbo+Kl0KCdCn/Lwffplqu9q8TqAEuoHFboL6yKDa0MPvRs3iL
VcTIOrU0V7I+V8fZK4NBv3Wr8/G3bq2T/t7NYrN0EOyTz1MkLcFJIv4dJa27amwVv4R2Nt4Fzrs5
etBfhHDDq2VV4WpeHqLsD/qdCzdjI4tWZZKHJ1BwkkVff+sDq/0S6rVxGbMgIY3JZL1lQibukDiM
+5VFzv8v2Oye0HKCEwCbHmLVdb8ZOm5yWCeKZ8Ra+u2YtMqD71bdA+RuZ6tHpfIUTwi+hXC8v5l9
d9Hk+DlBBmqI6r/LHIuK0W4HFFrxHi59N7/Y5dQdkLGe9rHftNdsUlAVxorkCwmin1nch78CsTc1
nfuoVO3NSZ0RNxp+e8pCMovjSt3BDOiObTjj1trn5iZC+/NVLA8K3t7HH4rVoGVNTAy/yH6f6MLf
T0odeG2j6W951Dr7siIIIYsTkLJ9oiTxrYjJqb7X3Ca5FYeAX2mG9Zknith4S8VItlzPc9ZXiq0Z
jxSt4tbZJl29rzBSvLVaddDubSJCt7FhYbPPS0OsBpexpUX2pJlU7B+Xu4Lek2Ebp/S31syESNo5
AhXKpdV1y2gfqMp0a01dX9kFvSpurXMa+ztS7JAxlplrm0QIluD6rdVUcXo2NQTH5VRhJPSdaNFR
lUXWNnU3dw2yBcvYfBzmnWb6mKYs11V7bdxh3wZVa2oOjVO2e3/K3/AeGscVLMvmLA98vZ9nsX61
m3k8/dlDdguhvK5I5KU7WWxKTIbz0MQ0abGPzAzNObtzC86o9K8svrqNOIoVbasA8VNZKfvJQ1DE
P+wIZKksyUZLQX+yy4ZtvIy/d41TYlFpTC7sXifPWk28ajmWpve5G5xZH5zQPDaRz4onu/kxnNsK
rRxPTqxmPHxWEezxDJb1w/1ifoH9SKUUjwkv5L9dHwpHg8hRHm9k3/vFbC05mE5Tnu71XaBkR7Sr
v8gr3+eOcs1ZExhTb3PYL76tQhVd7FbkQYlwWgldXLKnhVX2n+o0Dc12JcsaVhn/nJqk0tBvQXJA
VzJPALA43U5l17ZMlVXY4scnW/7LdG0a7TQ/ILWwXHJa5rGCjrciWTYmxUFixNU2auywN0MH1x1U
91AF/JfLomUmNu9NYXEWpht8qfFwk/Xq6OiHqhZsYwFffVUbqGBWA9wZlLPxlhENkPVJ5o6HORwh
B8rJseUhRwKukBgIG1qVVIA8lG3snurlIItta1Zb4UMUl3VDVZGkJsdfroQmDCJTsX2O7dY+J2nj
da4+P7AIG8TGlgbLt/sNgS/WlSRnny07yhY1wrZx6R0uY+/18sz11c9hsngbWwfm0SjQXP1Rpc1u
mjTlBKQhdYzsLA+TESFYtRzkmayLSBh54KDr9R8NSI1DQFzGys6x0u8mURbHP+plDzmUNLm/rdku
3674bxeTY9Xa/UEAcYnMEfpNB3/aisUecVoO4Lo+D6U0UEyhlRysQGxqWbz3GfRArIWrDDutseOV
qZoRhtJ1cLDLLN0NYZB+ifzkSVJK5saP+bdof+/hAkb/7z18pWq9aW6Rh3VREHW7luBVG+QnTdgb
Q8dr915lpzHiCPfyfUStJd1eL6oz9JjsJOtvne1J2F6f4Whndl37iNY8zBYDx46R2IlLuq+299hS
FatqMtvHW2WZNzsAfYuQK3XFcmjqNNrwji08Oc2tQbXxj0lQ057FYuO0eDuNyiTWaep363td7IS2
fSsX0rvp3qSqyKmu5EhZ+Vu7LDcNWhh/TPevHcflDmSLPMgZLdX5rLsX+dWxsMs+Tl7hCLNNIKB5
LhmXcVUGU3kecWMks1NU4qGCmyL0kKJs6fxG67ygreFW8i1vZaVVW4spyKTHXlKjfaoPzXMVCZ4l
WmQfHDchXDLUyZPmfJVtsgbEaby3iTyu73WWiY9HlMOmUxOzfg7BCjwXz7K7PKS6y7ZdOPbtGrLO
CEWMaEjY7LXCGfZqJsDAZFl6JhiXnhtiH/sQFYjKL9SB/12Ho2yRfcBytuCxe3Scl96yAe6kui16
HcmwLNWOhZn0zaufYfhrVljhuU7wkpnR+KFmYNZrM2vJQ1eY0qUBAIm8mY5TBamejWPwiJAmBo0K
DMyEV+fVkBnT3xDt15BQhmCVdgNYI90Fs2QgKJBG3avik8Tr9RrpDhvpbZEm8UFZ9l1wl4qNPk7j
a9kAJo8slPVVJzncZsLolOCKj+Bjx88vzfKLP2eIqLblg25q5HHtKS3JDv2nLM/koYmaYm80OmJP
QXC2/jkQWoP7PvJYyyJH2wmn+ZCN9/o/+s5jFS7Ytn+d4z40TJz+iCffRs59r5dn97q5dKJThGz2
cgd/XOleJ28mmZFednAh/KerkxvRrrJyhLYCszkjDItRvR3o29HJmk0dz+D3syfXhsipFK3zWuba
Y4n90lWQSH1tOnVezXabPvRD5r7Oftd4xF1sPgNajWawtjrb/422FN3FS3dWgODImeK+VvGNCb/L
RhOpoGefnwt77lOdmCU2bAE/dbzXOfqLnC0ZKLAMsixPkUkfjiBaF97H6L5lPj7f6ThcZAkq50uW
i+F6K4UGgS1nfLyVLHufzYV4kiU3IUJioRuQ6/Y7+HNow0M7X+VBAwi7yX1dAFGgLq+Mz4YaRCWW
K46zaYXZWTD8lxZEVVYBT6j9fYYKnYBrHIS7PI0wo/9nZsjx7ibXQV+6mHBCd8qMDdpj1mML6ObR
KOx4Pxk2zLK+BFqyHHSiIucM63nN522EXSl1nR7s9Hoe2Z5Skn3jyNBWtRVBV8fe57HDNClWxpOI
psHLiGz9QIWnUq0fNUp7nkgy7aQrpX2ZetJqsqGCbY5vp/joBxMO59z+hJDl7KamLY4ZZg2IAN5P
Y+DZR9K6zbyOA604tqqFd9eo+AcsHYg5Q6i0zLp8DXtg4Kzw9YHgXvmascHZ1Vhhe7I1g1x4rofs
C8HotF13w7xyuqh5LpekKioz88q0cXHsAxdTABhS2Ip0uTg2qj/fDkk+/F78ocxWhtCvEjwQFYKX
spz5cxH+VpQNf9SlS7/SybGglUPUud3wbDH3NXCgMQzJeExZuLFDUcOKjeIn1axhwlRN9aPprVd3
FPpr0o3GPrENf5uWvf+uQCMYgdL8qGYkR/N+ai+xyPTzSLZzXdVjfh2jUDS7IICJloPyQg9j8A9q
k+AV2Wj+o7YceGuqLsNCZIsJ92/AwLJJbwZcY2iU3ViifxK+jo9yDnkIrQgQeLCFlgouLTRmvM2R
MjT06ZtelihtkkjHFaqLd1EPItzvzfASo+NwKaoQzdfGt4hEULw3hEsxM1qgTzomTPcGxTKrswJw
065ylHPzxv6qBz5ay2FtP1gQi9+H7oe1VPt4QB26JThIlqBagWAO9ipcVxSwBgV3VEs5QR42NkOQ
kfhZGmSdbDVVXnMRa6cPcNhqjQbhSslm++q2IMQd24h+iCl9bqpKeS2Bdu2b2dC2aZUrX3NTWcsO
Ew7bXlclxkmO9HOgOtJ6BZuR50wV5Hc/rSBaM2W1S/RrbJnalYjksA0yBQeRf+rkWR2H1XoJZ2wn
d+rhEPJm1E+jwz8mY+XBrFPt4havsqAXPCBWGaC/w1jYf9v11CUb9t3pxoDB591HVcv4QC/7VTP5
9k42yFvxwT5g4RMgMr+4YttQ8ZWuCb9MeL5f+1INViT0CTjX87Szq8beyG6OT4rAMlzW3aX1/zzK
7KPqrcN8SdG1/hFxov4RNgJSHzo+yWSSTvf6LspJFM+zw+sg3WRDkgpxIsR6kINkPX8vog/tsIS4
bP1KtpsI++BY78IUX6WoTuzu0B2wfypBg3y/6pRf7EaxvN4FX6cHYXtocIzag8zSr2bZfI7mE/0K
eviXHnQ/mS4433T+pAKgvUjThCYuTpGPoeddGlA2tP14zdNEeFqqAgZunPOkoqomFaniXtsFInLO
siTrlyrZy51Df3dL/Gp5AeDPsMKXctL8JyV7BiQM5WU5zFgyeXE1RltZBC662ChX066KZ4Qtne7U
qO10NecMIUuy7msoVfNBNkb2OG1xYc43shW/2/Ehy/Hhka11hqLXBI5LNsoqmBZAbY3pKkumT4zB
b04+rze55i1+0+lip9EDKPVSAOlrWbz7Vd+MbmR5XPo0ldKupae1sJ0RbrQ6vTgOsp2agpEpW975
RYHVw8vE+DYtJVklNO0LMrHpWfZv+JfdYRPPqrP0cIARPfWhQQCfyVzIFIhsgBTTsNHRogv2WGwB
R54+Zfo0CYvdoxGdyUsJjxsanpC109jYrnhuPo11XwKu1JL1lE347Sk9LgHd16A13cfkaPGwebLh
dqfTRLY1zeydQXR969iutTWK9GsZlwogfUtZh6Qn96RjDwgBR0+uz8NdhaP4zSHQbbQoNKuaoaNx
YYwXeaaYwI2qEgFHzeJrjZUhw769XESP3TXxJ1ZpQrFEzliSB+Hjdtz4hucUGlHcZEGS7+3xaXKX
HZGLtG/A9ZHAmIqjrtXz+k2LYHkjn3Hk9z+ugLH9VSCx91wKPTgETvbh9sH3MA7cnR+p7j7xFWJb
vA6zSkb8F81vZjSlO2tBMzjNeIjrkr8V/RwnwqbYMFcTclKPJUzEbYjsQeKDPq/U105Xv7mq5qwE
iDDP6HyinYq9qnUSRGIC+DME3bof+PUQJcjxnGqx7UIzRDy6rkD+nDzhSptDCEAkIjaAnm2Ip+XY
eGQ6NsPQsS6LNH4YgS2uwqI9d4TjAyL2fydmjsRspbeboFCrbdkq2WowAJhqab9GVxKgU/ShWt38
va26Hf6Fh2Y2r3pZiwe3AdvK4tRv3KjOV2o0/fK773WO+jLvvj+RwuazaD5QGdzFbv7eZ4BJtLKD
ils8a6DVVkONubymvAd5sjbrimWlarEfC43vaf4V3a+tzieTu5jmjXbzU7BN8EzjC2yA6gjkmLcT
zF5WRtwTMlCUYa3NeQrAyvymRdoM4Js9pRsV4ZoOH5BJN2XOAjtlmE1VZXKJLJDVc0DezkzwKBiL
bgda9Lsy5Plr5/+qkNDdQUJ7U4iOsk+YL+VIACmLFsGpMWXxmG1PqNoFPCZ/yVyhykR4AYjk8DON
g/qiTjpmaOlr1/fqm24fexCUa8UPX1V4IV6BsoE38gwg4mkcsBe/GPN4LEKBE1eSXYYWzycVisxm
TvgySPT2uwg86TEKDm7VbmwN80S/qLHIMYanTo1qNp9ttYssRAf7vnsE+uEZ9TSAQjaOauEoKxFF
GUi77sWeCxKWUzF7nZ/XxzAeDnUHNhepJVKzwNeVTuyHAY5ZYeQAX8F1IVtPtj+ysVApSRO1HW5x
Pa4MkW9dHBuYM645YVdZu7aL0M6MxNoCARkivbCfZ3gMBhZAK9XP1SOv5c566BS27n59IIa9Mqp2
AsUhjrEbwg+vqkjbVFPVHLsE4fSrPK3gvaWr39pmTVCRF1a/a0R3KEoCXaAjGSVnUWXzbYIAj6DY
11bZOA87yB45bGejXmH1PqKjMTfH0I20rdmJq9DK6giQfOYXFjnYpfB+7DUTIJNOm36yVlnQZGb3
qQkXNXl2BitWv+BoaYgr5MHaL208qFLn72f8nD5ihxe4ya6iVa790Cz7JfS7lUZO7xDAVd3Ycf9X
2fD1hO78WBoWAr4l2s1k4It8Ecnu3WudJhH6wRivWuFrHs3VJu0AItfdz8xGswSgro1salluZiVy
rn3tH7LZUV58BH79KXpQ9e4tN9tii3LJR5unysb2G748hB1R/+nPwgp7UvgkqtWmeGmi/ltQGy1K
hpG1SywSKuXQbf2+ztfcb/KQZePOjfhAshLNFi0z+3NV8GGpafiaDeT1tYpXFz/cJXG2nQko762w
OWVZgbRPUrwNpViHizcMPpXYROGZRkYz2baFf6pLVCUSfoxC7R9LX/0aaTahmqZ+ELxvrLu57zcw
F82joikhMfvEOKQhIhd1W/0K1aJY4Umti/oXKj3xajRirMmbFMPU4KnNdXWPQm8ddKaHAnJhNy8i
Db9UhohWrj7y6utkl8i2gm2tD+gLB2BTazc7aCqbhMRJvra1O6+65P+xdV7LbStdFn4iVCGHW4Bg
FiWKkmyfG5TTQSOnRnz6+QD9M5qampsudgOkaYrssPYK7hw43bWWue/as+0LryTwvajdfUW559ZD
WWzjTt5KqwfNxY4EMzV0WFKoeFJ2/TuYfuqLwfpuVDGKLCCnZ6F6xzHH88TtzpUy//Uc/K8s74c1
FsR/GuOppPLkJ4JyMYvzFMwWdL5K99wAGHo6cvLKqa7hZpMXzSUdJXOwO5l7wjN0v1+TPo1c+0DQ
PcFdba/m7Hq7tB7IzsgQp4oxvWzNIKz0QnX0khetjXTYLqDxDg83Q2ABsuQXtuL3sv03NawPa5x/
t7qkBpaYV8jYlxoVojODI5q22+zwQfjWETYaOmX+hq24dZtY7n3Z5u2xjrvipZjh4SlJfxf94pt9
kYcFm7qdjjALU6yUhC9thEtb2EGvkazc6MLAEMjNjm3hxldiaSLcfozksniFdYrYqZ1FkmnndDRQ
aCblcqnSbDyWmCBfoYYbB02I+WlIipjNLLJW6DHNfhgJRqTWpIV1mjkvhYyTMG6fmh5ZjylsiqkE
QOKdwZa4bMg5TDD/DVYWZCAzlbq5CSXeEsJ6sw2PuMBFNO9ddxwUm7yBMnXfJUX7oHWsHrf9BI/h
HhqQMRPJhEW++m1pODlpzVB9Vxpqol4mp1NtmdYOyWvnS6bL75OF0idB1/IdWbGEnAz3AZ4qqX+9
ML6zgJGsiFTr+2T3PRm+QiVb0yI/A1zke4whis+0Pn4HT+fAljXDd82LBr+AJfXds7BCsha3/R5X
TBH4GDbfkZBNmGpj8RYrxpnAQf2G/6QHIOFEu62bikW/lQoqoin5vsisDtAlmXC6Y7lvzIlF1jTP
ic2ZOIrN4SYxcb11/F8vk9vuIZxxVmYB2tVegdQyd6wn9togSt6LsrTKm8z4yEYzGGzeJRZDGVbe
04hHMqYwfWysKChuPlCjoP3GJOjZk6kFNpTxvaoqHcEp3U93yCkx4w2Cxr96UNOZ9wN+IjuYQnZA
GpbhD5qRPzfW6PizyIwwAwL2DWs46FXmkUmejvulvg1ZMx/7Lo1uC/8XJbWvcBbf8yQSLwCpvY8n
FUtWq6jPWKHj6FcuL7Y5s2BX7RwAJMCuw7mbwhQnWXVI+wAxg9wbawhqX6YBivjs2R776uQtJK1i
7UgGS738U/UVOSPVcmhI5Qvn2vuAHLzr2zFF+MLvP1pg/M6NK/iv2HBDCByWC2xtxw6jLIn9KAdo
7Vp8cAQP92mKZEhEeHxpY/5iK9lNX6fuOAe4sou+3fV4hyr4sLFwC4QPAAJ4sUZW0HuF46tFRSGS
5UGmkf061h6gulXsu96o/bEC1Ki82N1lBMD5HZXlsEtqeze77XDGqMN+SoWW8qVb4C10wGWayYRa
soV+dqr0WhoNJF3jOmNNFw7WnF7QdjQHNv4W7+wZ37TmqOGYIZQuukh+qphD1b9NZ+kJYhPWccCK
JklSIOTZ0UIpo+pQxSIPzPS9s7XmJZ4n3QdR+4fZmwrzKOZzafnDPNR+0sXKs113/W2yJ8UvKdc/
dWIUAZ7N/MdV75wQvVFWwDyZbF9AuyE39BB/qhYHytIiQNvRNJzp8bz0MaV1VS27IW/c85WYbrKj
2kiMoneOI5fE1MJ9wsj9MMRK7g+u+mwC6ISGPc++JpWz9Kp3IWznWkrlbzvxh5oszXgy66YMuzn7
0xnwd1pMxUnOean6Nr3mwzj5Sjo7/kTKgGTdxxWCZUW1izNB3lE4R6QHiQGldB9FhK5h3SEc5a85
mePFjKBvTXUSJP1kBZ3ge9LXenFWxIAE1AAYnafq5M4DySBu1VzxHLupLUcqA6qIQSSiTuQGZFl2
ZKKwL+3kkegysXnS2qE7ILINk0lBstaI5VhYeQe1sn6TXXVXVAhvGGx3B6frfmgi1wOj1Ux+YTk/
Ps98XvoJldwSn9yY1KIVE+2HJAuxg2YHH2vzTuX0UXuJOKNRUqleLf90nQFXjm3Bjh8FGgpy1oNl
mkgf6r0feVSavnQGsA5smqYcb+jOfqZUOt0mSIZ4FnX73I0/HMxqwsnTSTMVebhMsc1heOADGgax
t+NIDYWTfxAINO0aILMQy1U1zBPYhJUSY7Si19dywg+ri1iiCts0fAdLuL2SDk4gi1QGIkoOYHD5
OcN611Z1+8Ie/0rYpcTGPH0xNE051PyQ/Gh+ySFwjEUq7h3n2dii0Gy41E0EuhLZdJxY1VZnp8/J
rjbi6VDUtrZLIdj4wsVONn2OxWSxvemGoIAhubOc7J544mJbbhtKLHKpWxfqfkCOd1wc1UPxi8kJ
czhSmiEr9j3G70tvV9h5pWQx4Ke+j2Y17By39ZEr5/vIs5hJIhGHuDz90PDdCZu+Gx9aASxUoL5p
dJ2oL88js9TA+KuJ0mlH+OODP5ULxuL+BP7M90Ih6WI2dk4ORyYGlIOt77QkmrQY2ulRAc1nEh8J
+Aw610CBGwipXbbBwJZi31g4mDc4QcAOr+RrkyPhMigEetT82wkGfT6Zs6+ykzZ7osGYf35hszBe
RJrflahZgkHVoifRGT9skzr8MtTntM/EqZyZrk0FOldFNaN2Lg6nTKSnF7J3dxopdEHTaDgiVRHS
uQieUtadpV5C8ppyPB3jxo8wWD2oCmeWobHaz8ZaYEGYVUE0km3dIy9b9mg0CcPIEKT2i8JJfSpS
iABecyLysj9PoxjO26OvJrbN/lykUKfQ1LBSO8Dt8NsPc5m7B/649dnI1fpsg3ft5VLdZsx+z1gi
Lee04NDmoUsKtldzJcWAPp8ODQVGbGguoBeuD9R/E5rXnrOm/GjdAgClNMf2uCQFR2QPVbObz9gS
9/N5NHq8zJ2OLFxbKwrfsnBn0UvzNChrIF59mOalPLOKlByCpii0+urDTmAFyCGueH2glo6c3cKs
AiWpEs5SbnTeGrav7EOT7GYBu+8jRW3PS9/ilzVah5bp8NyqGdzFhG2p37TVW5rJ350s+8/Panu0
fUzJYuF9PkeLi/NLLw7Rmka5nTO2R+7aXaP5+Hvv2rqceNM09hSNZzt+R9RUM9GFGlb/nC6oynpO
+mGUcakFndpkJykXCu7LThuzu6Z4KWn2/McovlnYUOIEwQ6+66IoYJJa30DzPFTdLVOYLrDQDZJs
jgo/UaPosOTNcewajBVKUhHT5DRKdIkKmzVosJNx3t4BZh7UhZ3lnbJdTV6F4S7B9rDTkprjb2T4
iYREiVUI8u+3qvQ4Wo0meA2BVGeIDvpZoDEPagcdW/PLXfJf4C4un2yEh9ygWy6nY/pkYBGDmojT
9req9ak6t2uzdbfGxMyDr/n6p/z/LkcE0f+vu0fH6/bzKAAXy4NWjwFhyz84nPRBZ+IKF9qKicFI
mR2HpvAo6nBDXJP/XbkpZumz33ot/EzhNFDuaAYYf/v5jyBTggrgpCnyGuV9csqVAjv3556YwH2f
DPcyqq8Z88AZl2wS0uriJ3ZyMUB5h0yrJ2N20Z87vOGBwxU3dLJW8SFGU06I0+U1aoqSuXsp9toY
3x2qYlHxIHf9vVVd4zCsMIFqWcV5irGJbFv9MmtE2xwQIjiPvuU37A0ufMmievM2GSTxA2WMkHIY
T0plZ/x03PkmZgzZLEfp2DWBM3qYNzRDfo5UgS+3VNhWIca68NGc8IJRLH+h6uwrEyQt19D9zIvN
B45HZV1nZ69a/vDHJp8G0urJHEuyNfVU7hJKZPoovdsoFuMAqFyjGgtSjhA7q+2qZ7VA1DhwjApE
Xqd+n8fVs5VSccbICtP+8oDQftlRhfG4C8NnY8LZlowb3V2y77D+20tUpmZAJHK565SluWYYZxha
pXzUTLN7Z2rdU04u0Z3sTGrS1iJ/T5k4OIske16aD8cR1YGfQHmMwNE/qjLCMSFVfvaRWQfY0w4w
RkV+U1TOPZ03hHWeiJ9xnbyDJAUkcJs/hljcMUR1/hYCPI11QS8V+zmP2L6Ucdr4rUpsm9nZv0Dm
XbAA5ihHlf0RsOSV0iAal75BaAVasqviLjvpOM7vnMJcjriYLoeF0sEOlqaxWxTZhWwfd1U9pge1
WfEOD0SqBGmVordvEP2JKxTDa4mexEir5Eek1DZKcIoJ+iOr1WoVryShatjLazeqP2SnfS9H2eBO
jmCSaj91GLJaUjf18AEayx2ey9ldpFmBuDWbmaRCORf5pSnq8WKt6N0M1Xc02uboDa3yTvR1KDwD
SBXF3i7q83CK0/gdpuAvQdDUk9nqypuhWgrxGeoYun0Bs9Gqkn3eTu6PFvy69Vy49V00XwA+411u
Yqc0UEE+4si/c3Fy/9l5oxE4maM9cwIwTm2ddIcO7dkjMSWqdyrhf1vsgy0v/dMSSMx+WjPuXpXX
a/aIefSMQdyNJgLaUET5O6//YiuQUCNNan9pbe8B2zjax4mDYLhZyNhasuUZiOHPrMvTMgv5GDvp
3nuMLZISPjNB0+0BJ3Cmo63+nfNmz1vNO6OWlvtf/c/L253b4Nbfmu32r2d/jf2/L7Fdtpdom+cx
K1NOMcgn6o811PjzYTUSd7z1t0fbejMkKjdt/f/18Ov61+3b2Nb8n7HtdbaxWZPlzlDryedsl+P9
VpY1i+r6UHXYwgCn/veoMZhsCNbruQJlNySP7T/9z6d+tmKmDKhYyj7ORHPemnpdZkezwnxs65vd
/N993KvZRQ7ptZr1+NXSVH4ObmEEkIji122sLmxm99QcD9vY1qho09VkjK6fQ4WdvcRMY19PkiQ3
nkzc/D/Htgtlt7TUd1av4/XFP8dSpfM1bVBPX2OcOAPM7I3nysy1MHHr+GDVWI1XSmPd1NpUb1Hh
JSx9k/zZutpHARH5oavKdF4iUYQ2AUT3al44PsWzj8Vb9SOBcXFICYA8UhhBtYw6kZC9naZ7w25o
c7CUqHyyq6G7mml+cFljLyR5skVasvyEcuyQceS/lFi2HjB3eS/b3LkhP1RDhWMX00psP41yStnh
q0/ZJM+YoRQX0nsFkToQuWFRLaHhaTahJwX+cdXyUzjYTvJBew8A/adStuoP/NbKnRjtMlQX7YVy
c88Rs8emscqmoMPd8GC2FZUeFUMmTUcox9Z7lw2D+t44I4RRma1qCpCknHwoIqhi43ta/zG6vuOk
DKGxj62PZTTrXYF27jVPMCmop+oXWP582YbaWO9vXl6ctt7WIBSO9x3S7912/zYme/3ds4b2uvWG
pFqoME1PUs4ePDUpdlWRja+liEpksMkYKvE4vm5jScVmF3LUbet5pHJekqb4iw3Nf25YJqyqQSXh
oKyvsTWF/m8yWuK+vYxXL8lJJbrQ/7ph6Il7MJU2P21jDb/bq1Sim9dRw5+rHX6J8Yu2FCohntm8
d9x4hSeYtrex2EruRUkFdRuyqgHWbV793ub1bSgZlzlQa00/bN107qrXGVT88xVKIrB1iEob53Uj
uUIHfUnr1DmmHfMrli3/Tbr9vKVb2J9r0bev8f97HxB/CR3S0Pfb633dOGjJY6Iax8mmGAMcnKon
LAPNkzGt/jlNMvnb2NYMlVo9ybWJUwU6pz4vq+cT0pz/ufB1s5YtzrHW1Zevoe3RnEfV09eYmxZ/
Va9l99Mmnu+2XfpU6ZSMBWG9n4++xmxFQiJovfN2h0KF6fO2Mm7yo6JDhpE6ruNpbRKGohbyPQYI
CiP2DPutq4mqIA2hR3ftWN27iKKV5LNihevNySiKYyoEpOq1O4q+JjEYnglWTZy9hP1ueDn8tsoE
YV67JkX1o97B3Jdjb79PZTsehcKObbuaT112lG0972ITrfwgbecctWxK7Ax0TlU0gUlabr85Q8kR
zBMfW88qtOyx1gm2XuJG9pthWrgkyeK+DVV9zG6iqJfr1oUxZQZkOP5o8HnY6VPjvVnJoGAJliih
5Xnum8bW6KiWbOq2boXVC/5rbHK2mw2mixcUDJftYgSj4+2bztd6CMbZ4HdV1y/q+qKZZLsrPa+8
bjcSS8yebu5JRiK40N/GRlaeUHS4UHmc772kHhDRsORN28K2rU2u7kTAnWsZRw7IRQLD1pejk3d7
4Qw53M84OZS4hbzF472u22LvKQRD5+PqeznaD0ACi+Kv1ocVrKx3JRtAp3L1Wx9nrO5zWbxb2jSz
z2eWIzQmZy9uOJclQe6Mj2j+PigTxRYv+sAOmgiOCfNnrzcPW6+px/bNMU7Mjklok2XpwAo6O7ru
Id/KsKIuI/HeTSBZeUNJChmNftTK2AkENYEV5XOCAaZLmORmvwfGWrExl+188Zh7owxMvYiPnr7D
fNR9sdc8mK3R86NhKs9G2X7rdYUoHreZn3nT2HBUE3h1ztlFMZBFphSPg9iukRrqeAjimlX9lOXw
EkWN+kaS4ca48VvTix4FuFbWsFdXlYbPZ9ZgF63N9kisewy7Mp/iMs4/h7QpSs6KMbymXf67tl3j
2BFjcRMW/nAzW9xL0RTf2Xt3v11T3Iap0P4Ss7HPvM7isPTczYvPhrykhi0ldAkr8z3Mlb/FK/9a
lK0fk43xbqbdKYHI+1srMIZTXnJiTF51u7rgzFvuKw2ctlTSMnTHtKbonXxj09ccBhchg5CewJ8+
ky/mULUAAXbyuxU/1XixD16nrez80t3NKhhhmYqK4GwX0FaFGWsv+n1Jx/Jt7NNVXZiL89bNG/xG
IU1cUd7bL1E/U4fqxwathjG9JK256svSbg8rOD12DR4hllIeiXsixCG32yOgXxuaq6yck7nxytaf
f36hBkmBYgcJKkwVCv0UtXI/1WUCeGP7pn4ndfA1XpiBDKbafRzpFWnfJawvRavfdUfiWVuUd4vT
2vuwuNpddvp+u4b1qXfpydD2J/tPz+T8bgrHexQ19vxEZLwPljGTok0I83ptwggOrJlU07Wn4rf4
2gwg92tvoFj8WpLEu/XwA65fOy/bi6i23mXVELZbFoftWu9Z6t2J2uNnrzabuxyXk6lmKrYW+jFr
8uVWrI1Ux8uSSh24hl7dd8N+cBUbLyPdvk265nDmnQsfRAfPgG3QWK+kFmvMPBeXQm/tmzpqXI1m
uYRmkgwY1q797dLWUMAk5mm4bZ3PlyqazqKoWgGjFqM4jkMBLNkJAtNcqxUIhnAO27rV+g9QBLB5
9kp7pmoBnYjuJHXuXlx1OfVifvvsble0th7OiZXdinz4blZpdSpAvG7D0PynwQHTCcmVa4L/c2FU
velJ56183SsNRzP8btIaHwI51iLrqyQSMGjSUwwDzCh+NjJ32osBMaWWq/EzvyREAvawzNc1w2gb
2+5ziQZ63rpuY76guANlWJ//Nb40HfZFra3gyxi3bOUibSfmSKA4pSlTWUIwRmI55jVF5HUsMZk9
MQKKoXPY8q2wyvc6asRt63neHK3UShLJ14ujTJWDMtopB+myf1PtUn+yyf2AMSIhvXBHAy2Vw/Fj
64iWGhN+9ct162oSKgdivPywdeu5TE/R6MEcXp+JjWfxvIzJ5z+8DdnWHCRtHr9uPasYgVhHPFG2
bkL2e2ibKxC9Pl3YVn1Gi2H7WzfXHeulRYK79bb3J2P9mNtF+7K992LleU1WqpCnub7vlVg061od
bt2acHm+miVpN9t7swtskFKMoNbe9mpJNLzkNRAvhWVKa5ZWqoHSdO3ZplgAkDw3zNVm1R1Vm8pQ
TPjnuzNVs5/GsfMTAvGl5RGZdPyeOmv5F9ziYwYJ/VH3yEUoyosHOd8s9WwNfTI66xsMjvxYV3Z0
lsYiLlGkJEfqkOWxwsTzWS/Sjxx7tj9ydl7Nmbx2x63/lEVlE7mcTWetJtTYTWHfgP0kf04U4jsQ
fA4GWuymt3wqU5g4cXyhRHpIp+XNXkrDx44T+kad209y6avFLxqNrze/1CEvnrdGse38GTQUi+zo
p4PDYzBkKNDdsaGeFjcDhCuo52joVDw2e1QsnpwukOWXU9s1v4jNVE6WVsxvVt/wtZteNPLgP8hd
+10ubkCBHufuOtoLW/xt+iJ7TtIE39rcUfbI9NWP2ko1Nq1yr7m6/S7sAyWx/JuxLOPeUJI0dJX8
Eiveb7br6tlsk79mUv3qJ2FS3mmcowZjlCqbS3AWRmNTm+Y4MCF+8ISR/TNSJMpny4WK1FCsdPhh
Z83k7XRBeamBCPBaVQcQ+ZSSH6HnskwJf8GdmCqB9q1ZYu9oeVQ+Ib7nYSOwxzQdyEojXPiuG6Kr
9Y+L6vs2ltqroXZnhOiNTxUq3qsViJiF3SXAywTeq7I3bx3jeZr+0Uk8Me6VtN3jXPTYH04QlNsA
nFE5agp1NTRNzR7tvI49SGScf0P1UG85CNgOfyV7V9rlmiO7nFgesdi04x9N4baPRWfRZkh/dijc
Q+52BIgpjWJO4jp56e+5JHRxGvHOJWrx3wUZTC11jzTAuAusQcg7xVvtYDWWOMdWCSqf1O4uLlXj
A+bnr9FK639NXDCpBf1N+r5B/C0A66sac4hR9r6KSd2J5L7xVa205KWBpbL1tqaxpLZHOA84tt6x
NVGtw3SZvEuEWOUVGxUN2l96hBsRpmQxPA+aqT5mSquhp1Pr3roWRoq3IsULfr04wC58jAZi7Mke
rtuQgfrg4CR2s+vcTHt4gyFheUIgWnvbkGZYGL7JPDtvT1hXn5PByszeJTlWWrS6fdb9Y46gtJpJ
fd96ZFLFYe5GROisFydONtSr5XnrebrWPxIlhyHgYEm/jelkhJwGr7RR0fCErWFTsuenQbzo+oTY
VeYwazIVNgJ3sKtOX3qd6sN6UVmbaQT4UxANnLY7gLrHc1ThAvX1krGbnzFfzT7fc5GMVZB482NO
gTtmS9MfXUQ0WtmKc14IVrpKpv/a0sZXmr3TqyPs13z8U5OJ+wamGcyGNRFNUhpv9VT/FhlGE9s1
IFo1wJzSO8IYNd9sjTxDZfDGcLu3NPT43BBTE2xXR5VKD/Hr1iEyX1jva8gw7VycPcEOAila8ro1
mKNUYZNFVZj9z5g+J4UfNx7m3baevM7xBMsr8vD+Ng+5SIyHW/XGI1sUJn04Laetmypef9IW6CHb
LdpoGw8WsNkpks/7y44y8oRL69Fen97E7R66e4QhOtq2Rumd163J0o7ZrhunkxOnzqvEG/02pQoy
cx0CWmXGqKNJpDlsN4MIijtecpxpIlkGsH67kA9oCiE2/+f12v7fqlCiEGU/xChiU17R0ulE3HX9
Z3cbk2a7azXWs61HiGl1WBoIdp9dPeJZS3GIIG48b0OTsVDO61OVWI8mfmxj8xKdtZIfxtZrpTIc
pdVW3ME/ujWDPT/XkEOePodQQZJoNXq+4ZTJi+PyM5d4Z9mzbvrUdqkUG2P8ujWeKg5qZSy3rTdF
bndLWvdQ6XmSBUu3osBt4/jb1Sphlc8tHeisy9L915jhZX89VWXRG+ruriWoyv46ZItOnfq6NXyP
cPAYqFZ/jUXm+N4m6nTF0Ud9HeIovbaa/f3rhoxzCs4bXXf4GnOJK5PT54t2w4hhBTZCgTXZ81VP
0hc5ecWNNbC4UUI/D4ggzluPoExb9beHXi5eNWnK0/8a255mddWvVkbxTqubApJP6dy3xm1BCR0E
ASjUGatVBZIutZh23GVoVB9tGtWPKKuB17w0OWxjRVKCVaZQzEVZ1cHcRKrPdz86bTebBhmtFS7F
hgn9p1aJw8qZZsO4T9pHu9SvEqDwCb/X9lFlmNyaQokCFTkoWQ/jxenNgQ+AiwL61I5CKkwpzW4f
6tymz13qnraL2xA5YxrgfeedtHmsb7M5XexWDPw9R+O9M8f67E1tDytojounNq7Dsg4Vdax3Xee0
O82KF4hHUbc3FcN5GjIkGukQZWv8WEiO27fOiCr08MM1qocna4hxbBfUpNAl/Ir6dG8JDA8yi5NO
xQ7Aq7XmOCX2n8UtYbC1J3WIUU4oAk63Oug7yR4k6Nh9lB75QnrhL7CEgylREJJGrOZbtQ9+DOp6
Ew66qoxnGBPvWuskh5gFAYBbhZIOSXkY9Iu64DUnNcWguIA6yVUO+aR/cO5isoG9sKsN9Vb0+Ykw
auXa9DXy2GF0T8WAAM4w3tNuTDn+uZyTYXsWg3AfS2Fp55mKNniHBEw0Kr8oZ4lmylcnknRxJ6Z8
O5MG4NVD5suFNZLD8JM63DXReS+rCd+MiMGeGxPdY2xczS5V9wrBKH6VfCzL8kZFaJdIrd5XtnQv
Q0EaDEAAD7+aecQB3jaaC6Zl32BYTKTQyWFfO4IcV12PbkP5h5cRZ+xWDB/f5zFwTIPKbaVo14K9
amFN6t3IeeWxKZaLheFsLCCJFAqRi5mOJm/Ojp02tue2j9qQ+Mhx1zlOfM3ddtmpUv8WT+QHwJjq
w3hBoqEu9d2C/nFvdPNdSZPmWODWeMUmEV4Ja0qYd4681lUFSqKP6LeWKIibebhCJDj2LYaMss2C
sq0PXjF5p9KYm13OvoGjlSl8gzStoB36o9WsjMC410JztLM9BOFfWDX9XMNEjyZV8oBPawigw/UB
7mwgeHxv7E6BrpdJedFo8UmAroWXBCf23mC1N2zUNuqvJtNndHVmexkhGpyUFfAwuvu2o9bWbTVb
FL5GPXWQXGDMUmZYRiSjVN/14udgK7c8R+eLOUqQp3fYy/8urtGcqb+prIRZi+eaep6rRns1UXiY
fO0p99rtmMG/cZrAKEVy7csmPscTO4xC4/c7C3J58r7Gbm9cv711AWTlDHhSOMk7Qb1sMDMwVLtp
24Ow51+uqbrXyc1kABQoBVDoJ9mBbDVqS7ZzigdBIkSMmEYrCS2r2hUp+YYQoAzGNPnTFTUp2Yl5
ZC0fMhgr2Fu1ez7Qf9uciJgJGJ7qA6EcsrFeAEZ0P4VdtovS7uG5HRoztyP9TTWqk2iZB1PFDJZx
6IK6BxNoyxc8TdXrkCTaVa6NYxJY6SDCzEtf6HEUmj1MPaHpnFAUp2futbowzjI3gJS1T6r4j0Ll
ASeGBEchoIzfgzXWHxJbcxbtY18SY+e4aJr0mBqIOiFP9dgeP8UdRJ7lzolEBtQ9m9q8EWte+KQB
vOepKvjnHWulUO9mxMXPkwfA3ur9TFU4fsVYheVTNjCUIrWHh2+m1wnmpU9sFrsKDoV9pqLhMSXg
9ZLHe9tb3Web4U/sRgUGZQb0RlfPITGYJcTD6CAWohp1BPN+ryFlkn9HRIMJtN+w86DztbYD6uz4
ZinVAKPpKlSrHoZyrxDAoqkK9pH4xcRxRGGhdh9zM79Owu6uQI1FsPQzpmiFfEa9/ArS3PkWfvIn
b9ZhgeqRdXJs96xEg3dWssg9WytPp0n7n53rXeuEadbsFKaxvGmOCw5LRKj+M0JEPTR9/w/ZBwaa
YDsOlTqbn0ayiq4O4HG1CojjXH/kjnuB/zCzy54iPsHxn4lTO+hGDH0pTUPd6CO/qxBRFGkDUCFj
k6pbbR0bt6l8K7PlAep6BSnOsyDdsBjsETOfnZKilF7huYV17KO2eheUp9J2WZoe6lmah6FtvO+5
94aWqVdl9Hux2x2ad9ZSb6XIKL8TYwhKq4jP+hSTj9io3Y6TunccIJ4dLHig8E4oSSkRh7cewb1j
VYAeqrljz/jkTdb4ko94FDn0MJPJQmnGb2Wh2Jevphkr57Nrs/M/2S0SMWK+blbE3tEbLXiMbgHR
s/G8fRRHXiA83Nc0pr6AI7OvqzE/xcg0LkubUjZl9/EnL/WwjLP5rC7YN2EUddfS+K+1JkQh1bni
W7x9GTmdsRCvzWqeY5aTdlXNVt7HQc43ma4zNz2vjuW9TdjqNm1+qGNHFUHu8GeEE3ZSJOePfsjZ
eVjJR5br+Bya1YtlTPZ+KhPO32sTuU+L16NDk1oadv09d7rsLDgenPPISXZGhQAANXZysWzzrscG
6g1v4htF3OMI4wp8Lw1Hpb0vBFQC7HE461eDM604bhwwe61IIxWGlmhaa9YVDMz/aZSeetGAt2nl
EZdhCCy1ohqmxlR4EpiFvAYH2/O1EKAseqhHxLoSuIVGgjBQD411PMDGmuNx5sQZ8VygkSuG0ie+
qNWlM+cX9b8YO68lSZEtXT8RZmhxGzoidWWWvMGqq7vQWvP087HovcnJ031sbtxcARHgOC5+Ec4j
1A7fPoyo0uynJYlMwbTvTR6WmboAzZwwhVfSIT05a6CLPLO4A5FxGSYYKcCVHjuze1Fa/J9yM04O
Oiaa814wc+FC4LfAnx2dYcrhFMzu45hqGkPBLnvy2Jq7xU31ZQZu9BmvDdCGxc9wiNLPao5LjNf+
6RY+jVtWCZxlqaCedWY6KQ3K8VztQYKJTxgAK085+FIbDXDs1UoJFcCePkiBqc7Nm5wG18q3qA7y
axaXdNlj5xww7AYewpYCILhi3hcopkVOYfNe2HuTLu9h0KD01gAF8F8bTknD9ZAc8R9iFlgvyRx+
CZGCQ3z0NGEtd3CcEYL7gjcCoH1INJ4u+r+psk/7+jfzmvauHbJzPdZ8JkEFJg6W1moCSaiFx1nX
Vyf8XuSl8RUJeRQ5x096EliXdFA+zSwCLPRW9VyZi/FA/EPtjEvsjSG79Qcvnr1rGFmPMVtp+1RH
VqlVc4T/DBDj9p1r6tO9lsZvo8osNawCZBRDKMOLSVPlo2uTNFwPKNCXVQEiyOruZLPhDZartFfh
iHT63Q2O9gps10UaW5mYCJj009qCq8/TvjkUqe09wwJwntTpbQbB92wARrDzoDlVcfK1ZGCAfGUE
tLJkM1WSc6pnjPnKDICmopyTzg0ZPxkp8BfrkAedsa/Kor/AjijeOrNuLiNskb0k9cRpwBvXFn6h
SvPAcJn/03b2QS+DPydbmc5FnM53CH889zNgb9O1k6cAKZenoNFqdoaRwnR6Jz1atV2dS2jgRgA7
Q0mQmMv4eQtTwx2QCnZCNhmLYOfMY3ZkFv1ksM5BL37IsqcuBCz2M7ffMC1rr9mCmSkXXF0IwuJq
Ok/RghutjUm9AowIFySpBJMefVEUwz/G/82SfKmeLa9dfSsD7qvXQqfbZUVKKEDPRgc5rdVVcPBP
E46QFyt8ixuQAv7r2ATpKYDOa7cG3KJhfEWoHHVDPO9WXQ3BCAluKDOZMLixg5L3IrghBZ2fQpIc
/5jcJriBy7LmI4NVfolE5Y22KrhkF4kmMytIsLD4e0NdgPZ1Wx0FoVI5TwukkLFsdit64NZBg9eD
v0sUbVlHIDcAi3VkV+W7o+SHRA1wyP3T7AdQzMuNa5YzSmzDJ9paos5HgSpK5jhnU3aRmpHTcmeQ
RQz+Pr5dTiK1tFCddraTpQf5lQla02zAIny2uPqdg0Y9i8KI4+0huQ9XMJy/uuX5jWbkXHLUqGUP
WIJE7r9EY6bIbGlhfCfJLKvOYano+M8svykH9xngnXGRS8rPwHk5jKoBcZK+Onpl+accl44BHPPl
Ma5PWDIFL5X77LpYC2l0yxtLvTsjtYInE6CPFfsrrQHaLTvU45SOR1WvfwoeWIIBGHVXw69jPRXJ
kawabMyIKielj3ebo2x6rzivUA1+9DAXj14T8kRtJERPbdK8yrO3E/dpYN3nNNcG3bo1ROjtMXRn
e6u4pQ7TvzZEs217aGCHdSDUTXCQxyVPQ2IlHp/JTqLSCqxQ99lX7nZe0ec3fB090GcSXQKICLQN
5Vzh9U7fMiQzQARgzlgNYwT6LipHOzhSgER2jfy2Rue0Bw1lRxe53tg0rFE3h7hNvs6jfpM7t94l
qKW7wkqng9xruStJWzD/bzXEVxYMgDwTOUJikrc2B0lLYKQ4hjRdCEQT0ceh+yQPfm2acmu21iAl
NSufuwoM+0FuhfxIva+5P21Q6HtW0BnlWtUf7WIbgtzlen/N3OlngFfGKWM0QKt71aq8hWkbnvIZ
onOrT5/0peuQz3YW2855DmaQwNjx7VTonCjhNugJWUle/D8XfvcbJIrtFWR3PdTXmuvTQ00Gh9Le
0A/SBcj3vUNu/GIDyBo/pXB515u7winevTXvQBUf76DBNl4RwZqcm5MR5tp8jN3wh9Jl6nG7w3SC
N91xoXRvnYvaP2eYWJ7kt/R+9ZTas3pCo7Gf900W3reDrgDzWPqh5bWWIyX2r3leV84IB4TJQVpC
H6cnhjBMXZaGoI9IO5lwrLfms1Swq5kKpr4fkGC7SAseO2u4TLnFtKQ65s6A8ZG7gCv/9bp2kV79
EKywlxvAFRZAytb25vjB1RcAo1HY9SJvQ/e2dMvSkiS55RWs/iw9kqXPztF3qgHMSvrsBAp9pNSX
YHtb3zXRNSrlc+UNF68x99IS1kOwFTgrX9qGDQLpC5mwN2cUuq/bG761ZcmTZLC0QrXvTw0gvXPo
RCcpM6WxS43t+I9NUNLy1CS2HiPpNfqhXJIf8tZmW1a2/XfXg60cG/ypeQ3gyu1S4DFFCsitt0E4
Lx8O3YNoGuhMVCf9hA8F+/SMC+SJD7aOMajzlM/ti8PYgPnhvc6KxawWeGwnLzmglKHu7qwFqzqP
5Us+uN3JNGeGEo2uHtSgYO2mR2BmxwbvSXgHU77YRZrzUB+CqHxyMC/eHrxcVZLr67SlJXNrJh8O
KYa0vfTYD0pjlKBeumuJ6Qn0JTOG8yR3X05SgGecwKzQ7HofWv1e3hJY7eRK9F3u4BrfcgsRJZm3
TLgGHyHVfbeFSxFyw7pYSa+sg0MNiRd8w5jon6MeuDsyJke5xxLIY4+X4QlCucyRp/SPfNJvXmxk
J3Ue7xKzRKDM6y7SyWj02i2c3RL13ENYBOsXwGj/hJSfXeWE8uQlRk/fLmwYOxr+nAfvGbM4d8Us
+4n96uN5dsqlRWydgaqpzpXjtt+nt6N26CeI99tdLDOHnjRZPjOZm1kH34IuJKQSeAHfwCUbjMQ9
5EelCntrUE4MdFFGzTquOmYy2AKvW50n17lOAHPYzz1Dj0SjOLL3GY5h6+hqnUVFWlCw56ZraycM
l/qxNhLjJOeX3+Xb0Xht9afZyNuTahov8lS3RyuxvOt+xcYU7caiQOkfCvnfE7St41Dk2y/pdWDH
9LTEkYbpAxj/o5bZOez8Nh8eEGQ3L0DTqpuwdoaoq260hd9lmGXr85UnsfUx24PhA/1XCj3TnLz6
YEGQRhbDMXA4KXgJXHrwAwqBx5JbJk9GmnWgsvZoAQ/2C3xD/tuZS4WtR9+e5Nqgl/5+uwlbqcSk
yv//VIzVRthLD1tXLz9GkutYfEtLbM2cI2w/GNAizCADXaWzLyoei1JFLrsOuSSKwyav2hplX/tv
WP36oZTf+W6UsR5b5u4eWMA9G4LYY/Chl/ErmyMsXctrMhfIweyDyfyB1grryWGfXIomDNWjVF+j
/vIFjQCDdEG6juOkpcqIbgu2vGnO2HLQUIrUgIktgzD5O1uwoiQl/W4su/76ch5h4jyMBbpuPfEG
ePrJZpdq3qPXW7AJ9YcrP8Ssb7qrq1cZlsmgTmISrKdehoWSZCMIzesAAshWWapsSYltwfYYt7zt
Gh+OjfLPHUId9GH0mdJxdgAB8ouk5c3jjidM45fy9cfPpVbsImVQ3w0j5RGuLW/+GUC0v0pzjVDS
BTS9PIOw65DckJbyz1E5eu2qAOU0F7dMDx+pIAFMkW0K94ETIgQPKd0KtjmgFEiw1ZPk4P8atDq/
rr9+ackr2WN7Z9bxzNqYJdfT8479k/++dxJba0n0Y1oOWs/6rtbHC3w8StHY2GjtN21Galb6lW30
IMf+U95WRUrXcbZEt0Cex5aUmBz3r2d9N52R2lLxw6X+Ke/DWT9cKVg6fIzm6i6E0be84ng4s1dR
zetcVV54CVhKgZwJjYjJ+7LMtgVb3pzhCQr9jjpVaxBdK0l3Kyffqr4rkahvBiCE2IJfW7S8LPKe
bC/L9lL9a952mLx3Uu+f8v6vp/LnfCH3FzFov/Hg4tDGsHYZC8uHawvWmeyWfrdW8U/VP+St84nl
tOsV5Dwf6qxXGBLvXlOG32rnhXvpGmQOKrHtGy19yJaU2DYg2yp/yPuQlHp+j2BA/0urkURIChsi
Hy8ne+8Mb6UJr1HJlfTMUjbT6qzKTrpXvG7dO2AqaONbWpkXGrmkpednLBSwomRllrsuHfmB1c57
6R5Y/UeStUEZ+G+62tpp2CprCNK7FOUMCRPxt8M/dbdbU3Bk0r/V2ZrBlvehuUhSSsegSVmycGF6
DepsHjpHT+e9zH8TAAYsFyXjW9AO0Wl94+WmbMHarW5puV3/mpSC7dWVZMBCyt/dt6Q/nEHy5iwB
O6ElvEZbZ78OrNdyeT7bkQ1eJUzesqvFwoixrJC8mzlu1eRYCWRgsCUl9qGedKJb3rs/LiUfDhm8
SjnOxgOowOcaKgWuAVKDlXJDA8mxfLhKHPHaV+m6/CzJsovcmTLp8+wyq86uyRzrIi/79kTXd//d
Yua7ocJWVWLyeKOiZ0VvrbQucuUOoidGHCGToqOVPcxeyXYMai7a9Civ6LpOKS1gnPW4+SYv8t+r
WrUaHLHOZuukYXMwz7NrgkQwLHFIaxLUDbuVuy3tW4GC/llo7cpFd9iZLQzI6JC3lQ9L14Kzqft3
wtm22ACIVLRr5K7Kc6kzqEx6VbyVMTwT4ZPrywOeW0R32nU988Ptl5v67hGtU9f1rsucRaLrax6x
OTl75nSUuyyX3QL5AVtSbuyHvHVWJyUfyZxbTSne/pIehvrexlpvh40hVnFB7n/ping8GwgBHnUY
syShniFAWlzxmaTU0tk7MxxkepZSzwPmqScJ3k118Bpp2VlbzqEmdfZQBnW7k1pzl40XZS7Ng9pn
gPSGodg1Ea+6BF7mmnvbA+CpgSm6TxP3pEahlR+RDMJwmZn9kVVJUMOTc230oHmCk8VeM6KxEM8z
B/eiWL1P/fFtQbR/CpCB/QT/pj6gGjeiykFS8jIEj7KE7Yl6RAUitqv0U+w5KAua3cMUo4XgAFs4
6eztnz3Ln5/TqvkF3/HSm1r5ZcxNXLVS/0deMiSv8YG/+YEKUjxr3npvtn56rNazs+sHbDhoLeo4
w7ALmrr+Ws9gepmSl591NbX3KOoAr4qQ7VKLxRbAZCl5zq0K/SZVPVRIBKMMVYLjxoixehyXEpaS
MBMYcBQIE+3cFHb5OE9J9SgxCbKicNA9y3OEhVmEt4o4OJQV8kP+NHw32Tw7t+oi5ZeplYEdCUoc
h2UBeOf6zNziIkb1WoXwafgYiaooGB7arAAT5LUD8+GmcG8gNdhe81hsb1H9mvopeh6WAKJL9Oyr
yQ9kNZWrZJUZJt3oLqLKVSB8Zljs1jjBc4Ma9rPKTuhzqmjafhrHgBkEBbHtAa1Kbe5ljqUoHrK7
aRi6Ry3pvKd5CeoM2J5N24JdTY2tINSzdK+VDq5oA7sz5oTZ3Djq6ML4f01JND+uKdAcKP86tLnt
+CqyvCdUZqJ9FbY7dE+No6NZ5mGamhyNN8D0haGZN9sB6gysVTvotp60O6zgkcHAAbz0wvK+gmp3
3yzBlqR9npOCNdQBaSMbblqp3/LZTI29ZhraTYJiCv6TWfSVsp88WO5emLLYjKjBW+8DGHXtsf+e
DPk3g610cOHQ/Xm3TPjMIBNBKxQVKjH9/BfbnV/DPNG/T00CWgFBnLdgzIBdo4P1NGvsJVtTYt1V
bt7f9D5uL2kaF488Ag3Kf6t+akaFxpWl5oNq9G81qkEPbpQ8DXbVQH1V6k9xz8aRg9jjUZJSwFbo
Z+TX82M97nqMO3bTUj3WUkz5YrBcy3HsYJPlKNBu6TMO7w628h9OOpt3cqq6MbVHxwsvkMNw6syQ
RTvxwakO2y9og+R3GM7Jet7amNunpmuPuYqszd7HYrkPsleMCmcW7YuGubJt3kG0aD7BPe8fWTq+
Sgqj3fYTpnWQobIRsaalhuQ5RvnxoMR9U130uHANBKgN7YcViyWqwKC7Rz+tv68HlpXLFLUTKXBQ
srgig5mAZuNW6KbSnhHb1PaSlNuTperyqXLAhC33xx5HgC7VMtCLz/b4e/07aZL7Z7uo4Zwt9w/V
aRB52eThT0+bGQcT5RSJSlAFMwz3LS2tbWyRkHyXKcVS0kHuOAxPAGdA4AXDDlwXlgplRaek19/q
OggvvT0EaLyH1Y+yPEl5PIT1KdVRbapmxWHBWnFxC2c98NoEUXDfLcGQoHviGv75XUHfp9jJfAl8
Oz5CYYjvyjHDw3AJJCZ5JrNsLBtsFNViLWrwG/yXinLIWns7uhsxB/y/HJK6A/gKVTt/PE3bFYjc
voyPpcpq4P7Dr5PacpGpKPXmPm0XHgXbjqbVwoBFkfIhWoIcgYkHSU6+j2Jh5A+Q19WYxfWluFRR
Lt9tlSSGg94dH76OfWQOjl1WVcKy8vDEmBTl5nyxgOKjLCWlHw6VpFy4RXX04iAEvh4qV3t3RKab
x64EoPGxYPlVUxlDdnyZC/tbij0pyKXZTe/aqUrv3DECcKKhvNll7DOq7FYckyLUXtUyHO5dvf4j
DzX1dbAL9VUP68eODvaRvWmYLogO8vXrDfS/nLrV72ygJV/cjFOxmVM+pKgZfIkq5St85OBJCs0y
ePCL2H6WMpDCxxRC3ad8qTnWX5JBM980Pyo+a8lVqvDNyV7VpoF++RjW6XTfB1r6MC4B4n76sDOT
mqjdzDv6bNB4S1LqQDRlI8d3/1KTAfdSl7VLmEvpl8yr0dHWjHYvSaNvhouBa+qhNC0U8Xe21fWf
sLFCusga9WMEofJL02OLoMLXOy/8yi9AwcqDnfnmZcQy87m0xzcgNN13q/w5u4371VLc9paVEdJJ
tt59b2aAFKpj5c+I6KClG/a/A8duvwPZ0g9zjIu43fhvGuAzNGzbAbwnsThsjzPWsPCF/5MFLfLv
wg95uuWAis3m+3Lw6iN+bSUKc07xlimWfWvSbkJzuy/edBjTn7B+30mhAoztDQTGV5i86oNk2X7D
/oI7lGdJjqhJXDVvSvaSrGPXfJ7ZpZOUnLEb1AcVrTcdRvRdMM3gEgorNO5qtGKgRdc+Kmx2/sCi
e9wdwOIh64m07LHyB+cmJX3re0dTGyzaHW4ns0/Pg2BM9KVXq34Pxye6SdKJVBuYQtTfSdLGiAgf
SN2/l+SsTD9dvvmPkpr67Jn+On82YvA9/hhcwmhQXtKsVR8iHxpx6GNXNeTVM0CfI7IT/UvptZ+T
uFXvACsML7re8qrEqMpXiXsvFSQfXcRTqdTZo2RJYKJyFNkQGOpOx3C1wD02s4MXqR5DR3vOzZem
KU5u51YYFtZHZMzLO3tyiruogyy3iAWXd4pK0HSVi8ysOh1ir0d03I6ap1BzsAKfrDcUwtLvqlV5
R3Qzy4sk4egAqdeLL6U5Iklp9GAJlmpaP/k7NP1A1eQj7spqC1C8Sr+Dos7O0PGdk87ex3fbMu5y
V7FezTBzHsrEAmCxVGsn9a8JtOSVT5v2wLBOw42ImLsEs5b6e1bwGvC7/8nbqkjMUtq/ql7Xzv90
vN4CgOns+Kke5+ZxVCrg0oWL9B2oLpMv0V+56n82x8H+0jgj+kC5XtxnoWGjbFylIOKG+WtfuS9S
dTTS+zoyvG91k6sHt46th7T0MGCpa9RS0IX9DB3pl4L41TEu9i6woXu15KVyx/hnpwEQswy3efLM
LrgptpOcozRUX1FVqXdyemf+ppZe86tj3wgYkRmjwzgZF9ZsS1R3S+vFs9Ec53V3ELbU8l2S1QXK
uGhU3Zf0qfd2GR56X49vNeLkfxesdaS43HLhkQB+Rsb/oM6BGh+kPAT3eC9nix2XTLuCTlg55nVN
SrHuacl44tWO1pqBpr9YZmKdVXuAu72dwnLMOxt4+c0JLeWYaoWOLdXgXCzwvle8bpp7zTCdk51k
0/OEj8uhb9XmM2+jCvTHdX4wdn5Bm0f53Xhv7pAwJB0L6/TyareF+QtOImKRJv08rY+XNkscSCrB
fKyrqn6M9ba+mEY13CK3tXD39UtsCToHfSzAqnR8MDP1Elksv/e/x8H4OYlM5S8FpOV6oSzXkIor
rD+ndPgZKorzTbObDLVjbX4NbbTBGaIET1Co3XO2iIqrip/e9WlsnVkOSJ9cqEBgnBuL9TM6Mtuf
w+90wD8gHyp/6gE+yKCTGGEzCE8C1/wrQxlZ7/q3AGuOpv3Ud2CW0Slu3ryWOWHXV9oTuI0OeA4O
S/CunAOLa75/0XUDD6rRWSQN1BS3OK3L7iTmODVbgEggPHQJsi7413zSnMF7y1PvmzbFyoPZex73
APneOkzrmyQ7A+W53Im7qx73CFNpjMuuXQnUrWhc73MAIX1XDaH60Fel/zmq5++6FeiPkpoXBLij
W09S1dOcu0iz/GdJhX1wbtMy/WQWuv/Zn9lLLKzmtTQc57N/Hv3M+R7zqTy3o9qenXYIfhT6uR5q
+0cJIgvLnKq+DMFQfMPmbt9bkfuJeeQ9Jg/FY+0riOcHkDe6PtR2a95SEBXsOOOsuzBZxjNiRxMv
EcJrRmT8JXaHFmJqoRN0n7cKjVEbh8rurNOApeBjtwQ0jOnQ4I18kKQUsGFbPDYzbltYVt8BduLK
QVeBbsBwdMfaXfFoLIGNFO+dqxgPuVPNn1gF+NaV0fRjihagRwufAx0oJPdS/Vs8D9OPsY6s/bjk
R0v+/67vIrm01fddn/MAT9s3gYvg23/Ov+X/2/n/d325rl4NMLc982jmVrwfmLC/lMNUv+iOqZ/t
JQ+5jPpFCnImv2ueVEEosnkpl7wPx/LlRM5K8c6xzjdRAmthW3pVo55oGdnfeSr20V5unrZqUjjG
nrera/gGQfmkZK0FYRLO16jVQ3B0eNcPPTo2h2zUiicJRpPnVfRf9J3WVEc9TNT7oIKIRyclCRTa
1ft2CSRpGwqk+zWdVYee6Rpaj/8plfwtKUdIHtp2d3kEoG3LWs+0pVM6vXl0n0pu188e+w8Uybzv
CXwmGlWZXz0fLqk+Op8mu/d+GgjQsVroDU+W62I4mqC3UqRqxO4rbGKIx9emVE6G7s1fUWQYzh1n
FcHTL9CyrnKNMAPO11et9YATtvfodxobXcu5Ma940rlrn8GNWLgOGMZJb9rxptchmt2L4Y446qzm
OlZYQM5l8iUFEvRodR9dQFYw0XvnaqZmibhO679kTqK8IBDdHfSLh41YMs9ouhhoxyBC7pg7hiDw
YuKxPitV1p+Z/CGLb/yuzPYHEiPD1yjGCT7p2v4panrtosZtdvXH1HwMAx1PDKWcv6Rh+hvQYfab
g0Ps4G+KaaKOhfXvC34yZ2PsgseqaJqXYgkMleFhWCCXuFQw9IWK1ADZsNryUUvhxSOZrB4Hr+ge
pb5Uw+DpiGnkhAEa4jTJ4skOZB4v2T55CRDrwFetSZ8RHcIgwsIYzejU8YQPWv1oBV1yrqDWPCQZ
pApjNOd7xwVZDDvevnOyIboWSBnfeWZkXVn2KG7eNA+3rBrHq6JG5V1mFBj7+H10nzQ+Ek+D494n
5YTXa80iSdQl/iluWxUHBrU+uV4xQnRFdBkBqP6Z/YnymMZO9+Kj9oRuMNhBehzQQFXfv84dVj+Y
O49vkYU8cmfu+i5kUSoo1M8Ne9D7cFSNL6ProuWN7ulXvGf6XRVN44OPDxUS1Hl6qKYwQgkL/Ti+
TRA+/HT+I2nco48f2Td2rxt0baKFaz9Hr2BJf0e2Ov+hJMYfLPxCL7cCFsoDVz9lLR9nfzDP/XIG
N8a/AxxYicXDyITKnhDpBGLyRwEuUe/Mnx5YA6aA2XCHNur4XGOkvqjxz4iu1Q+eNXVIIfMGMDMq
L1mjISSDeN/4GKPWwqB8vOSmEr35iuc8OhpsWjGCD80eyp3lD5c+HaZvps3cSdOCN7fgTdGmvEA2
QB2/RQAAj0E59Bc5So+Ta20M2i13tOHAWmJxgxEUM1VdkMGWhyGH3+7WLHNCEFGqSOxdpr2USObH
kq36mIk+IRfYziN5VeXCQ2MDb5/hGPholS1Wjq3SfekwsLyNvpohX8EtydDbZt1ygOmxJFG0845T
W+BzuSR1c4K0ZFrFVZJ+Wms72InxDpMHSHK2w6RgCfQ8xO+pNKfybvSSCgcLYhJsdSQmeTiNU7vR
gSgNOWis/8NxM4JRJQT1/3VuSb67tIOPwJWR0O5d3naIXH+MyvmWpd+aKQzf6HP9XRE71lX34Vb0
ufGqeo5/NoZQ2c85j9nxivjZroqLpOQg0/Be2y7zHixLuSBdND96XQOlsM3br/3oVDtjcIKfbaC8
QSjy/jQ17ZS7dAfogO8DLdcjKiDK22XxbxYznlAHif+oojrms9O03xa7+31ideUD69x3KiLuDxAF
qodcq8ITcqbzLjHV6mErkFIGWH/XM7HkKVpnr3ZfgMjg3LycQQ6Riluyt0dn5ww1e5b/vciHUytj
Al9I97+kYFQRzFwusp1AkumgXtj8im8Hd1Cc+24MMCDCOhTHF6UPoZDozrOJkuNzai+9r1aAMDBD
d82D6YulUupeHJYKHhwV45JYRep/TS55OHUPD9ESSB4QTO2ILxq7IEvpViD1JK+q1exkDrgCSLK1
jfwYIQtz6OKJ5f2q/iOCuOAVav1dCybob305fXFKJu311Piv+Zz3B6Bi/YvexahhOmP25BqIqsSI
uD1MVj9cClC1KDhGYPaxrbpaqYcmyNKLD44aPeapWp0y5rrPKlq7rBiwep1atcLCepF95teFe9a8
3a+JjQKKNZvmDzxFv/lNav8qLf+mspAZoIQDrympE4bSn4uytZHvY5GBDY3u9zh5936eF7+MJv6p
mKxS01sCoAc1ZFk9blgmUgsWkp7ZnA2f/Xpo0DRnAiGloxOWd2EGFVBKcyw87/1+bnZSGqdhhucl
mnJSOrV2+lgr5o9kORM7HvlTWlevUhabLmtOCC0xJo+eylZVHmOchIgH1hw9SUwCNQu+z7paXbcs
ieGGGh5ifHzWo7ZS1cmcc8xG1E7ynCZEbtJt4J0iDrrf6m3XUYfsoTEL++bPOnXnGFcqmEivY+KV
bBH5bJ5oqXbnuZ12p8KjgrMeaed0RipGCiQYXVSD9spSp1aUqTptx2i+8qucS5Tt/nuad1UsJ4ZD
JiffztZj07Hvnak8rOeVYj+NucS7mrOtKHvssMyDYXsQwZbTK0MNRRAG67sDpWC9pPzAMFP9k2ea
X9Y8Q37BdvHJS2iCvtOp1yZsD//4n7baf59X+zML0G1Yf8NyFyT27scuP279TVKyXrQrs6cYYVeo
4merddW7YqkmFXyzZplHolIiwSS3X6Km2yHdMPzhsSP0oHTDidEGdmpj89AkUbWvMbAIIqhmQZP/
tIpmQkMPTGOvXu3Qn8+O1/0FLHc6pAgrqtGvXk+wjjRt/Cg89MG8obuGaftnnfneiTHTnYuEaVTp
0UGzp0XK1vtlK1hkx91OqenIEZo1kcN3PdYYG9yt3Dr5wjzzAgnvs9n03q7ntUPXY3qr/QpwcfdZ
C0ZOBs0PRezksVebeyeGf1mBemJB55iyulWY+s+wGO4Vdj2nAkvECQmGctnwKxQ2HRL4vhd4xExT
veQuUrSXuk2UZzVmylviZ/Rc+XcmYxHs5ZasYeyhSaXJw5qnYeKym4shu25HBazkHbIaySV8U5Vn
KYCD9rOdYVxVbQ+Vc35tqtcmNYfngYFQ69RooedMyYcZyAjiZTE/JPislJis4JCD7UHVOSg7tONu
hGpqeuANrfSx10YcwJZgSv2XeoDHnxV3TjBYoP4JClaL93DMxpNeoDUmeTkKDOcZlzUWTP+T180M
JJA01c8VLnqFa/lP2RIgR+GVTvXc2sg1pS26OCNjmOd5CaLUKC/u5Ew7SdKDGM8xahQQhpo1a8tv
bPNrZLXGTbJcpdLRJRtn7EKb4ih5Ehi6r7NNhGajVHlXgGKeMTXrhSXb0gv2d6civ8qFJc8Ph53t
tcahnWp2rJcfKYVRouZ3lo0A4ZJlsaz+6DjKYQjC+KUojwWE4OdW06IX9sx/j1HlXwfNeECIPL0f
Mat6lsCd0fpH1so6bXnp1OeYuKHMn6hKrEBp9A08r7tbYiXWM4v91npsF9nHufBxPwrbBhctl0mb
n+IxNFule17TOCRVp7pIzT04X8rD0tLvlsFz3LhPs8fooJ8r9oqqznz2vER5sqK7YEkYUfx3MFr1
945Vy9tkpsu0EL4P7n8AM7Z6Y4LKUTrT9cqJHLWw8a6InjG86x7LYjqsLWouowCscbtDFbl5Kuos
eDFZJHvR4+K19IPxTqpJwJBM32ELVF4kKXU1VNYPVgVyXI6SPBgVKZSE5IE53Lj31MB7TnPDe0aX
e74ZRvcj8GtUQpZ83cl6nKTinR+7MP+lGgqYV3buwwepwcjvWY004y6aaX/FFLUXJfDsZ8iizjMO
YtVRC128DMbZeZYCrUXcUy3ZnJGkFCCYYj5WKQNGnDcUlGPDlq1kw9j3Ef1v0lv3W92QtVPMzBrn
nOpVfHInEBPIWYYvJWyIA/YsydFwUEbbO23lnwzPQDkc/ZYXpJ6jF7Nt4IYaCesHI+uhrpFiKrR4
mUjA2GXGLQs3T30eGW2UAXZ4CmYh/qLU5yM8/HdsSaKv9zVv8fLDW8MDf7dYq/iYQ98khl1zxv71
rV1YQt0CYZSYBIMAJZeASS3ASclEurY7ezo73mOM4EsxvYUr8GrBeasMu+tvqj6zzNIyi12ID1vA
GBmqg6QzYT30ZvbVXIhH3cKkqZefgDcRzCNb+EdWhbAbapAsCqC7e5NAr9pxxuCoXvQ3/hvVU+9X
lOhoYDQ5so9S3PczDFGJxsjOIPmfxGxzIJzPph0qe+sdcycsSBJ0RmLXZgtR7uJajNjL3bIqc0b7
BLsDGGbQF8yjMhkKFLvur6kz//RRi0iL6jxi/3WwtNcAX8db0fXfHG7rXYQd2KnVzB/hZHrHcUHV
Jpym8O7ocbKj/N/tbktMngB7WOHRDLhXCi5pd2qnH+okMC8tRm032yjKq80kIanieqeo3Xkw7c8p
/9qyRhj6kDpUnjBNQKsZk7sI0s+KdYhrSMwLKS1fENfO8rAkliHacKyQBeG722u3BmWLoLLZ6DJK
lPiSdLx/d2OgKHPfbK9BQtHR9oqS+az3s+BWhdYvMwuVo2HdF0M93prQHtbAMKPx5uvLncumH5mm
Vzcov9XNyytExyWau16vHSUq1qsSkyBx/Aq0k4caxoKdLxY7ltKoIOgw6PjHhlV6Tn6NMoQAFo7o
8jclkD+8JbvMQFlGwzfTXzhM84JRlNtRCOdUov/D1Xn1xspE2/YXIRGKAl6BTu52zn5BjuScCn79
Hexzjj7pvljbvdupG6pWzTXXmMOK4FWVzhL+9878u07/+/TfvzxjJt6KAV4W7xpOIB+szfb33wd7
FMlhFPY537z3/66Dfx/S7dOZFsd+TfvLv4eayCbcIXapRv7FGkz/Eg2kNvH+TnX9UBh9R/qoVTED
tk2N/c8/ndGcTzmQL4bkeU03PkQriDH49+Hfp1kKhdhItb+OknI+Eww5+GvvTKSiaJk6O24dWsR0
DbVa/LgkWjchnzrU3ZZTjKlHB7SfH69QT0azgXWpR8iNrQmcY5R+oXW+M8uJudH8uqzbxIdRRqN0
bZKLxAtzHUdjQL+99+elvCkNtojKa+3Qg7J61tshYMloaKGjLDbteAI3sB1tV/2e6XvzuM4kCEmX
TFrndeiGai9owuBiHyeyWPp4nw4EUYrK16aS/gg2wZANl0UjuxWmIYPFWLRdpA3EwkzmHvY/eLr1
2RLFqWoa9DsiidJevLdzS2bhUuzBL6U7m0G/ehgvSdzpPpsjk8lJXYc9AxnJeAH8ip8ko6Wr6bRe
4wxRhVmqAChbup/bLSN6sHDhIlHQnA7WxpzJN3b7sAFR0btojZP66x1eGHfyiErh69fJu8RLngUp
AVtRlelwTYkoTQ3k6kkHfGtl0PEJzWynvyxiIlvHSRWo1XYPEawbrRmOg5nwIsChS4XklRYJs+L9
LPDFzC+eu0mXBEFSj/U/Dlv3trYYBuwYR56q/GBpC4PAGn7/cdYOVBRrQP/xg+I52bkL8/uNJnPY
RNh03JXaUzCb44JHw77JHx5X3nLM3XsFAulIx1O/YKYlPcMlgUGveKMbpnSZmR9jgMFu7OpkbY0C
5hRTT4n2N0Rky3TqeruCzEwO10Wy/tr8Z1D1bJQth2zNiW5qc/xuS+hIJrdoYMwTYU3LTL8xcUjM
0TMRIohe6rwnAVcyJ8YEd1ggJ1iCofA114tADhtSBNayr8zhNWK/CKG8+uQykw9a0sJx+Vmy9VKY
EOsU4MpZIHrZ12Or7cu4j+4XiOtr6341Bal6sR5/LpO2H1wOgrMxhVsBOEkrOeOV29te8qPBYfVr
RTaxodY3r0WwQIA0tF+HiES4RlZ6sgyUPC/T7yEuuIG1FGGUTE+L4e4JwsU+kmDF0oROt5UTkpZ/
560x7tdWjeGSFM1ec18Srap8OyujXVdU6DNTtbelVl/WhG84DyiDqWHcxiobQFMup1H/5OSfBN7i
TLuxe+xzolo78rrQ83fSa96NYQLPAiDJtQg9HqYXHLkWsKMsCUjxLH2qQSNY4a/6HoGp/rCo0s+c
5GgLTfcnkF0yEy+AxFqBSRLMV0F91OphlZG+4kIM1Y3xaFixzf8tr7E3fUZx2wF1qn+y9W01c+Br
RfKNObcMe/OZCMXnCb8kXRdoqfPZA5m69TYGNbohWptaRgfJDBOwjMw/5BsQJvI9m+2bWtG0L7yL
MHlaaczXlk71z5qe7SZSh4emv0TrSIBstRyI55Wky1bJcfkiORu9+imvxg9jJFBeH5Y7kVH5j+uG
660RAolGp9EnWKErIJMjnmHAhjHXRNDVI0Cw7HPiRfK7hlBgzdJOjaLISoTRBsOB114PCwfBn0iB
s9Xsu9KO7sk2HHa0drJAtc6zVGVoVSMLgQaGtijeyLgvQsOj4d13Q+r3ffmKX5Qhx4EztMpT8pJw
b8qOIOEtJxZntNr1WvECzP8edJrr96+ThEDXpjlz9/PJTc2fWst/ytT87luLsMAOMr/OGQqF+1DN
47J3S5oFqYGX3S3wESVL/GaggqoS2N+81I961t60m1BVLVsj9tfqHaIXZn7hBKtsPwkf7l23U5rc
xp2b2ynJ/LSWqCWbUbeN1ak22BRKPEISeB+sF1ZNGQeZcerK9NbBiOE3RX1T5vVfaTmntpWffcrB
S4m7xC3KUOjFEaMKelA0kNcyR8zVu/PVQJpZDKo6bHGg70Yrg8gzT3koNdLoTW1YfM2uVBhZ2rcL
2SiJJozoqbUThEqZgyMPi+qeiHmjDV2KAyrAwV5RMpPquVL6XpDqvXcTiX8Yz0pqc5lp9Zun19nV
FMSJuzHEHiYrgTZevCzrUITwZ56Sbv2ulXw16+V+koFZynYvY3W9gubMJeS5nvxJQ8rrGoy1W/dw
BmuTjproT3kUYdOWhznVQjcl6/59SZsPLy6eZDNelMTTqM8vyVAcezw4ueKayIZ+D5INNM10SQAH
YmgDjNYVdpg3nMC1LrQ67k+o8nZxbPt6RsRdYMbBhwYaQHZFbH8sg/ogm7r0nUJ77l1ANkNqvvdl
/j2D07Na9c582S+2XXyx1mGd0tMoyqeFMfKg0OuHZgRensJhmnIc1bwej4IQsUNNGwDPn4V21K8H
GpDA1PpTPI73ZBqRIeiij8+D89uLHjQFOywZ20S9VwLkLwBlXxMzkZd6BbapuJhDdZ+D5vGNdbZ3
wvMOSnqn97IH0Adt6FQre4C3n2OWX7BHJORoksZ+JhSjvmFuGAufAzbd5I5sIpQdVOHB/tbL4ZLr
89vIL8XR7zXFhAHps3jxOu3MyveIuazxx9HhpY9vDJLpa9s8DNl8VHW074/9XO17XhYWCU7+9A6V
T28vpf6fQQE7zU2KSnUcyFPTe4LFlHfJa1ifo5XTT6n2c8rdO7vRb1EQoZzjT6tU9yrH4WJ6w93o
FgF5DvfNEH/YJedGRsiIbpiLd4eZevik9RTQmiHlQRD9uXJt0BEAG19RNnTGTEWjdq6lYzAeD4Jz
xsnjtFyXN0SPdtQBqY5Wxe0yvsoBUXktXOXD4bktMtX7rQMRUBcYjqwyfqpl8dsMqvPLoZjD1htJ
jGTosEv006R7D45FEbkkkLOreDpbPVV2M0Yf48B9t47mXgLzdvrp2kK9g5yShyDupFbQDW0jUKJ4
p0DuvsIgxOgUI6FZaIfdZPEiO7yMRJ6sLOhGGY6m4zHw77r+lM1lWD72JYyoKdf0vWnBbOi79IEA
+CGCbc8GRyV57/3oahwvBiAyTmP20Y2GJ00sYDe98UMMkMYXLcX3Mn50vbePJ5CifUpGsZd7YYFE
0NHgKDDGh5WucfNQhLUiC9oYRWDU9RLFOj+W6+SeCJl8dVLgPezg49T8GAO18TJze9bwdbL0IrSa
hLkZhmLG5dKmDwbLT8h0Eq4m8nvWtL3Eaf1HyGjiC2OkrWQ9R71LUEn1ZUCuc9eOKQmDRLAodcnn
rK7HuD1LisV4qG4mj6Yh+SKgrq4ZIHqh1n5xaVoEdrxlRZjqe7E5AeTupG5cj61GLmHujlvCILu5
JEAq6+Gotq+52XJ3zIHsVv3WnkpFMV7kvnCpwWSBbyNO/yb07OFs1xshy1bw3tT8bNfzzjBtRWFF
aEbqwHaQ4502q+aUavmdFVOQk0lbmXZ1sFCm2nadKWiT6cCQttXLMkQQepZJ/AXfCnZqjmcvMVru
AC4a7Q/R7zOt81MkLUUy8EC38qZswJiBuBd+gdv2uNpxF/YQMb05C7LVvu5GD2/q+GtrV0QtX1KC
WStEaICPeO/yZsco4102CbHXq/YdyMLVWK0Qn+sN0fzRCoKrlWcwrF8nz41wqITwQLmIBH6rx9Sd
dQpmEgt65R4wLdlEQzpzkEmGe+TCVIj9mY0gIKd5IbNdmnthLU+mLi9txh2Y8ArnglAJupK/thNN
YTFAHC53iSEPqVQfq7rCOfNc4Ej1yQVpd6XB60SU+A2TGNhGVs7rklmlYdkkePtVg8y3edsC6CFv
Zn/WjL0k8Mj3bO1R1GI/AbjdFqnah4PKKNSCgfqw0eVI/8hZ2DTrDDrwfUqsL1Nqyz4yJ2DJjJBC
NOR4WhTg7agIbY+rv9aYHaAwITYxYX6FGn9IExhJufVnyaHypULut6EmsW4iIdrgBU39PnV1E6qc
E+aknPqax1Xi2OYngssvGcrNecrpWps07heiinLTeADYV4ZYZRigtIxQz2t7+4JdikYcmiaNfTc/
CBsuraHU0TEmlzogawJQcz30lOEtM1pw1MNZS7na6k74fdE8Z0XFOJK8AowZrjX18zx4pPoiUviy
SA4zieNQO9cbiYW9ET+L4X035ZqFGNkaLtPx3qnmd6efvyGJHtdlCaRpfNQqtaElzyB6Gb6IVGfD
J5mrgD6I3ojHKXfux95lLCMrryd3pIHS6jSyvffMHki0L62naHgYhQ6qG4YoCWIk7uhOFKqkui5s
cRGG5NaNB/Kc6GN0unPbcOqY6moOk1S/I3Dk2ZxIxfTGah8ny0MS2RNeQOeehgoBLlkEs3l9c70H
V2qYRMyNxVcOKhiGjAKbAhN8XRxmZh0uUGyJOfenbqTfkBy0prquimeweR7NzujINRl0TWLtVGZw
EpsMnmqm1U4zpRW4V30MsBPRD+8C2eDeiOekcnZzq79pRUGrZTQPkYK5pyLC8AowaK0zBvE0fCct
1nvbOlFf9FVBgTE7vk1VyelrvtXzE5W0DXW4IKUq9QKjniQ/hjyEwtOCCG9u1VpG4LrZz+Ikbwl9
ymUZy0CbYANmnrmcnOW1Fmmxi8xDIWhIV8yhMoMa7yQ5MLUY3/Iq3hRqTv5RxrvmyS5gQ6BX0hko
reTVaYeMIdJF5s9KsXvbpHrvm5mSY5IDbcKe9nBCSLTneDCUf5qIjIw8aW6GONlbBInsvUWdm9z8
KjQGdpMM8vvGG2qHbxxJzzTE672GR8VvueN3nuZwNvS4lea5v6mWvQcFeFmQ2/FztWGUx9DZasYC
WyYRCrpaWc/sXxGhhaTpTx0VF93RgJpnDclCkU3rKe2PCYANH9OS43e1+TNbYKeKZ0M61SGujQ/H
0I7OqtBPPNw8VvNT16BO4XX/wJv5pKKe962Z3KwghyH75nlAGiwUgvW2S4hwvVPsptyKDBxWn1hi
sH5Pf+Rb3kQeEcspa5RB0Hk5OS+eoc5LB4wEzhxZ8lZ3O3Xis+LNAolyn+aeedC2yOWkWS6FrUN9
T6txn6ac03Rq/6aZX7hHsYFgqt+WQ7nr4uXA19EFH2PAt8mJWKHn3DC1kASswwuDpJE/txHuoR9P
vbau9Yq2/eSUI9UmxlR7xXFGdDWjE+ci9zimskRFFgUv9yYmW7TetsNe865L86M18FKVeCYQbB9q
Xjy/mq17rciRDIX1NtG3NOJ5Ckn/2XgqXnxJbPEUr/JoFBToIiaUj9WJCgDSHmdY14Td2o4WRmNI
wghWd14S3ze/LLwRnZ+ZyUqVTPeF4KQmO+ZpsplYFKG/JR1BDYtZkwc1PwEgLfZ4uO4yZ7rQVmDQ
TytuRBEPIYfAy7yRWxfr0fiMK/fTGfuXXufCzO0Xsi8eTVmFIiankAhgKOAEyS5XfcfdwlgXDvFj
b+lv42B/ac6ErozTrbfIrst0xJiM/d9ZU4uJienUjjd5CwecBQAb3AZvNt6j7fDqavFlhVQIUvuS
m3JFuOu/m1btW0d7KYgk9p3EmoO5pvDWbdwMEVcLVcxY1R6j4kL3bVFc1dHwVQlGKJJxBUqJ/akb
H51CnK1S9oGpjdRUFfZ7HUC1yjQtFFs+7+gZO0bBiaLP6u+kTI6AK666NNnruf2TuB06VUcXkCRV
ohTTg7k0N7kkULRri1MzEZk66s0OV/hnbvTYRU0Suu10l+U0nrMB/1tUAQ62d/wK5zG5ddIKk/B8
qTQDvpM0Ep+hx2i2HqKBEYoo+lsr7ckkSkjJOnnS8g+YiZW9moEW67ixZvNmgT0WWoPx7YzDyfTS
x3qms84E4M8QbS92UnwsxvSaV8xVk7YA/armb07nmyWfr+sMe14Uf1JCfBKsmvhOPe3tZvkYm20u
T2cj10oPR+Bawx43cdtRm29KpTrQxUtCa0Ga1VOTAHgTNSH58GwSKfK+upQFcUq1/VC6s6CDrr2v
8XzRWxDSXnVtsoQLxz0Mde0G5Qzkrhp26Zy+pUUngr/Wbr5tq/iKmgavpVnfl9AaB6dkcZEdaUv2
AB7vvFbzLiI/HpcTs9pGc2bO6NHUJszpTP4yZXFcZrCECdmgWaYj6o3VxNWI53wVVqjTU4XBFTML
Us2BHgyrykhKTPP9GjtnJig/pWg/inW9neB80VaT19whrzKH1qaNoVfVeDDd+GB2WeDMI4ZjjbSo
bL1heOkKau16aG1rZ4M3YP8xyKMsAtfk7ppWfTqS6QBFHxu4ckcg6/xRjeU9KAfxxkFP8S0qOq7i
6toqXkaRhwSo3nXJ8JZMtMC3S3BdiJjCWKLvY8mFwvzEzVpEBxTxt8gZblBubyNA+ZwSmEMrWmNH
CtG5EOXjkJjvpZKCg15CWcs8letBeRIDG2OVPv6zCsQ6ogzicXPkNPZIqPZbM2TfnH6fmAIdTmDz
yVReo5C5lze7uXRN9E55gB8joUSJEOovGo2cziBsZVzsfOeW5hGXEbJetliUDG1MPqR2qZ1Gu+Gs
+apKtN11dPbkZVdhbcuZM73y9uUKimYVRX6suuuq1mgQ8A12bq59c+71F2YhRBq5R7VqzE2WICsJ
yYqVG19N6cyhEXICvX0taDKb2OLFPix9aVxpBR2slkkEOhEOBzU30RnPMA7L4rUnxuNSv1vIYFKG
VT5oSw803sn7w79P/+cxMPQZ92VfRKHDCAcg/sZkrxoIG3fKmiyDLf1JvbkiBcZNgIV01BK03nKq
HUbSGXL6kOjIhsB/6lijduTv2a8GheooIpQ+IPYcbV7WousPExV6N7OHTR0CZDo8ki/8OQ7FNtnF
7rNq80kYk3dwoj+HzM5gKYxPfGTsNT12t0wXMTnHxbs2AlStLUp7ORu/UeVy01Bhl1H0ZWViDJCI
3BBsgPAsIM56xd8kWZbc9iqdt5It0c6Jg4cvcr4Tz/yeeuzbC4twNEYnSMwA0lGsBs989XKg3/a+
WbTrdvtx6daBsST2qRnyvee+wM8De1iRLLFWwbRkl1WXD2Vz22Ri8rNifqxius+F6566RiBpOre5
yTS54/50ygbiH7d3i13cZ1vrwNNKZEPVnYUez0HfWdwRHinwTJVdkY9RhW3cKnr4Q0hxPXNbW6dq
EgTq2JzejlacCGATODt0CZHAcBqYqLnlQGiMu11mN7ddNr2pcgtaVNl0iKzyb07X/nqAtBEjb+s2
J2Ur9thgF4v+gGXtvER/Sxfn2ov/zN6iJ9uRh+Zy4GxSt2J5zB7L+SWyUuhCLme0JLZinxFrXw2w
HFStAtfLODs79uzTUz1kqW685h6rNexYTrdILKokH8pIz2JEfZGTuOGM/ST18rUv3WKndSLFaBG/
wRhhhN01D0wz6QFGD5bBzXToEDuEcohINQab7LmbTIbVTd5jc+u2rhrBkHaeHwgy5avMs0UvbK+7
8nNlkr+ckSqjieYKCBVG3Om4z4PiDKeRu+RWhRvkUhpMNE1PRgEQULdAvkx1g60KwcpufvKshf1S
zcdiQWc2Cts7meI0lMPoLzGNqX5FfHKc/HNE5GO3qTW/wvTQF3VyirNpK6DNd5sRFx+1MgZ3oro7
vSxprJj2V721nqKPFoUlMHKN2nW49GiW2GS7q5jRwJFi5D6SXJVVjdg56sydTDcT83UBHpVm51U2
lPSFtofcEmvGFsUvXceZfhkXDGSE/NAlUCoo73zV5eN9S2Z62BNvtAH5z+jy17HdBsWIbqMgahgz
sia1VHPKphbiBztC0oooaMdUvx5mfV9SU/qLw+R0upJYLvRbrxHWQehju4cQeVrbzPFlXu0Sk8CW
NWZziGPRn2f09tzF4J7l6kVWmEz14ZmuGe9/tWL9QZGN0j67Kmpkdc6tcGozSfTKtIfFAEWirdLL
4NA/bTtE+8ZSGkOx8CALr9ytg8VmPPdvIHp2lb3VnzWjcet0snNW0iKtXyq5WkfHrHEzi3q5Ev3W
E+qw0xC/gYfPyTvq2oI8cWY3diLhstBmwQB2jxDIjcYxS9ovZdGVgWNUUQBypcLLydRrkwVEtlUA
oLZb8rZQ/Ih84Ra2is4OhBBbnkJ7sUX2Okhe28gY5DFLcwxM3PaM+bx0kr+4tfmRzBOhxMSSZY2W
jHSnV9uzMRbn5QXUpzrH9b2OhMIVVfkR78ouyXtw333HcY+fbTTLnqCRia4zVZZDr2cn3aYOsng6
Cg7uxAuXRKyOojrQLLZgxOy96bpOCG9hVvZTl2J4KM1oN2XLqzUzdTk503MfMeuJDag7VATRsEQP
typdeZL2J0gJQtaJvxpLjqHjjlcxPVSEQ88EjBIvyOay+YHfzEu0ZHeTPmqET7tMwEwusRsVgwlt
g5/WRKEzCRsZSdisuJLtCNwaNxJT/821WAaWG1WZJ0Al9UpZYXPNicb4UbH9qZt/k1p/QM8QbgEo
3G7v1l7qkHEidOjoE/gWXy1MudcLJihoGUKv6RkyQffQ5ulmpscsSfHJkmnXJ9q71wl3NxodgWtp
Xl/T+XN2xeqSjifo6dD2CnSDSodzDsO9VKycaw+AfUQAEyMP2bZPmRUtVzLS6W1w9BEVlhwnrtVe
gwWPD/lx0Ap937l3MC4oDPXlZVLGce11VGHVPQ8THRE5D4EZV32gZs+gUCxWfvv4OumH90LSIrP+
zCm9czntcwhmV5wmhdWI48CoaEAnnkbNfuyYG7+NySPRasKsCXcK51776erp3YrJ9Sqi63zEWynG
n9lF0G8yJHjclU8DogB5bx7c30oifljPU8TxMIPesGNA51PbptcSZzkrh+iCMsvuNdFAz7cXLrm1
qf0aK0poTJz5nI2J3zfVr27NX8OkU7HI+Wiw9hw26PZcF194N0ivhH5Kv5eTsel0D/xFGVdVkiG/
2MUhAYGL2TDMtexY6gQ6d5F11/ZedlX3XNtWG8a8yP7SeNgDaYIbrWfvkmGebxp3Z+GeDV0lSNsY
P5elvmWHzaiCLV80jM91dYUPpNkv2TawO3DuILQNg/za/GQMWXFUyB5N3YuCpEV6TWo75V8IJ0Vc
j7eVZDJX+0Zrnz+0+Ej3VQftJG6mnjbbqqpvx9nYLIKjUddjrJt4Vwx9PcTe2t+m2wcb9a3ESXv1
7yFZtEQZoTw0ueSv7bcImkgdS+yPeHJN1lKC1V3Ng+LfTUvYtKzDUWM8ZWOacR3orz14idAwTSeI
raMrpR2K1XuN00Qw5YamXfflvOsiDjLlzBxE5neqbk+t6p8mp1kPZmalu6krbhSWMXrHdOesrmgP
3DwEG7tjDkdY0aulE0cJxxrLlD6YCtThndX1483UuA9FxQtarYVfNkZ3M3hDQ4b33mXTdxuYLAPt
Dahjt120IPIjMw6J+ppHA4q4Q1s+G40XS+IsbPqPpoXkwkQXpVC58zrntqQjFjar6AOK1l3E6OBE
ixVmzha0Mf9m3RJGchqIL7zKu1HtAX/jXIxuvDW+jiVnFY5l+9xskmDWcvQYY74yyB+gyFG/LLnA
oxz3zrC6+3bMkWFk/FIs9D8F+1IMQbrTlj9FfnAWWcZNaltTOFRlvNcKkhFaw/1zbDya5fCihiny
BRjkwFn0wOkX1mdr/RHKPXYWMdnZnyO5QNey+G4Vs7W6M1D7aYQYVUt8nq3mucsxUwxcXGb/xBzH
2etw+MRRsovSDorHaPqOJ763iRMKcegkvWdaQWQ6FxPndUH/ZTfF8uRh+bliUPHZ2GLG40aj217z
Ajjipy8YtmSOqEZ83avIBWqTFU+epE9tOmQUwQK5kvVyO1l0D2wRvSd3OFBYVYJoXnejiXV/6q6X
MS8O2DJOyxTdEhfC6AtaRG4orDoO3zNelteysn+7VV0LMd5SpYItTs55xDO4OjUMQf0+FyNX91ad
0Ue5lVkiKGf7EuXEOrb2cDIUOeiletSW1bge8QKZ+ID3dXosO0rcwbN+zdwa/Ur2r1o9rOhcOZsB
r5vJZGaL6alzk/NALw3N7dMUw3AxCIvNEnfZa8Pghf1aB55IuFrS+wIyQxCz1tfdAazSCc8kW3mu
m8z3Nx+FJE4sUhaJ09pvbI+fuci/hi5ZufrNw9zyvoiU8ELy1vdy7T9iCxEyy7Zx+owOmkXGk1m7
cSBAlKEw0LG1eZmnbtpjfGKFvcqG7Jn3/8H56prOC2P0AmRaRP/e031t5lhlx7+qVw+96fw2xfDq
Lv0jXYgoMDMNTr5DcJYHUaqNOA4IY3Pv0EfVSA2WAks2kQeuP5Zry5Ffp+vsRNYZUNqXEc1u0Fb4
xLZuVjUwns9JrQiJ3TlNSgJ/uFqs5eBwB1VxfShZuCOpvVlj+gfcrEJ5btWh1rG1Mf6edL+V07+S
M4UaXdW3rdgbETsnazp0Ze9Yign6cfVl5i7edLUb3RRLnS4achmYO222+BltwWAXGT+O+UtD090l
q3etsKSFlQEaAet12up4er3kStmr4Wdpct3UGqmVVnmRTKvlVVsehsXWd9jmbKqLORgreTBmFUMb
a1oiWNoHk28MYY3bPxdXHYfSmIlO0h0TBq+9dmCFPyxN9pvU7QadGk5WpfF3k8opJCoO5S2HsC0D
bZlfjDXxzigbgerJHnft1Ngpp3pKmu7OGgmCAFPNr5GGc4nX1UUtZ97bvpY5R6GWdnmQLjrBVVZ+
gal3j/0b6J9q6FgpmhiKcCecU4d20Jrd3NwOq26cq3Laz5UWh21OUdb0x7oyqFvRhNMq5d1T1c5N
1uu0ZAGKkrba6c1wFbsEt8c6sQs4jgxP63deoTGuPL0Vqtt1U08JMMR3mkHRP1f1T0xDr80Io/Ri
LQ21xfyUQ3sr9OFYesWyGwzq3WLIJXqQxbBQAZElmu+G2PpqxDm2WDXJCXRoh/15eBxqYTPmPnm/
ZKR8In6J1n2hg3JQxMAx03K2OJQmMWWEis1bBlZuk1m/TecRt4dxauKi3BvIA7KUd8r0NisP5WjT
EqS44HVtOvO1V+kTDkvKUThU9jAxqFHJm2q1HiMrexCsKXvXGQ95tx68xriK2MkZFg3GmgYZ0ZS7
LEONJLEzSzvfbJUVYqPkMzem2GnwxfQlqjmz3GmdHJbJ2DvDQFWC2OiRWeA3WnERqvuJsukn7+lV
ZKtvtA9FO47cNIz8RfWbmcifVNm/41TD6zdDSy+aA/B7+mULYIWWU7tMvpBkadg3VYd4pt1a9fqU
2M5L5qijblqnNqFU1QbzAn6HcQ+BR2dkQ7R7d/Qvf4bQdq3esGGAhpg8sbdbdlh9/uoqsIH5l7AE
OWz5CVH3XjooccVQv66RF3bLKg7JYDx75LC2rfeejJsjPk0u2oyRAqMdKRClutgluae1icBdus86
FLcxqm8BHk04r6bHdkKLGWKGYWtHXjM4RqBd1DyUDDL43rpcqtEL09UmRYmn0DG5WHBSaLO6e9vt
Hiy7/Ox6sso03YG1jyFNn548gbxseYwV2O7jPBgUbHbIkksHGkYCNlzxnBPQybgJeDHb6j4rfQw1
XKotqaEqNW+l4ZAZCjcwQ3Mfm+i4bXn0BV7XKrd9kVTMpjPqE7X2fWv1N3an3IBeI8duQut8rbXu
ilH2uwpPz+zifFTD2RzpBse0UzrtG5IDUY9oq/7cQZDEl2o6vLUz/fKiMDiXOickeNbG1GjY19bD
aIwvpY4EBhVpm0g/aAx2956kKKFQnJlW2dqA8KRSsBN6vCAOUP1G/UfrGvuxE5fRceChNCRD5qzZ
AC2cGkFzHK7nRgzXRp2O1wgQK229WTtiH5n9XmvUqexF85AJLX/gWL39+98Ddc/8I5witk0ZwYKM
ktgIOlvvD//73zxRU9OOWMP29t9D2AHoQ9ji/b9vks1xxjruqp299s0DOkz7gF3ssdGBd/x7yCLe
9ab19OP/PGF7VkGA6Z7fNgn/+0YI6Uzpz6Z2+vc8zNbqXrXE12/f9d8HZkuOCQOVtK35zf491st+
CHDY2WBc/u+xInUDA6jP7b9nwO5acLtkCNp2Pt8KNf3vB852966o5qv/73FBbQBKZ6ah9X/PN1oJ
xUJc6JOaN/89XBCtdhPjMPr3Tf89XtQL0VOJfcdZZN+YbXSXken51EYYp+pmHq7+fSq9Ot8y4NZd
+v8YO6/tuJUs2/5KDT03quEC5o4+9ZDeMEkmPfWCQUkkvPf4+jsR1BEl1elT/YKRAQSQDiZi77Xm
HqL2zq385KiXxBIzv295cjTOmRoIywT7TbPM7OHUq9x85a5j5dZLH7HeXjajxI22GBvM1fuBfa+/
oFYhQbP5basE6lysvXeVb+W4xSNZF/Mk36kPKdk4eY5PQILufVumO6bTylI2Q5ynp97V79NS4XOo
6pVRavWtPI7GnoQyqvJCHkhkiPrKzPU2cmsTieWIphdXTZKf5UIkZbWJKy4tUFlBsGytHNZFn9ZL
uRlFc37mDcNdRQ1m7uJznzScAlRXJLU+jhPX48B8INsSpNA3TWOEV4TYg03eD8k1KfhZOVAUZxB1
9ir3w+4mBqm5qqEq3I5VaS093Dd3jL2qpd9byUND9I3rTvSPwQTPzk6E/ZQNIlskSpt/NqvilaKy
2CWr7NHpovTrUGTYBiPjWzYhZE+c/K0ZGFGk5FTIcOTLTi24cUzqtTcwollUF0SrkOSmUGhMK0J+
QGlihjsdvad8G5ALeSURcTSaqfyWVPbZRuH/JeyjZycLqheVOQGjt9p91sndLuIoGTdh4VMaxdXK
M8Xk4WomNregueCyXOfHBZbKSWHw05XlWW7QfM3mJuEVa9mUG6qQ4FDkJwrDHQ713q/wh7WFxGwl
m818gNzWnXU3OBD1frwHtZ5z5NPk0URf5sFyqmx1oxgaFOK5jzy+S05wO5Sie/+ockNWe+02q8lp
yS7y+IOiovPvAvL9eYmeDUf6bupiykWSAr2iWlC6a0sRURK0CE5cZsq6UYboFohBuKw00XxOE+VS
F0XvkyM+T44XvJWpeEHg7T72lu5QArnBNtvbCVEVtzwqWW4cbb13NkxeO67/VCcvbnRPvdc9iRyU
SyDWuAf4g6Z4Omd2YT0Plp4vfb+fblwtzDeulYLbSevugLrf2VK12buirGm9MspYfUBRGAFMCq5L
Nb7JJl2/NIoU0IJh9aQmyAW2cVBecuKQKPLz+DJm6rQ1YC2c4thMtm0JJSXJSHClcT+eYmE0WyND
VZCZJP9bU0tPWjvqW8g2/klzdWvLhWJfxDFGgJwbLlfZIUN0si2w9u8MEQVnRiMM6TTb+uonB7gS
1reGefiibvzxRnYNxaQQlfmz69DVv3U1sDnfqNT43naN4O7bxreop6ILap9tew+2KbRlwhlyHQHP
bVcWfbDuKRe6KiqVrJ/Xn1O9prJy5E1rPZz6s1xQXtZeGuAkNrKpzf20DieubxRiW3Bro3B3RCwb
qo+/18NyeN8viAgqO7pXHUiCf5uo5geoikg/Wv/rpnDB3uBTYjbo7HKqqKCx7DED40s4G1CFV4h2
hrVc1+eOd2Z0j0Yf4iY5IfrJdXZvrPoRPJNs9YGXXoIo28mWPBD+NHcXUT0POTPHkAthCo/CzVxD
H+vQc1akci193/7oR/5jpYO2u5KrCtfJQLpVu7yihPqQJM1K1XvUFQRQmo0Smfx3lIMM1rgR8WMq
U0wsS6+vbB4LCAHmlcQm4+V7uy4rAHzEcd97yibgfEJN8+LjEHJDLvzmyiKlDnPaAQPT11eaN6o7
GbjPlIQPwYn5v6z0haXuFI0Qv9xRdpQLuQEfKungeedpKpCPx6619+cJaBlUxmVH/OfKT0tkLVAD
PxM1rEnyiPxaLwBViAk/Tt6ScDTs7DXTc/cc+hhv3JJ4ulyf2u4tuA/11p2Hu2WJLUYJWvpn+TEv
oEKJkWrT3piVa7m+DZgR9W3xSBbHBk40UF41InWZCkrOakGvHGubs2khXzYjlUuzoQNlLpSjXFVF
MVtl+/2lXPuxvXMxriWp8vbbetn8bZ3QHW2flvG6d4ihUvdqPAb6+H2hqvU5bPmuk4lePA1s8aRF
mA/UIi4+k7T7JszCelHs7KHRtGZvWoa5dbQoWLupAfUDBvyDmWukz3B4ZLrD/dTX4DJVSfhIxUuK
GnPDRJWhrGtjPDpQtrwxMlaowrn/ZcPlWJbp61gA9Wxr/ckXtYqCNHeYsffKoX/c6VoHVlQldb9Q
e8PfeWnG1LrB2uXo6Uvhas/UJ1duAGbnx0wHMxjaE4KEod2UaZE8dipJtFFJtI2Cheuz5S05QLpu
H7vKLw5aWSUbFYPYPm/99MEZxz3ByOxF640c15PnHdOgi24803+TbzfpDv9gOeRXdp52l55PlmGY
d5g/BwpKcloR2sDM8s0tOMkvEUjSk1wY2dCeSrNFXiscEAcKs/QSgeTJ0ENzWMg+eDnnl8i08cCZ
x+/NH4eQ3dOieEzTJN99HDoxkAWbStes2xJrwDBMe7gt7qVsZTEGNLsDey+bUYWKBXnqvnfqS5uE
YLOviYCgDlPDZV4q1ePYkVeNMrN8tify1uGQ1C95kj4i8+i/UqL51DIefa07C0tW5lPBPp8WuYNN
YKEwkZ/D0a6PvyUdUMg4vjnb7VN84g0+5Rkul9slhDldKxYhpaW3svmxIU6UlDrI6Cw7wt1X4YPS
UUbcAEh94VhB6W7qAolvP1j1PjDag2zJhewi5n6yWc7uIrP3iZc19jkcVGWfOfi6UlzqzNI7IAo6
5qtVOG+WfSrFU5dJQky0EoI+PFa/MqVXDu+76FqyrHRfXL135n+61KgsISphnzEMcZAf7/G+f++l
FWcW71EjKTgORdNvlg067Bs/TrMbb55yhGqFVufHOqdum1VMCAzpDkg4nCv6daU6zkWpR9UFXpZH
5sTiTsVWBW/Mui5qG6RshJ7c5kS8kBsFVPsVOpBipxboBJvOKLaZjd41aQz/PvRye110wBH0aMBH
hb2T4jkdVrchte6mBJWNm/vK64b8mveadQxJjaoRdynHWiOQjS8GYQSrIkowEKEUuCWauR441rUh
DHE7VR6BU1tnhonJjrk5UHfDbKKF3GobZDrHxvYuSM8DGA3D5LKorerSRrFGCr0Kv5R2eqiySDxU
RmHjqfDBgUxp+FgoBBDmDvave5JLrQmqO8EX9CLve1rcsZbFWOvX5JaIuNtlctcnOJQAeIbnyPPg
RmlNTooksbf9aOnHiGcEcpi0JaMd5Rfc35rtmKr2pcnvs7bj2DjnCeXvQlWx74YZWQSPd1GWprOt
W28aF+lcg6G1R+1EqjMhcAl1a16VoeA/FfPivV9TmTm1LZTve8gtzThSIbk3PUoQYm4nx71Gkdje
WEYb3BYWzIoQ0NtaNuWCDqZttTeM7GcXEOChjw5yHR00k3AgEZB+77mtSWXazj9aWVKd+qBP13Ga
NA96GH2Vf7VmvIWiD75FnKsE00cKXcz7OKCKjua8T2ITU6gis36YjDl90HuvZva+T+Ym2kJ30u/7
lBa6lDjJjliq3KPWjO6RlCf5rV4nIVFGmb+JeTZUVMNmUyY3/f6SQbCxUtpwkwxl2lKkwMTHR1Xd
Rc23h/JMHfXRB8KwEKrDMptXfCyaJKQAMKrXuwkj7bodqLheh4NxkWd6vA5FpDxikr/qOQu/ibC7
NuveeMS3kJEWr/+tq5e2V3LoagbDdeGG37v+dlRzUqmxnpcxYcQXvcqMe9Wriju/+6kRdi9aZ+nv
WzT3py2/71O4Rb+tKw8RylR2VBav1YFnLI5/EqKquZYvYw0gQDgvCjeCMOlcqXC7jlU8z9fkywwG
rUJN1V/XyjZk+OowGYSs3VE5ZMI/Yhkxtwmp4gNZeeUg12N8J3gqV2rp4MBFnnuT9HOzhezVWlor
drJDLdfKl3JROoJcmd1GiwJyxvf+csuo+Z9btwqOI/f5a59LY5cMBOa0tMyuvUzLruUrRqEPDcnU
w8f6wfO1nWOQuJe7/toXten3vg3s3gWMgxbssOOf5EIA+uQ8Ss21XaawS5oW77d8+dGnHkl3/N5H
brZUAaylo7BMiMzQv1OAvx+zrFGJT88vdQXFl3wlF7XPswt5UrD4WNfpzliePtqxNcWbKIVjJnfG
4gip6bfjEK4kSVPXFrcrhxzZT8dg4GQvs3FQ0dcUeLXA9XVueA3IILv21SC7LpPRxiPuGSt31NOf
N+yaDoDfx9rCMOwVmVZjJXeUC9DK2XW9q+aeckXdow+zGHJs8WmkVJp5nEg3niiGUC5kEytTvq0N
SEuyqZtYRhW8mheyGVrhigekfle4un4dp+adXN2HsFsbkxpy0ZiNj7VGqpcphL2XWxWhXlFJczpT
KNu8rbPp/dBuYrbHPmoLeErsRMZjXMMVYj46fywtgSaYC8W47Kmr9Kh7VCb5909rzp+WYViwIZM0
PH58WnnImE+b1gCaS1z6W0lCT3lcbJrcRxc9w9Lf6egzT/2jWdYBTjQXCY3cKjdMQ8KdXbYTNXtO
tCTbydaYlkdulVh8Em3tRox1sQWG4TVst2FVE89eD7U9ImUK0qUHqOAyZyhE6SRPkH6owGfJ3u87
2kaAdrp05roe4bVQ6vAavZnP1KI/x9S/uAAgf2yVwXlUdd5+dAdcR657XXbxfT2vzlx8NlVMOr1p
Y+dxaIxoSSA+vJBbGyuiJsYYP/ga6unGpMTO0CvOY4VpbJNV0bCRe+l6TziyjaJLV0nchym6kG/p
KJ16AemVDOD8Vl4UkcitMmUrm2M8Pk/UnYVhVRd3te+t5Vu6DbkxbaLyddsl+oOJaywOnVOTGGQ8
VBVzMYWsTlTKtk99Kci9RJrloQs1b8cxMcEN/dg8KGgYPnaZpmnkJgpiX/BoNQSuk6C79YO2u6XQ
EqHDBHGo59MEeUMBmX58+eihtd59HxnJSfan6km9NTqMlrJZzQecs7jzseQ+fZWKJUwRd+saYtu0
Y3U1ZPjtGQAgta8UrlYVSGZrWP634NwGXf6NGk4pOkF/rjVg4radGgejfx/dC6v+4hpK9i32dOQv
Vvlk6KJcN5AJL4hGWqdi0kpqILn250gpV7Jr6ZDn03vVuZkSasONasiTRFT9zVS43UK+n4VJMems
8sUrkCoq5cBgTInFscZUuc5Dy3lEOHCSXZtIf+4cFQ+ibml8KCI68jvkXl8ubeZRf36HmDnU+3fI
U8ZU8jtUuIbuw6z8gny323hlbG4SNZ52iAPSlQ7Y4142uyrOVnqg6vdmU3/fOrm+8VNTjfVyR9Io
3eB2Jk9iKNGDSp30lTqq1SVi+H5fanG9A5sMR1QJk5UNN+9pHLtHJNDmm1Mf60SZXpuS2wQQ8ghD
OXtPrldd1sQz8xbgQm9kL31aBlt4WSn4u6QvLojMUTJqfvVbswXyTJlhs1kyD6B3WfYj7gjKQHtN
al0mmrH2BiW8IG3kLBPirmu5vnR0tEAYnbMLQ+TrvOkpGeG37GG4IYVf3MF5P0C/N2yTqlraXF7P
ttUL00QLOrfKyEfFk1fj+8auCrR1VXUQCeYNsovc6nZ6fiSBAEU/IkEFCWyTVL44mcQ3T9a8kM0g
6a3jRHFJ2ZLrZQ8tJX9E0seGTJ1FWN/nffucGkeBSDcBVW+WEsCO0/W+APR/G/oIJmsNnYUEodtT
fW+5TnxLOj14X18k9rLV9PoztA3c5t03aOM8w5C/nP3C9HY+6KCtEyTZbdyT5GgUtftm9OoSAHT7
okJtWoFx1C5Bp1IBrU3CzVAq9UOlavd+FfcgdSiUNWbuo4iooRJpdnzRFmVPDRBjhNo/+tfMMTBj
Z/4ZW3l/YeiNdRbzwtTRLYr8PEahNRPF2hMSzCP+P7SWlRlXe31iWPHRv63rcKM2TNnkOrlbF6DC
H8M23cqm3KCG1SvYenH46GajpLLrPL3CvGmdk9Krr5xOWX50gCzD0Cwav34cpjbscttMmPrkTnJD
24bDKk4CD8sFB5LrtCYbKHYdpnvZ7HLP2mRhgRpCpTaO64tHhyndsXcRAchmPY7BGlKNupNNO87v
G9Jd15ipvFsc6pu6acVjMfoY2NwbbYjME6kLEPy++oYMS91GVcGURq6TizDM6gs8V9iW6atOubHx
pqrYN132jBYY67nr6StNdaKbfszEtal/aYktYJyhXMUejBmW13ljXuXxjWqG6kolO7SW6943eMWz
MeraUbZAKYprN/siu8s1odDUPYPWn48TJbmKKqJR1pXddRhJm/rZx0P1fgwmF8i1y+kZ84uzrFwy
0xGpf22+AYXwXm8/Wp733pL3qgHKxce27pfWj/3kTe5HT7kfOaf+Vu/JVc83wB89399v3jYDd/5i
P3fwUT/6/d7vx/iEszE+idi7adOx24FjiU8f6+Wr93XlQMKsR9lA94/VWcWdfiHb9dR9TXyE+dRn
OHmpyE/ylVzU5QhTRU9aCoj9ucHT1HD4qW3a4S5X/fQQ9dShfD/MxxG6WhnXWjSz++bjy4U8FoOC
bvHpH//9r//5Ovw//zW/zpPRz7N/4Fa8zuFp1X98srRP/yjeV++//fHJRt3oWq7p6IaqYiIVmsX2
ry83YebTW/uvTG0CLxoK96sa6cL6PHgDfoV56tWtqrJR7wW67vsRAxqv5WSNuJg7XOlWjFMc6cWz
Nw+Zg3kYnc4Damxmdy6hv0Msx9qZ3nU8YJDXyi5y4aSls8wq9L7lQgl7l4EKRQKSjR/F5mU1CeN9
kU7apcmt9UBumN8aWpJ5iSq/2Cqa3y4++skN5NwooJmHIJOLkKCoyHZl5vQnkaXDSb4yfryae0BO
yRjGoTsNmJqcPF3bN2Gbn4sQKa1njj+13Ezdi8AdN3//ywv391/eNg3LMh1XGI6tG47z6y8fihEd
nx/a3yrKuJ4sPc0v+1ZNLqluMb/GvV2T35jXlGsxUpkM2cYAOmRefF8dVS7YwLL2TgrJzVVqqgLg
zVCf3dCuQCiwbvAsgZxU7QJcfX+2i7b6WiZVS/WZ4KFErn8Vkg1/UPWHJG7aewPT1E2Mlluuddom
OmkeFkPZTDSSKoOhAM+f9xF4D9Z+UleY91vxgNYiWU52lhzl1iyPfzr+UPx0fMVQ931bYbT0NKqe
el4DrKPuTkSf//6Hdo1/+6EtTeU8t01Hw/Jlmr/+0K2TOQxY/eyViEgPL4bfT/7CfuryowpQFhj7
oOXJ3/hjc5+DRa2z7PDeL6hbnMJwRA+BOVUXhHXww8accKk1thTNnFd2zqwfli89z5xf2vr3XoWw
XruScVfpF+4eZpWx7pxmemmaxVgTD58oELNRU73dt6np3AlPu5bbU2Y5RMz1AienZ11W4I2XdedM
L14d3w3EmO+4B/x2wAT5wY3qGggNl0MCt3QSw3Vn28FF2xcn2QISOF5/X99dU+cZAl9XZN6iMyA/
InMxVp750YVdGzN731VXzGo1MT7Z5REqjwB0CAj7cLhRvfJuHDSNAm8dsSSnmb+LrzzZ9npshfqs
Qv/fIRay3pvWGF5meFhvDYciQWEuUgqmsvdfHXXevTJgIchT479/uf3V8nb4NS/GKvSD5rfmv7av
+eVL+lr/z7zXj17/+rXJTt8PunppXn5prLMmbMZz+1qNN691mzR/3n3nnv/Xjf94lUe5G4vXPz69
gL0iOkpN1fBr8+n7pvlubQhV1386+ed3+L55/gp/fHp4rdI8+6t9Xl/q5o9PyEj/adqG4VqGquko
mA0eB/3r+ybjn0jLbNW2+AdUTVhcRhncsuCPT6b4p6qx2jGFrRpAUz79o8ZhM2/R/2lTbctli3A0
zG32pz+//veHz/vP/b88jH65UIXuCqG5rs0HNBmnm+pvF6qjde1E1SRK4VnuVwdWhxGegf2RXfFL
4z88+Iz5YB8PPgG6UTP4pqbrGK7K7/Hb7ddru1I3ct/bjZUWb3RnVmx34Ks0cGRr6spX6re6Vvdt
jFpvpEKQ81Qqwz5JAT5RS+IzBqtDnoAAAZHf41XrV/Ew+iszRovoZOE99tm7Ap/80rIA/mJHW6Ez
6ldtBa/ChAkzDLaziER4kfvOrq+RLyv4stadUl3/dAb8xRPetv/iiwpLdVSXf8rm7/319hdYsJwo
Gu3uRgCuQ4PM34iceNWGol6Y0zLWYKkIOGzwzN6S0NhRLpb0UwYCADnHOiyajY8rNVDTt9RML5Kk
61dO7AEzrMSahwRXrRVS8ChPFnpeowJI8RVS8uWgb+M2Mfe6Y+zJa9TLyWfGkDfGyYbSmUQFNn1j
rbW5gb9bRbBhRw+hZbaHZAKvtgiytKc4nKEuwUKvuHPg07d5tpC/rxcNN1q0eCoIwFghm+NT+KLE
BMa9aBc42n2GWhf7PfEgTI+7CErnwjWIYMAOe9OicZcV/XVn8QcEtRGvqNg0Tq8wla9j1X9DKMh0
Jw5vixa/E9x0NC+1sxrN+DkvZzYSxMAOscsytUBP/Yf/aj7pfj8pbZP/SeAU5Qr97aRUK7Mw0mZy
d8SVHeSm3l1kUHe6yRcd9DdQddyhq6yFUWKCHOB5sohz0H+gtna1gubQa5sthLidHxvO0o4DdVfZ
1prcmb7Sw/5QBJiFROk8DTXoEh3PCNHvEcBoROTM8rdI2qnTkTQYxMazRioYZpsOX4m5IZOfEMNJ
SQBtEeWc93OCuup7dz2Z7pckMIeDUZVPTNovTIz3DOxEBDAOT56g3IVePLQ9I8ScE88egBHMJcY0
+J6CMHY91htxyLt+T3RmReLwkkoHV63eXAjUdUN6MNS6W8JAAn+hWwO64vDNzFDHB457VrUeX/g4
O4mj6Mp1mSiayd1Qx28olg/8UTepyxnzH/6nv/ibHBwgmuNgKrZ09ddLqjaNth3t3t2FRgHsU8VK
4/hi3GBaRMl+25jx09+/ofZXF7HjqIg2QTyjtv3txBCdVmPW4R2NAUOAZV1PDkwLc74YrKx9xNt+
aSiUwgkd0DEjZzCoQ1BVOVmcNsPwHPpvNSmu0t917fPff7a/Omdd1XZmhxG3GIMn1M8zCAy+GQml
BOoK0dMa5bUd8NF4kmHKFLZAvW11cIjS//Af/MXbmqpmGsJ2DKYv5m//gcvIwUmIre4gHb6BmLxT
CV0unDx6q8vWW/tDDCrCufv776qp82F/u0KFzmrbmh9T//aMinxNd3su3J3aAOIJ/Su/B0MX9MmF
V6jd0i60mYsMq84ElmbfxaBQFuWgdyRW1TdNc4+Ml7Fe8ljisktPVpQfy4ibjKfGYGM4TKJRX82F
1kM4A+qSCoW2SKx4lVgp6bcQVOYYPmaVcs5M65B1/NSj7Ser2MrXBKnh0wygRBPT2kQIWTk3r8F1
9yvbwjoQJ+memDvcLeNIJW40Yp99APcLOyMMaQQDwUm4FaQDqQbsVF+Z8cVF3K+8tr9yvRJDKzXS
UD7bnxsw97Hgk/WxHa8oE4k4G0AdYn3zbWjFUfP0GKlr0+F+BvkXMxkGvmWB0RnnG08yTBemz8NA
NWEIj/xt+D0UC3FmCC1gaSTjndHl96029+XRunCBA9sNz5ySCPmiDd070+fC81x+XFEaT9Y4B93m
p8Nogx4uqXaju3jLg3gHgRwpHIlRKhbjQ8YZ/B/OCN38dQrNFemo2Ek5EXXbsVxXzNfuT1NoT/eS
NpiqYee7wIV6YxNl3RV4w2mreBi4O/cM/XhEYFackNEBQSAUDxieGgGlz0zAdFfdOukcgylyVmEm
UncaOigYckCZUtQnKDk7bODMlNoUILvaAnvTtfs2qjVQnjESmk3LDX1Fng6lKXU0cbaDBFLE19AG
CzjidwdOgYISNeKKXDaoL1vgbrCXtTE5PEFAQgXp+NZk1sHWCR+Zwv2Sq/sq6G/cfAb8dKhP8rrZ
6rFZnXD3fsP4iLqfGqYg6KDAkVTPOZ1qcE/FdGuoAaik7MYpSYNaQwXhK0fHX2j6k9sm/Uan5Cr4
SOC8GBjWDWhb4YAJnVqGWL6W7ptJQ9qv4f3KQC0FnfJogZIcqmDcOqlxjxns2ctbnCq1eJyrLi3S
JLyNiOUDglpCjldWEKovnAT/oFUrl+UE0ps6PqsO6QrvWy892935bQUdwBnRuvW3RlTsMOuuSeKH
Kwt0TTVSuNnhF7ITfirzoekTfL5ld5OV4g06BQ4rQClZwRRaI6W8smw+t4c2M2BgvbRFgxcz1jax
C/8tocY9ZSmoUuxhBbanYcVvtcK2CK8D8jp+tKldwwzbKxhCCwoQDwMqf8G+S+TpLwzNyGW5MI6b
MZlHp9rG1LzViIsFgwI8ECcoD61vdVd1XYSbbgqzZRxVqzIy8v1guwFnA6dEWORIj2A4bEjLMAQ0
4I7HcVQs/FjHzy3UfTE/nI0wXTgJNbgdkzq+sZY+YdFaRAOaNSABt5Eoj2EEdcAKdBQ/6J4xdu3S
ttwlJRVMPApw22Ir1f8jCFzVzlsGuUPMabcrVQTvnpO3S310z65vFctUmZNHJfoTrbpPuVwXnWac
g95W9l0dH7Van0BxHayYw/AosbaFZz4I6gJaKtq8WqNeCNrbbabydCFox11QRwGjklvE6DynFu+z
eDhGGnKZPldJIQDcG3R4WpObYK0acmORttrWhsi9M2OepUGcWlRlsIcN7A7Fj6FFIetd9FR7W3aT
fZVTO3EKjKuRqn6Foryk+XBm0LrgaQNZ0NAZPQ0p1iCve+707IaqxnzJSlWPeFYOta2SeWaEKhit
5KJINwjxbg2POzO4ISoy+9kO2CaKOHQ3Tsb15PQ3Ncy4ZdtCMDUVHW4VKDtL46oGg7gbqQa0xI2F
VxxkAdXW0A+MOi7E6BRHEbfodFuWORNn6jDXoQ4VCDTOIvdAYg2J8eI2By9ov+GL7fdI/jHWDfW2
Ft4l5W5vM0fsz5vexbY3Gjh/leykDtXGippVYQcPcdq9ljZyt071oCATnRiOrVU+43K5c2v9MznJ
uJwO5TinjiiCt45HG48SWiWiQ/1jIsSqbTwG3c0WsublNJBLmTK7WkSQgqDv5Au4pfdV0sFMSdyX
2ClBU8bDbYJReJHCPbLgbM1AqW6TcKvPFEe/aqpkospZoK/92IN2N2hbRTdjeN01MJ3koss8PAUp
Vd3zCf83lKRCT54xQPK/mw8FhcAg64f5QrEKFTJO/+jqPE2USI3PheJmOzuv4VeiwwefqWwoO6ND
d9spQwMIdlx6zBvRx45ERHQLi+8s4+KY905fA1gzupsS41FkcjEXuQ5Xz2zuobCflaa4io0mWmVO
t4r61l00jrMG7AoEbrLvKXSaIU5MzQWOBe6ROGwWKWTsLWayvdMEyVpzqT3gBtGLF96RuGqW/chN
MzDO5BtUJl3twjK2zUD9By2I7uySO2lUWYhWKFIQFl6DjcvFKRir66Yr85WwTXsNptBgKAkWs+/v
kWqLRa23GXGk9oDTL+xRMMajsg0H/it0Ll+U8DNXeb32oj5aCdd9QPJ4HjSe1b5L3ryotuag8fer
qr84qxTm2Vt1uo3L0F4bwZivgqKslkXXEgBTL1SHmR/jSFz6LbbOyXgqXPPZMRc6KBUGeDw3w66l
NFJ2KAz/q6GvkD5+TU2EolhgkiWjqfumSMO52hvSdpQuulc/qor71UvDnYXofTF6ygOiElQtWo4P
Y9mV63yId61qPgFDuku5vSCbca5w9GWwwZKd27mruGcaGSeH1rXfokgHA+cQvay7/JEQtgK/WKMa
ZXCZG8GT5z8BuEkyXKJqbIL2MNytVgwDTnp9J/ftgSdiBG039US9TCS/+MwYGvSaGHFALYEIYE33
8btYPZA3BfdbF4E2r4hx7qp2ulfaZBP2lEhEUpZQJo4iGZCWxyZ+Ex06GTuJQTiM2mM+AdIsCQvr
pamtVbM+TNzjiEWoyOkd5zhU7tswv9nkIJTQ/eQBXxOk/wKnRunfBzrTNRQOWtQ/N0qOU9V+0n1N
PCnVGYLQDYiCao2nmWICyuSigecWT54kRdqrbKnKgT4/irZWN/vOCnzaiqu9BhFlgtrxhYpA132v
RCDICTXjf3tqbP+CdMShywD6ZkqwRJtyP46aSUmOZg1PDMYfAx7kepO54jGQoJ00r2PKhzbZHhFN
eVCYudbmhpi3imszqOcJYPW+EBNObRMR8opyWGeGq9MmNwywSDEcnxYvDlKNNAIdCKmLr9sehrlM
kXz1sfDnAEUaxe1Kbbt+MdjedOgAtY0QiraArigxkKjFwSoZfzdTfjkOlEmiWAml0NIQHW0yafNv
2R6cRre3LRymUvg7cgRH30mx6ibNZaBROAfb4EPlpCGakaY5hJ7Ok6MHLhHYwWww0tDjUMpeqCc1
M1ZZrxcMKvVTpMNhitN7TnEeu2YMB9e3gkXrMxoRRKNLJY3xLTTHycHPXuPahOX22lbhdT+lBsmc
7FVoycnGyRky95hI/nrecGKYRAzZDq5JZN9ndXxbxuExbfPXqh8I80OOx3vltNZn8+DM08/ObbCw
56964l/rDcQkvU+Z/tjuMtLQGznxqWstnuvt/dCC8a7aY1fOwxSTko7qxKOPYBiWEVBpDkmLMeZm
2vAuU5iKdeGmn5n3jQehtuOhNyCcdhCqIUVraQqPhMtVz8x9B4jtUOBcnktHtXNVJ0uHtiza/IFa
1DNQmVo+MX90XAtKiXGJKmEOcGl0vINcZH1C6ZAwvmTc7W28ubLV1HIbS3qxJUhTHio1difQIpW1
KKv8jmJcMEYYq8h/V76S50o4CQT2o8c428BvtPXmekCUKU4P8pWDvp0wj/X/2TuT5Ua1Nl1fETsW
3QKGRxLqZblL2+kJYTtt+r7n6uuBzLMz/11/RUVNzqDiTDBISMISsNb3fm+Dz3LgYDPmPEqtghSV
Tu9ExamYXgWHsBLf/Qj0p++yJ8/2dtkMaIgo/oo675GCaW8kGChiMYUlvf/NQfO/G6Uze0Wa+3Bg
dMvwr1vh4H20R/Adv+kpXLsGz20HlnDKJA69NPpMpm5rAwmhQmSKa2rYYYz9YcEwmwjaXIcHg49P
k52rFGyhuZ2q9oWqjemRQMkmp8sc2hTxhM590+0l5YnH11M10RedXu6XWEsPXTTHqvMPNJpCWMFA
6MmEiN1ginm0KC8rCw+CYRw1IqG+4nlYn6G/pUj0IBYUEu8aAwqWnRsqxiqU3FPHe6shHtdp1xwK
LbXnaDOiWT39G9QP17GJjZghvAXmwnHysRTJazlNzGtjuJQiiT5qL/4yhsm1muQgB/6/qLoJhKKv
ex+3LU2IgBRYcR9pNhgbVmUwn69K1+WwvxldZaAiseB+6CJTVAqYTcXgT9s2K9Zdo04bVcIxl9qt
h28QwzNTuCgs3uzGezCrbB+NhrWu9HhvJe0bzSRiKjrtkACRn7XwnLSJvUk9DVe3TFsHEkNqCzy1
eatzKqj5jMGzXG7KGceUk+amwbYj3ZFvPS1c0xw2RkVkpS9sExgBOBr9P/YmmUgOg8k13s6wYp8H
Dv/WcEei4w9Pgghk/XgqVJ/5egdQIaP62bOLHV4pFKIif1LbqcYdwAPDiPtTZWgeduGM2n1luLnO
pAnMPUPpZWnrWOGgpNLcEkCZ40qqcnEvP0/AnSYMCE+SXkSILUfbTdmTBpEBhlr82pv5NXJIYIhx
rt4oHlQsY8BKZyq4PGL9RtFtXLZmWjxqV6I37XtlNrccHFCJhm/FgnyG63b4nUDtO8UD613OungI
cC4XHR4hzE76QazZ+pom5g9B9xMIiStOngn7JU4vhN4zvkiSzWMCo5vTgueo2kpOqINt4nfKR+nB
XFLPSAwuondVhf9FMZs0E9QAkPQZKuIGTiactYhMAofsLL7SMCp7l9yTGaikhz/bV8Bkmt8tj9+Y
2+ZMfLrgbKUzjoucbCVrkc4nOOTu+CEdiB1H94ADHrVcGhowBkWibXAUbfAAUC9Jga8lYAM8IV3D
2nge3Bp+1wXczgDjQLb7Q0OYgYhBeBSZZm6OaQ3RASnzhT5yNbKH0EIb4V5tiIQiAxjYKDUPLeSr
Yz5Gr74BCqMq504FlKgiMshT496zcT8Cvmc4DqxT2auBiyUHmdIdCQFpWG9q4pr2jvcQQAbaEcXK
RUsvjPIra/N0QzZBvE16KoXJGQ4qqptKMV98Wg9UBRjfZt6x8eP33o+7Q9ySDJbY01cqvjXzCWyi
DV4rTvwa9uQ3VB7lccaHxOBmOIXd9QgkUh10TkTASpMZRuBCQBaceOAXBF3Ep6Ung6LlC3iFn7m3
H8NEu0km8672OG2ZQNVJ2rgWqRsY/Mar5RybEKdvMODaql45culWmiva8q6uDSqBPP4SE3fatrro
3CpXIky1jTfigA2l66RphrIBsBcp9mQaPuJDl2xSUYOrKcVhjHElFAE/nZPXH5jRXmYU14vPTYmj
euc/C9JOsdfEWDpxCjQ69YyjMQv2SX+QnhlsYO1X/If1Z1nEFTSr4GRiWkFVoqv7yAAgdcgNUbin
rINgUsEfaLWlfkeeM2Rotw/vYQO/VWV3ZIilHTweKPjPTo+tnQAxxBSJWeJAmVOTHb/TGuXq4x2T
h4e83FdCw9shxzmo3/lFkR/oFDwjHroTNRHYIFKqFiHetXHrsSg7dmoW8Hs8ySZlMubjIdXL75Wa
0OhIxm9ysvZqar11tvJRQfJAU6wY2PBN21I/SJVpYRiFQFGmvq6obwotei5IAsCzZXjF71JZ1V18
6PTkHKcqdU2m4pcy+xF3sp4Nwfdmoz2WVba2p/BGlMmNPpKBmYsQ+UR4npxIknta7Z1K+Kcyl+9q
m7zgoHFOQ2wxnTk4Jko4H605F0ZgyqmGCAK9ibjLurxRHKPcAdlGJ1z7nY0iGOuatmMmHOenAQ7t
UTZ3oQGeuYJzOk7p6Gqm/kkYNSQZOuqTC85MSCAmI8dl4YuyxZ/w7+1qtlcka+io1Ll9qkq1gvHr
31ccAXKAZFzTy7fX3aCMp3rCUWiKyw2hXwCikxAIGPSRLCF0Qcdl2wkwKNQx9o7xyQRd1LOzR0OW
5BLC+wjzFYAFRNlovpv1ArF2oq9GROXHBtUPZ8S8Wpi+dlzWlgWaZzqmjN1u0ozacVl4bRJQ4+LP
swRK/n5iCsIzmP/g+hE4YZXbxHvoD36rY3O48cnIS7ny4lxbo95r9xli+RDIlNK4nj01bfMkZn/B
nFF7tYTY/V6YDsEiutEOLm5B2QkOw3EBgv+3cgn4hWnw/00V+09Ugv+TvL2/pW9/0g9+vuQXk8A2
/mJQJb7HsekTqrYFKeAXk8C2IRmomm4x78e6hSbZ30wCHSaBsEzLoZVlSGk5YOW/qAS6+Iv7nQ5+
LoFzhe6o/xMqgfpPUJ63saEzqBqOO5r4T+yqSC00o9YNZd+kjUN7f4jW+uSQvdHn+8LfqmkB2Fb6
IBQ1hcNAygETSS/+bxq6//YwLEe3aKtAMaAl9a+9gUmtq5GGD1E9RT5LcTT7BEv23aoJsyRu2C8j
DSPjQnERE1jrhkDmTaAN+v6Pn+7fcABUfox/6VrxbTi0KHRD0x0YAOZMkfqjRWEbalQ7ne7t5w7z
xiMUb84eper21npncXPOX2Lp3crQeYE8RI5z3oDJpjiyZ8gPar3DgxNOuvvfHJZhzPTCP9tpdEtg
o6gmnTxb1S0x/4x/HNhA/VUSxeDtofiiNhVtvjOi8qrmgX1OLdNZDYMBYD7LrKoJzMWCIsRoqxnF
qqwZgruOvpcpDbnzqG86sKyzOiTV2bJ2MaZ5Z0Ktpr3ppNSumnEe/14khYV5k9nHm2K0R25mOY1K
JxiuSHjHY6iMzx5q6NPgUTDpoZJf/BGjFJmLT6W05dG4M/17Svd27Qw91RbJGMrUKwdfzb4cj3KZ
dBsxO0y5dVPvrTK5eCqIsxQ6OHIVNxeR1j+6gUnL1IMQixZ0NZoebOwFtsr44fnNWq+jfDsw20Aj
3/XNzraSfEPf/OTHB9VGcdDRE5epvi2V8saKfjhjTExgHxAakSCjAHNY6QibkHj3jzi1Ev/cttKt
nZMAAo00uPSJAKVQnWjG1nGitPtzHsYRbR/USx3JuPFoG1scY8jvONgByrOIw4pT+h8iBa+RJea0
zmcz/yBZgPtN+JyactwNTZtupnkaIcmbjsmiX/e1cYSHA2WwsXeE/Hq7cgw/6Rozf4CfgJfbl5VN
t7kD25wo68ig3hm68i56yJLyvbfSCpwtYxqZY4MFM+mKv8yKuG8QGIA5stfHtanj+mrhdkU1vyMs
AB+yltmlQpqSXhH+7lV7K4txzHTMBxVe5k5To0PXBhF+21UP2ky/IAWt1WaiyVi2rjIg2yiG8h1y
4dazbtXJevWtSdkyzQBjD7xnzKcS8oCIv4bLeNcMzY0VJ5+qMRqrJkUvWKXT3GKjahEgdZvM+q4W
yF5SCL/ZGF4j8e53hb6OTUx58YIKmEenYhCkUfWfA90hE6EJPrIOKWaom1dRkeCKZbdYq2fDpYXy
sLUZGW+NNCNrpSJnxB5xc6mqYoVW7mMEpluPSHfX+dh/JVIzoPqMHk23mVkipbfBTTiFLeI3Wz30
rU1kFOYl8yrUxr23CUs6fLTsmPckOoHSurkJZvBLMVngtzuHks+rYkazfi/SJjBpPYWU1fMTVErv
Y5hMLrGpDd9mcJV+bW5xEmiOy0OdD1V6tWwvi6bNvmGYgiPk37ssa/H8+uUVv59YHvu9uaxV5jDt
IsXct3OeN+xjOiT9YDzjzCl/ZnzTmAUSmp815txvY0yeCa5VmWfNMFEfGnOVOj+97KhiurnKIdH8
jGBe9sE6N5gwRGJ3Thk82PhKqzUhG4AA8wt/PvhzuewVOjEtvB5jt2UToPLPjPNJtrZOKsH80j+O
hLZ4sIfY4jY1qLlRqtHPI/x9bLavEFT+83OWR8fl4Je3x/6bA1tWy+VwuYUQ1YeFoiEToJjI+Wwx
z1shIZsbXep7H2MTqyH63PlmA9+bKLcm8O0tYU23VD+7vheEbxFoVg0VZlxD9xga9Q8Evx3uFE9S
aucshY/QZ92dVU5PMGTwXIJxlOTEy5pMASmmISeMbbrXpxpjG30QB4UbOwE1vo0aqdp7wr83FKm5
Zkgx0FnRPS7Nq0jqVy8W0NfK5k7zbYzV8c3AUNy12kCnLq6MTTDnEZl+gX+kbdwE2eids+wVbcNl
KGhqNhFmldy/gQ+c4rPpLAAOScmp4wTqaRWupmZEkpNQH+B6h7u8K26UwQuAypOD0Y3TI0TBnafU
H8gM3SmExlZl/bCG3h9zey7vMrRnq8Ej7rcIjJY+ILb0WBSb9D/pt4Vj4W/GCXUVJHOvoe4Uvajd
OnCEi08EmVQDwH442q5Fdcjtd7piOvpJK9z8XrZXGbT5JlT0adv8iC1fntG4F1htZBHyr6F122Ye
tDDyb6UxuZU9I+AtXh64cYtmmxKzi4wgJFwvH76NUmU4y7Rq25Gigf3vqR5wQbMmf4/k3Nto0Dy3
Yfuj6tNPY5reO1F9M5Uqu1c6q9xrirN3YoY6Hy3qlahbojr82lqLFhKL8cV8DxSpATUgJWLVBXSr
y7h7qwc0kVbVqmvdCnMXS1mq2ko7BTG9c4eyo+YKq8gE6BoIGh1eocpEhEUqZ/1VB6HCazd1cmsL
yk5NheNWFMFXmHfHtFRpq5Y/VLvotwSWu0V5xaz3JcRpd6NZBC9ZJWC91bqENurPsn2DLaOdVNvE
lDEphz2eCw9qi0dlZ2ByBoK4ylT5rqXlpxwGDb5bWbrI5zBPdfD7yYuTKodLYsOZJGHiZlJgwk0A
maYGBRESULEmkGzlCM4ArdS3taXTRzD3o6md42TcMcXYC+KDNpzYV6kF41b4zDcN6cM9yLeqRjRo
21H5jAEpjE2s3ObMZg7d8DlZnF50NKctxkxb4NvXMBcTIUnJuPKDuyRMP7jEDx2KpjC2UvAJk0Zx
uiGB5JvXZBGzuepR4kLZ3cPjde2huU89xOZKpb1VXbHX4Vq6SoH4M7SDFz2ENiFsyAnZhIdbcY0m
INCyIytYY4AavHXsUJp2ipacw8q/FQHWN+Z030n9fkyxqPFmyMoehhPCkq3S+RY0hltmfofY9GGB
DvleCQOgKH+gSEWcKGdDUGXSv9C9cW6h2czxbc6s1HE7IHw7Fa9Didlw4BQfRka+H5klDX176EJl
yCgGVbN3sLt0OpwQsC6zLlIvrkNEkAjDD+2PwXFRjCir4QAOfgQfvrWt8raWNCMGxYBcFH8fvP4i
DOupirk1OaBv+JiUdkdQWT/eDqHPFz3ad15Vu6baPWLh5XN64NiNJSAdJMW5tzzqYo+2KwapGERZ
IDxghTUcBG1fWN0z+VRgr7ScI51Mji5I8FMut00GYZC+8VkSpGBhWCm7kFy08SybgX63Is5Zgjft
RLuzmu61ida2rWGi5nvFa6GTDNsa6lMEFoEhhv5oTSd7xkBDL7gIjPTHSH7ag3gbB1BY7xtAzxH+
zmyfCVcyf/CdFLZRNJ7hov3I+vQ5L4BMRbh3TvTfOxTsFhlMRKbc0Dw3IJ8iWoAaIHVq7pFqan5m
eezn02oimUtJ9OV58VgyyOyTTntZ9vKKtHKLdmigCvv1DcbT7U4TnDaNhubM93BBBonPbiZi3M/a
YKwm6Eg3eEi7NAlSN4Gau4qlMwf5kJYeVgVXo4bBu1U6kIhRA5KeWa0hTn1Z+y4vx7NOjp8bhBmm
H0QNYvty0em3XXqVmV5OdPjWQpAUFom2lhNDmocd4EVVHkPL4j+cj8QQzeTK2gOMImFnHXcidh1S
9npCVzZFaxLSEH75zZRdBz1nQVgnrL/urQ8q+MKxk/DDjwWBpoM3G53oFyCceOJvTpe10ZoUVZf2
CZOQBpcyvCqFvknIoqFE8s5RM9iHFJ03ZD+5yzJcIE0SarWpvbHTOHTJTvpSFHmNLZ1AsMa/9pqu
M+g1+o1KIgP9k+TyLnAx5CX5AZrfQcu79tib1cXo1Zq8TnFnJnQU0XWm52JMN4Gt1LwW3D6Yf8Qi
TaOtj0qSZihxXmNNE8UuifIszO4wVpbrpzNLAtfp1iidQ1MWRK0RPHyDiUOfefENUe0l3efyPcz9
o24QeQnQGB+dYbqHSzjeYLOOZN0qUdbEX4HkGJ14p9cdH5NyZsWTicLJjC9qN85TcPO5zLjv4+yx
V0EV88b6bpv8KmSG0+KQ2JZqlTh0sdgzLo3HwM6uRHZ52INV1dowMw+1CrCg52C8q46EedR5eXLG
4JA1dn+TzAtH6z/7uXOcAowRQvKUOMBi5h7bVIqhhpmLYcUjeJzXkCoVvjv+0O+Jh4rPVpVDbhKY
dNEws/PhFu4clgicFv1xWXTzmpLjdoPAndW6VWkCL0/REbQZpKjooHAVc1dxWYsCCZn+9/byoFFU
RQJZiz2D5fmlC7ls/9sHa2iFsU4qK8B6v24Cvm1Zj+VxWYMLVP3Xm8suhEf82vn3a5eX/d78x1vZ
BgFcA1AkczI+aHkD7t+m0tiHpYGqCDrby9rvxX/5mJ3N5gn/7nXlzBOVeQwiPRU/91h2s1BsQ1CY
W7XLIi3T+ufaz/f6/VEhPf5fexrBKfU641DSKxcWDpbzy/943jfmyL7l0djGav6Pz1ver20Jarbp
VjJVotWdz58Zl/j4uctq0tWHxNe+JZNgVuBF10DJkrkzQ9ibif957qtXIush/cQjqYGUeIfIr3GT
jbs5as72NiWKI5ykkFhGeKoPc2dv4qxuodSSAo/nGpQGXP4B+g3cLrclFu4XO8XpDvYDpkvzZufP
rTaFHGglMIdtX/TGWa31pwg9z27SKaUT06O9QW+72JByswdTVQ9Q3/WzhaJ8EtWDhV45MKJ9i9nb
OQrC5FwEVbAWOmOYGsj11Nfdwa4EjBkHRdtkjtV55PBWxL0F2xFuOGyI89gdv1GITzCxlOm8rNmV
xiQhdxhp5yfUeZHpBLcyecBoLfy1mz+p01mXI+a0qgrFRN+VBUcymd/DVGaXiCRm6ArUBHUMdafQ
vQ3aOvguDTbuutSOXeJBLZkXNFsOdeSbh6gsVXjbBlTMG0NRLhqVytEnt/Wk4cPNwMZ3xBtSzs8y
mXw4czfFXNtPH0vNtLgvs0flK/05VnqilmL4zHUi51gFiH0YiIEwDOGTpVXFZbLxs8ZJC1t3I/sI
HLIRvLZY1U5d7u0A37pJmCfs6PYezOXjBNt7lTtRupND+OaVdFGaKHypHBnufDuHIJXY4rysLQu9
H7FdNMW01hLkIWiKoJ7g9sBP0E0xGbrLXsXoZJiPwIZWUaSeyjSTJ+RhpN/Z1mZUrQ+Hcv5MsATO
pAT7KvNWO58p1BfglAYc/t+PBRbQCp5eddffF/gcrKIpNc7LibWs2V3vbyOTNgJtrpGJY4PysJV7
eA06DaRG38FPfJ4cQwPVXw+xqdLp5KnledkX+tnGZCVImPRp/Cth37u+yKeDWVBRjjkRynARV5ZJ
7A8yKu+siVQ5L2uJD1Mh1EkAdtICc/2z1YT1PmxNnD50U8ncJCmfiZk8VpKUDBRZOM7QZzvT9I7P
utVAltw5kNW2y6NYj1WbuRu7VnI7Olt/77nsviws+xTJ9tFwzHjbjnFz1LvU2RgjIzF+feIczG4X
9vwdNvNJvyzUNszXk6oWjK0FhaAZQSrtfy2U0IdXsGz/XCWZYpyrduJhlelpeaKdX5JHLTTJP3Zc
Vpd3W55fNnEpxOIz1mldzq/5/cTvT10e+73pNDB5cZLDQexfD2zZr9Dr9Di2z0jIECVVQRj/ceh4
HlMCGM522fXn8f3+xN+HVy5HnnQgZx69gPXyTM8JR5i32P3eb1n7x+H9Y3PZ5R+H8fs/7Zrwg0TX
SwXhZucbiWDcJYPDLOKHuIUiDk8KlkLTEM4aZrc5gPNeL/SXPDGUm6jSsrU/y6eYpYfrGAePi0MC
Um+RB+TlzkkXw4eolGI9QYGEnm62m8xMVFSBmnYGfMSui5xdZvXB2ExXP3qG/7tDKaC7WhV/aMxz
XRs5ATcpKl0D49mVztVJzC1iCaFDQTDr4NXOdmGeWPhQ17bb98N0NEKNhKam4AzW1J3RosDPRoE3
SfISUNfsQDcoR/WBECRk5wcOghZrzXTQdCJ7q6j4HY3+ZfKy11SM9nMXvBVNsEX4pZIXu0qrrtor
VXeXEfW3apqwXeNBBkHZ7irUfvH3AOYhVdGEgXkJkNS3+gfhBh+L1G9GOoglI2O3GSLcj7rvtWff
pqaQW/q1fkBMTqQ+U6eZp2RM3Inf0uV+TrZwrgKp2iTdlTYBsG3gPHhoYdd5NHIngtCTI06hb+6f
mPeTkyMJKUVasSod493E7nNdiv4ALSq+11AagKCj/GuwN9k5giiCAsvcoeKhDOcY0OBhrSKk2U0t
DrZaLd77sn5thAmvnjhH1A067t0vU2T6D2kd7wjwkltOkkvfM/znRnSLcDTcWtUAA8i76WjtrriU
jWOynwYjpgQjra6R1Z1wGreKoS20nZLt8Y7uT+Y0ERpwJWGp3uEfeMwdQ54He5yQBGgBAHRLDvJr
5En73Hdj8dg44bEBvjzkXWTA1fHqNeCXuQ3wDV2rRS6vNDSJW02hABv1tO26wrxXI3+mDUoIW/LS
K7168YS3i4pUPxL8NBDLHdinMuw/NUIvdixQoo/JiDS0b12wM3gNDtoVL4WghRd4vSLRRjkwISER
I1DcmJLYhafbrCNLUbfoTUgQHSflrhiDmxbhykFCV95A8ZtTcQttD1nkywjs+CqMHG0sZxRIG+m1
YU9f3G+3jkKWN+57pos45J2qD7mBnNwYes2BCItDrMrmZ1vuf2uvVseVnY7ef92sffwc3uo/W7W/
XvGrV+vof+HuiEyJRhtKOf2PXq0q5F9S1zRL2KqGrHBuUP5SfevyL7xBKP4xT3DUWRH+d69WM/+y
dRPlkyGEbdmOkP+TXi0S3X90a1U05TDfHQtxFVpsBLD/2gYUjUJAUY7m6P/nlMT/r3NKBi04SKtv
AGh7C8ZzhRTXogealOkJS2mCUjQfuKvztUtKWNHJivDrn7eMoYSEPK+pldQPiRAXAuLUm2mEWZzl
obPLY59eGY34M7fX4VQrutyMw6RCVXSUK3avEIz1yb/FR3mXES1+BiKJXATIw8YxS8FQZU5gAgDg
y2abe0T0GlACQ2era9gwhWZoPFpdrR1zqzPohXTBBQcn2j2ZckVvVGxb0iVg0NnedVlQqynXQssf
Ov09dQZr74GuIm9JJPZgft7ijartCgimGiA1xuRoZUjdwOB9jWCK/NO4zplH5jrTW00NTkWGFMXi
9KazE3PTzizrXCGXCJShOJndYM10qWqT8D6bEMrR7VBZ4Q0yz3U6QuyE/oKWG67UsEuQRztSKERO
je1DDVlrN/oQ5lrEZA9ZZRp3qrjpnENgIJUScOq+CUF62YTl1LyhmdXW6PPu1jLpqPSR/NbBJ8eF
KXwRiZUwWemQ+ss6epkKUWxGYUo3qvUX6MHjo6c3T52Xd+8RTm7wggzjrpMeM5kygy5DyMp6aEV7
GsnesRTcjkupELQzFDddqRqrjpgEF2VHdnQYmx41qd+QUteg0epJA6u0h0HJxx92mWLCVLTkfFKk
YCgffM9nQQW96io2UpICBnkf9HH0qoIHIoTI7YeRpGQm/lawrXt6C3bWTYcEuHNf8jvfMYWB/ckw
8UrE06HoYu+900i/U4arw1j2rbbyCR39oNAQ0euXmFzeBHLrFRVrSwuGif6gkAXgjL3/FMe0uos0
Z0o2OP5TinzeZdgT2+VZBL87lah0GtOWvY8xBni2avV5jBVAOoMZ5VDV8cH2TJ+QpxqHtjdFLbx7
ssP09WCXpyTFXLwmXnnlQwXeJUNonwNVI9yKQNrHQLY7iI+Gm9REuZcREcc2SDOpc9o3RzMuRpH4
b6kSlrRJDZrkKnYUAQFksLMY+20utlNZ6NZxsEkxoC82PORKPzxkmrZvTTSxPe6MWxJohgcEDbQ5
Q3qKyx4WdFNsSxE1dUyOOisd7+LKGu5Mo+kvWRhC+/u/D/FbxjtfhKdQSrGqh6x4FjgV7FCNYFM/
b8LYHuiiE3OXYoRcMVd6NlWC4vO4vjOnNv425kRixv2rxGsRJ8oge6yz5AbrMwDMeWvwUadqQeLv
Y66JYRyg3JaoeICC/fMYxuI5FURB47KLyUzf3lam8wStZGMJmdwzf0zumjyjy4IRpoHDmSuiJL0Y
1ZBclBj1td7CgPA1Suti0MOTpz3ClemPeWhb29zyzIfCkBUEHa/8DBwCPiIcLUtL20ilcNZTEmcX
jJCrK7+fAsGyQ+U+etleOPmTbyj1g5KpKXCoEHC1Q/zIiyLcF3QufdGFP2xbvdqJUD6GLZrmA1kw
47NiZCZSIkqSZXOTd4GxqdqSBmBtWC8JZxWxQPGz4TjOyZqIaBnT1H7pifBYC06vVUiZ7FrSz19a
lyG/eoEn7Z0SmlbMDJuvDnz2HnrWtejT7kkqurIVcA8OVeeZW8dBsW34ineXqSYk9lqnEmssa2N3
pXFL34LwF8EljHEWJbyTZkzn4OhIIyie8PEP1yll9WnAdMDLC+faT4TCBj5MFQ45+gY3AD1KMr5o
nlPhieCHD8DZ7Z3dzWloIngoe4N7tScL/F3z5KxFzTmm23JrxOjsVnbUPlcmLYEwR7aBtfW3oUZo
ZVhZfSjKMMSGDPFnKPiPlmfRoKGSI7ksnQ4wR6HgS3wsb03Z3qn+1J5+PjZvZl2Uu0Uqnrxiai72
vFjWehxEV31nBm5DejmeoVp3WtYISveBowt1kwYecSR+AG0y4/YkKvTW6ApotmhgGHQvIGc7aYl3
MPz8uP6CS6funA7jXYj8tJNobWrU8Mcw8yCf2RR6E18C54+91/GXWnPiYydXftel2h/i0N8HiWgP
kGm3oxJhDw80t9LQRpwL5BFq1kQ32hFS7y15BOmdwl0WlQ+CY0V+qhOaBoNBYZcKUBrcTMpTFxf4
tYTiofdQIamRR5ax7kl4J9jS5nFx0PXyO/2gHQ0E6Pkd4jGzr965CU/IwBTn6o+Q32XePpdWHF06
Y3gD+QeFLFrEzowPbTwnnY8PYZcQFNB5xkpvGj6WVpNlGIAi1oc1Ro9TVHJHJStFwXirroY71UTO
WVfll4doom0r8l2lwEW0UW+VBjWJrmFmOYwHoH547pYKtLWQ7+GI7e3IIjHYqF9mcbSIZkE4HPit
JYl6ohHgkUqP/I+moV/HGA942ZPSEKLGVYMvUrYafRJrQ+dJL7UPNVUujSVuFOEN6xaxYRHsetWG
BFwSL0hurdWSlELuRosLv/zmt/VTjM65lp7cEUQr+Nc/iQiSKxMTcQCzZ9MrPii/EAFM/omphqX3
6gbb1Q0GdiCpwZ0/zZLmLUyAzvU67zUn63GV/WhpQltYsK2dqqh3fut1a1GpO+RP2xERMumwJiVg
6H9oMR0ngdwAqkFTJh9hVL1MhrmZko4EcGTpPdgXnLNj2RcpUAJKwEY8eFZ8n7cOoUZkXuNH0WNO
1o9P3qi7BY4NhW/uPU05+l1z9SYYd9hicza5E/O/qbsdanttY4LIyarcd7ryhiLyTvjiUKOHixS5
H618H3MnJvVneMSzw1/nCqExMW6Vq6CdlcvTOvcHkmST+8zqH8kTgilmq7QZSf/i6ocZZcsP2Ydk
OWpcklV0AGydDYtAbvqUK1uX55KIWt8ov+UWiWMOY71+DOfWv08yWxXUZ+ZP8Y67mhUgAxjU4UbL
emeTGH29oTkXeKg2HIjVu8CxrjXAs17p68zKcCYvWZvjAcNZXZ76L2brZTeJ0323cKDOp+wDq8AC
ctn4KGaovKl6ItMtfZ9qE+DnbJBRciE6BIVSiGE57oy36tgLDp9A7Ablzarg56mC9mGM01MqkGhn
toCZr8PK9yp1y6lOv5rgDvhz4knk+k08t0kHZ7akMqPvU0lobI0TX1OTGuuEkTs52sBErnuqU/17
Pb8P5rsYdUJib71+PdpI2MfgszS4RnSF6OqZNFe3dbSW3+iwv1q2+h7ZPxgBbr2q4lARdq1KIt1r
+4tm3LsBsUdr6EiIDBJeELa3MDaBuxMJJ2V863T7CX3mZyf7zzEsz0bxifABUU2eno0sOJg1P7mZ
BB+BGd41fQywbRZvai7zsxWMDF8jRDHGoi4sXmXEucw4sLPNYQ8x6MKE+UXtu2e/Ne9rKW/swrlL
tPE2z6Gaj+nwXdjthejXo1EqJ6ZGGkSt4Eeg6uS7cgKmqBIIW6m3XRvRxSjktYppWU6j65sriWKN
sOFNbtf46MdclFXGSTKRoanrbCn9nM1yGxXGqynwCGf8lUoWQKqZ8m1Xt2e/NvZlpwfubMkiok1U
pbdd5xW7FtLf5GdwWtL06kuSGYDXqgpvHnCtWVtDHIj9atAjXqFB+wQxQW8Rl6da3ihp5KIN9NZM
GiCMkbC014GL6kRrdlLtbu2xxcKgeiVw4kCWbrQ1OhX3j7reZkN4aUvYI02jqjuJtlg1SgFlynRr
JX/LM9keDAuxXYZ46YZ6f4vgAC5Xm0Oll+R4qvZ/EHZey40Dy5b9IkSg4PFKgKCRKO9fEFJLDe8L
BfP1s8ieOH2n50zMi0KiRCOaqqzMvdfmOfDXOT1ZtPMXf0jvUOU+ZU3/m8mUuRmViZ60jGJY27+S
h/zRG81Hx6+zp6IxX+OYrT1Bxnw2ah2VPVQRVdZwsPFMbGp/nPerUd9anXwVqUXwSn+W9WRLERXT
lujojqPc3tem09Dl+oNWPmUmgkjDbq0QivkZbH7Lyc8irJrVJFHzEnY0xqyzmUo4Xhx0Krd3wFHJ
K7Scl1QiM7IZAjOxzSPlj0Oox+5VwatG7kAkBpkeSJUjkVYvbzVtMsLO9m4nxr/7REeOguuMooVs
5xYRQOix9AcmM3qnd3Hclw4sUPjBjHSqPaql9yxvGCZUpI2SmfctJOqOttS8cPLJPW9NC4hHRVKl
kN3bQMCN7L3tQkDpY1FlGJRi55Ph/RQkDWvfhw2uIGAgtO6lx7nZ4cVHHaITF0ReTrrEgNiIKe56
78Gp+FXSmy+64bBd9iXtU6yWifRuQWrdLzELvFvq5KhoasuAxrvytauJ7dWroD54EOg2BG5qz0O8
BBphCGHvZ292icC0t6fTVOu/04U06lFm9b4tqmQrOouDdUKe0GidW8+qPeZlSvju358vFyL2fi3O
usrL5VNVY4Yelv/77y6/zvXsyGms212u2jPSbKCGHv65ycsv9ZiK0Jr168tNXi6aOhXOnbviImKj
jTHsXaG3w6NXNSzLE6p1+zD1zU2OwRX4+09aUczKRX+j4XHKDoOmg3wnzgmwza0l+wO2Y7BZkrnr
6LwRdvJVtOuPmy8/ndljlEQeN/jmwZymn7WIWQma9IlNjLyroPPlHMiKWsE2EMqslvGzLNBVvDTs
W3FqFsY96ntdGzcqaQPTUBXXXeuEVlbXZKXBuHMJyg4GD+p01WD4Ls5f1HmadPluLXFaqqlDSTW6
436c9PDyy8uXVMoqWif7GRe/tlVG9lmlpXPUZblXk9VxXAW0M49zMBvkZKGgRo5sYbASNaPqzhjx
3OLaHo6Xn2F9DMd23BeyvG+gQu+GvOoI1m0QN5F6u/hpeiwYRW1Nm+psNUi5stY0Wl2zPnarqDfY
uD5WD+6BMlFy6coUf74Y//kOHqJFKZXwIZ4r2uXKKA5Y+zcA1x/LCvXAgLnTtb8Nh6xg/VEayUs5
EdAAtUCSIeHb/a90iJ/dbN6nDDWM+aZywqmoridT3yLFO1piJHZ0PZliQopgGdcJydEWoB1j1EOE
g2ArOs4zYZly6OG9wSEFY7NxFTd1EgwtFlrrnNSX3SPOVsy6ttJxt9LXPjqRsDO49U02+9/YBg4Z
7KFziWDblLN9HMInvB+FfeXW/VF293MyntoaC1iWRD6R30LXPmQMLNIrKPGB+jZq043ph1j1k9md
td6o5gOiTumm9LTXLf3Oq/0uTB/qwoj35ohOZTaYMGPnX8toHawrFXkOpIxCa68tPd9Vc19txk6w
7xu3Z7lBkQD1mvMRF3Y97QhlQQOQFfybLu/gmqQnOErMnsoj9lOaYE/LQgwqdt5XQq5QvOacL+aj
b9xabj9Feim/Yg/5JuM0G9ITSa75wYSDtrGQJBXtAt9Aw2NOboAhx6Pt0BHwag4/s9/coIzFg0rV
YnvNwajhYZWtag+DXW1nr91qcrzuqviZYEDw5VZxm3duEzTt7WLVpHda7wCCHzXoggFb05GkFaIE
0I8NJLGldmpTNwoM73KHFp76csijqaleY+LjZ8BdASlHAD1Twset3Qi5c6M6TgEUHLz1B8Zt/eNK
uY+LWBpB7yTm2dH4nNos3pbqk1Dr3lPaDt5KSI/XMyMbfpGJeZRWQSQ5uVB5w4gKay2dyWXCWXuy
ihKS9tgfmZY6YZ30W2tq99I5p+XC7AfBk34Tij7eZBbVo9lu5oJtrPT8VzKSEeWN41OeKY4yI1rT
enrryizIZfmDp/4VQcKOTOJf0u98JsJFE9mGy8oQT4dqfSyN3gh9fdQCa8YUoWvPnlswj4bHmS4j
KBHobEicyzJ7qFz9NtHmTS2Xe0W6xEHIN8sa9pp8Hd3saKZk2Y/dQS+th7xemkB3xc3E6Doou2wI
PGX/7jXzpDG+a7r8Ftndhgr9VMaDwD29mPRQboYSStCagS+4M0VHIh7moxp5GdWkY0aTw4pGdlxE
cOa1r+LkfWybX8IpDubAON8ab+PkxeODaCqqEA8iTkuKp/BnP0woRRwxPHaD/mox1yY05TExiI4r
J/ZoZtKYTobefazy/mDJ5rPoGGvpWSw2jenDHijG99Ty0127Wl9x7lQblyHcWdD9lKbYq9f2d8pC
Yazd71brkH3J+1JnzXHF9TzELi3MrzWbv1CUfQhR/fZ8cZJje1xc92PJ248Rpgvr1Nns3ARtQ9Sw
Ek0VTYJlpcDLDY/AeO+tOd8zaHsaPPEI0MmKrS2frudGn+5Lz/to4zPpGZcPM1Zf8ADXE6Lavb88
jxVRJ8nSHNER8WZp699SkzvdGAVhnuZzzxYwoiuyfNRfGKo2YqmjZnUjUsagiK3Jia0vott2X6IG
hxJnsIXBmAt4B7+b4makenOW+qZZcYjP59iH9cGxKMpWOsUEuHo2McMTZqMG3UuWabezrI6DjeHF
t06Z0OdNZrqPXe4QA7EcbHMK6fh6dKfF+6T7D2kKc8zLCIqjNtQT9B1TZyDmKPl3m3Ll2S5y+iEQ
VTbl1kkoeNDd3J+f4rFqn/yz1dlhRYCMQfZn+kvjXBYubUOZw7+QvucIyEt/qEO5CCQMuf9szOI0
OfxwNnkgnmL1rFb7YJfVnZf9UoO9nKwsxYpla28knr+bBJNztPJDby1e+gR1+vQ81Y3gatnt5YMk
S9767W+Kj+cqcxtYk2WYE3C17by7zkFKNi2wQQrNMAJ0z5w/em2z6POrS6YcKjBqdo0pNh0ptsli
PRmCc5FTXDMe47bUpmR4T3uIbEyDTLpdOupfcdqGokjvskl8la7HIu93d4mQfO6Habs0LZ9Kgyew
z+lgn4/bzaI2Ouqya6fVaQgW/g2v/kHVdYYKmXaINmNETizaRsRV83qgU2fvCBzXQQ5rP9sdUQB2
R3dHPMcpDQ41/abGfRnLR3tUhPItXhhPThPy3kIThwRp4zvEQw+Zp4XjnCbUkcsx7i0WhQIm0eTo
5NN7EYzkh6Tl/ssR2lM7WmyohvFVeZjJhumYL3Z8ssfxeUJWXQ06YDCojns5ZMVm0K8M+AYwHTho
+1OJAnyxablSlw40n3Rgvgp1qw1HLOsaBsoGzMIaxXVmiPdVfBIN9ILdOiWCK6bPcF4hu+Fdm9Wn
Y2KjQQuydSol4AZSh5be2fvY8/DmxiatRpeA9NlbFYkYgWFYJqcze2H/cYPOFQFjr8gZ0ZP3NsQK
VY5iS0s7odPmwVqSKWGvaXLnosDeZguGeSspPJSYXjQRFggMJH3uCdhixeqjXvqvq77szEn+GjvP
glu5Lnzmklu39O8Hgy6pNB9lN7+2pn8OA+DBdtobHVtbr8fNnDb1vtJoUTppxj7LhpZly1eWLvsM
qBS0o/736hBb2SvOrMz5YK6DaJMuG8Hk51v66/4hzr5o25NGjvshQL5Um8Y7gjy27DL7nj19a1Uu
L1xaFNsVxEki3Ac0n1JFqdG84ICB8swDUKnublRPV3n1x62omuRas71w9HmL4+9kLqiSLuwqtHyW
stER+r8ob56Rp4BlWDUCfvDSg/r5PafyV9Vbkcxcalc/M4i0dzhAxhH0o+ZGyPFF+JyfRmQe1ZaX
94rsdxKemukWgxGeAAXLYxh98IfFs7tiMkhDiqXRunGdbr5SukGXNmkEWi2SbnKsYi96i6GgmxKf
CGqwXP7waa1OFyToqN1YnerZykILXAADvJn22oDgj1fJxqbJ1IYDForOTJuf9KKFds2a5zcc0Ip0
Obh++2kZjJPSBPzkTBNL/XitvmOu8lqI3NhMonqeMWNFWXeOYE/zyHbaQw0FZduQY7Q0w0+tdWhc
BjOy6POL9kVI4W6czKWZl2VfmFaHSh09pe+0doeE69apCuNs5vwZB0jAirleTbtaO6MIMEteGeO0
5aGREtVhCFAKrl5RQ8BpSaWtDf8VFSJ1A/GM9bhkGHy2vkD6Kc3xnDGkb4fBvedA+5TG06eBiXmz
SG9rErmwk7r53lfusovlmEAg6D+Gkv6WyEZMzkhltgJxCZCyW5tBoY0IH8USKx8c4xMQnUjNKRYl
3pMF05StEbOlU7K3+8HF2db2DiVo6e3bdaBGh3NTKW2IHOd7snROMC5IoNGEWgHYPswdIUI15N8d
I7NgqsHglRybDToBQY9vb+PQBOSeDSYCoWLMFc7a8GHHKQYRk8JYRx3ru14WiH59STQN4uho6MHk
wU9xam8JR6Rgo8tFdmXceZhKA28+JkxeQhpjXDo/kKEGXShNUe02V2Rn7ltCczYIfST5VH24VBDk
WkNTAS33h2XwAXwKHA5tV8ut4TlVOGX6fcc/VBNIFLvmvYU9NYgzuoSe8ELfrd+bJAv88WXMRyiw
MP3wX8TiCnuTqN0usoyR2vbJbTH0KhaYY7Vi35BGlDHWd27ikk8ykydzj6oHSkRiYXo1lQlZlk2m
dfqF/Uf8ZBz+AlxnASLWqG+Qs2MjmqoSMshynU6wPapyLbfghw+TzxaX1/2BWvq+GRn2YE4+aSbT
hqycD1nhM6Mr9UNSinVPLOsvw7GswDXWYPaHmDDoAhyMCQENCOjG6ufIU2PDBiOxATscyNdBe8OY
ecy6uIjaNhy65kpP2jnQExoqZu8JvJ35Wfqr5CYuVtaixh+iRS5fBiFdp5J4J6ZnZahXD1kyA9LU
3FM8FvBT8NAwNAJpmxfXdZw9Ylqg8PB4ZAvGpc6yCSAU2j5DDZif8VmyHx84x0YjETsE9zCpVbVb
grEjATI7DkZ9hwlhpnr1RlRu5cOkEv81lphNIezY2jfdue0qnR2GmUAsbDOWP9zGJIOHWq6yHff3
mSooJ+QjsFLDWZqttolMVWPzSMMGOXO4pvjchGaCyaMjgojwxq6NI1voQ+s6B+XWwHXkCB8JODuW
SurNGNN8wLVotiH+FXq9t8944SnNva1gj3KaARG7ETN0oOMzMY9MXPFVawn22Fa77Yr+KnXdZ29B
CRbHZXGr5aS6lVHLv7RPYAofOJbA2Sgt5ge0Q5BGHIrOCJAcrUGuV3fLiKTbxULNcGejy+Gu6gtG
HQBshOEqdocuIywPBfdYcGLq3XW7FilhIbUZdEk97sqs1e+9GLidrZnPOCAfVCpHjh0pR05FSlTc
RatFrp/F0PGgkMsFvT9tV3r+kT5UMoyxnJca4m9Z73jfncxCu0FUgPJj7m+MFWbMwhkuINyxO9qr
9tml+bP3RkP/qtReJnA4Js7qcEog/ho+W4/+Y04KxuNQvqCUvPSCmDgQwsbhy2khICNvuEdG15Ja
wCu5mjOVq1c5W8vRGA+a06syPMZvtRktBNMiblmBg7X3akkMog0gahWVxL/ZOITSld5N6lsknl58
kXV6qvrSvdEK9yrJbS+yzYLW2vgO7gIaXOvNvM1jGhUkLqfvdAc5icg+CUD/FMbobThR1IFF8guT
D+umBDk7AS0aPPSrFeToiuGyFnRQAUJp0Mlmu71SDOmCdlBfTmNBcrNgbpvqjbUd6lUtvsXgdSgE
0Z1WgDGw+I+naufFKpx6bM1aPXDmpf4tRrUjgq6jOiQVJuNIRVO+w6IaMrOsQ850fuAXVrwVBSu2
jfa0xz/JnuizPwOgvjFr1LF5Ul3NrVARUCg9QGqyt9zhd0K4OqvWb6sBqdfyinh4FLdOlx1HJDHs
A5GbWtjTQe/a2hEewDZe8Nl7GfzQJn+E3E4MxYQnZJ2eF/4bQ8mPJfuUtmyRkedyS/oipni3jqy6
LrfNQtzwqqbzy5Q/SPi0uwr9jxDjXez7Yc2rxnG/eiysWW5avMU71bhJIJvi2zh7KHWneQK3uEc2
8T4yfofcxELkd8PnCmaWSlp34SCViWLe3TS/GVS9rCpiKef+6dpuiOJ8ccV8OvMLI0zZmLFUpSN6
xcSWlZ8OGF9WTuPKN3Qgb8BHZmp/6lvvSTm7VJlO1OTT3bJ0N76PehQF0h5hDWhqmrjgk41h5xXD
dyGmgsMnFXCpu9392FlXGZyObSWLqHO1+FgKAhDkXjFVYVCo52za8SuDqT6iWcFrIwEgNUYeFmBh
AwDcoUVHI8jm6sPxXLltztuSl86s+/4xZx8PxvJsSVPDVmPHtGfOk+QfAIuqhh9GcfD4TIRXCTZX
RZ+uXvzymAjz6MxMtieGXXQ0rcBRvOG4aVYGfKG7/spxOzodlv+okTSI+GL4RtrFIapEvAx1m0Bz
0xxQ8zgpn2Nt12QUm0K8rLr23SezdRxAWvW6Xzx4196TmNP6akg8QHq5Q78zeXTMH6fMh7smX++T
sYPBkIXxnM438wrm6XziGnAsmpjcYC+tGMu6U7xW6tRIgrQ8E/5w5iX6pgMsEnRD82qDoH9zBvuh
N+2vxi7egLzFkFIWPWJVU+6DTYN1Z/oFmCkFIpSjP9OwWtonp2KBLCwvoM3Uh7oLxTGxvcPcvmJ1
nQ9x6zRH3e6+mkF1xwocxRiPd7IFA4lywCTjk4ZP22v9tpd4NRLg3tI5ewJRenedtam18ibGWn8Q
alluhZtfw5PAgJXhyHNW/ZbGAT3sfN1hk8s7FmM9BRYuLTFwLplgDtOhD4aCKNcEWtb5CxCSPP5O
K0Zsc9duc8ffaU5ckjQ7tKFuQMohUj2kObKbQVVrQLpRu/M28FR+syzOo2hi8wEi5sGfems3J+Ix
Yxa1n0GWUZqiubadM1CjPioG+0fMMCfNhV+oz+JZ0CG0LbVGRaxrQVFP4khu22dObEqw9FYZLRBI
E7sgOEEoTi14RIVFniUMuTpA31Vc+Xr2QhZvGsYehMbS8ncpK03tEN269HTI4lTuChO/vygtNGtF
qQD/+cMBHYjOUvJBXDM4mKnWImbvIJEzxkB8h/8j0++GDnxrPAlI+eWnsjtxK0a1naqvWLeLlzIu
77PS/LJLHAttpdGMxUfSx1uCETBkTA8ESFCq8OqE2uX0q4Wx63zLXr5q3ehvM6cGc4JJrGwMe9ex
L+tt/+0kFYWp74J7BFQ9SYOdUh2npl23ivQC1ilOU3X6OuWE1RYm0r7Kj8GucuL8zjyJkzbL3tuG
fbmiXZ1B9N+UQ4F3f2j2pmcddZRJB7Ojtp6aeQz7rWtSPi3J+oFPOppdxq5tXmz1hilGJt+gNWRb
GATvg9HHQUwLL6BC/pnwRpL2UacB7rMh9DOadl1NgYzbFESDG1Ua79d1GgmaQUhS6kSFF0btB4RA
E95R54wh3KuWxcZtrJXusP6qU92HJF8+6UkPOffcJragv4djI5+qzJeRHPA617FthnY6LmfNPGtL
ER8XEhPDfEifa4NEM6Ox0M4apgr6VasjPWXlQ0vSbRNz+exl9VsWc4tQyr1ret3aOUSyRSVzhwDh
ygs5zuyXUDHJzkHgb45wXlwSAPWOHq+x4jxvpyddqXXfhZUIl9LkEuzQwBQYUR1SXKr8o1gc/YoU
Hd22q+PlO/opiDX//5cZnN7xrP3nD5fzLfy9mZZSKHC6VNZXIq+74PKHl79pOweh3eVn+vjeEvy9
x7ho+dXl52xJ+dXlCv/j27+3/+c3QGwGwzv8Px/Fnwf55x7Z7wZcXZeH/eeSxIoBTHf4Ja+cHvjS
5WYu9/7ngVzuzcBQW+3/3jG5zpQQlz/twIT3f56/Pzd+ufTvrVy+09255/PAm/Tgq48L9xcLZnMg
cdI4SABBLDNZe7x8F6N9+PPd38u8dSUa5e/POSIrumr/+cvLd9BNmuPfywbSUOY4t8iF5vI/t3D5
7Z8r/72vv9f752Zs7SzrEQlEaoc++jYbhaBuSG7/PpDO0JhAXG7rf3zbDLxX8exwv5cbr/s6iYzZ
fi4u0BlV6AuwKf2WT2ENSosv+Zm5k56//HPZ3x8v39XSxWRX+9E/l1+uf7nsciN/f1ypQjn71GRT
/ud+/v7dP5ddfixpZNGBP//1P7d1uey/XQVHHJEOg50GdEB2f+/8z7/793+rxzYHCf1//td//ui/
3ezl7ovVP/rD2O6cxpFHkpRkKCxNcfriRzfOGKOdv/zzoz5LUA3//HrSo3wFmOifOy56/7+vdLnm
5cs/l+mNwnE2gwT+ew//3M3f6/5zV//t74Qf85j+3hb6QkzgR9LCufhyBQs76f/+9u8N/I/f/3Mn
lx///bWGrXO/5OP2vz4Ff2/27+P4rzdz+cN//uZyWYqCjPhL82fMRitA54uMEPghcolJMvoQFVnQ
dyBYsujPcjGZL5o9lPF6So32+bIaNLTwQHw3zcEyCzdlB6f7UG0NQJi0FDmyOaZ23sRI5hLiU+I6
2DH97a8WZEhX9vk7unW9xRHbAfArCnvH/3xjFLTOiEZ40uNe3/twywoYTN2Y0XLUaGm6dc0YcUD9
NzpJ1MbqdhDNyYbfxziRmpmY+rulVd9WHIcFPGNEaZKzB3NYeoDdWa67hLoHUrc2cIsBRf72y/lJ
tD483w5RRDU3iIt6e7OA9d8apFhFxPhVDYCVPtPBDKxteu2ggjol5znMmUs8LdVNJdACMMS2Q9+p
EQRQCjNFB7lbyPi+7Ujm0QEUudOq35PYaJxBoxvT4bg6u6+UJhxtZCGQsFPoGMT4RfCiqcSYgauK
oz7PKTgIdC8ivwVS6eBVXDTc+vByzv0YTC0I/ddnQFeHum1PqHTbIBusd0Cix6ZZyogCKtva7O1U
KNdpwkQqT2m7cWJvwqE+LOlIJEjBGSOnDajpzRAmudjoJlOAWJ6zdDqeO1ua+9hL06eEGeLaGjgY
Y28IW8Ywg7fcFmr+Pbg8MZ7y35mpMx5V/nWyFHmQQVa+IEpF2847ZmfXhtJJOzRzzi19+tqp30QZ
lYGuUxHMq+3t4nXjaq3cS0hhSH68XWY5PNMW7fR2mKwttfELteQcDUSiB6Ucvt3sjhDW4qwL5LoO
reSdqZGnZRBhvhknjcq8XAM3JoxP+emW8X21bzUaBO2Y9pEH/3pnEc7sodHYGtCbgwRd477w7ufM
7/fewIOeVzSfuMwh5te80G1kpsD+mUGaxOJ5OmMDPkvS4GSfar9lDMeln0/nd5CRO/JUpusPI2zK
5IHxQGd9SM2Nbxpj/NUBfAvO7NEAGSDZDwtSuTR128DSc4vzlHvNmIL8Pbwh1gB9CyJVZFqFtlsL
Hb2zXBiKEO2zQfnySko0Yn7wMWjWFOpBuPMe9+WgJAtrCTl6BHh97EcbHZ0WVckQ3y8CkkHnfbVl
TcKPnnwuSoukp2nBJKjLBFQXx0yv0rqIbD/91s7K12ZO6WvP65vfQQp3rL3Qfoh5QXyCKf0Adxca
Wq7frzL2AnMhQz1VT4vwolT3r0eP6rvR6LwWiggOrfhVdGKM1o7CmMZjG2neC/wIaEt5FeOSqsfQ
UjW9EK25XvlIB5OcaIoLcZvMdCcqpq+j/ml3FmXP4qrt2D8ORfeMmL4MfDqVjt++C6lumKERlGnK
qJTqpdFjM7AguASERp9DhRTnDTGTtJk0MfIpxh25m+5tS9Opk8WDk1svWk5TFNsamKAyGqpOD+uc
JAxPJFtdjHthIrgsy+U1ITozTjrQO1nzna9vq1FMyNTSX5jUmd0bz16XPivcB1d1JkU0Xfki0h3l
f8p59ELaVTOgCyCQFORObPyGQBZK3XnPJ9hW8/qqSv/aMvizSkwnU0d/J1cr3yokLbIdrmP0IbSm
ll0BQGWTrXW6X74ctVNx+VSAlBNjzVxILlA0NXK31yh16CRikmDtthiEdWREi3qkwUriZsJ7IgBF
iTou/1Q8SRuoRKDLTO0AsIagDospr+SMmOrU7C5+nwGAFsHwlR3fo0aB4x77OZFi7rMzV6FZk8ZQ
E/CCBu9tSsYyFH55VsbTjhiG6rW1hRnA5QvLucjCpJjW0Ol1GjJnuCQq++2glS9ObtwrkhA3w6ty
mPp2WbF3BgQRmfHdaMV3Rcjr0AGdp+EaEA6RbEa3wjEzUq4RKRTAjrIZuDHVSpfkTaBSmCt0ndPS
POp5d9MNS1DVy3U70ugcaFgZkEuC1Ij8AeudLo2e7HGHvqbe3jK3OidQWqHpJpxbk/nQCDaFigRT
vNvoRWiPSichEOTQM1V3BxfzUNncVAWNLdM9dJ3zOWCdbmbrDpx8FRJOS8yU20GLwq4/TjH6D286
SibriUPSGABssR3NHF37pIrQ0ZjdIO4DAGpjeY5N7ZfXMeCL1bwzM5PJwIRGyXV2TL2fLLHuXAn5
kET6nb1OpyKtn8lFiCyiVCMPzAomiPI9s3mbac0bnvL8qLCzexu77R7QAD8RQfmyrLIMrX54Svv1
VzM7r0aDrobWcOV0EbAzKCAk3dBwFQNSVgCcp6ZFRtMMTFIbhjKONRyKGIUK0Kcp03CXoFR7Z2r/
4Sflk9OO1zMpeLk+IXAt94NVvhekFdu5HCJjpDYw1XVKil654HPTe5paRWvcZVofmj2fzwI5LRFs
ZyGfKpn1ZZODxL5ZwHjZH4ucPy4YZLdEEuoRciszJr5V8Wtys2ezm99Vt/7kDGlVYu5WlR1Gq3pi
vspETm8e2rGKxkxjOk5e3Ibn49FaEaQ0a6aw95sgFoZ1Z/nJ5+ANh2TElnNmptdehfRDuj8DznWi
4xicjxIJQ20xftKRW2jWtOnqM1T97BGS9X2RwMIXCCO2mKJ2s+Mf3qshPzfIvEMzM6bHpJYE2gJT
Lc3YmzXjqitHzssxgnbLNfZnHXXXxhDw3eJK2r/0CuORPr2NPKiD3r5mLUg1fSlf/F67YuV7zHoy
HMbR5alPbgTY/8Y2dhJo/tzE0bCHeRUNPC0sEkglMixXm4kx4Ue6MBgc3fYm887qBTls9WFxwtm/
LprmsRwBiTEUwqTCp3fy4h8Cmo9NMZFBMPevqEKuDV/ejUQcu+N038rkg9RCxiA+bah8Kt9dH+zZ
itmThDCaWqSUAsPlvVFA6wYSQNnQCzhnct7CpL7mI7mzxmU9+IR0NtUN3gDUNpiB8MzwcRlfHUlb
bi29eTMkzW2Z0yDB5cOzaaHnNKvkiSTZn/ZsXKkkicedPz5nNOL3fcpUBUGPi2sBjwG68zpRV0i3
0g0axg9sMCFLrhE5VRe5gzqZvX+STQvKLEZLX2Z4vhitmxq6gnF4rQrUqV7iahtzJVRbmTzJcBsD
18VBUKGyCkfD9WHmnJNo8KmG1SN66pb3HGImNNQbe+izB6m2MnbkExscleS9/63P43gtFhkMsrH3
XiyfNGvhNOePH2h+N8uiZdhlYTgNfkRuAlONbOG3SOZKmjQ9U5GyaboQ2TwfHoqwDk1glzA+Y9aH
ILUqSMxQ3sFby1eXop7QOqTyLTpwauNl4uMJSK/Os2sLP5ZKptsZLOgm6bIHwfITDuM5UJo0NyQr
10nW/HbJ/9sgYMV1ZpIf690gOPkSM6qUtR8ovTEJxRlRGm59GiG0OhSLCU025Sc3lCAgB+2TkRUv
1NovnmO2gZ2AM16N+RddKYYtnppvPJ+txoEH6o2fCUz83HXutSSnPe50SLdBd7YT2d70bm1VMW1y
yoKAT2owp7Sg8We/yeay5JXdiH7D3F3biHl6tptpi8d/prDS2FtdzsHOeIcNlWGvVtyZ9MaZuX7R
Eqt3jNluu25lirmmCjzYxhyYbwuvfkZB9MVJuQuIBET2Kpj4u7xptN9GbHyCeDrEDtPBLJVXrXVT
tTqhRyli4rKiEF1tQH4Dweo+ppx8tU/96D9V2vjDaMf0reuM+Cck7+GCUxpcYLuVKrnLFXhove7e
4fcdx3p9WM1zNlT70VkaalUf0ZjepM+thWSUpNNn7xxA0OkJdWeDr8bKMYB7aDl0wlARpzBeWfeK
IKKstj/zkVgjNS0BaYFGZJnLk6FjXsr5BKY8w4WVQXgkEclGUBKW0t1wRkyFgxJk/ljnI3OfZ6D0
+qaqpm5bCZ4na7KA90H7wsp8PiQZlGPDaSjsV22K0Q9C6INB+GYMV3A5HH1mDGBrj1ZjRQoc+XmR
IjpJ9/CBLi/e2bs7xdu2KFjYNPPKTId3lZpfhqMtUWyoR32B9yvhjCwJAfFZT0Vow+fB0rWA2eox
PBCxQUEFOC1D0tcU5m/zzEF35vGHofZl3dxknW0Ei6HfZ6jrN2nnhoXP7F7zeZe4tvFpe95PxnwJ
q2BzMI1prxbDZ/IgHjrbRzolfETFJta5gsRxrrDNMluGCLD2s1cwGDeWQCCKdIXyqAMI2xQ+Eh7E
HW+56A495EENgWLXIPobyP7My/qU6s5R9V24NtTPE4QVmvlGt3HKs+UvDzcNeB9aAW+t9b0gSWqJ
7QgZWOET+1/cnclu5ECbXV/F6LX5g0OQQTbcXuQ8KVOzVNoQGqpIBqfgPDy9D6t/w90N2A/gTQEq
SFWZKTL4Dfee23QPshh+yWb4Tkigmllqe7b1gb4TxowzpIRcV+QK1dj65oGFABePFk99Kh86lqGr
SeV3PY4lgx3lqlTBL+WiP0H/9By2j50wWYTSuhOf50PhlOGGpdJdBhRJwD9ZpTC5vHnEqGHKm6br
6EtiZ2K2AoEYXuzeeDGDrthF8fSIw63fgDZ4yMOARbiCgNnP737w6DNrR2SSy1XBHnndtooCmwLT
k/iSFKCwaXBPyMZWfd3tWxmjH8L1nL1UOEBBfIcHrsl1rQEYjYrMJeR2fKsNasuwPSbPpybCdGk1
+PyiZN4GgI3tQm6Hynw3suzk1529D8dpX47hruwzTC+VJN+lb7/jqtlMrnOkvsATToExSGhFDf6Y
ariZ6ZFK2j0ai/KkJyTHKnuP/8bbUu8b+D6Cd6BtaPB89TPJ+D1u4+0EZhpfSwdKPrARXU1vpUiy
bWjvMzAkq6Iv8lWDq8VTrPYEkXUFG/aQbecGHioSM69GCxOQIlsvOU7ywLepRXzlpS/jyNPbLRG0
6oGSo/fadeA3mvQhougCGZxE+aNDMH1prK8tycpOCpAtmMazTu0vQBCHMCbX2WUIzjDkOxmmlxQV
28LAIxSUO35L/Cy9YcCtNAwNhNXdAreeyItE69lCQUojVqFlSNRxCLMPRq3CZAfVh1lIkvwA67+Y
Ek0TLZhLW+9C1oOAFo9lu/Kps1d1af8MDqaO7MVid71H+PYhUbMQTMz8JMiPqaN/wBG5O1lmPyrD
6jsA6Kns+DpHCFUr/lg3y/7enG91DNrvfuRpyq14xan8mdjhznb7P3aml2wdKGicUSQ8bPNevgbW
eCZeAiVHRRdfOvWtrwW6MrZ/ku1VGth7YxmFx3oiQZrMx2yJyEwQMHosmyE/D6/co6hBLI3IZRDe
tgZhxM+t8rkjawDms5WZL3hQjU3C9u9V2GhHhip8aOOfYHyrfOcN/cyzzDuqzRlrIjqLdROCRUfU
gSIJLaWkW6Dg5d5Es1tW+6r2ds4v07PxfzivY94ZfKD1Y8mHx1DQeTCydNq0wnnv4X5Y0dBvZrRa
/GaC6IKF4DkCAmYtujcRxQ2l8IoKwOPK4tdhozmrOgdWVYnrsbfvgzh60L85eMMIMV/lXMa4fyC1
LVp5NTA9tWRxC/M9rht7Ndnl1c2G5xGdwm6Kk3sl+4sToCPz2ckK1rAbmsDLgM17nJwn6xMp9afE
udyYXJip+ypj78n2CjjSyV0czPu0xYJCsmJTc7dEWKf98dA45nvXul+GRBLC+zpiqtrhxmUYo3j+
yzkBwGv3xwoCbOXdNRwAgSAIrW6tX+HSvPpGBIsarYZVXlLbA+bXN9+6GhetwCtoNrQMMXKtoaTw
Nl3EIiFXC1VMV5TBYTZxU7lskMuw/SpE/6BjUNE+YHWn7p5kJs6ILMBmGphYIqT2hEYy7FGGsRG5
+k0BYLGUsUn9VOV3nMcH5aanGm+xmbo/sU+ANztGvRGZFe3GZG9P+pp6RKHWVXbUPWzdztTbqnQ/
U6s51Tab2MBNtirFf6ta5ysOi4c6cbe8BLh6wNOKazMPl8KAfpN6C4cZ/MXgPIatgTsj/DMXxrO9
eNZw7Dwb6UePxsGd7bURmZqay0bbmeuN01rfsmuPdpA8QcSJjmWR/rTh8mHH2cdk9W9pgVWlcHAa
N9B5/WS4TiSWlwTFY6H4pIT4NBeZM9nIO1dPH52OhpVv8iAn+jBdxzNZkbMtkTd3fyeV437kyNw4
E6NZM7FPqNaZJsQfAZagZad6ybMIJLf7mPuDWEnT+DVHw8WsglMcFHc2RzhQFEimJRKDwUZV026T
IXlPyBpf/6lc/e062VeodUgBXz7kRrVCwsbh4uGOCTF/eNWZ9Ost+WZrj4ke5F59drL8CTHkqpBo
SArULxP0SAbx4ZtSqGLdDvLLPMhzAqyNNTVieqOM9l5VDGtz3c4jwHmZpLs5kuesLD49UX0gHb/1
eehvE65T7pA33A5ya3SboCjvko4MV7tWazl00VYaxdpR89UISZDI+pmMVnBlHaQfHnnG1s3Wvs3d
hYqyP7g9CvNFTz36WOyWN6Wd4HGUDG/kwuJ2qOi4ios7J3uFILOJs/K+jtv3uEf7ulyC81TZq4Ly
aBd5XCjM8q/Y/fZMxN9D2V6Z3N5C8hfoEuyB08naukqfM5E/tbH9Kx/JHi/bmLJ2gJQezNtYtDwY
i+QJ9QLPYZOhDMNjfaAbe2qn/F236pvu93nw2/Yo8YM4xRxuIAi8u/pS6/AX5UF3jGNKlJBB/YWY
gG2NjmqN2D4FxWQfakMw1lOwfpVdRRcSxS+l1AZYZPNtzBdGdyd3tSbVD6UFsRYtQhwMNUzGRUYo
YX1XlAYLAv6BrZ8a3/S9xH33zwKa8mGcjaumKz9GecoQ0yfRJxloGo1650xEj2qF6F5P7n5qcutE
xquF67CK2ERIGjU/BowYWvtpCqqja/jI8afAX+MAyx+NiTyeBDLH/u+X//53YX5Q3JesbzYyS1K0
wNrmWdW6tPF5uc9ifxMV47svkjsWP90OFPiE2XM6ljKHj+/LD485soWBeiWdzjjwfnazRaHaiZBJ
n5WvaW1e56xu9j0Vej3wDCNfep8m7ZMey8+uBQGVeDx9ZmM4CqsP9jL8I+UE7CVjNVQxN56birxO
HJtIX7NfRje1WJgo7b3B+o0bmJuGCjsPwy9HCbA5HiN0qEoiwCIfm0iwCIq4Un2ecI4sw3MD0aZ/
kKEEQ2tjfhErNXEIh114dObkYgomVm1gvwXptUOKgEf4rlr+u2TZwDieVSEQ/RgC/9UXEDH84kAU
AjL1SV1m03vM9U0rMAwoa54K+PD4KFCca8FIU97wMK5q6f/Uoyt5GELycrMHtawOAoMUjHmsz8KM
BlwQDndEUEzbzmxPXY/usYqqcVVCZ6S4HritnWPRi98B/OKdCT8FnXiVxkxCvZBMCakbriyHNGvi
SrYgpG616t/HvKEcGhW2Rif/MyRzc9emLeE/1tp06ZQB1fOAJQMlwFW1DWLzPZnkXRD9QQWlzibc
dw5RgSKHILzGUE/58Bo62FJ6nx4tjpDHlli/x7ZEJVyizAgUvTPhgySGj3uiYa23lIwOP21LultG
LNCg3L2VnAVRqiuvF1d67GfPzN+anFRBo8ZgAIHzHfQirDDf3ieLFE6hyOSXGNG0mwfB5JAhFTpN
xp4Yf+eMXQmWZk0O9mx419FN0z3KIH7KPjvswnam733OGBLzgVFl2LNc6SN+qlkYb+1ID2c4EJaI
sl6nHmnm4dw/WxlkZdOpcBZD+lmRUwP54idV1X0dFMMhmxZ3UYZnxBbHNm87pDssppqZ4ZOU6WfH
kI+nTWlgNmVilpXxMVL9UkDbv1wP/yvTymjPd9f3Zo5mabCRty2rp/CjYsKCccmgdm0vGAcwDWKo
jLKQyVrfPYRgXoDMMezsTINMmGtvLAgaCJpbkpBran7WHl4/+EswYMG4vyPnBozaLnCiFAZHvUE8
V67GOu0eqpwlUOM2/GpAkDKXv4tcuAok+l5Gsi+sgbEmtZQ+qh4LDd3UPq4E2IEuMe9a1u44SjnE
pC3x2CR3hTBvgRbOXpADuuun8jhXCoNGWmxjW5AZEvFwiCLRnAfm7amPpUGl46tX4AM12xe2Zvz+
ixnYHC6NMGnUKSsZq9O35hhfvXPt9LvCdOr1UBXJpZXsT6uaob12RuP8Nw0yC3L05Mg9aSDeg6DY
Fu5Sf5ate577o5tykmZJ+Qrn3jngOYNfKsrpJJplJ1Sb4EutHN+WTGvqWpLpCdzqtyLmsjAGYZ/Z
N+Zk2K1oszz3Nc+wjUmrCNe+WBc2lAh3IKdZcIs2msBTL7xlI/9FOnELO1lNxLQQDiq66oK/9q31
+GxDq/Wg7KVoaLjtN/n4Wnu8YwLefcIUMJiNkcexxkrG8/s3N3AtpOD5xWcoeY5KYoAlVgO2rTAi
wi2U2ZRevabd4/+29LRzKo5Qa6myJLuereejBFdRfxA07kRW5sbW7kSxZ1nsxG6xC5BhxnHP/1d9
mp5oH3M7hGo7vYFjuOhe9lATVImeEmtFMbEimgEIjMnMNxl/RG7wCbjRl3a8bkPQxYk8npnBYWAH
NQALxuae/rHbjI9oAiW7OHX90H/N4t4/4FPqt1Gl9apFg7qxq+rQFeeaYHQ0GrimuJEgs+g7OLUc
N2NhH6WNs5OywuWaE9r6GSP307T/9OP80xXVwxKG6brV/dx45qlJMJY34SfaPX5aQLU1s+cQstRm
1ByZGRWPZwz9dWDHTPgOcdk90GjjV1ALH6lCba4575AUCKjb2ex/x6lgp8Paa40yllpjphaZqFjp
a/d2yVmZj1O64bF9VE44nTysOKuE1kcUHcVsVI47Qxv7TCdPrZGZu9q/t4VBYWhOr/0IoKoxmQqP
9Quh2R5Jo/juoqIBAxSA1xmzmVcf3cVN+yvzWJE5f4j6uofVO9EE81Ts+/FN2LQDHX61VRwY1OyH
unTjW1TiSigd1gbUKkODnrfsfwGPQNMd3qVd2q9E9zP4DPS1YgTfR8Yz+VGr0s4CwmkKj+GH89KH
tIeKzOstWpBPg9a9juUEOSwRx1ypB0NoIDQudBs5E1hOYhgTzp6eD2ocw39d/Dad4avtTSoWbzhY
nD37tCg3Q5l94SgnCcTFXGL4dMa2rB95R4qrCl9Rrd1sHzs5F1W1SQ11yE3YQnXo3FdNoE4luuS1
U8FHwgs46eDMdVSsrQqvTdwOw1VjzRI1QpYRdFbcfU5TeeMJq6iCnRWmkuRSlwU6EL2bVNlccJYx
9Q+Uvjdn/aMatCBtrJ5sMwjXccXoNS5dCH0VgxMMdN2t8NZJbnwzax8+jOjA9hUZuyGufcOabR6L
bynhg0pBa1Q312px5ijLnPcRVLtbsvzhMn3LjUCe/v4VPpXv3mXyoFOPd9v4z4ALxkOOQHyVIoFg
QJTuiN+BLFj300ZXnMOhtp5VlyiuA/Ot0fGwscDfriPn4MMa34g5eIuSGKgM4Pt12eTDtg5pZPJh
phZa1WNZHauxee6lnvc2BqQtkQfXMRVEBxZs52CBVHtuHlzEPhal1sf7a7GJo4TjjPVQ2dN5peXW
qZvu2mv/Eebyhigl/Kraqq9t0OpVmoCk5OcRwIOCxnk0qFsdTgz5GTPiKPwaOgsmqWQtrzrr1fEq
ibrjQ5N/vY9HDNYl6LJa3nI2Yhss7MiJUc6H2tj1rFitzGg2JdAyhWkr9Hqs4eUprbtxl+cV8LDw
CpTsLvLoVWjL0MHqGCBbyjzGQg8daE2RM/7myAXGJv17y6kfqi5lDONB4pjYfwqeS1EGoN/Amxn2
9yrENZ64hDa1RR7tjAz8W2X5f6Tb4z1sX8cWpZmoKTcIkF/LBiu+48w/pMAcagc6q/ojPS7QOc++
ye9CXiNbaj8D1X8B8Xtw9EudIqZoubjs5nmEIh7UKHzwaW7Rmb9YKVwDGYhv0df45B0LtBwRYCS7
yYtNrHLG/mXbR94xQPJz0mp8sWYsfJE22LaXfABS/MAN2HexscYpku3G0Fcbcv+eIUSwN5U4+ZGR
o8Gbbr3D9sAV4a/4HgUKp8o6JEags9uN0dfEcKTZHlnGcerDm25YEEtmEak1LqkQ/JvYoN7ywv1d
z+OdAG9AlbqJw/iMIblYcXUaCIIaIrPxaaVLdcYe5eapGEt32mDY7J1D5bZHC2JSl49PxjRbdx1a
IFsTKFEmB7gULsW789tOnY4Um+bNKEmC6OaUhwGfm12t8wrRU+3H55ZdGjO3T1u07QX9J6e9P+2M
tiVOcy7XgYi5WpKHrITLF3HWl/W+EdbR6zMe5Slh6JmlPzKP+O5wxK5kG78jt/tMRfrVEmDH1W/v
h4rfiyBiDyZOuvPmBlwtQ0ilCBszFBs0Bz+fXYIEEbjYmDCwsXX5mHs0ywifOGFPqlUv/P4f5VeN
X3ITMS9gTMvQvwlMfIe0VW70e2zGx8aWv3XWvvlT88QWAgqpIlvUkC17Z9xlVUg7IKxFvcMe1cBz
7QnwRmYc+KsunytafpOtswyds66sLyscwCwV6MSWbVbRRghfMh9YWKHJY/POfX2anGkvuYMK1Hs5
B3foGe9Ol/ypbZzYsKzHfUlY7RDinq9/F7J5C3TENLoob5UgKZ4nJ2d6Br/ukIv+bgQogXd2YHmy
7fwESZ0p9C6iUK20zLbuYnPh8PmR9m8Wmv42noO7EUnaprDEd5ZHD5iF4xMModPozn8N5XcaQBiF
e37xAAWmBUmf7eSaW2RzLtUFxMaCsMRhjC5Nq6td1FSP+MC2plty+6fiVNOURm1lYJQHPUBAa8sJ
j5FM/SY+m8y7oj06hcH7BqcoPKY4lLc0YV60NaYBC0QcnJlsrMemWJ6DiUVOR/Ec6/re6QgJAurA
y0g2Az7ajc+0fF0z8/MA5q4q1uXrZIKhJ530orzqgXgjvLqjZmM1ssQYc8WwKttXrQGgRN/a2bSg
Nvc7XBPg1VKKMt0cygLUR8dMOCkg77RjsfXjmTwQDqAwroqtqdtT5KtjGJkI1VEcWQAYt/Br3hKa
xWzE79I3lABtBAeOoh8AxE/EQq9SgBWCyEg2xmR/em11IyrskAfZtG0t6t2sxR1CXW2si6zcgfy7
byPnS4tz5HBqjskgWYf9CdA4lGQtYt0Jfsup/WT4JSr/lQ3KfiwidiXp2aEpjSPKiDGyb1KNt3hA
Uj10qD2so46yfGcxHvBy7360McMxnqr3ujJPcGVAm9X2WzPCu1my9dwczErbq3VQeNdidp5CRz0K
zpSdL7t9Ws/7QFunkCe58NW6K1mQeSCTlGIaiQVOYZGwq9HZIKPkKz+i2NHoYhp4xmabH5MSVHVv
7WTbUpUwbAwKgsC0kV3EWP+Eqv9JmyUKeV5Z1WNWdR03zYQVpnxHd/+TjO7vbokWsOyNY2Z6bxoj
+zLCoK2Krt2LvxjJsrDHQMbwzLiRe/8cu/JVyfFg2s4RU2a1MVr7kgzGgpdFo0Mexdpt8Npe/qCl
3lam5oHR1Os+EDu34glrDl9I1u+z9Es4C+AgPTLUfcASZvP7K9/mkJRh0AdYnayXoKxRIwW/4g7X
OZvOiwEmYYXQrkM4Sx5Q7j/htWLAnfsvJvHDXVje/qL8/38NK7AtKyAp4P8eVnCXfMdJ9Fn8x7yC
f/7Q/86Wt/8hLDuQFvkDrm+bDnEB/8yWD8x/sKK2AlcErsd8xyMp4J95BcL/B24t0w68wPFMx7X+
T16BsP5BBWE60hfWEsVOAML//B/f479Gv8t/pqc3/+Xr/8bS6b5Mirb5t3+xlv/kP6aW275jkaXu
SE8w8xGms6Saf38+JkW0fPt/r0ZjZGTaWGcjtJ7auipx7/XuqWQ5Ug7B18gj+gR5J2as2OIjh3N6
q6spPgezhbCVrzrw5qccoMfEmPwhj/P3CtzO+e9X7pghfrJibnAdfQtsxYXdPJSGIS5xAaF0tnS2
SfGln+zB2yL9ygmQQ/6DAb5aMUlzVpObWwenKqrHcex/6QzspfT6x6aGtW3XBcoSNTsLAqY52SR1
Hsshv/FZ3zetMQJm9RKO87BkU2XWPIq6PDy3Cl9qbDc3YbfAAuhayAR4sNyu30wTrUbiNu0qm4d4
ORIP+cjC0Il7E9i/VTxV7OXg72JtTsaCMVEcsiWSjniYTcyFMvTue6izsJrcT4eQv4exF/U5cQ1e
dPXtldHwJHN4frPKwMySKVbCi/yITFODO2ACJ5VLz5Z7APDt8UxXYCA2ZT08saZ6yiN9iCo/uDCe
jyFqp/kx7A0AixVnWes48upPPZ4LTFNrYan44ov+pjFF1GCxIGIZPefJuNMiKn5PFkqwbmiCJ39G
OGXbSHrY7uPTVeYNp7y3wducowND2g+6vyfF03tCohPubfZRa+1Zxa0oszUZrd5lbKdDCS7nMjTj
qYgd4ufd3t+VfPtVgWgwovo+QeM6WwZYBwXa1zZwpPLujqYfeffezK8ldqMHfzDRGsn+cQ5NfKAg
SCbPbq8C0eXWcDJ/Q4fvPgSZRbGk1F3cGh9oBAmTBiB2DgHEslV4jfK2PFs9G9HY1I9Dxe7blRRr
U5/6KOGku7ahYh97P2oORKRvfWWnDDBM674JRtZ3vfL3IHRxszpc26R0/YcD4p934H+645z/esMJ
7jOfI8H0bde1/+sNh/tuyIiGq8+DJxlF4j2Cs866sx3BW3XJXWN2wGYdRglxZB2LpPmF76vZEFk3
sJNFLf3/fj22ZS+3eEkeTVkcf/7tX1zb5763LMlDGl9CwEnwn48AA6ulNpBvnYMoHo6EhmJKd2kp
Mj08dmkujmafIjKoGjzPnfeBocJ4CLV7hr9CbJHDjlVV3jpkodNmJNJWGcSoJA+jj0EMF2/xUYoc
rQm/N4CIKnpGiRK4mKVpds99p/K15QIHElbq7QvlhzCAXXYtvbHukSGzGIzvPBi9FRwQUt/4wcjT
/SYKgpohBppgR/MAE4tOYCGT3IBz3/VEc+tpQnzb9z6YtpsFxuOMMTxBxd1ma4Xx+QpJoXXC/Mvo
Z+KtQ0PiPonvajGr5wjh4mTF8sx2AVC02ZNbiPyTvYZ3lxpWdOdZJus8AObrTsctwILiyZ4MtgnR
9OjXrNhq8zW1lbhgHjl5tiHu55qGN7QYfyngUUFAh6m0/WwiJWbqIRQR4mzcH0dtK6bEAUMolYmj
iMejZcgc/uWfnGyLPXljL1btcXMn+I4rx2C4F8TXqTC5jaVZgohXeFcUtJ/8Vw7nig1mgco0C0ht
y61PBB7I4xjJ7okmeAMwDrClTakahmqjqf2OBmKylaRYXC+rVAO963aa87NoCqZ7UVkf6tQhUgtE
B7rPIy+pPMRTWdPXTZRZDRjLahixUXQ2hEGcJrqrOkAs1sq2+h9JhMg6UaWxbqEYWlYktizp8Iwb
EoEB0dsMKA5IOxoitZmS9i5mbBwC666tf4F3BgPkoZvNaPj3AvP1pm1hObikoW90xz+qlnukdg22
7WASAMISCYZtnpXOru0F8sh2CsjlAiC9GRs7xI2pAKzpgFx6oF0iFhCEIMPxnm6zDJ8ICgy2SiT9
XWN5V3hu/ibrRuuaLbKAjlxTiT3lQKIqREOkAjs7rJO9Zb/21UTzyt2xRngmd5Jxo1e30HPLoD3H
pnkofSe4uCEgXLrynRqQ4SAMZ/YdBv4lcpNbTQm/av0XxsbiSH6rWvlO+OkGE7GJAR2GtmI6HgDr
KSTJzkAqHcuKdA1FC4iR3y3WsdeWmyIog30w9pAKnXqB0vv9fhTVFrX2c4MV8tGXrJcNngBhY0x3
U4SUWYzF0RCMrEftPjmjJW4zdDNrdtBL2N9GBWBqnHmfaRI+O0K+li4CJMMp9ixTk22FV+xC0KC2
SCZrqvE+E36zntLiqlWNS5tx2zYsklfbAn3Se4xreBSnG6UmliwxPMFm6hF2sUyGuxVs44ZtmtEn
BWMqagEfbzrs8XSXFymMWZ5SFVu0p0UGfKgMVgElqFc7abaFRTg5rJMI+RSR2X5TvkT99CV0Vx8I
OblXNU13W0GPTOrpkfCHBHtD9hEYAvPMcvJUc/0Rm4TB9LFhA3asX/sieGk6pIvodXI6G0NgZ+Zz
KGsolMoYCaUvDiqbkd2Hz7J7rwO6FNe6b1npUAKNchV1UQuEqQVx5LXAAMg0GczkUsYuKqHMcPeD
Ft86ycTV+c6Zj1MzoBSuhp1wLbZ8ZIirJqQbwI3eJN4WE0t9KMLwPvbqg8VgCNn8kOy7hCzT5Yyj
9eVmEBQZjXQueuzb89Qmh2ysDETIbnUSQ/0B91AdDGB5mhS52mw/CI6pNrWP7nwmMWOlensPehoH
/iJqU8uda4vpNCF/2epBofhFN+7mjy5TCZhBaLLm0b22hAft/t6RORaNmMXCVUrkBGi+DjX+sQOq
PJiMpX7osb6DO6/JbtYTDfOEPhTBEJah9neOS+6ad93OkiykQxsRVm3594EZBfe+P4EUALGAdMqC
hOF0l6nbVLy2FfAJkBlA/5IJaIAfOumjNxlnoafmnP1FISXxsQ1AvMKDoQs2FlKRFzyHmeMdIHru
nGyWl6rcVFVib6QyFKCqwr4DQ4Lyco4x1MQGgy467tyfzXOB2n2HmefPwLJoFbcpcfYsUs99ATiD
0/iQkpuzFRZjakgvcucOfAdVSbgGPVucSPl0104X/aRBWjxUaWLRTpa/zFCoU+10DyX69XPBYXLF
CGGfk242VrjmrAvdwzETo3tsmfdYTRtsCTvFWDV417IAtp8QOgvRgCDGE9T1cDuIqTy3bKx2npN9
GjNWGeHBl+9mfC0yCu6mxKQgy7zm0iucMrSIPIxuRTxOmxjbOkFLFbdJR78/o7RYF/lUblGvXQcz
ru6IbBPrJhoQAggo5CSVbvu2tbduJKYz9ARmN1YA92pg+M8ntjb7adg1IYSD3I95QMDDhg+OZN4w
uBkFWLijrOtszXTNYV409hdDDQ8G9PDN368GRuiodTTojBlIWMsjFmAsZq55NhktgpqCY7Pq82hE
phCmG7PnLLcw76jODh8iumr2FY7vh2+5Rls59VW+a0fzZprmsJqVHWyxKH5mUmdbmEXdtmZBuMKh
zfuOxMtUwzQlE7FcDthkOWq7SGlUra65DriVjlY3vTv5HF9sOEE71lm7oUF1hTYdQ0/V8Yiv42kd
x49t6/9OcZ6cU9uwnhtUIB0q2Eu2TC8LoBUWQmAU69ZVO9YzL0cdijRhom22973nHh1CtNkLeUSC
RtVLoxfRtWj7tRjDlqklbpR++bUng51c52F8TYdObziKzIQY2twNrszFjuXE6MdJ/ySLuiaOp73J
tYoprn4Y45iFR8rDYLa+Iy87u6lf7R0ioQ1uMm5C1N6sx6flw52U2mWyMB55dJFaZF2L2rw3OXYP
gKsyNqFsE+s4k0fU0L9kVtUEN3oPMxOsR10jxvTHTmzLvGNbzdYwcYPxMTHtBggZh4WTwTxMDY9V
QkQqSxA5L42EZId9LQnK9p7lGrw/TyU7ZnrF+e8fXWH+lErx7QZaEYm88hwT/5v2+Vl1wcJikPYa
Ntaxayu2F6NgiBnzTg5jNbr7lqipdeu55eXfG8g6kfNjkaHgRKTyNyJUE/mx5B50+BRNrjAiLXG6
OqBv4xyg98zYUaGuAh/U3rI6LlDZ4veSOiX+Ro+K2DQP5XWe/Q5DL2DQ2iMZD9nZeYhAjgkp04vZ
cxUknf7196rMo2i6X/jCqemyla/0fVxF+boZXY1MdfyK6ZBAK9flDqaBvRsCKm8tJr3Tsnqz6e7W
Q4I3gupan/wEE1tfeOKTV8bLazU+QGr6DUGi+V4hXV+PCD13M7lScjn6W78ptlHHDK8Acg553aMN
1bAPh5DnllOey8KZN7LQ7T6MAfZEaiYGYeG5BM1VcY1KjxPMP04moGknpTRveu8R9zicTiM7R0bw
PXa2eRJ18lsk5RctrjiPTSUPWFEtpCn+VukqReSgMhDpWL7wS6QfwwyUaXL9dWSbkocctzJ/7+3r
dio3SGjQDjvYHyoXKkxkH50eKmrf2V+wXo+AAYO1M6ER7PRsrpJimFGvBc5GglvbkGHlY96itnL9
ONmUHgKwsrezbRX7D6FAFS0GUobISAsvxLZxsl2Hwnp0GEQYll+tshCShFn6x4xgqFe3TEZckSbh
HbV0buP4wd586zzg+PYPU97NSMntK/R2sCQGRltorZOF2SipKT94Vjinb4lzFZxZFG9EUEHiJp/b
sbv5mACzhr4YMeH36ydWiU+tP+27rsowZg/y4vBhbWnw7Y2tAAxFcAxZWSuLJYhgW2Ulp0qnpEKV
DgYcENO4pEElsUO1G7gfbpw/dJV6DbFALtQwd60g/+6SgF2fsDgASIr6CtOGwOtuqleNkGcrVdMV
alZR+HfZQPB1GQfOwawNlrCufVd2YXrmhX2G4wxuM7RzckZamkTbNe9Mau5dWlFbR+IenBjs0QaU
G2E0NU+yRLxS5T5l06qXdn0ci/ZKDZBefHdw+MbbZDnxLnbT6X7hx2KxzE46YcwEFYcZfKHp/7M7
N6/1eXCDlFXACKRAuHeACZp/r+YK8DUI+iLY39JE2U7nYNQMD1pq921uOsmeWIbgYqboe5Rvnf/+
MSfbGs7+LYwtc1srmy0a0ihflubBwyS6V/bwk9rcSUNPwWhTW2GrNR6HoivPQw3ngNQohJt6GXzN
QUatwPCGpShSW8LrSRzsz3UJ9ir0U9K7mSOfk1El5/9F2ZntNq5k2/aLCJAMdvGqXpRky12m0y+E
syODfd99/RnUvvdgl13IxEEBhtMbZVMSGbFirTnHvH1XMY0PepX6GJkcfPqltoq8ojpToXkH5of3
jI7jR/qT+T1MRE5oLATrMC4mhoFGvnHH7l0EcXLlWUmugJTxWHYcHolQ2rmhWcJGHIJzYLYMcXvc
UTsLyNiJUj855R6bXe3FTGz1OfDr1JBonlqClVov/jFjpi5XWp490gA1DsYER9hsNWKUhrWqMhfO
XPAt6Nrs3EbLk5U7cmN1sed3NseI3q3GNWNW7XlI8q9Uuh3KeJJAVll1RPiQrVNZBNuqVHC6srne
IqVS634m5TOh9xCKMXnUmJCuU5GItb6MzXJpnLzIzAhHoemljQI7moSzmzsherRQPYcjIXZ5y7Vo
So+eWaXn81SEP8+DpdwnvXLdp4i4Ekr53DlGk42twgUhxTYePxTkgClT9Ce9SDmp1KyNE5Md26je
ilmgnrbJ3CmdvthrKjOxQwZPPSf2nSDH+pBG6GamsSCXOPGOtxcdi2RHQMlC6jIvAucGMSbcK61h
HDkNPwzUwteyTOGvLU3I0nSgxNPK2FiBCQ4PqB51Mg5ZwBkoeSY9H66cvlC1JERjxJgf1eBN1Msu
wnjEmG7W6JeoepmJmiPxE7tfrTmP5GsN68omEKHAlYjswjpXl7b9Fc9RsQwo4IEzLqK5Z7Lx1lm8
rym9NrZS7qmwA4Kg5JHIxvDSE/9NlzA5u2Y8Ej2eBCRwjvDXPHjOZchLMtQIxBrT1brxmuecguJQ
j0l7aGpUPC55TRFBIxdcEQyWzErdaQ25gWkuFmM8cx0dSegmn4cMKQYw/7kPHrOOZmRiWfUhZUFn
t9XHfTQbv/IM2GMzpMAbyLtbo7nV9hBFcDXK7JSObUDbFeXDgIXtdPuCWardz8PwZPeme+oHXVBS
jt3hVoB4GkiYsMbt34yGLwyGffNsHLGbIHDNddiPDsBKqhSRxcZmnodfpczRU1cnxnvM9FXxHgoy
WBW98a3JDrWTrdetk/DQ0PRYWb3wjppN70ePR5e7u1dY7+zqEMRw7ZPmi0yrl7rUL50xyJc8u5hO
BIKNyOy7LDeMi60Bdhk1FykWRA1tYgWtksa74u3GCNeTCOfKGdruDK19Bg3oKXGqahSmkV2cxqp5
FUS41J4cLvCY4fOOoXW0rdm3bNiOWbK7HSQRnXBu7LLXlpnkumk43GpZcfAsYH8hxsJ9s4iEwCu9
q2b+VURejcX+qwY6cHYcl6w+dWFsWe0mj3InS0HXYuSd93OhYeAhYP4wF74KG1x6HsdWMfbHUtPF
udD6hzaP1MUO89dIaQOVp3zHItCcMozcSyk95v3iZMyYKBDD6wSbgF3eh21oM6klTZYjR2XSbwq4
abMQFwvRIeuOUc2OhabZpSzjjODa8GQpVPL49ao95zhz5xGJtBlS2H1Uyi8xE+nYgKzoFEJ/Du0S
0EGJtKsuwUnfPn9KN6Qr2izXjlV+1XoArZ45cxRKe7KZnJq6WXyZMoqwKUvverqgwPM9TveheUY9
T4DVpKxtmTbiMuUelJfB2msytzhUcMivE7CLjdGUZ1gb64S98p4ssiExkxXvozhSCY7XJudB1+py
H9TEj2fO9HswnerSsDI1nVfskLy5OHoZOUc6trmMCbPlZfGBXhJ064GFsO5clkqBwqBmdgmHAISF
h7y6D2hUQvZ7dgaOM2Pp5oTnkQwSdi4ARA+VtBntOSYMyDqRxNpJXB/UxMUhAuh02fsNyJidEdLF
pNJR/haqSHgcevHqQQm/qy3nMc8SHLF6+IVoFNJPTLx4AljMpi0Iz7WaAAFvD5eeZhFq+/owwlBe
k7A8roKcNteKZjv4w9hl33VoL3l0hn+7uVGdtTTUnjqGO2hh5D/NlC6oXhl7PJZIkaGfpj2G6HkV
ZzW+TyeP/eyLE9ENJzlzQDtFaYVa/qeoFXNqs991gtNFrmmuD/gIiVxUHuQMRpUuqH6IQthtWWFc
p0pGGydjOE01s0/HZgHZ0LZxLPo79N+7bVbhrerKAS+i85YMjfCbgnVnMN38occ1FZa2T+Vl7VLm
0Vu9h6F8awXFhpXjUEQiULxHbT+8ydZ+Llg5ZtK8HuLgIqY+f9DRt3UeGCsBS5FjplF+88zFDIME
Gh+dgVQbMAJBA88tjtVjaC3hqB25uoiDHJ/79HWknaXogt4694L72rWq6k606pEMyWQjZ4aRLcdc
OPHROlKB/NJL765OsKchaGMBrQft1GFNXd86Eii+OZEiAt958TyszHSoDwPzrzD8GqsGaC/htyvP
Gul447xAUCXVAQ9w4Muewo/lix6XEyHRx0kkKkTfYYBQyhFd9NSAT0A3LIlQM8ry5C5fbOVeUj1s
97eiJTLHB7doNHyJbngyuXVaw1vk8QFBVKHRxFw3ocdxqbZLTwDPsSTSxeafmjSzs1y+QMT84hSF
u0ItREyCHPS74oapZKkmwu4hIexig6jT01pxyN3+TYS1RzeD/BhMxPN2aE3SCBr8PbRJr8Fg5f6Y
lNW5MZ2VPpWhP8fOm66F1b4oypjuwRg8NIP6yv7/vaha+ZSwcjEvwe2HUpLUykVER9cmfXZIINHa
GH9RnC/tI2nuS+amqKu50NrtxVfgLT/QGIMdHRoAobETgv3IsFElgPQlSq7MuxGVjYZ93Mm2Vj0h
rxqL7HnWMxK3vOzYLmnOQG2Y/waMWJOysF8ogQ6926BpIUZwO5M3c4kh9qSmqXx+M2BW6S1hMRT9
sWRsIN3+MNgI9No4e6vLYRdhsX6u0LJ5OsmuoatfiVslf1ylu8pU2Y6gvgI6Cl0wMbcvDkhy/G8l
zQ5jECfDLF50j9tZipmJZgcgDCb6a1o5DVlfr6JIHLbUoWRcCwMV4RCmk4kCRfbZPmMY6OtNCZwi
J5Zd3zhFyziSKe15ltY1dHir05T8E4yYv2GhcRyk63YGRrDTWUpfcd08hjG9myQvIyidbCx8RNpe
laq59thJaB+ceTqMS6wwbAUBqOEop6qdFSKPtDNBUkXe4xhKZy17PdzNCQLWeERkEsfRKxSYcO9C
K90YaYq3oBGa36duTTOOVVK2VJgOBixkf1X5rexS7yQhPm9u/5U9k7movqaNmZ8drQA3xvBxXc6c
JyxCVj0x3XcZh7S4K7CJTdegi/pjqEXmpU9RCDvTcOU5VHse9TVjMR2Jjd0hCnuvNKAUJkqwY+DR
NOFMhL6FDuvFsif61JJaHpRHA+Svib/axc8pCmNmbQVN8MAaWCOq6BR2EYztOBtPhKPi3qi8B45v
NGEZAc41yWUE3ViXHHlWOizG5i6GM07uq4uPJjtPJIczskGwquaYgqSqm/shy8RZN36beHduY+0k
psKXSYdHXdVP3vAVI+yVUEtGmywjm0l5P/oUV3KtZgJYatE+jU4lTzRzrugTfw5d3j6GYksDXyJS
rwaQTBh+eiP+PbJQbepKvAOce3ZCGF42POXdZrRCeDsSgusUTuCxR3FvNWrXpri7VBzex3b3ZGE5
jTl8bPsuILaS29xxtJ8Qgq1NtNgv6STGmwqrUKE1l5azLe9ls8PkrOsOQekNj0+0qMYkDnaEFRQi
FjpiAvHw3R3qoH8AwNkiAYi5kj77aeiQrGClLKMUBwANyisIdUamgyqjNGf4jsssnsCoq57xgZZm
9MQ7dL6oMtPyjTALk0eG0mWJkC9tiXmrOusElVwgUcnL7bsw1M7AzOSxBaCgI7wS/QF9x+sQei9D
SJfAFsGNthoy2o/CO7ir/++LhlLe703tAD0mvAtzjK4jdudKiISo9rRCPU02WFOANytuP+uWnw0N
wuDWYp9g2koa7GL4GTDyEQFLBX53+4K+KtxBJmCTWH4WzJOxq1smJC7ZVXc6+rk7Sv8ldTu7JmMe
o+z+/z+/fWfohUNNUDtomaFOaLRTutKLfZw/Z4vEtgu2319s5CyxlTstNWSybrVc28Q99CV+P7Lt
HtKMoCEMNQbfS0HYsi+l9WZOZEQZRkJcFGSoXktiyi90mOZc1VtDUvxCuZi3mlcYW51stCecrCS6
A/A1dPnoOHO4niwVH0xWhKCl30cv/goIMVprLIKNtyTT0yEDYvk2cPJaIY1/KfTydz6oL2KAYN8l
Pv3klqEE0L8Qq7bdknmGnpn2e22dDFBlm0xg8i7geEKXRX7/M8+/OU7/bjD868LaOAwYJQziLFL3
a2rYjNWiZleHzllONIs521G1OXglSBJ6bJijJraL6ExW8Xqmc7aCitGg4u0gha4mTfarCEJpkejv
OQEaq+itM767iz9KZJZfDCNs9EpnatMvuddxcidMVJhW7xDQ2qXw6WJoxTI2jdWIM8YqxnurNnSa
0t9mUqSnJXNqNjIkFZ77kDopI96yJmyp33Fs7dB31zq9NSvIlnQT7RgEZUSxSic6svFq0RJfe21A
+nLa3WmHMR2jr8IuXXQri+uOolFrLfp4bUosML8QDcO33MNJMuUNy261ZdNY0zoGT9bwO3V4RDJv
Dok2pXjAvqc9PrvYFgWeXACqWuCQPLDlOjCKo83HdAGi4HsykoEcFtFSSBfOShoOYEmZ0LbZMbWi
Hs4AFJrYck3meRxyxM8Z/S51HlG0vf0kS3eDvevniHjYXZ6LWo/WRDcpfBPuDwA+OHFT9N+RB2q7
TO6KLHhgdkxsQGvCWkLEuHNqQqaFy1NAsFBjecCPFwVAVZEtyJhIui0tnsiAiRfZv2TyM+ngs40N
gkvVkFhO75icnMI5ZMCjNyLI904JjxEqIsSvDqukmz0NPYwOCCMnM56gJeVNzbnLeopMMnwMB8pv
Gfe0QHVypewaRFkCRR3KEnsHIBodCbm5MxO4fwOiSFZ4mvHErOU5n0Bu5Fuk0o9mbVcYem3ErQyS
hOY+SHdgohC6Jf3fdhWSJbjlnPnTGMW1q+k+WgHREHnUoi4GXFmpX65l8EGqbsOw0tthyiQUqglh
gC1RIm69hxJ039DgEQ5IipTc1l2b6G8MJb/xvqryHqMbN/iSpli0HuV8y4C+07ZMrdljCtooJb7W
NByo6hcOXIAkYktOJ6OBpDlGbXPgzJkzZbMZwpQ07RHbr/CgH6C7pbthiq+Ns5xJE5uAi4roBjpo
bDiYr27GsicHJOWqwYQXW+22VwVzQ4tgnqYrSEtHmJSyHQ7QiDiVx6tyZKsIXfBOtUq21YwYG6fS
Cj5lVjnGBk3dViFv2sYe8BoteSi82FoHNkjOWZNbVzHWmTrNYiHEoeRgi11LQ9wxDsVlacCbGRwY
ToPUv7dwmpRRUdoneN+yAJ+8Vv7ExkOmeUnTfnYwTi0JmxIQWkYvpTaItmTg/tQZQJ/qXVZYP7Iw
ZboyvaNsek9Y0VauXYU4Tsdj2sDBGAL9rQKiD+QRcsUoAJPj/HKfs85odzP8eBNmhOu2lyJjVBs4
NOIsjJu5UWzspd60BvwLiuwuEoLnre4NyR7YUo3kBXZl5PH2NE+w02Ca5Sgpiyz0bcWH6ujOzmoI
TR0aAADJdyMi2dVmMc7raSvVEO11Tz6DWKkEBnZWok3LOGqHyelRp10fEdzZWR4nX5W8FnMVbcPS
/FEWxNnx1EGIAauXkByGlfktk9kvt2/KfYkRFLBXWNbfMgcdOR4+Rg3zuagFrdPIpBlRj/gwWqA1
Wn81miziGB+oi85nkQUxenkL6WcZF2f6pT9RB7yFRT8cndb73c/yV2Cz4VapthtqDGp/lqctStcP
4jTXFfzPADgjBUi0/xSnVUUmvDgtA79boDCT97V0sOmhGQWhM4DwMwUm3a4msDQnbRaHMjZl7QIe
rANOT2feSjB5pjxh+5Dq6C8X5/6Xi7NtdL0OIl/XkuZ/XpwVkFUUMUvwcTOLY720vxyp2p2L0YUW
Pf38VF4kZoqlo4UBz4vc3azWYDbmDZns7XqYieAEAHBuO5So5vT4lwtEXfzp3XNcLk+iNDR1/YO0
r48Kp2tkGPgWxzyskjXVRB7tkllp+4oLX0fNMK7GgImjng7om5y1MAmi+/NlfNIYW67r6rrB52gI
T1ofPkOCJRotRHroo6ZhSDEnZIg4myKz3wqHojNdPswSKzh0xPQv8sblV/+nttEjcIJPxhM6dF37
o7w5lG6JOtjxxTKSbhgXxkp5W3uQ6XpeXnHoDAMKmcLb/Pk1m8tn/+EvGzbrJ3cu1lpSTf7z3jC8
Ii7yNLMZQanqHtmX3w7aRgaNcWhDtZ8G0DJGMz7ns/e7cOd641lXwuqp9jIIsYGmfmdjiulU9vTf
clx5CB1OaVz3F9su3jOHIh6tw9/kqcL+fNlC9wA+mMLilvkoT53IWGnxpFm+6Gr6K9rsD4uCoGDo
sEmE1V/hUzEpqMEmY0AkyDbArX9GgFujAO2nHarEeDCLc5gwc8eEhei6gbFs1tAfy/bUwaHpavR7
rtD2zI0Rkc8/s8Hr9kMTM3BgNLEih6w7lyY4Yt111rSiiUBuYnPPaPpC4W08//mT+nx3erbDgczT
XddkyPjhgypyq9J5px2/o2+8aniAMRuR4tR3r42gElQ1DWDiYL7WTqLv/vy3P69u/G3XsCVnEsDQ
+ocnI4WEgvq9cXxDd7bkPTc7RJrdtoSZRtbE8Jf16vNy5dmuNDzbdqRk2frw1xx89BVqScdXmNwI
PnlB472kLaLjJvoXKuCvP786c1lePjwDgPSELjykxVgWPry1SZVVdD4K24cG624VsWqUxHuDMOHF
0USzYxkRKIDH61B7LMs6R+Yl2G0LjybgMvKqatc6irB8vIlGsxLOcI5ZazMEG62AgJCwYM1taN/j
+vKpoeVflg/z8wLqOTbLF2+YJfjuw1sGYDuYhtSxoOBr7pqeRb6Pm/pqQNnxR1eOB8PALccgzJFc
LoKqbskKoce2yBEHD4VIme+boFOr1JrAQBUOxJ7yi6nK8HnOXwK7mvd/ftP/y+2MAZ/RLm87+/3H
91yaILtmbJQ+rQYa/DbTDtur8gMKwKMRFMYmX4wOtMLDTD/9+U8b/2XN4052HUED2rWcj/uhS/OW
v52Z/ri4B6p8BkDqodzpMYEZgml+UPfTxWi9EpBVy6xr0dTWiw0YjV//l7vdWO6uD3cfBhnLMyzd
xg8tlqv9l7Wl11UuIukYPjm7rFeLemheND9X7r9oP5cvnMp54KgPNVcr/vJku58fbYlLx0ZQ5zKw
+bysMOvy9DwiwVPXSQ0naK2KxPRqe/tMpI9kbos7YWe0QINlhKPHwJdSEopQ7r65yjwEqWZ8rw33
MHeFjVnXp3MP1hrIVz2jZoAQ2e8Ug8v70TKuc0SJUQYWVvPOOCV91fs2iPwOBP++tXNncWLPHPxb
4y5U4VbQZ8G37NrkpNbsfpNDZlKRyk1sZY+9aA9dJfMTQ4llabAnnNwBK9jBKlHNGlMIjCQCTpA2
lOmyNtjLjPwt1sNHc/YaQjsYFA5GcAjbtceNslFuOJ7D2IQFTQrWYlY+G6Kf3sZBHLQYVZKWJY+1
RuFGUXtu+mFmLiYZdjacqOJOB4/n9d6ZGMqnNkyuXRMZnM4wRf755v0vG7bUMUKZGKpNDhC3xexf
t0uuOD1OWmD74WB5p5mwCpQG3+Oo8R76Vj95EIExb6MZiA0OMg3+3TzOn7sxsI/6jDN2acGGwKZa
s0v30hjoE6BlZFhS1seusl8IsCBcsJvNv1y4/fmJl7rLKkt5LD3h3e7Ef114mPbIVqgB/ZtM1EZj
goH/d0fC2fcsq988bfLT1HYvyTwHWJ9SZtI5wWgQUPkw2E6R0GTUX6xZSj8HqVrTfRaoB0GrM+wU
xyQs6CvGX0KmVdueKd/eCiCftiWzhoaxliFfRTws9GEtg2OXMsl3kKn7xlheb5VVy7n/nF0RK7Aw
Eoy8TU1FD5nZ8snKxMMIYoLkzB91gOh5M6aKSSFL5qGig1eTP77T3siRw5SSKUHuAdOymepe8A7f
Z8GYrTBE4pKFvEG+3fDtz3eF8dmuI3X2aFYRQ/AQmx+2ML1qorn32MII6JU0e+4at622yNnwF8lU
4CzOyJNdVKNJYRU+0EVjPUaIIhJs0vs6+cvqbnzaUh3Bu28ZWIhY26yP11OphsEllk6fj3c4ug2S
CtfdjoVe3ykgFk77kLTwA90S3eOol7toRqmeuwzeVAQGo4Pk9pdK9/OqzyV5WAd1x5Hslh8LKFAP
aLJpHvpmpAQyU2dFj56BIfOGJDJoz5jI61xHny70+6ejQ1JIpveAnAw4dH/5uD7V+8u1oDU2dLEU
r/aHNT/DnVPCmJt8cNH4AnEnHJu22ivGgCvAezPlqon0lbnnpnU0Y+N2XJuG95okedCkVXZlrh/w
/+kA8XPa5TCp4tM8zm9/udDPuxO+fGc5lGBu4oDw8WiWikiNTukOvlabS543dqQs1M+oYyXntOQG
lACRg+b/PgjkATBUVfBoS5Vh3FWPIM6y9eDaL1FY10Rhq25V1152TqfhEu1GhL6PsClhrkjzRup4
YoXITkwsMRwt8ScdyzCRI+VmspJ6OxfkuZA+pwMj2heTCHYafmh0VmUuN1GOINyOLZqLi7A6gnW+
6z0bZaHTLHk/v6zGtY92BdC6njJ325rY6kvMQic7orWNMm1ndZ6775p0UZG5+YFmgUAe5Mgd6GK1
6eJ5uueZzulKDj690QB5o+atC8vOT6NgLHz7UrZTu0CorP3tAFIw0EP9KtrzjFsSd0ju3M8TEoR+
m5Fg/UJ+DvyAJHzJzPIbWVlM7gHnalZrEIbr/a6BLfq9mL01vZdLGEHAdbpO3t8W0Zim4Un3+qep
6r7pBZmPuoZD33TOytBANLQYcUa0FK4FfqT8ysA/xnMgpe/U0+F2klZB/XvMUbDHsufdYCeAqRwa
dwa0+AZ6I7EH9viXmuPzzW8bnPTxG0tb6J8OuyrHIYOaq/FVIjitgdVaauhy2Hp4gHcws5mLTP/3
p982eOwt12JI4YqP9WYLmLEl37z2vSRpd1phXdKul6dYy1MgY47azJ7Yt62iS4MqK8PM849ewe4c
7/znh8r8cMCxKNNdz2QnxAxmw6JcFs9/7YQ51g+jgozGaFp7hviSn5lisAXbNGyR/e6xb1hHJwou
GjECm8WvMbvciXbhyi8xxMOoHhiVecNFqfw7hQiNYxNUI0LHUcuonSSj/Dl6EIz/NgXK7PVc1Dsg
ZIR7jObfVnrP+PRyWOOF4wheiyk4oy57079ejpUyqbQQbfvRWKmNp0WGP2e27hMVQV/79m8si4Z/
+w642LopJ3Uc3GAGN4ITGvAZ33oBkifwhRlsXaF9Gcdk9m9fFFU8EncQo7DMNrcf2Ro8HovWBWD/
dvbNkSRcMBYHgRCOIUglNkmCgeK+m451NTNMiR3hKzuGVxCV4/9+q6NM0UIazzjHhb/wWLa20/zO
5KT5qiDt0W4gUtRZE9igtYpoJYIe2VIqSDu2k0MMTYtMU2tJ4D33gVfyskcvX5E0VPoTZiEGEj5h
wIF/+042igOlnut8xZ1MsSr0h9xuMcvU8VMbAKpLgyo8cBZND2BG96anI7MZo6eqY9NiFUMxVz1n
ILDsSmMXiExSVKKXKCMj1q2wszFLQC+uOQSx1GRjLc7Mf+xX6AWx3IXd2h7xA3Uwp8l+saqrpt6N
JTtWZNXdbEUU4LUadwKb1kpvivBARg2Zh2hJTIYbj7HRG8951G0atCzbMUgYFaQMWI3JIrART9A+
ZZVeT5nnnd1MbOg9B7vSMna38gxeKjk/JGCVYUKattVGhxaj2O0qmYFfcmbvx07Vaq27uf3UJqba
yIS7geMLk3kkQhsn1dqzJoruHCN+4nBRIrknKQj4Mb2mNu+vQVDpz3GoSyDbE5IbGTzh+V8nFc+Q
rlWCfakptU1EvBxqP+sSEll6X8UIZosEBZYzOM7xZtdh2yLnZmB0pdU9YooWDNk0YZfHrXXgHgxX
Yx4hXhVaDiCq5rzQcJyWdljsmuYH3tlDKwbjebASsUqqUMMDSkt+KuzsjMplUTvZZ3vhc4b4KPYt
Itc9zi1wbS3nJ0m+yiYJnGcEY+aWQPJwX2T4IZOuwG6pNOY/4Rd6RPdYrWhDGdbBSyPjaGZkU3LY
R6M+m6Ry1D5J2+CnFhiN8Zpn9hcrz169JkRY2kX4SnHFH82u3mm9awP1NLDyhcXR0bH4l2TwbOre
/Ipwlto5J1N+gJB5aKLtwB+Nu3q8cpmr1sEe/0+HUk+QHXpwumHLDxjJHm/G1GmR5Y6VfDbRdzGE
oZdpU/qd87G7L4y5W+cwzLfegLyqT9VXlLDVvve4jW7u4gCF7dXqmTBpylE/6uhdh3q3l42R7ocI
fd+kp+YaXnGBrZXjOi4D7tfZfJhRxjwPaMRBf6UR4iT+CQnlgpHHYLXVHXQjdBeIe0HUEonxCryc
IQhZ1btMefGBMLczWQ75QfT4nuMU8+KI4W9rwRzDhU3gMXoB/vxcP01m6m50SD+xBnbFcggTiNl5
IY8y8iyOFvjBJ8gMhNLWVcfwxErXYmbCmqeL/gjr7QayXapjOUVAkB6ssJCIhsJl651CxLY6Esg6
OtMsiY5wtWmWkH5Kf6kjslgk5MMDQ9j0DLAujtnQzHGpnwaPDd9lQi3h7m21JW932E/JrzJBKoq2
rzzrSi3KFAwnKcLKs8wfOKkApmrGFI4okRCVG4udV1juOgX1fPT6hirTCatn6tp14eXWAxUTlhXZ
XPK2M+6k0GI8EY8YdwgsAwWOYKWZ003fwuoLrHE48fojn0zCtdK98Rrb+UTSFCPdHMsVAQTVzrYi
76qFjXFf8jBVHGfXZD/HvsIHvzRwB7+vtHPs4ScOGZJ1+mtRjvTk8uE5MWXATkmkYluG9wiIvack
+cHGwIS1EZ5P2FThc5KsQhPbJmJea99isuiDHiHUVY5G80xbnvCzahJr0qhSfwTCnY3+lCgXa0n7
nk55vVeZCNdhmZCbjCzpBIL7sdFHm7f0PerCo8Qn4ycSEdyE+H2nGGsTc2EQO1L32UuWvHSNWI+4
rU4KNfmh70ufKWN80my2OFjnMP5yqFWoPSgrS5aURy0Jd6WG/sMo5H3R6u5urPV6HyTxg5XT6mtL
HvyiJI9L0/GkkagyHIn30I+AL1/Y8lmo0Kjybus0+mTTYUhC37amJpZYkEZyUBgG70NY32NYDLdp
alyiIrK85lTiwVWrjjTwquRp1u07GYvfSehsJgFpDV0ALml7tLcK1VQeMu9GOFucyLqaiyrYEBL2
FlQTmSkdtLTWs6mb0+Qe1T0fQ1zqmwbSAxPgAeeXtifyhNZPVc53jCRptOmz3Bi4icnpi7UtrpiM
JMYKr4Q0klOtX8xOF3ccW9Cqwae5H2qBkx9ZK9okU2w9evb7keDtwjW9MwK6blvYRbRDuqXveV8P
fZtOpKIl49EWFZ7z5VczFFZrY6G1IN3xeDjGp4FVaOuyhHqsQU+VGcZgi7sR8cTVsoX9RODbKnOb
/DpPBTzTvh3Wc+1gOOkTLD5BB9QMCOeWdxIsqGvjpZyaxTKizq0aUOUBTn/X5RcnIbW7c78tyceN
XaX4tQrYiOPQP6FSW9+0v0WiGLNE9nvmEgePjCg6QsPbVoFmXbLcmsBn1VeOlD9NVR0IvpyPhr6x
KKU4GI0/kXPgPsyaB9eFWEzYl32wOvcuTcI7kx73vdlM3yYLZHwaEv3V6PJg1pm+ngVS2xB7ItmS
g7GnRNt2iniFBvMEbFdd0Yvj1BFZau1MtBnapo84NTvHjCDFTVFZT7exTNeK5OhoNSjSOH8TOgqO
tnfObV6drEVsPYbodtLkXMRWfTSTjnFyEGK07lsLYd4wHgR/xcjK4eTkxV6FkXG2e+c0e+nPqo3l
3ZJQJ2jw7Nu5vlajSHgZwbQuSMPylRFsovmUT7K8Q1+GpNgqtSOTZyAvei23CW+HAtJAKwiCwBQ/
FtKLLjb2CYOYyHO1sDtnYW/qYHi/OctbEHxelUXbem7OlQcX0ZYQZMhBX9+GIW1JIkRHJF5VGcZm
RNq6HRU9ooJG9JZ5PppWfTgmcRltvMx4KOmOxN0P3d6RP/lggcY8KjQlqygooTbrGO6tHOu9g1/3
HwsjDlF8wrVgUBd9R1o8HspWXFG05psprktEAF3gc8hDJ481em1UXn0m0bjcK9N+V4EQZNQ2i1Ep
Ppp6+hqMA3w84RmrKMO84OL1UXrenmrXeZJpSWxSrPlBRiCzU3ACTUpA46LRT50FuVpaJI1PoHwz
0RwMbL8mpfkjvb3njAyiE8mGezEEyTFVUI0h7vZkOYroDjnJDm5tg7YPP6TRtRhPhl759B+NLaaM
1KctmHFgtq+Opr6wjNf+QPPofmYzFshbjwL0/KZpb8x0eU/rxFEIKBUTQQSWjP2qpn+j+1c+OA83
wAm8+vF6q0MRTe9SKaIz9b5gGUfSrVVtvdV48jdaPeuoC0Gq1R0352xtLKvtjog8yKEVXv+gyeGo
42u+tN1CrwttKEMky+zzyL2PdaveaxmZ8AGAsg3MAoQqjfru9sl8HIcOx6rMHmsjYUPLtCc9tMp9
LBrJck9612wPmMFVcJRjVT7m4KWFAQuRnTM8BNCCAWQkX3vRPFXQmh1jCB7pFqGHKhPzvsdkTXsI
wMwUN4j5EhJlm4RTC94mrHn9fFIN2TFmB3igzgbtbRLpPU6kztHc36Tj8Gpr/Z3zsLapzfasaqaj
IGZXJVHAxzrJqW8s7o10MVXhAGtKnEe90wxngT/04JDYCh3AxDl2qlqmZHMwZX5SVIQO21Jg3IDu
9I8IuAFOgHiUcSrmopVTTYMPx+elImcqkmX+gBq7OKqIZLw26h48kbnvAw+YnLEFdWmT+yHiyMeS
VJOa1eSoQg/78djFGNQJQloMfuX/cHceu5Esa3d9F83zIr0ZaFLeV5FFP0mQTXZ6F5Eu8um1kucK
uv8PaKCpcACiDU/TZUV8Zu+1xwKKpf3mNhr1YCmRJNeyNlYtkrWDrJtkH5PLHDVTtbHtKXwjAW0R
j2S/VGl/i3qb11wqrYs3cSsLpN8qic1baNnXwBnxgAxWflJ4qYMkD558UqES5H3nrrGZXyjx4Mha
PvQ9isgeSuxy7h9+n9sBTfhyEDBcJIzzLejA8XEchHFJOyt44fYJ1o5CD4/RZ6NqgAQ9+tiV8Dqx
Cga1nzT6PDrsFzsY7KNWEDSs6WYJwNh7HUXpsKPjtA1TfVkHqENLAaByRsrUAnG8ykYbQJM13osW
aMGQ9Ts3x9jN2NC/5/57ODkAUIzgPoBf+YcrwstaEHWYcK3P64LOxPbE04Z5sQpZI5aAW6Rdr1Py
sxcMztBcleO+0Of0GUE8s9338PjRiVUd9UDeWAAu8gzoYT5AN8gr+8RVo+BDmAiQ6vIvo4xgzVbF
JImg6JaaOaq9DiEdN5djbVJEemersjaIebJjwbJp33okNo5xcwBeu/IdceOfQ/xLsAIQl6zetgFS
jVFviVpWilzMUL+X7ACOioH073hrkvGfsmeHG+B8XRRdmJ6wWHM0m+4TK/inoVQXUpMoGangVClT
HI/kOmkyFrtK4PU0thC05bKdWUYydV6SBA9OI3O5DmdXE1Z9ea2bXpLQGOCzMvwjB0m/xV/tb0yG
X6ukk59m21kgyfqJbQLKnUUfzWdYqYgWQ74cOXQGriLN1jcvLMvGdyJGvVRtijx3KW3HtRsOyNuj
uqTfKuVlaNvsYLThgdTI6ug32VfUNvC+oxFHB1Eg6I7Zh/0iklr0s2tkW/GizQKot355gYlDOo4U
D1ZKIRmm4kvFgaLURpdFMupChgXeT5O9i5tAYAaQ0h77qLUOxCowMKucjoBvP4HPeKxDcMdjEw8b
TACwK1mVIAEHc+KyZHVivoclKqolcwvsZuOw7zzh7pJwvEQILnejaf71hHLOhe6fFKh27Np4UhqV
DrsYWeZK16wPG8Xx2qWjoGnqp2XP92/niZfB52gwLa71bhgef0FQ1EaQ2ElSMCCz/WImkJobl1AR
pdbE4qw53VODanEpW1Gsa98NadiTDn6xkZ8ZIYdDNZ4GZzz49BCHGgRYh7JujeI3g6rliqOXmldj
8OUj/TmP52yQLZJL7xcHPwvsK77cY9URasA4Jroxv1/1aQD/NoIk3XrIKpUWNyfR1N0yF83VqDv1
2m3QlC9qPRJXiRDdxrXm9ZO8eJ1zjPqYnzx4iE3oVB+D4B1/rYfOMJWrsSuvGVahlRGhvmxwVSwy
v30h8uqpx4aMzUgBO7GXHgTpvQ2DaMnJ/1VoMR603GzOAx9zHwzOC+FoH9Qqi8b28y22Wspchhrb
XJQYaPL03IBH/u0yRUle4Mz4yWvX2peesZEGq9fJ4e7S56ll0OeXxowpeLscDuqPAYwLe3ijKKuc
nd5U5qsffkJR/IpGPDM2CN91bBKAmBu0/aNp+WtslsYqlG20wdm2i3DHZJMl13YPOyYO4jPOwW+7
o5DzGAwsXKNxFmGLIwjBNG418ymzGIkZRud+E5JZfmiTFRE4UNLt+MZTMNPsI/fd6oFnm0m+F7qX
H9OmeIwEjRe8Urgv4fgwKFtDgaVla4CzPtkwtb9PWvMou0it5WA5n6TzOcB4nT1kXutKL3rika9c
Oe7RA5grLcFjPPxCKDhdjYTtRYLqmC+J6FMXCKPXl2hKWtI5dO9vbDCPwpWJ0btDFjAoXqsSxWrs
0b9WA8dOIK03ybO+iCPVkiXTjzirNCLxdLXmmEg2STscTcUKtDeayz8gyFlABvxpXKWhToCrxVRi
JM1s5TlM3kPS0fu+Q2dcEgZMqbXQi/QeuLO9UiIcRO279RtbW6F/I75FC1sq55BYyTA94xob4INP
JegdLELTNP54LnC+SU8DJoJjPHsF5wNdftfgbXewRLCe99OXtoXLg+MnuAxmNxzcAVLyaBEG8Yvv
gioAO2lEth+ZbX0YTIa1v6JJFsXZwWV4ucgcgC5ONG5tTzCFpa3zwRFv7YGyO8hpp7iC3B49b4mx
fNH22doEOXjoW7JSWjc5U8o3C+Fa3F3UTfu4ah8GkN57Are5UpT+OzRlkjf/mS7UySiMaGU5Zb+J
hv59sEW7IdylXGaZy+zTI3cv8MkgpbfGotIOCG1iqe9+b/yuhSRRkRIm6LYacscofV1sqEDtxrwY
3lxp7hMb17OnXzDR6g5hruXIykwBHAK6QnJ7O96QeHoLT7Ap1cn/7iDyhhyynU8o2qTrD5OfGZdB
AAjphIZjexh47dCI+nOzk7fhlxigJpANydPcANnwSUJY6MGQHmzQX8vJd7f5vEzU8ebRRg3I6cnk
Y39i7WvsQYsJYsYunDBWGWHzwd9hfjG7dZskxkkOzcUcRnevKQzgzNJvwaG6LiG2uEyLaqZTuFpA
/+pyJY3aX5muvNe5KR9zkRLjYLeMErXiJi7u4NgPThadhF/90f3cX9e93Wx9xAkMKvxuw8TXeGq4
qvYlW49KVLfcgeU2kGA+hFwIGMzBZTvqMcnBW2TKn/UbyTkFh+w7R7fLjRXHx81zFbiAoSHpkdzF
xRQr90Ql2qsrM+QVyQMY2qCdPqBZZUnXEDTruIPk1Zipq4XLDeNwnS/wQVoPms9ha5vS34VAZgjU
wdFIr0wqeDY/uQ1UGKy+HeDmFkCXU0YswqW9rLhy8WEP8boYTW+TGR33mmYyrg4S931Q336MO0ur
Q1pMc8wvuig+SU/46ByGJip/koVpkkZKCu6sfwTrUR9Np/+m549XmKaIG0P9SwiyXNmuWZ4koJKN
hWubwGf84sgoH4VDEgAH573iMFKxf3AomjbxaH/VjUpe0Bu8+Ua9BvMrfhzmnVH27Je+deo6PT7b
HMhEO1cns2N94DNu2Tnl9DOAqMbaALoeFbf9EobvdERPBROjxyqCwZ/E2bXtcp1NRqI2UwzAnvIy
21HQn4aScbqWhuouap2XDxR1PN5NRyAbgd3NxEwqdiP5gMfrxaQEOlv1STMTfWuUgHEPKiY5oWma
l8zp5Ewnb9792YoQDvV4bZpKfxiM8g0/XX1TlfxbdtDIzCHNt9mgea+TMmdCHalolcL7kZFRsTFp
vXayA0JdWZokEPjWQUGqth4pZpaXIgpmxLaEQMJZ5c6gAqdtspNAPX0IE5JdcmUSDxUSaj8hkyVe
0GbQFeSEpJjlfUjH17DSxk0MQvcUGsPRmkcjrup7qm2auaIS6oKOTl1MjrKVNo5MdTsyTLvIvvWK
f3hh86k1zUC1m7csobumv8dYNncuaSdgLPitqsPurgd72831K5lQ28qrjOcoHtaeqRfvgu3KNgdT
sRGV0T57TbGn8F/1Lm73BdGYIaovHUINqEjt06jV+wD05CUOsIH7gQ/ifuWAYT8VEzKyoHD2Xgt9
ii7ed9tjFXfAh/nYOEDIdmAlneJ3AF/XuevtI//9/Nz6Rb/A/85/3NdrtJZbeCFH52Le/CdyAwnZ
wSK0kERhWRj8IbmwNlq1VBDJCoQ6Fp11wCkMHUDtwBuL0+DDbb+jYycNJhUrVLNbe7VeX9aX9wvO
ssWnvzCW4WJcj2tz4xyafXJLbv2L/2b9BXtD1VuTBdUwzlniEeW36WPTrjuH1cc6Iwjma2RdtdP3
+VHdhpv5JN/J25wTl/BEebCflgyuQ0ne8VprN92wZZaPexUlCA4S/RKrQi2dOn6Ku3ojAaLhlmJR
2dV+vQOESFxa2tlY8UWwTC2l7f2hvGC7qy5+F78PFTkUxPyRV5VbXxmFwIJyVgMNmnk7EjlJc+wH
AoeAAXSjVp0VkrtbN+gvU1Ru5NDnr/wiRZlURdSYSf7KJHnpCCQImRM3eMtt+9XqXSZmKeVmWh4t
DB8ln8T9VazdBR4btbm1wwpH5uGWAa4K7zfvAV9lUw/uypGqOfy+aey6OTTgPv/5rRenzBFrXD+p
mYqDB7XtEDZSHH5/+/urTPJodEVxMlinHdh8nbT4VDC53TTmWB2C2q3Yl/Or//ZbwXZkNxHAnPpW
eagKD5JHHDW8Jaak2oy5//j7N1PoOsvEEUyIjaI8hKl18lgQbn7/Mqz68tD0UXWYP4NhMLX/+PO6
9BjC4cEpB6M4/L6J0rDgxc2b//Nnv78CazMf+9zZOa5lY/6YsuS+DqewIXZm/vydpKavZKe7jIwa
G05XH0JJqIVqiS086rXZbSvwbpPj/PtflzIhFnP+2P/tz9IGgJMhcrFkT/o8lU28EZ6JkUnGSbvi
QoMIpTXlgc6nPEhsnQSzTFt0jASDm2aMQ4hFtZnr//nm988iT+SM9KqjNn/Xf9+wj2V2mgQZb0d3
BHejIZGwdE793kmgbImWzJv5Aw2s9//RDv7/CuQ3/rGw/N+B/NufSkTJ53/y+P/9//xvHr/+L+RW
RoA13ERDZ1toaP7N4/edf7l6gKIOtbeFKH+Wx/+bxz+7JGTVtfH//B+W/i/LmbXN/Lw8wNTm/wt+
32Qp8l9Fyja2Jpf/HN01UPMh8vivGo/ArEi+rMA1yaL+AaTNXdYt9Kn5S2jAYdRm2UWQPScFLmuL
1JI4Zv8Z990hn4yzIh6OKF2C1tg9Lwp2cstZMkIasx7tBg10ZIHsPhQBhkko0Us5GA9+R74pVBHs
oxZTLd/6K5ROOobt/Uxuc9BdDe2OBWuIoTKmxNS+aBojd8noaWGMhtiMZMpuRAzyI0uJWityCkMH
6cQkVby2Ov9SmG8DEb2tA2dIpswl3cq51ZpWLTtaipVrybNWKH/DGAjFZlv0ILFTAv5onPMecUCc
md/l6JDjPlkrme1iYJWAbsxLWdkfhiBOw60mg791SfbSP+08voV5yByFKSaet72aCFjLUiJg6sq/
9nMGS0aeoofpE0sFjlTWkVAykfCkcXzvi/6hCVn++kFFuwIEICj0FTzFGMlQWKxaSXBz3zhUvqnz
mGbk7zn1M5Dg4TRlUA+naW8TlI3qSpJySBJsXtvFOlGDTffeDXhk4gfNVT92zoKVDV/iWNuMaCmz
nLZgVDYDOAbwvzUc8znIu1yYKn/IXH3vTKR3Fca04nt1Q4L24sekooXcA2430eZiwVsLLKiLQW/r
ZZOzaxPxnNvLwcEJs1QtWK3R9L+RXIEx0f6aPem42qHS060FlseZnD+BGXJ0la9lBCOjcllXOn8y
hvRgQ+qr4ssKWft4XfsaFvYJn/IyYX20cjPiylKf8roZsXEl3QN643yVFv7j0NoEuzI7E9XWsk/M
4b5rGNNZ273Oo0BlTvj0PH/nSsYM2BfWhbRPNlmMjCtB9ijG/Cr5mVeIPh46HoXs0STDPeyDrT1z
4dgOLSw17TBUHtqS+ejINnmlTBa/AyQR3zcCBtKxgDQr93AyoqOby7sTGktbV38s50d1+JjGGE0A
Akp4+hgbs5Dvep61ycYzWnK/7XqvMJRR1+bnGikUKTWhAXKaXatEskgtjmInTotNIsP43OmMMDPV
3XO58tus2XGwgGhrjq05tsc2GZ/GHieqlioSdAnZUpETgkAN3+BwQVRXaD5w/YAxYJ+cavbRN8dz
35OhkGgUfyle4olKeG1FNllpSUIkemweda0LI66gQxOCbpLIFnFN8/hCrgKr0sVz6rFald3wYSxV
GJXrrG1gg0JFIim9OkssyCQMBXu4Gc/paKGO8Vw0D+mhGabplGpQqSue3dGAxUWUwnvcE8MZ9+JU
trYC2zsuXY1WvLXta5WxR8U1jRWAzR7x89o65JTadB7zejjIO+NbUzUsiCxyVobJQqBLmh4mZLgO
FGkeZTt/0fV488uU2meuznmHXVQ04U5z/a2Tx8F2wGWz0jvYgiamz6WN7AgnrjU9WTHfmiD+SjQp
lyyD7yM29KsLc4ugxPwgPKd+8Ayc64jTJC7m7Di0jrZIqxALu/eWaYFxceqOMVG6sQLYLMKJ/rD9
olaszJdBJO6umgPd4441XcOOhFjIHmooQ+WVLwH5FzjgVFFBxupnIkjkV6txlpt2mCtsVIbHvIZQ
UpnLafxjT0Xy5IzZajJEunaHnhQloyX9dnSbtYM8cCkL7zRoTCDcCbwxei4GetlRYyfUAKYupm8s
5WLdGG5P2x6c07b3+L/pacMUBPpAUGXWo/sQmfvSYnVYFRw0fYNGTTKZGNsYDVFk7KMsGNd6nZOK
Mrj5irvwyMAC2EMdN1c4zTsZlc+WjNmYBN4W5zr2PyXJIkg+uEDRB07ziqyA6O+NDzpxWvFkse4l
SwBY4owAnyDTa1NZvLRl+enp4zkd7eGKpABLRBD+KcClr3WRkc8r4rMRfyFUksteTrjCHVJVkeI/
mzJ9YeRrbWSZHGnIxjUNNupnneV+oddXn8eAvVi5Z/ezDEAt7pyE2MQYK8RaOn6wMVV39Mco33RA
dlhE6miY4nfNN82bAjMZK5383J7mF08F9GQ5vsdeV10MBGC9ag9DkIBJFhVJjHADmHrQEbWm9siG
l6VepF+NoHmMBySgAeu6N8YT08UW3mOP4vwwtnyqBmkPC8sbmBb4YmLqlUzPoBRvjMWA3ABCXEUj
UWY1EL4KqOKqTfrxLa6NMxeaRCRgwRWrb8QC52tFPOlOa0LJfIXviBmPi2wK5dbvS3mNq70Zlhkn
aRZsy7C65ITPdGaXgCfP151FdIIzkAePYwYWCwrFdamGUxfJ+IoU4GJG9bRuHQwV0qm+uGvc18mz
n5X5lCPrPeYiIXPXDO59mVUL0xevCB7+sOAJDrC9PHDKFNQ+abbDKjAnsizpUhFLe9+Sbc7Cdt23
FIP5gg32BWc/45qD2049sZ80f8x9sxOgm2VVq+lYd2tr0PpHxOYjGLDgSpPZr6wAFU1gNMz8uYzz
ossuUAXObNQDdg9I0gFwXvQy8FedJrQnYPuceKp9T4ls3mDsJJegytqV7iuLb2wE34pSfwXuS19H
sNyXXsact6vhFNFFB8DxRHzo8PxwZe1VCq52FMPWreBE8lTtxcQd2Gt5cnFzNIo9eVoT4LmK68TE
l3McE+Yh7ntBa77MKrjNAZAQAETdBXj6J4Az8vI2I5TWVW9m9drhRVsXYBtcW8RLk2ZxqcNIAqVR
twwMCr4zAdmJOOrIYjTSj2xm1U8wqLiX4JyMpLGwl/QygMror1OX5jWcOC2Zbm/5GuLXSLx08V/Z
fqgARjko5n4rvOYpQob2mLZHUMkMOgVkjqqikDBj2ECA2pgmKjIxazfKrnZBBo/n70uw50T6WVjB
KEV0XV66njlcoUbtYBbV2bBr1KJeK45Z5X0CeOqWxrzlUlleH5v0noj8GEZQfGzTHfdmxKPp6bXB
pin/oRwKDizO7JWesRjOBN8MPG5cmpP5ivK2X7eWgw5F07oNiR8AkM2VEOBD29phA5Ac9JKQRdMu
V9jlelnGb3YxGlsXwt6i7idqrIo1RUhYEtVXP66pK8NdYlNnm8yuNp1ZC3hdiEt9K9qRJlPvTGb1
Q8HMYyCUo3MGOMYX33DVUQ8L/2F+ZOosd0h3Il9IK1AbkS+tuWyX3ZIExpCI4ICHbWl3iXsITMHF
3OePnUXsQ0x1CxiHLR6zIKIAZ3q2C3jSmIeOuGGh93qIZcryhqRmlfnyQfdaeStMUV1bAo4mo3PA
ElqsyLunzE0iLBeMfyejaZZ2jGTFyC0P3QwRdVWOxMpgng2IyG23LojKJTo1j0eg/mqjKjuOLsia
IeHdME/q5GJDkClN8xoQ8hO3HomIZr7zimbeSo9vUVWfVGG+OxYnARIZ1Js9uPKsLRiBRyRqKy7p
vpsMUqBLkJU1V8EIJs7wx2uFcm7VK++jB3Zk1EW2nab0GpHd3hvMLhwxg7vL/UjpohWkkCTBY1b2
n24l91ocslJXaPbnqGGUuEwgGyP48gQTmrLbdqYJTcP/Yp34gy5n4STvgd9dVaJ2U0+78YL8r19W
n33igPyGrxJZe+jyZ2rTq6bDLAOxMyPaxxFeFtoX4C98eTAkLIqIjhBwxBJLoeRGxcO2TRCeaXKr
TWLTalCn3OnFGSVGo9Rc6TOKQgeyYkzTzracR0uGREZ63heuv5UPJ26U9Z13nFEQ8aY26we/cJ+4
aVu4cD/9rI7JlXwNpbURXcwkoAuPWTNszdYHLzggOSw741yvaqd5md/JrJkYOwDrVXVo0+ERPM3J
LxyyNG2GzgaStzmkPYHAvICxdjas4JgrF1yxf+DJ/ouGZR1FibPMYMTXMeusNl72OmKtHCQK81lf
1Pe2il4H8RAF9ZYn9qmNbk6KsMfw19OE4tWyf1zS1oBxLeYP2MxqpZ6+I5iOI3/v9GxZ2YNBzsl2
88eloV5k4AQHjzteU9Gqsu9CafWyN8rNAGxu7Y8uaZ9DXSw8K1xo5EEVgwvhrtHnF8jZDWbb07By
VXL0kmRfIeplkg8ruU52qjUBGFb7yGJC0yDGW052sHVaho5mci5s2f5B/pf4vrMoM8CUWBHb0ngf
pXwbhDyN3WY0mk8p+mdtCWP30SPK8VJrREg74x/iqvaT/2F73muIR2xRF09llzyWmfyQ9njRqK6T
YjrFot7aY7yrZfVlKf3Wm+bZFRQs4K98F0mQ6al7OfpPxFlbWy0y37woO7vK2qVGty96xCREBlPi
UNCvMR6C/rTUsja8tVPmT06f7+JrLbhcp5C0jwJ8kiaIutDKPR1ZjmhXA0lbIXFjj8qrIW3BWt00
s7hJXGQkelAe6iz7WnA4CzkG14K1hFh7VcfLqWuPdgTH22V7MrAae+zr+QVp3si/ZSmoLyKOiK7K
zjFAstrIyUePHsmd5pvRooLx1ROO95Mnk4PLriBtmQF3Dlz89mBP9RUJ8FWg0VjmlbZr/ebSeKRh
0oa5SbJyNefEaOC1d7zF7NQGq1Ly5KCCkMk7qLSHtGScC+3cc9tD6tiPrgafIeuPHELLvpc/umUf
ba08By5xTNN44Ss9kfK5g7W+0I3iA33cRVP+Be/OTzY+CaO4NbhopDQP0fTc6nIrUH1R32E39r/r
qFlZlnEL3OhZ8+Se/GJQ9yzdmJKTEApRstmkBYkROndqXrBaIwI6suxVVGaQ2m313sfp75GJwn+D
fOVdavqj66OzhxUQFjvYf3+qKFnrrnUvKgkRv/rSCV1UYCHJa33yzW2c5dfAJ0XAYxMhabeKYu/b
yUNVQl9uYgzF8q/hhA/IEj/0ZhH44wfe1JeIA27K3DXZAk8id7/bWGe5aPrPfWE/64b8DloNAYs6
lF6FtknHyRScUkwU7vAngsavp8CS5ocFDd57ldaf8NwvQ2xfitaCwB6/EXBUStCEFnpp0dv7sYnO
dlUf637QloTaE3Lg8LJXiGIryydsXP01B15yXqO/liPzqcyZK+BqVXvGW0vMVZE5a6kFl5Fioqyd
t4HYd8409OD9pcss6MfvZGh/lvxMwiC7k0YJM1RH61T1C1Z2204biWqgR3e6OwdGtIhwdmr1uEb5
dtDc8ebihSPsZyutZqe3apvSWFiYQtC23+Fq7lPbYA+uzp3Do01wsdNBWSsX5cSnCKA3pSVicM2x
uEN3s46zhhmCJo+a/eFdGDRefZNqhOEY/G0QTkjbXpKGBN0679pF1sXfwow2TW9fk4w8cRpetjqj
s1BUSwTH7wyciwtkFuxColtRQDx3sGkqbfwu8vSljgU6cj9gkZCWzEiGB/TynG6Z9iS4NhdhUZ/h
xB8aHSGX4b1MNU+1QtVdJvpGqHhfGS4O0Ic6bR4yx5IzoPpdWtWGBQ5N23SbbHthZv5iUPrjEDB0
ssidcMVrMFYPjSUaBl8lnSkKRytngWirJEUSOewiMI0VRDkwJV7HdALTV09q2NButVZ+GJX7YGTY
cQiCSdBEkq7raqwS2+Fa9tq1ANGnDNJdUHBaY4N15dkequfSrY/KI3rWSlfKiJapLN+gEj6lhXG3
4Y8tGnWuJ9xm4GhIhGhIvSpwU8gK/tkIpXAu9BDnbCvaQNvdtRwmbhqyDq+2jHNWUbS0iFJvivYt
trbjKOjB7EfHGm6Au97i4sro/ZgS0GnS/ekBJoUh2wliOTrrzchZH1Q2uoeM0sDFCxvibBNvep8+
1fBC7W3EGdGPHqxb/zKR48WnJV9aynORyA/fjUCdZ1RaQ7aUzqrs3QdHhO16/rdKXZ1iphSlcsdl
iw/JhL3mVd+C5KEUrCgPvjdE6IALfio5HDzH/tHpaKOw+ytN71Ai3srYipmBes2M4aHnq2MrERvY
Z81+7evND7mqKKLIXVs406toyjOW2nU+hZQ4/Q2mB983jfWCi2U4BQ/sjSO0Qh3RSfXeu/1LYLYf
hczJC3K2dZ5vuwpdYf1o1nBFfZ2ZmqvEuVTfSLH+JkTNt3r+GXowSSeB3hIE1mOY0QoTrpggOEKK
Qo24NFJC40veW9FFuTZAGFIMrpHm3cshfDDM9uCn7P3SERQceQ73Vtwn8lhaZSxyYF6mh2PYHIEn
2mW+M5KNZJI9S45wK3dQJMqa8aTI0VdjZwSWtmGgkpBp0J3ZBuvroByAKnrDPbU/oMJf6VwpmHIk
lZ56yKc9SOx7JTOOq356Ez1aS68i0zmK1o5bXnXNfScVhESaFp6KVZAMrQ5j9xM15XyAv+S9a4M+
1UweWSxVFpah0WBuSop1vtLS5ihC5gqdD8dC0NVDOSYAwzUvHUxSo+0J+5X9GbfHdMgdGnSYi0sv
6f2DDR8SwYV+ZupMVVdhm2ygZE9Mt6uKGgsl9NLy/b95WzIDa82dDKZ+TUagfpp4jFyDysiBIGuD
Rrm1xNkzAOGoQ5NKmBEt/CarI9bK5LIsOlWiYjLUng5ggcSvDTw6Z1TDhpT3sTLFGjdUvHZktOvc
EBVVHD3REXxhssU2KlOwFz0j8wjdtifIIEBanpzNGHeY0dhPqRvcQqMxt4Nt3dzBvkoBXDnAocoK
H3JaFD1N2niDuPgSOl7Njx1LljV22C7axt4hzx63eV5FyOsM6uYSsmSawpEJ4rVrCB/ZgHzpMqAm
uvJezSq0wKWMe0TiMzD8zdGIPpO0egm1HFiaSFvbzaOD1wfNCMQ7s+tJzCjEBk8+mH1JP+WbZbUo
ajbSvY8Zv5F8h9BYMGZvL5DNvWAVxM0e5K71XOV/WDJ8iuFidxOpAt6zqEEAgWZGoMmPkBRX3dS0
pc2JprKtlTiQUj2HSmje4cBF5X2DZMnQAGlSHA17nCKfcV3wCi66vWNYeH+82t5nsFaXKfhoC/XN
KtJ0zImVOqWqgyoXY2oMpD8wHAw/nIHyNEpYi2pSONsYsEsHLhMMvG0ipettaii8m84sCOgBBThV
ds+7/CdFAFPngdwQb02uCHzWOndvsRj/YkblunstqooOoJrIWnkGav5Sxah9STy+y/lJFoK1CM5K
7kRkx4u88klb8olBjFyGGyVsF+Ft4oyHTUwD4kKup6KLV3SqMRTDIRe3NLWeRqN6IdYAWYaY4LjX
5bUu/XWGi2nh9Fg4ZDi8Yyn5JufcRaDv5nEDLhOfymTvpyr/6XQmvOAqO7StJEpH1QLE70s9OBHW
cAQCJiLztvniijvrg0LtpNPh2oJ0wUiKc4WAeLD+GNvAJMbVr79Q26w6X2tWDJZ5LIBZZ6EExFsV
dFD5S+fNo0MiMxGoBavIsL7zmn3YDHyAA2CtiUhNnF3u1+uyQP8fa1sbZ1rLj6DgBVwE5n5k6WBr
2hbS7VNv9+8hmtAYV+FUZwhNkEFGxnOYuMzjNGPPle0seGIug49qgIXhzmwryoTxm7aK1VWXfyKb
JJ5yYFWUGwX81vLdQC6DrGo16MbjkCbfOjS6SDX3KLW+TDGDOjJqrXL8gwcP0tvwYiU0JYBGmA49
6wO3TyD+aBWKBjveh9y8sgXGYPNKZiRNdCkDOwgS65iMBr7YGQKF4hXDIXmmGxSyLmoF7cuL0A+n
9aMjyiVDEMLXxgtLrleXaSH5IOMPguaHhKnf4D+yQ1k1erjRNZFwXSCWAnBvFt3VICJDT+MHlMBH
pw3r09DqeybMcMg9yPTMq0t0ie2y1ogvqOBsZ67YM5z+dtuQaMYI4fFI4hfU0GBoeSWY56bPPyPq
+6UdOg9DNmzHntQFfeAfM/ajO/zkbvbuhO2bTg5bq4luHRf5PUqWmZt+q/IH1BEnLHWj3TJO95yj
VxhnLSCEC/uSZeH+AKh8EQbuTTWpXS7GTwhW40IqD7wSKNmayIOl2/t3AF5LTNOfxLByMuoTdUzO
QzeN88N5RiWplgXKhkA3xm1R1z9agjOZnaKYzItdxQ9J670HffAcuvl2ctCpF1VSL/SBYkTINUiD
mz8njRWifYng9xlpv22eo2K8pv+Lu/NYkhzZtuuv0DjHNYd0YMBJaJERkbqqcgLLLAGt4VBfzwVk
v+6+9fhek1NOYKEFIuBwP2fvtSUaS68OD85Etrgaip9pXh31Ib/v8nEb6UigQly9sp0tb8hl6VKA
WbCcJtyQ3N2dlo1XJ/3npeWqNl/97bbfrv72tOUZn68XNcSQmrSeMgTCmfMEDg5L6cQurKtOrv1Z
eOLNUpOcXgEtZqL6EJKsrFk2Ycyb5dJfm/+L2waaJ+nKpywiEdAdiUUukMBNmNYkv4ae56ToTX7x
uVmuelK2Rzm91EJ17TkODHBAouAF3EEGGzvMjJXwiW1YR7OgRps/rjWQIbpdLsJsRlqzXJxa/eZb
7rDz3YhBGaBcdlo22iyM+bzUQAR2fOdgkuy8F2V1dG3F510+5ufFZH6X5Xo5olfpKVlIkhbXTOHq
E6bU+qT0/o/NcttydblDArvid//z7ma+JEFC42+F2E8YWSGoWXJjmb9aRMvS0YzKEx208tRaIDMs
gaAsIJzyRDu1Oi2X/tost2Ua0ZOe+nBL6AJa/4NYhfLoIMQLyTm7cwPKcdKMPibaN1dTJii7WrjL
UR/kG+uQeCNLUYpv2Ls5HTfUqoz+Z9K6PatUNi7rnrQpqnOp41z2PIjKE8Mk6mKfJMoaXU+i+8fA
zW9w1MdTbY0HvRYMrmN3Teqh3Ep7toJz/JCuiOafkyCr5VUx2F9EN6YnMMyXeLLJtc1Ggp2bbpwR
Osk+QKGbJr8E8ixzcK2Tp/rx6g7Toxv3ycmwfAKgi+AkxuqjjsPq0BE0z9qaUEa0aA1WhWtrVR4j
qnOmy0BQXC3x13ZHWXXkZjU6b2MUeJQSfswiI6g9oHPJnFRyqnKRUBZjRrpMk1H5MMRR68UDsITm
2tn1RS9QjcAfJC9sKo7Mw1cvjp+mFyI6V0HemtfOMM3r2AYc/eZw8jVoOmb5i+iuaMtT1DWziczL
rUsdRSiZRXEftYN7lLrp3828BbJdoJYObySg0OYrjZ9QcrJLTjAKdB/zonDEENBwid3Bp1owslcT
j/JvWDNSe817P+Be7s0iv5Hvld+m6FeBHWTV1VO3cakuxp3AIODwq8AGY4or2olM9iy/hlJmV6E9
010aMGAipEM5TEuFcls+6cOu00HcsT6Xl5SK9IUaKRyg/NEIKkkpqxrvnANo0F8mJYKJFhveOY/E
WYOcHCp57WbkxMRUNZs2ScVSgjpAttVLlpu43a6E+mJi8sa7aP4k9J40unNMbzBfoouVUE0HBLXX
QiHr8sqs5kzkpViOjK+c78SBMt0zExAg8PyIdJRQmtBQyejJ8agw55+VVI65XW77vHu5x85kiCGl
YMecp4h8BuJ8sj77AhnrB4irO5AWzF3j4ski+A7j79UPnRNA55dhWDfa8O5U5k+h4mdYr5ckI/DM
JJJs0J+jFkF0a+mvhZlUK80r36TRU76ZqMpW02MPoYl4LfAjGpiqlpmi7vR3BQ2YA375ag5bNGEb
5czz4mqnQkJDIhN7IWGTKOpJ4ypk94VEtUOXEPubCqME6IL9MgzhxfnMU6XmPVZBOkAHDnEVuB0d
FL179jhXaYP70Ec4l8d+vK/Iu6KgdWJ5uzKHgilYa7/26JXdMfnWaxbTVBaeApG8niGd0etTeqC1
zbSELHCImyS8xVDVbbO8ZfLS0kbtzE3nGfRSkuipjPBqg/dcEULYQu9O4MB75fd+NuZIcjJUWe4z
SVpTX5gdFOez62Lo8Cfzl83ablXpVrbDNfHoR4z85PpR6Zv9uMwddNgYXSCJp4p2mlEMZ9DnWBmy
7qtyzEdreoQmjRaoDu6VZqR3mJncdTr4awPfW4kFVINtwAzyKjIyd6MelMdUFeuq0774JZ1XgyCZ
LV3aA0l87/4MA0i6+hE65raPH237yoj/7LUQaGKZv4zk1mmjeYeVOkOA6zy4engs2/i7pd/3XThS
JKdnUbjtGw548naccTdKln5q+JmXhXes6ZDca0MoN6WipSYM46wXO9MJysMUEANls87bKRnfYBRb
m6xnN6QjgH7jTsTMKPFjKBphQ66rVdOCZityDNUz48dkkWMCqVuZxYQ0Q4DZi/pLEZwls7gNbtt8
neKB31KggLaQVT9lYH1I6dsrRa9SKJOaZOw9jU00HELbgA6Y2/q5Ct67UDe+KEhQpt2cMimDY6QG
czMm2hddu1bMz8oCBYpVVz/SSmeY7k5FGf7SdcZ9KQomiOm9x+SsMzpWxgFaMS3SsejAKCxYQGth
gs2MM3CIOn2eSjamOJNMizJbRsXWqRVpegOViGhs3mOX7DbshfxvbJZl8FxXwQ+3cfKzzHOkaix+
4NeYxW2gnLAyRvcAb7A6sNrNH+umfEEx9dFZ8c9Y/TAtG2y7MYKFmIID4651n7GzMpuiXm4g12PF
Tz9geHGxqW1Sb5TUztp29y7sHAUw5eXWsaYtuWTFmujFmx4OiuQ6mo8AFko8FiY8nfdQM6edzYqS
n/tGaqP9zbf1n1U43ZwoM465U5PPO+CzpUO/qkNPkH0kOLZbaoWOwbSZokcIboeOptJWGUymTWhi
HSzCOXrIb4ZNNvHvgoLykLL03GoG8EmCvo1tLcetpzXfjS6H4J5Oz9oUA5YxwlOg51e7mElsQn8K
bebMRpYPa7Q93VqqipgSi/lbmv8ctATIaTyyHGZko6TrXGIbiU7h3wnXulpBifLNA/+HYwRW4qz9
siH4S6N+UyPEI9yQD5RlvQNe/hvuslVth49pQr6zSacCW1jwSM/6QGXIvQZSC/hHl+IYh8SVIQzL
Dl7JxMW14VMWaTEHNvcn01S/nGp6zfq847WdEyTxOwWo6DVVt9BqfgRD91yhPWCiVm+6XvjbGkC8
iv17qizurgoqqs/tuGa0sfYdc2PQK/BiZ4pqps+rhcr5CVpPrJiU9luCpHeD8H6IOfuxU1rP/Ed8
92cKiSnLg5VbLoAkNI5ZSnkC4s0qciqxq3Isl0yWaojg29HV/bMW/MwbibzOxWtCY4xAes67u2Sg
35SEmnuBO+NeRiIS9R7ADb7xOdMb/4mwJZbX1iS3SDaK9M8qXrW5IF06p1ZD+gZTmIuBMOkUB92V
6ku6t+c4WNHXBL3iuE2V0kAa44prLKRc3VSm+Q4Ker2RLZ9+wTQmRZCd+uLLoNnR+fOWhd5Yz6uA
8Nk0+Ya5UGrtIw47O3XFqSoom2Gn6urL51U0J/va0vvDSBLbjkU2zcV58jcGdCyS8LxccigiHzo7
3o526J8wrCPhXC5ONQXnDIzvxsz113ySLZ1DHrJsJHFbuzhXX7nWHkQfotEQ+OgCpBHhfClyWbq0
GX5A6qkcgvkRRGF+LmGWbCKt9la5P7G0bx2nYlBxZojjSHIfbq6VBFBJON8fyecM7ucwl/GWH+iu
5NufQUPm50rziVaztS/LTUno+muUJfm6am0rOfYEYRwrzd5ilvMObtBgpzaa87LpZrrGUJJKKj3S
Tx3cMziLGb3yWJwIZQFBQRlkkw4GpSpgkflo7wN+cfSAGjKsnAcAiOk3MLjKc9oBJURbQig4QyD/
6+xDD2qNU1dyABF4hYBFczEb0IpUsbVJRNKckTsKbHdIBbKIv48tUOJF2FrPZlBEfMb4O8tW/g+o
SM89y5M1AVLkiYEfS/WBgokjaU+RhX6mtlCeW6FQdJTGHixiwVTCS6pzV4oKAzR7uQnmzJkBUy6W
0bs2ZnYE4q0+4+E21noTzKNLQCNkuREnx4a/FEXwyMtZueNSdPOKM8YYnhPXorazvCHUTFnZp2JA
+t/NOyEYaBioJrpUIJuPdSQ2y2ePKT+dl0ttxLlVAaOhLlDfcj+LHuqOI02vvxuBmI4ePV8wujWW
Bmz7hSCArurPoWV5q6pkPqNN6tZmfIBIDF+N2Yo640rIJnVXk8CHwmn7rXKogDWVnaBIYTpHZvQ7
O3o39Sq90NYuN667K9AJBZqNUsqlmuQMRM8RTray+37OgiEspxagmh+sR79nrjd6sFYhWJtd8xpn
CKE1AferRHJJnBH/2oaCuYzjXwv38f9XF4NteyCc/2sTw/o9ZXVT5//uY/h81h82Bl23/jWjYyTc
bZQktgU68g8bg25Y/7KEDQMTtLllEJv4p43BMv4FuAk6qC4M6ZqGACj5H7YG4184kV0LRr87k/o9
/f/J1/AbklrwsXRDd1zio+i7G9ZvroZ24riqlBquOZ2PrV6IHQIB665jjbYPyrB7KawhPyorcjcV
lAMkDHZN2yOCpYOfjoEye85EykFd3JHTHe58M79GTripSKaxjfyWCQ92jjW+RcBI9mGddsfBs+h1
lC+9i94oj8fhRpyy8w+EVfs3/PL8xSzhYQSWlpgRzHNewN+RnPlYJl6oumtgmNm+J4/AaK3vk1Xb
zDeC/K6QrM30TMX7vNb8tUKzfFezuLqWofWzDSlf43m8FQ5rVUNPoeApnGwuJfdLjSCQs526l/Pq
x7PoPOoDa3NYKeASXP9Hl/TRQQz5YyGV/iyxL651Kg9bPy47zh05Ei+R/2qLsD/XDjKbkUgnLa/m
ERkSmqn6+MzCS60H2cg9CQDB1hk4pZthT/1FczfN3LlQgwcVRlqEb6A30YIjTFntyZnKmXQxduuA
7Kd/2KfOb5jTZZ8SGuAyzbWlwJzy2z6NiDVyvLG9BtMM+FVhhDLXUlCaJQ2lQGC4mMaTNll82EiL
9nkZv4E3/eFaAbgljxhnJlzE4SYCXg/gj7Zo1TZ3OFlUxJIPtf0UO2nyyElm7m0YLyh+mb379tcA
iSv5mWS+d2WXMyYjCrVcnNA97R4mT9DvsBthio2fhjSkSQ/VCxYnIt2VRPR4tQY93NMHrjccdNTe
sfHcOuDFgvof82e0xIypwCrNWbvjTfcu7MdXDACbTs4nQ6yKl0QvbiOFGVlGZMiPU3sIDfsxidzp
EIdt9mq0VxqW1R0Aw6coc6Aj/7npvIgG9RhH/8TQ/s8H70yTl/zLmZozl/mNoitHLeg15OHX3P5I
gglKSYIk3ehiDYEcntPYN6JzZ9nOZeisaJ/UdNz8fAuL4txWdXwycvuqaC3eRW2+NelveO3Gqyrx
+rdB8f4zyOF/5Iq44Chvm//1Px3+Fn+LdxBSB6nmSlwijDFs5r/V3w5FG1oUzvcgv9JKa05xYhMP
SqCrjSp7o0bH+4e3+92ptbyfBwBeWq6jexCG//39QAFSQ6zD4rppND28aax/2gTYjmaQIlvrFrWz
JN9GRCI/wY7TVoIktSUVxBOUEJQlHuUj+uvgtTVFdqRAynAmP2Ik6CktfxpnKWqW2i9nqk6+bVip
XYqJDmRp0EtohO9c/mH//ZZtwhfiWDNsA9KG48xnk3//QpLyKsI5kCq2Zb7JNAzPMpwxAK5eM1wF
JHgTeAOz0u62TQcu3GQkOteTMnaxUz1GkRFscBtsW50nmSOjITio+2WTWN5Pnerp0Yw4BEd9Sug0
IQccyDTEQwmaXtWM7DrfTgJW3PVM52K/6k/MUbJ1lHWAjjVTPwmiCHdNLdMrGijio6dYfvFQV6/D
8DTqfnjVYyX1VZu6aD9aGqdTwxBQNoRkkyNEsMZw0XrCe1oWpDnmk5MuS5oVjfrVNiK8avWc0scJ
dYOxVL9zXRT75ZhMhwDX0BnaAKAnoGn/kIZl/2b5m/e7nE+PpkPHkBPJfPz97Y8rHGXntu1rF+AJ
LWtcchPs/gHa0tc+1Bh4u9kNV7v9hhrKj0R3458g+DZGXPTvVUK8QJ1Yzi3UYnHEWd/tKW36jzFy
IZSePLZrwHxo4w+FVB5I7nEwnPgtLtyRMOcxvCXhSAWNEgqrWLBHXe5Y75ZOCplXPlogHDZ4ZT3C
BCe5NqrxPi6z2egGmMu2CMMMcv0JyoW1Gw168OHkEi6NyP6g2aLa5dZgHSJ4vhrg0MMwRRUanDy9
BkRldH79rWOZeEvNsn615ENtNMMXt7HbCxjH//6PbXjyP/21TQv8Pzhw5joQ0eVv5GzKETA8wta8
tJmP5ENP9TOiYP0smgGlXBDp+3Ry3MNyx7IZXJYqa21+TK0B2dj99Rzd176XE3kKf930t4fYqMNm
7R1P/OvVuiZjnS0pcn++7nK3n8a8xd8eOTlIANAEoBNxqDkvT9fgDh2p/u3+9sTljs+3XD5gmNEI
9Szr9fM2SAl8gr/efPQSfgxfKgHEhwjR/9N3+uvRf7yu/iML3PH0+Rn+/DJ/+7DzLvz8TMtjPt9U
ldkt1jd63SlUtq44F/PDlgf4Vu1qn3t+uWfZwOhk9y8XLQ7ZpLoiMw+wmOnTFqs2CGof7hvLT3sT
FY26EBYAwdYbTBDApb9rO9buPfPY186efk2QEXZj+zJq/S+objoVRfMOauYvMbQOYvPouU3Cd7za
0yZMho8yE/YmxrVAY9hN1sNwVpQuXnwlrzH2KCLYHQBBIMiMiOlqYU+XXIltVOvBXuUZ5ceMJZ+e
dizhta1p+CYgSbJXyxYpLt1T8Dm+cTUMWDwjTCON03lACTYi8qDtHUViFZEnU+trq0RaNGusFLBy
jdhIAEPNGUYRnARUXWWxFvFPZmeY2uEpbbPoZFESbHrD+dK4xtWJflRxd+0SGV8iUyMzwm139LTv
0dHfCGMdt0mMa0G0FFQzB5SDVNoe9R2RCp4b7Q2zeAxNZImB0+04fN+s9M3N6LrZY4lDirYvEkFr
X1khGegw+zrEoXyqMubFqNNorPHgwJEcUTlb2tPeyrP0r8Rj4Es0T4kprwHGorPWokFM0SahTleH
Grxzk9fGHQGcFTcnXxOqpmGDcFdPhx+xXT4ZVq02NN9RC9UXryJHcYLoOAUWO5gEy8prwn3anbTc
f/Y9YKos/deF6Le56r5TCUbllSf7Vk9bklAq82Zab7BhYD6V5p5EZEKVyKaYDauD5uR7N3D0cyEY
GWH7pRDz6xJ3lXOuQ8c5ccY+J3iJNjQwIlgFNdJENEOd5NeLh+9RlT5mMtcuhssoWVjmoZTDLtA1
cRwlfG5t4A+Wu+QI+O1dpgq1yjv7OIQBwkkav3XQHnQAzdsGNFllj3sajj7pQHBgoUGyp9s5MmtA
QWBQ59tMimxqI2MoTuSLTh46bY8ADj6qxxQahmaQtionWmyuKQbYuMaxlijOAFGifTGGX5KmYzq8
Wnb8wynUrhjqbmtb8WNOL+COrDjMwDRWi76iotgjNTS6D1OGd6lG4h0ZIy3n+VWX6Hd5lTx1AoNq
CV/Pgjaigzuju37w6X+0qf060My89aVFjBB9t7Lp7uvKqeFvdy+TKJ6o9YLNKDAoUTi5ajZYoyIG
fRfRWL6gfMOkaAUnz9e3XZw/mx0yOzcKNk1RYs4SVoE5jt7bOOQ2/SmG1nhKEfuAEjbKlupmi0Vq
xoCDk2DWjWY4a5OV1Yu7APtGSYj5XozO1TZEvXOImdax0K68hAS3Xh93eSw/Oi2g4V7DVWmS11Fp
CSu7cjzkhnka/ZF83YTQhcCwUWOkHKRO8GAVPrIRFW9DnyxGrd2YTDZ2ARBCVustDV5iuB3sdd0z
7t0bMdtbGKaIvYj7I7aRrgA23X4L+fKqGstYZwodRmw3z3Rz2p0+weiQBcQZyaE85PRUmF+ucOu8
MNmCtey99E4Q7/K0uNNFkx1bo/rGf6iiXeW6BzMBvGVniPyx82KBqGx8j+y/wYbRVZb0XawiIngM
TNBqoNXuFOj/00wnk896Io08QMkBiqoTRrQ26NJvYs/92Tf0mviEoFzh7rEc+rDTbF3Mexr12kRo
hPaqRbPv3Am+dJKidKfIj5pamOvT3o5iuIUu0PxACgZI3OI4gJHmjdbZzhknU1ZFU2zFD6kbbWln
NPeNiDdxbR3JcIj4AejrOE5J9d5XCRA6j+gYclWGNgYr0CZvCeAgvGXrxgEWlrZfQjJ2hwRUXS2R
KNdwbjeeaq+jfV9UGgorH11aXDrNtp8GooudhxaF/NYcWTS2mXfGVDU7QyUSPEhVQypMCnkKBXul
nbtb37nGOStB+rb2UyRSMhFIbw/rhIaln8FJrLMnMk2ZgbaWgk1CxnpKxLVuvymvA+iEzgOQ3bMN
QVv6/MJTG4KBD1282h6ohWh6Miq6TgPRvzDC5h62+c4BhtFARS8JA+d6rFEfJka1D5lVTwnAkLIn
ao34hD2acew3AmZxrcpVHXMVw9drlYhHEuCmbzn8eHt2muVerK810/laV8M1ZOgss2mPPV7tpCx3
VWEhT81sGgNhmuzQQWFCIDV2iOmD0ucfWba5OdH03rE3dWbQpvmka2lIAadgBDC0cDMW7bPSED1V
OmI59B4S6L53RqRl7ylM3Mt4eJr1hUURXmAt/FR58hNKV7jCQXSwpylb6/rwVZDWvdJnDwNZKBWu
lpBi8qAuiOVrkjAQOQZoLEm5o4KPvBFgDaM11BqnZtUU2hVY2rvGq3cMMFFpWt/7yDuMo69/NWyt
o3lj9WfwoNo1b9C0LI9YNstVoqmDGzDP4eyTD09OBU+bn6+zY767Ae/dTZP22A6Qy8sulfsgCWL6
6OLX8hpNPxJY2qkvFefTnZUJA1+x1G6jRtV9ml8jJ1suS9sPJ06iTWHr4XVoSelKlQkBy6u1bx2i
geW1JHAJ/G6e+2BoQ3FkKZYB9emLcxzmYjXJ9F1qZf3DyPSzEzXtV82aeReGVtxRdukvGtS5jUeh
+k1zgt3yUHY9Gh9s+U9x2I2s3vrkGE5T/VCjk1p9vlp3iccm/W5IWkZIbcRN5C6q7FDrdjqllhe/
9JDS8r5CJZfOl+HXUdH3G0QQ3vWqtS9BwimDzO7xbQrSba871Q+cj6BfVaWemPKcB1bN2xHAw6Hr
dP1BKBwSy8MEvCSrtD5GjDNrM8rr2xgM+skmzmvXizp6hbXyujzSnqxrnIV0dwOXxrgcrHOmNcE1
3CTabAr1Ou0tz/C6IHz64QZRjTbAhL9Y19reGEfjIFtHe7AqQ18t38Wauc0ibz6GwrPWNa7mm5IF
2U6jn+w6gVquNd3nZQfpaXXP6ar6ktqNueU46M9VUtVXW/bxphBG/V4UMDnmPVQ6sIusorAfy8SH
7VxY3QH/WPWYwrv73N0es103nKGddoSrTdcswh8cAABaqm0rvGCvvhc+La8WqGAWblI2qIS7rUu7
OGf87661mWlM1ZT13qa01ef9LVxom/mUd4+6PzV0dsLyoKOSfITN1H2+MSgCuHousMOA17BR2G2U
PpZ3jaisazsOUBdFVnzvrS8wW4z3zscniftZ3NHQbK8G1cHPB+TauTat9COOWrXRtNq/6zQtvI58
xrU/mvl3r2B92esfmROWGwvHx2W0evPSFaTSLW+RrYeOPxy0HNpJbjtdfIfGYK8ITaniUX4gE/n8
KLWiutpK7+ISrXMB7trg/pilnA0gab87LI9iymevSVIpr8WgmbB0eYDwYvd91B6Xz+P4jcB1EYlr
QnDOndfY5gYERvPeddT95u+chRPu0QIQ/YiK905U6Lzz1nbfJD/W8gjqEDVQ5qy6MXja53A04m1b
jO1bQ0N8eRfbm+W1ka7fUpbTZ3T05TZkxPsW8q9cXqOBarRmB4X3gQvnN5uHpnlx/81BO7A8gva4
N/uVmvsEXvppQj+zHUEFfMtHBWCUfeuTwrsyCoC/ADxYG1TEm0W5t+XPNH6FwLBfXqclEmNVSSd5
wKOFMo9z7s5xtPhrF+TH5XXCgVJCGNfDA2Kn4DS6OCdsXPxfmB7An+GdkqBVIEMK72GqUKEbGd2n
uHDWypDFa4Ftxx6m4T2C0kunDp9mZRfGo12J772WDO8cPGj2fMe/4dusLyKkpEH/cngXiF6oS9ov
qYFBWzgsbPzQgGHSnJcnGnY8bFvqGifO53A/RNjsHDd/We6E9RNSQC2da2+77ZVmZfb5qnGCdKkX
6jmuG4eUOgJ3SHwY352eyY0TvLdDne0gLhZHyIHVi0GBb/n4wiFzgrIWRLrARxeRomNePiYM7jeM
RcmTwvZKnJUbI0bh4+dA8dKm7b+VY8HsJI/bQ4/g5RWcAjAmvnhh4nftg1G/i9vIvLeDsP18RSdx
I+Z6qfsQxY5x7kbG6uUlHd/bGKkKv7pDq+9zIPp74TnJVxFZm+UlCV6bcb+RftZE7T+0I4GjnsMi
TXMb777MdYxiTaXfk3Fg3k0t/rzluw/YOinzTK9FbrM+0we5i7Hsfiuxg+hqnO5pc6iVY/nJdoB4
d4piK3tC8v7t81MZ/NH8qOhvIrIt8ozpCyx3EJV5TQLURd3klMfWS1jjDip5b8HzzjtAofHfVg1G
7HA2bhQGppTIKB4/906DtbKmHc9Y7surDb/g81VrXb30FEafpN6THmOm/ecPmGpngxP9mxtUamea
OX+ZoXBeXDJAli+p6fAUlr8YERv+bfnbjS5LQwPFpBF+H4BRPgZ6MmDWx8ticm4nYEyuCmx7Kxia
5bGOnTdNj8tDZtoVYOOAqUludnv8DvJSJg5AXzlOjIQdZ1X16Am7OCKebEEysVjVMRWCZAlRlivc
Fl7n3uJ2esT1Z10KINvCLQF2sILlFPPhoEO6N4ASbM0etF3X9NbGG5xxQ/vljdYr7RkduVHWu8VL
4ZJkEffEUfmVeRo6oiJnmWUkwblLYpXWwWyl8iIab5PRPWmp9UYZ45DGrv2qDMxdhtF1WHaw55LX
5QH+wCoJ3Qd5aEsn3K9oli+bIDPo+FNPmn+0/CQXNfJycZgZeqozzjU08r07y5L/uv33xy0PXjbm
rNP+vKqscB/k03l52vICy+1TV6N4Xi7+dSPDuId6EEmTIjODtZOVgMTDEgCIWq47jVCvyW1G2NlR
QUqVlm7JlnrNSX/AV88KKNRaLIFu+xqFXzM6XEyIM0DrDilBuFTKUzVvEiWY65aoycccpbruN/2p
x+9/qIW2sd3JJqqmVrvUeZetGI+IPdtTARd0NVlFucVmoTgJDPHW7W7SUuiA5wd0Y9IS2NC2p2ze
LJcIlqQ4dTAH4ylJe+SsYXNqxc9C02b12MwwXDa00vHReuGKboyxQ1G2DVWG+L7qvkZQDTG/swDA
gNzIpicOokLLCHgxqJv9sns4ypqtkfSwVZPaXzkaC4a46l6WL0d1tDxlKKhBcJy1vphQbX+QYIXG
kJXKLpfRi97B322a9hlzBbLRhCe0PfzIiqzbaR23OkmYhbZbblvuJYUsWDlmuQnJ/9pAyYWoDfkC
PduGiUJQttAn5t8tNGNvA68XYEA6K+ynWMNl5uyZjj03CTeDyboPM5+QA6O7WvgFM8XSUnrmVs+z
5uS6qjmVo9mcioATLyai7jOZxU9CdIdmg3dsfp/PV7dneuJyPYODsI4HojxCqyUJnSgyWoYHgBr5
NmCoosWC02uia70hB77YxBGIFXuShNcRXrbu2vpBWfAmREgjNYY7vzcaiUcSsc0qSrBo04WmIVJ6
2m6q+9fIgidWVO6hCIgFZbFotXZ0InOpPukekM66I2hv6BAY2e4AAnlu65Ul8gg9NsatHprOSRv8
733T/IglgmdXkaHeVubV6vISqI1zS6cqwP7Yv3bzwSnmI7KZoZTLpZoeBCV+rc93bWhBUMHpe8hr
83WKPOfip3eOq+S9BmT6PBnpnDMLdV3x1Ass026dNp61qyuNdTpe+20so3gT4U3ZA6CC2OsgCyZP
dm2gPNvbegdNrdPVVYvQ5gVT99oCvDijnEnPOXEWj9NYJZtoDJyLDYRkF5sAMEYV2muakHLn4807
dUo3Tz7eRA8f7yoafJbGnBrWJEaae9QE+c2FyZJXFIiDhJl1iUVOjM+B1fv3SeHFWxMv4NYW6fSo
YZcFEWiWp1pRs00gpJ500uCor2DXSmGJAd1JkQ9b3mVsS7lzZhtHIknGXqmqICPKTM4xS2QwA2yy
wbz3GqGznDXu3HkAC2dG6V+bRNPzdV/gEhZS+47F9IWgi3bNBMzH5KFeCfLbNslAs4GCiBRVcxIa
h7zs3lCH6rtxMO5D06hOsrFZghORF5osdIhfcBKOayKyCDthBxl6vUcffwcewiCI4j82hYNGYKoJ
wNWy4sOHeb/KixFii+N+fv6+4QgYOjKkVNmFmzKK1WnZUHIixEm+4psZjg0H6Klt41uUp/YuNYb2
tNyU/3mp82J0GNJ+nTQOwHQYxnSFua0hB4qNMZraVkgoMQk9cao195mO+rBBXIma2sclTAJvSn7d
/D+Xa7NmNASo0Z0wYq7bYBLH3k3Gs50Nd0lceCthAMGXktNolXrqc7NcRbEpkTfO9wjK507RF0dY
8eq0bDJTs/GtITUC++CfpnlT4mXZZrnCtCOQmudTcS06gaycUT70+QjLxp19S8ulxXG0XOLFsAIQ
hLVJ4rY/tYQDnZZL1uD//epyhyjhrcVOeQgqpzgtm8UPk1TZS2AZ8S7UvRrNOpusYhzzmbF9Xl1u
cxN40zivrbVWge/1TQw4QAabFUAg7OWm86ICIjjQmY8kv/JUsLE835yKtZ1Vw1qz5HCcOlaSs+CM
xN60XA0ZSkS6bpRGXcZ2Q/SUoWmBGki8ilermyjUWOLBb3OTuQRxJL2O3ozYKYiicw9Wa1HXpvXc
KGVfLRuH2fqqELjylh2hMlJO9NSjSjn/K5ZvkuDj3fss1wWAABOk/BAl70LZMTSYYFONiCvVPE4t
w5aa+cUFNcPZRX5PeU1BjjPTLQTt4WRb1nBC6OLTDejzVTF54oSOMDgm0P5YIjFoZ5JDzchF9sd1
T+H19lV6/N/cnddy5Mq1bb8IJ+DN4y1vWSwWbb8g2EZwCZvwX38GwNZmb0pXivt6IyREIQHUJtlV
QOZac46pdyjzSHDGQZcaS3BhxaGpsrUwfJ7FIdbyutHxTQgHfDN5co9ismsN03dlvh3Mr76MBTYf
RI9IrFrnc9HUOegv1AYYgUAWAZ0MYX4l2YleITZTzc3RhLuT2o4IBYwDNd1dFmN6bj4mWVJu1D52
L72tb/DDju/0YNJV6iGU9BIygVKQ7PuOTMaSnvS5IaqAEnDAOISqmYRuoOKZQM+biLSeb16qnyNa
rI+pVfVHtzXEKkES7fUPmRy9uwyNAYT19hB7NASNkN6SSUscubUmtwO2iktXFsPSrpVs5bs2onlk
UOVa6h1tGtGG1GJ166RZ+TZN7PA+7ZKUXFc9hfyXgjQo4mm54lh3KF66q06Fd927Jbwn0XVXx7JY
RmmqvwvxEOijkt2n+D0HYo/vfRe0lE5S0LbCIexQfHmF3FsvYD9yt44R+FtJm5DlYILqHEBW2DpZ
dk4RjHRnXH3VAg57FG38s8JXd573qMUzBcy5qYjYA7TgWeZLnxH9oDjat8ZU7LVhaqgv9DR66c1y
PY87kEvQSIfa3sYG9FylqCrz2HrwuvytGgJ95SXAZdKytndgBf2FPlqPhWpVLyZ9/n0RaWLVBJl8
IXaVHOUgoyk0HXXxcpeQPhYo3WGEpwFqXaER66rmPJuddqheHNs/MJ33vpck2jN7wtOECXirqnVI
KWcTpV3/UN9hLJWXeWPIIkI80Xv7uExQShS59o4FFfFAaj0Gjd+wMGDiIS0x3De021l7PJe14j4b
GCJ2WZecaaQ0GA5D/T6YXg3RCNkzwqZSmVhDaNUnB5mYwzUUlbKEVzwsManmK7RfNX9qWS57EQ+L
NlaRuRXEgjkjdyDRDNVexW6xk5n4lVa4fZusKJ69lugpFLsU28xRWekGojPXNdsN8wYyTnhWfm+D
m0dwVlAY6nPvRgfZJ2SvTXGoDqkMpHS06M+tG/Vk9U5KxeKHcHiMaIAyPFMS/+b19RnEf090j/AX
Ik54FHq1vFZl2hxxjvu/DBBlaymREq012UCMLIvnigZHE+TiApEC0Vdv3Nle9kBnSn+MQqN+hCMi
0Pbi1qjjfdU38kJW1c12hnRXG6Tszt/0yHaNY5RtHCKi64Fr+FfjUZc9iEw0Z0OvzvMemEzeWi3p
3Dj4qgxSfObsiJ1COtWL04ttNebp986jzua3cXDXiv6t7IvhRFuU2rdlOHvHtfSrNW3GdjxBdfKO
qWpCbWHVt9RLPmReLOp7tE/LBmnFQqsqtLm+PVwRvRf7NqTb5mN+8HPEIsQ5pEd9Erf7bWa86hQr
F2GvLp1CC7+7hIQqfrWgr928obuyV+CxrINPFtGj51G2sEv3WzCVEihVFicaRA1xF569KRJLpfUx
DD9cYa/dMRzfPK9FESXCFMG/MRmbc7lRzKG+1WnJHbQcox99QLI5loxfMDFIG1faLtgyPXMx39Rr
bmThGwLIYJO6IdL+RvWuzYA53OpfNC8wnkpLjWgg8iDQQ1V/svzy9+58lA4nTVKSMBY5JLab3XNz
7gfzFQPBuC2Jut1k025Z9a9tpaG407t/SEsd79oQhlDriQuhFcjfYo8JrkkF2LJTkIhEBSztKqBX
Cv4hnsq7qg01mvY9Eo/w0fRpBNAlGXaB6joPowaUpIqByJrG2D1mW8sKzH+odfs9p5n8kmUD/BCl
Ty8iYJaEihx/TBXRxxmSmGZDtUGbGD+ZUf8GlSAG2ZW474ShXEtXL38R+0Jrxge+MeY7ij94Usgr
WFiFxW05F5RIrQSi4hDIw+DY9iO5VcE6ZkawVZxRR8CtaGujb7tLJLQ3EQXArEdZn83RWWl2XDwX
3NnT2Hxqbbu7pXznM8OsL5ECbw2WFsnYPozF0XLzdaUm6aqRTX0YQBQci7a+5aV41EqjBmEzfhN6
HhowNFjXkEfwIBWpraqmVXbBWLQvXPOaVECE6pJQlYpW8bJ0YL0MNfUtAkZZopmm+zLmADNMuUyk
Yb8adPhTmIGlql2MUhLHFmJZMX38+Gq4Mygl7SgzRUsLuMguawEQ8nydkiOgTYUTGM/whbzQFWbB
2ILZNBNoPICDHIB0qOhlntkHkRBLbFq5c6iJBdlTPRq3hrDOJO2Eb1AuATIK5XuoETPSxj1r12BQ
VgN35B+y/0m8Ej3YzijOhkLmXla12p2Mm2eo7j4U6dQ6xY38VlVadRNBQVjBVN+03cp6d9/6nGxy
OWXxdJoujl6dag8ZD8/J/yCY+ZKlO47Oe0wAo0Ky0sK2cSKNvh7sNd0G1xTH8VaOFObcvKz3rWW4
i7jyWJ3VLoEsislDTA2GE1IZ6gpRDkQ6V/Oz2XjjwjKVc4xIe02/uHgoKgO7Tw3B+Pe/YK2DDA70
R2zGPTmliXyXUbxBjaxsrS4Uezef/iqqcSO33tirE/+z8Onjahr4ltbqH8KxV+5A3GznPctuyQsR
sSRsrEYCMmag2H2xspzIIFwXBpKlmZuUf/11gKePZQTJlUhi8VYxFVs6WVje1TWNjLIcn2SP8AJU
rwn24CkLY8y9nTsgqJQTztFMySmUk5RIPUoiVX5vQJU7SvOLTsZ9F/sICxWDqUU09kdCsk7kv8dP
kTI4RwX53AJckXcZksa78K0cEH9ruVyg2frVW0JdxqE57mhTxTeR7mGfuIcKeuohUMGhQPDeZRJM
cGLr4x0Mt3NmsRSTxN2T61mHm6QR40YPS0A502JaptD4fKHvu056N6GRN9hG0X2TInsA3ElcziJw
cvdOdCyriuk3RP+knEufCVbZrePuKVWH5kzxwr2TNdQ9pWyt5yoMtylErUXva8WepnGxGkuZr6OM
a2ur9LDzpE+J2r1ELKoIiAVN4nek8vll8TZ1Ht+jsMSBH3f2epADM7SUBgK/jTibBUSimvrCATZ4
vYWn+4MK76UWkQ5GA9NaQnlsVcgYH5uL8cTqcEPWtjxkZimfbZVaepAScjx9TaC4QjeJyv6aDNZ3
tcAhxxK+uyKxT48kkJHnFs4BynJbt9X0m/tPARwxHtoi/AEOeVsp/c5GALvOCf7K3athlA7RTG0L
cKBek5cYrqkXCeRBWnQ/tlP/3ocxro/Nk+LH0JTziEfd5GQdc6hh3P82YZbEJ0saN9Ohy2JHCsGv
SiRWHSLsXeD1/oZE8iUtfPmedjSBmir9BzUaumqaQ/YJtIiDbkcPJU7MlTDjfGe5bbfMDG7Yo22J
o5nmE3E0cPaKKvKdhIPN375BLjYq3UgcN3GTZmhiYMzFiwU8ByMT2Vc1UCuKud53lYeFSqjVrcB3
WzmSlOrW9i6RbtTbwgnb45BHRK9rgb3VSBy+6A29LLt9S3MAfmQdiGPvaFvp1TzDouDVwt7DD+yj
+iaZTivkOYqJN8DJB4bNaLN7HYbhkh+B/pPGUohfmx/KeArqEepdFlyLONHW/OhiTQFLe0jLWH3g
C1xBr67pjJomCz+zOs1S8TQLSQqOZIKNtSV61Av9bVioAEkM7MFRo1dHo6yrI9lUTxbBTfsAAf6W
GQfptJ4u1mo2hbVw5Fi5fQUx3L5TbDRZft099ZU4l0lj7Jmb4NYydcp8cWgcmWbxdJNv8KTi+76x
yqOaKGcR6jCmEwF6fTDDM5WvdJEINTwlYM/MtJZHjSxhTU2Vez8YtUUPGfssqIa9QDQv8fc9E6cY
iSi9q11DgAUdtX1thffzUJpoyGlTfakXYgBRmTwGkeo8tmqtIS/1Xtqosq9R+dL2257SyUNM3Bc4
TChZbZ/LdWEmIEGpkzjarg5zvjDFuGqNarLGMtUBva3TrvhmQOfH82t9s+ymfIgL7vYSk+l3lUB2
Iw+CWzI4mKdrbDRB9C0mnhianZ3t6qDuX2p0SYAGSRFNTbFXFFPeEpCyZFsFO9cLpL3IrYDS30S+
B851469BUaqqSexVqQgN3+tmWu4a3/pAC1Bq+P6uG/F1RlFyGlrmOXnl4gzFWfFeIysG65AhsXP0
YxP2I8YP/hLwq/oXjCfjIkZPQYPJ6V+YsyCk9KuHxjRWpBUmV9YQ5LNmhO/ZuV3tLAoYU+0gOM+b
qDd430xrVx70n8qsncd5k1DaHfQK7HHav3Qk9mzKGIJTZBAXGNgeFhxFPfghDjjp8zgmIhzeWQ/w
RsDRPCR+p0PVl8U3KlX30OpescbtWIu3TK24FcQNy1e3ccVd9k0fuN3FTTCBcdx8I2nnIEgRCrIt
3K1DSrYYwSDJYw38TvNYCbQgCnhKEaFaQDi0FZO1epQ+Kl6SH1WqtXGAdLtmQeMlynAg5xaKXlER
S6cAIIggFF1dWGr7GtFeVmtTPAzLzFw4JXMTJd4isrX4TLJu6ztxbWyzPsetdwrsPmRJmSMyS2k4
K4haHAdtdl0AXVcpfHuSL1rSGgcTyM/ZcelRUcT0HlxAlZ4IvknD8Z6b3CkOgukIGtHcfx57K9s8
s8jPcLeI7ILAZN1CkziFW03Ng0sQlsmTFUbgn9XuXOpTNzCV2qUKTGdfutmrVoV4rWVNPkQE3qyx
sycn0w5ZX8Y0ZMpgHQ19QbEijr73A/Djbefq/mPZDd2jPuK5r5KftLBqQmgDeWUFnNLf8/xV7yuU
F2CWYfaJy7PT0XhVyRhFm9XQglBrZ4m/Odol+QQw9cngrvE+M8FgY8uE4pjRH3EGpScrqeIdcyBU
0X1P+SwHVuJ0qvUY1vUlyMz03dNdA/EXgpQquBXGCPS5SfK3rAho4DjWL4M2u51hDl8YFrN4y9uW
mRsfUivXzpSp1HNKq+WMHI80gko51Vm5zihLvTktwtqyDqNjHvgvNTXhHR08yn0s36k53+PIXAel
kT76td5cDcVdWGBb9jrz0FSd0sgVF70d8IJjo6mI2+ia7sk6omRUpsaz6hoEnA4K5f/E0p91G7lA
Pzji1qUapXpX/oxG8eQUyHRaUhhZvspiQ1ObqPuOTrLun6QGuip1inOYpGuKVtahzymSDRU8dYs7
3YKiB7M3NQBgTVXn0rdqwJpAvtgyNy/zUEgs6jrL22JnFTk1Q56aIsIDz2MVflHRUdVEZkmcjPXD
pKS1zBvlJS1HqDVN2d1HJkmCmlUEGw8LIJ2bBhER3eTYctH99yo06qqHZFmVqypqkh39GPDaCC93
dN8NKh+BfYr18uIggahdPQBWnXYPNfUMHI3Kk9PUm1Fa5gZrGqkhiuGc7SY6InAuHmxygzaZkq90
hWj2mfyvDBQnM4qqOxAb3hZv4wQAz5/0UfDlG6EQ40xZ49vlHutqT7CQST8JEiYMWo6WYSh2dMUQ
I1aRv86n/Gdher83kVd5hyQbUzI5suI9TRX7OG8UCck7whdIyQXIDnJsygh5eUPsr12dBsycGgH2
KgJBdmLFOhQBRMSsHWTRFepMaFf1NZ42MOpLxUSB5JT2qqarutJAY3Rq8qZlSBvJj2nX9jBqh5rZ
yiEpwbbSzyP8yW6ChZHG2Y5etLYWbmktK+DTl6gyxBK3X71rFcqGQ6d0Wzn0zhqmQoeBJ3MJZAvd
jRaVt4bggSMlbffoBWG8gsFYrhUbyh55s/kpUrLxJuNHc7rvBlrkbtu0qx6RhrCQl/B4odD+TG1k
JibYrlXR9QX4OcQativJOpbhlHyHCiZ7hycUnId2FoMOzaWL+GL66pPRNvXZT5BewftV9ooWPBAK
6dz1eWM/DjXf9wij2Me6GmLKSPYKd7ERDVxdffPKdnwD/sMn2DfizbyLQOREdBUacUoEC5Ai4UHv
NfNSGEOJvHSEeWMVr4asjfuu+9l1WnM/QjNdtTlqoIYS7Jm1JA5wJ8dONQhWp14JjczcWWbov8Rw
uDZJp6p7PWru+aLRyddVIpwa9KJ25Ttbbfqohhje6emMh64tyVRvpwZ25JtTdAWb/o6qT3kA+h7m
ixA5zw69LTBvXb1LCQpYVV32nOpE1yI0Nt4gWExZBPa1hFaHSAoYu2H/NIMAXXET9w+dU56YHXi7
LlKR2+ZJ/EQ70LuLJjm5a1SQx5lbu6ZnPmS+h1Kbml5ihIeUclQVgyvzY7SQBtmu2dDT49ezn1EJ
ZENEkpSTzlzwuWj3GgWVg9O0C8Mk1gLddLzUktDczbuIvdqVgzUXcqN26osMzVpLJELi8l0xFPWM
mjlfUyklBGAQ6jlXWxU2gM4dHTrTTjMCeeubt5Qc1AfdkfKWM0UG2v6W2ar6FNn8KQIl+/1qHlNa
FwB2amydWkE+ienqBqPtTBmlfRsHSlzF0CJs0kDa95VH8mPOLUNDg4QZtaGFGAzfKIzejK7qb1Ep
O8roCQYAG8Fy06XVBQpBtIjFaCxH2VpPxIgjK8/t+pVficYYZLz3BqY2GRPXiK/6NrRG6otqfd+M
2E9os7Bsr32bPLOwd79PLlk9dlBoh4HYCxXNkwqEeU81zn8kRhcxM/AoQub6O0PFbBZGcnIO5GKP
ybY66KrmH6CRG2Z3ikWbEYHV+O81MW8OEe6vbWw5m7y2f3YOlV+tEShfdARYpVCVB0rIBYSQLHlD
uPgC6zs8ZmQgrzpW43s4GOki95Tgyv0TuX2CjU8gN6JGSatAlH14mzfKAJknGD3noHdpSVYWcTpd
4USneRM1NDjK0HifK7ghOktNIQOmaJpfOrfIfRnc19y9dolCdlVM/ZV+euuufZs2M3Ej65xOG/Jq
DRckRkbU7Fq6RYmF28pPaeq2oH9LhDss8EwK27UDiS9WqD+ZirW16X3tLMq+y6SijVeGHksgOpM7
Uk7V0rvWFLiWUhA+RDtArrmlGcvcoqCsGUdrihYuzU7//zzuUTXxgv/fQQn/R7zL5P1vYY/zFf+E
JOje/3iogG2P0r7KJBsj5gckQXP0/zFNVcPJb+non20smL+jHh3tfwwTu4zpmK5FbpSF7Vh+RD9a
HIKrwFHDwP6vG+b/CyPBcCZf+6eBefp5MIFapkYZgh/bNSaD8x8+UJcOUJpib/k1yvofVT8Ep3C0
ojukRGLlUY9+Rw24SLQ6/glTWl/YoWZcq1jGe4zR7TavaHSFXX/lHjiumyYFd29Z+a0iPeDaROTX
0QK+zZsAJfayESwPSbQvbkFZmOfGcu/xV5MRWbcetKpEBds5XRFQ5zo0JqEmBHzwrGZmuTGiNjiP
ZP9IkZ8/N/TN8rMb1uRRDZHiYVIrU+je/3rOPNa2jnICsDfvzJdmuv+MFKtBm690KyxR2qtwCGQr
q+YXurzjoDXN21D1GVh1y74T1PkPiQp3gTZVdDPVFtyaA9/cGfHmZ2penVPdL88kyhZkhftPn0Pz
+Lz5HCvJIAJ+gjhnukiJbIlk/aoYYDWXYgLJZNNGJkF/nHf5pImdB1rn67irw7LpkA2CB5zOnjcf
+znQIFZj0xtFbrevRNfsnPl8glCmqzKY1JllYC2pJKyHXMpr0IGpNweFUpigZKm0jcWzOGnTI3V8
oL9fX/pRSk2sUMSeYLqJNp+53dnO0v48v6LVj0vdlRIGBEfnA3WZB9sMH+aG+xUCxaQq3yKqxysf
3fOB+aX7WiAjTL3izfMpRPckqUD+wSbS40LoBqd40zQk6lllStojjfmsodVxuqJ8w26c7Ryq75v5
NJ78V6j5xoMT290fl5cBvOOpFUZlqrGcVaZoEdKu8v5j148S847SU0kn3EZwmanY2kz3QpXb5wvC
xLbtMSaVpudeHC33Lta0AUpyDLkXHz/HmzCjR6kH13lo3vAc9C4mcc4r2qu/3yP0aK7nQZ9uJDGE
p2batKrVUqtBPKL0fL6+HJhP+RyTRL8sjJBKKsU38vQM5I2aLF/mvWY0a6QW04Gv+6EiONSI2jkK
kToE/FDe+Dwzq9IpTrjVf185H4kIiPHLAJtLHdUP80YV9bZymJyic6kfmkKrj/BlmL578c8WAOig
hum7Qad6IQoveBpkSlQ8mfIXvQjHLRyQ9OjHHWxtoEpbK8cDGaiF0j2FPM6rta+nyl0Iem+hIN/Y
9cgX7z822C5PmdDQF/01NL1Spvk+XCpv/Xkggldx/1Pv+/D3tdOJaSx9qk3CXMY6E/uyLuHIaR4F
McFvNm1MnX/nxg7N9edY5I8njwyPM2LO+gG7SgPITfm4yI/iYO9EKUSuXDdPXjPSrCXEbNqJ4pE2
6B8vw4H4UdpL9BYq4/eRbjozpt/cLphW9+vB0CgcT7gAdwhSMNYmAQ/c9xoiWO5mjIAVaIz74EgA
XyXm9uO8ZoRPMB9PpfoTB/9haMMpG8NUHwjqGR4c1mW8/th0ekEI4TBxNBPtY2x0uDsmfnXKp6E+
SLMTYRKvnxfVIe6GL2/qf7xBHrSXEnUW/4xhdu9i7hpVndyDkb2PoaSRG4zCEF2mM4Qms3tvICXo
r3M/x62BvICUGOClwXf6kI6IzHFf+ucu1j1A7Vb6g9hLTCrjd5Xi00pBFXR2B8EJ1u+nwn8/gSlj
XtAV+GM+cP+vjBAqIl8esp7qGTokIv4PxoL24t8fsrm0tbyWo/XL9pyGag5Ykt6otJNuea29cYRl
b4kDeVJ0TW0WqVkAmY3GfFtMf3MU7yvkedZlpndoLfJudcjgi04H57EwQGFPez88jF1knbU03qdm
lZCXF8ffBfKzJVKtbTEG74nOJ1S0dDRId9vMe/Oma/fCbtLHj50iOqnhGN3XYac8WjUgPvLEGvi6
XFykBPNmWVXt510VMqS0kco5MRhjISzlYIyDsi6EGr+M+JKCMI1/amr0miSN9kQyirHJEKpuIOWf
0rAlOrCL1Xv0IiTCCdImfdkSPplOKZwASJ40BByYtPtkOwig5HGjAzDushpMe2s+KA0bGCntgruW
v6fUOe224i4dg9O8N5/mSlGuRMF/mmKk+fBx2r7RKDaEugH6BXQzjNx4YsREzpPlqASQ0lknKQVN
rA4zZyyrEad+4K/ctEfgeNc5WrPWUumsRlKTqdAk9n8BdOj63wk4Jh8Fx9Msx0RQYRuwsL58aJxY
78lkqgLWLQg/RVslAOi18WoEuOsRvS5LoATYNst72x3SDbG7YEXjPn2kU1WfHCDkiy6Ie1oWgk/A
BC7ifqIcmYt65PUQTlTmLTDFvw7Mr+ax+bx598vY57VfDvy7kz/HmGHqi7Z39nThsnURmdaZJoLC
otn1t0lrtvf4Mt0lKxbzdXCam2d05j8q5L0FDcsfTZhqE94ABugsQrVwV1GMVF0CeCZRKs0m3KSU
i//5ch61a0tu9TA6fZw+nTiPezqehSRqxKmL7XhX6qrcF8QXXTyUwqs0MbxXN68vw6TZoboDFqIs
9ihL8IF6nXon9GYEZQvfRLYpu3U66nTuedmL8oKZN0FZzXnz0ODbyIHJBlrxkU95NFjf+zLxTrXB
dw21TbiWeWvAzlKTK7GUyVUtapUxZgWVmSdXo1WSq2uG6TaJnJL+AWPzeSaG6F3qthAUpsvmTeeW
CqmhA+LXfw5RjEnPzmhAwDGtlV51+o5jMUCZxHhKyKxNe5ti3bQxDdq1vtDgVU8zhM8D86t5TEYN
np5/dxhVOAHSeqiANf/nG86vap3sioUtjfdRdNXJ9gIiyOGQ9eionx3hLQMjiB61Mehu4ZCv09hS
HgoVu2jhIXnQ6lD7blNa8gNXf8F7am1C/Bb7Do3FjYfLj/kEPRG/CsuSN4jG5d4cTDBviqG8VI27
pRusfff8ICZxyesuWJyKE0+fcTUfwDJNjzYYdUqjpkHc3FTYpJ8Tngdbz+XKCul7Sz24Y2ocglOq
72mEqcC77fCG7cDbxQ7KzvngvGmV6n6oNPU8732eUYI4us1X/fUe8xl6hl1ofo86DjCc6imIa78E
ZOQmvnv4eEnGgHtQjAkI9sfL/n7sBmXrNEa4RoegPPst5UWWcdbOCDHBq1iRmKryNJiP2lW/UhwY
amGSKQ9dCihlOqslKHT7n591uv73R52j8qCzTOhlqqV5Nuvavz/qfCgnkZIAvE10r73HPVEsEDTI
7wXc0jYhCmyR3JGZUoWLNmjxoDn6k9vkJt0T5RQKkvvQrPcqqZ8i38xPN7qgxkEOoThEbYanDRH0
sBkd1FYkinT/hdozrcb/XA7z4wNgpc5NR8Hlput+wcANApEuqR/+T6WLz6WX5c89OvZGuMarpAa4
z7rAXdmGYb7GKivWti1ZULBgfizzdE8Yovlq0LvYRblBNuW06zf5T2HI6t5wFeXqWMHt42o4ERuz
Rggxvzfg46skTilqqDx/i/pRHoK0kEe10gcStqaXH/u18/tVYpWkcVvFII81nYc1cvt2laMYbS+h
1yylFZJv0lj8EGazT1yLJKG+TdxjJBznYwMquatgw7DfxS5lqwLvcZtC7ZiffqZPf6uu3VdTw+LY
gwrfe3lR3fgO/ZxPIPwW5ququA/jKJw9jvtkQ5ajfBOWuzQjL3mn35Fskp5bnDXW+hPKaXWTycJY
w/78c9ecpNcYMmjYmME51qLwPL+aN2HBctPFcLP5ciAaAe3+50+v/Xeyojn987PmNVSePBO4aT7+
RzWESuugen1s/2ylW0HrwC0dtHZ17lP1IqNoeDC8mo3jgY6O9HBjTbvzAaEgMdPt4eO0QHb+nmIm
/sWOeqim7gnHrHX3inPMvwKr82imps9t7vpXcyRnbNCKZGsFBEe3Indi6p8d9WE7jogJ5Ir5xDEI
Xri/Wsf5inncRmXKu84DhCO787vOe/MV87umWqgvP98lHKg840KJtvN5Ee6SEs4u0hTroCV1Yi4/
Xk7786t507mhdYD3wZJmftnE40qtDGvXJEm2+c//CrDN/uVbSOHL1DzDpJ5hUD77+01Ex/+RFJGl
E1oELyfyy+SSVuIBdpAAUkgi9LxpBy25xJERL/PCLTbz2Hzu/Kqqkdp2+O6p1nLF54G+7BCjhcPr
l/Ghr5K7ort9GU6m/7oexKc6B6f7+TbzaVKJgRIKQ/n4r89jHxsskGuEiCBr//p5f1+RjTu9Tvnq
/P1AJklgDVjffI5//scUrdi6maYc54PzeGTWGIDcSmxTkqeZ+odsauIsFh/7X1/OJ/hABXG7Tef+
8fKPy0IjR5/xL282XVArhbKyC8VbNVVPu1EV7nl+haxLNxtyL+LmFvXBzQgq91TmktjhrskhttdD
iyc8dE/zEdim7mneJW60wLxHQlISQ6PxlLB7krr2MnoyeKAC1d85uUMirDKqbyL15FKbOEAjiSmP
pGsc53EW0/Gmq138sWGkven2w6C31atNlWpfaIiG5rP+zbtqWTmu/vMH1/g78Y3bh2XYrjVpoQnX
4Dny5elBd47Oj3CMH4GhgPbO6YqA1Gx3WBWKxce+F4VYGUoTbExc57uPQRc51rkfIeDUA3LqMDTC
+1El5mcYmKfPl9RkxSyrnP4c87iYunzaruj2DitDsePLPDZvbOHZW4m1cuLCxxdr2jhEf25bpF+k
ZP7n31i3//WB6ZH0prq2pfPU5A7+969qnOda0rV6+pMyD59p2+/HRdPo7jnpSKf28QvOe0RTg2sI
9VSsqTHXy3nwjyNdvOt9UZ7noXpQYVGb0K2YdJvd6vNk4py9j3NkQXd6oD9XY5zZqh13aj1pthEy
mTtt7NyrZ7vM+BySLgCWXOehrM4kwXdJvDBBFF31aVOMNvl6sZKu5rH5PCJ8aILZdrOdxzqBYI0Z
yN4lxuGYaZ11nF99buYxOwyzDQ8lXETTeQ6CeMKWp5fz5st1fxy2km7YKR7L96n9+eW8L7v/7q1K
ySRgsFf/7lSvrp0DqiH/OKq9Ahk4U07zqyiSz21iKdsv4ygxfp8xn2tUzPm93JwmY1TOP6//cl6H
UGxZ4RpffTmQEx+JN3B6VzCpzcrlp6VL+9fg/I42RcGdR+UwbCzzSEgnRhd6DMfROwYyqdDr14zP
B90+gZ2SGpH1cd7nFdQbr76vDtvPoc/L5vcMTcBAN+rZKtFOWbNWlbp7xkf1ZkzF/oSgTtgF5jtq
VYiSVlhufWq19z3MGFjG5TcXMdhKYLU9O03pnEL0MytEzPabR2lqLnQQ+lcsMImIGxD6ZOeU4Bey
OFx1ovQvug/DHx/dsyJlcClE/Zb6efkcQ6c5NSWmuXm3Abm+T5NKxy43nZs2+rZq8Ick08kdsXHO
KY1ylKJZ090bPQGXg2qPW/Dm0Y00GFhvjnB+qt4bIUeSHgLBgT6e2Ae3HN09OlyiMRJjmsM040MB
GXRBfAHqymnMiuV4P0Qgo6YL5iHaG80GeTNpCUE8PswH/MC4egW8pPkMNIH8ghT11gHw1KXtxdTF
hwou0sc9vrd6AC8+da9BKyle8GyYN/PRz2fB5wEExBtLpxL/OQTCgjf5fIR8/pc+x+azwSv/fnt/
RyrhNGkJRsQ/Xe0hT5tnMh/705FBs+jiaP75c+hzwqP9m/nPfN7ndOjL231ey5+AII9539S68L9M
j4x/WWJZLK7s6X8wLugsTrfkPyapRiVAEcSJ/GFWwR4xb3EShY+Fr4x/0cwf1Y1VyuL08TLw0NAp
zoE7pfojUPzHnLv4M85ude33lneUHmQbpvTE41RogqoELzZkbxv0n92ex97w0NjrmyhU3VcYWADZ
HNNe907ovYIVe0fybd+D0RDXwAveKOtf//PzZeqB/n09hhzK8kwHQ5amwoH+UgTTvMTVe13Nfthx
DwYp7m0yfH3EN/9L2HktN65sW/aLEAGbAF7pRE+K8npBlIX3Hl/fA8k6W/tU39v9koE0gKokEkis
NdeYgbjKnqpiUg7nTFsmEFMzsEP5o6/xOJWzaS8wXtLTCotu29zEZUR9pDd5EJ9K7yCPCqO/dHiE
4J/JOBlPAV1yPpSNNcJPnkYMJnzLIylBqVypQIxq4kZ96HJkdtStsckgCvHsBKUPYqOAEFGhp0c+
pvBzrdBH3khDJFU5yCM5NlGOu2ttD7s2Jv9aJte2aHmwVJunlWq+VhiCfB/D8oVtp7WBcJFtpqhU
XpsxVZeJ6dV72TUN7U1RXOsieyo2HsPUvLqDalypdnqslSza/r//TNrfaWR2PoBFBNsDld28rv0d
rATBqA5FZSnfQ8UqYJUqnwZKjEfZeNaQkKCJrvwzXcI6YaqeQni98LGzxxBj78eq9dNLDCzHVaiI
gkfsi2uIaC7sZsfP9pvVK95FXgv2aUZIrCWVgKfY18+wQv6m1IId5fXkOEaUL9jzrJpYnx7bwm/5
83suLh4W4E0gKMDaYX0mQLuWYd/13/pG26ZJbv52kv4hSwQVTr3AE8ly/acxmoDCa5l3UGObkjCs
TFamyM9f6SBzKvmnGlr87xRRJW6ua8F8mlNEo5vh+KGV/+NJYYtZNWhOcbPnE+R1FQfC3PxTmiDR
kmUxxv/+CZZSXkMcMJZFmTe3NC1bTPGqcxirzU0O8aVAohkYFGHNK7TOzTeEUfwhRy9ii6PpVb+y
uMivvRG6j4PhPPV8q94rUU+bloJevlWteC+D9tRRdv80pEFyqXrcsVBjoapJh3Btjg7Vkd44opFO
whWRu/xgjskGapFy+moCVfzpVs3w4sUdMfanQO+MA3HsP43umcYhaS2AI1h7mLvESlZyTC4ZcaQ5
AOPRHmKVWAGVbO2b/qOyO+NNbbBjT0uVxPXcVZRi2FTGKDaiCo23igfkou8y//znnNwvTSj8gXgI
eqp2HKM0lwn/jR+1OE1qoX6Gab7ohdIdAa3kT2IkvKFG2Wc5WuPKChVzb/fN+IL4YZuSc/mkkFlb
K9Audzn87nc4JWx2WJ8Gms23szDZYNF1LQx3FfMjM7iHEsht/3+8fA1V01/3Sr51tiXfO1xHd+5Z
qH89Fyy/L6oUpjnVk7PGvnDERZsbqtkwdE9nnejc7duiIpmo6tvK4TnxtY5Kyp5iH+9Y9kZzcAj+
LFp70B78saUowEeR3+nTt8hNa0Dqjn8EPzrujTHb+ThlXTNL8EDKxM5GnnWVQ40ZoTW1apwK/hmT
E9Yk+AIn3cnzOLOsXFydU8xULWifZNsNZBekC/qDFsCltjp0JLLr+wV4UVGN/eF+KEeFqHVv+a8F
8rAoyPlQvr2TvWa+2n31fDaYF2T9XiwOnUk5m6l4xZM5BCEqV4e3tTFTb/5sMz2bJy2tyKbCss6D
o2w8Fh7HIisxjALs9zUmj5x59n8dM+I+Pnji+WuVXEqObFw6aufiGknBDFwaG3x5qUZLE+H8ohWe
vrPmlxVvfpURRbOpPQ2JyjyEKjq/KDhDztRVhKQ0dZclexITGGjpXnTV7Z7HPq9lRl6PHyWAmC1e
z6htCzF+BGFw0NlOPXtJbJL2o55CLuMPYy0yJ8bROfOMW1eZNzmOGqZfVyPGdbJLDYMTTemHFTnU
KiIQRl8JtgSZIPyw4LmZm05bD6h7nu4jQYona4IMFn2vdYmztDgEVnPQh7biT0CDGTCAFPg2+0kT
1RMEYnVfRXj8yllAeKgbINvuFDYOqzHywzMylYoStiR/aLK4vemTCrrDEd73voSA0pjeL8yqwF/G
1Vtf99ZKnU8qAwVDRF9Em8QPW/ztqpgXJXloYxqAJdjcKOThKe/j0FA976GIqBsihl1S/WGZDlko
F21xE6sPBaX3C0eZC7PJ7WQdGUfEjOODTPyoadbvEMDMZF//jU1EshwmF0OVwJmeCOGeszl04XuZ
tY4bZViZExJ8+G/2FUqQC/NA2cleWeT2VR45KlQaNRdnJwnJSuDSG6sjgnZ5z3XCsds2evgh77u4
zVJPKSdkP52G1TQW+uGv+3NoGbe+HSw0p2HBMwp7+MDNYSfkUb7yKz18SVwSvU2cBh9mLn7a0Jh+
DPm475zU8xdu/6jEUArbmI5oOu8sG6cU6THyxFq1qf+8TyiK5VF7qL2HMHV29wmldfVzAV3WzVz1
6I0TjZNqR9nFqHBq0TbQB59Xb2GDXe/r5qH7rOzz9VDvp8h1fMSu8lJDnSD6TvKVFkQmdVdq9yQb
jeAKsq+byMlAeVFJGZ2Iqwc55+dBfio02NHz8tbLuqeyigAOB+pSMwh6Fo7lXWTjllG9cpChrL/G
WhErl95zN35ai+PXuB3b8ztcR9U0C3RQjoCzKeSCR2xpGzkoF6tZR81/lJ1jO292CEGS99Fwt42V
kvsiqHxt2+i7HI5CM36I06bdyG7HB52KpyC8iMxzMNtUKM7l7MaxYYskYbzSNSd5j4dAW45x2G8c
zee1T+TaZ64UIM4KbgSUpLuQ+0A4E0GtvnkxaXjkO/4j2idkC0ZPVfTQYVQ5dqGsZznMRS2HWIe9
RVUnh/cGj/Ol34OI6uaxVE77UQHdXOjNQSvsZNcmOlzRCCSH7SoYE+Jo+bOZljbg4R/keCmJ9sL2
kkc11ZeAVTZGnNivQwoYcl4Z6upr1LvOi4XH8kZJvGTvBupf1wJ0HxNML642KOoD/vNUI8lDc4iN
kooZRgdMZIqC8mocl6DXdj9a7JcWtSvwPfZF+VKmWrMSCe5HHYG6F9ULm3XPE2TDtrV6yUeHX2RQ
ww6fZ92057nvWepKztpOFe8w1jQpDmQxEA51b2oDFP65G3RqdsQSgNeOuZvxB7MTU9z8CZNYM+uC
X66LOsvrax/rbkIXjmN/Rl7mL7HayJ6mulbWlqd5fDe6fK8AG9z22lJvQeLE9rkcKaLu3Vx/NqnH
wv64GL/VjXpoK0P5jHVzR07EfxZ14FwnY1wT44Qzlivxhyfq9KQrsAQg7UBsb00fzpmZ7UjBjofc
4gkzpkfZaOT77keye680nctNv5YonhjWmpURCmr8caNlESzygQTX3BD5bg4Ab0l14ZZFQit1lAel
MtutwevzRTa5izNglzXfvobk0aRU2sYMc22rpLBgQtMYP1PdvSDEoaoNxfRBjvvzeKQqFyUenwbE
94ceyc6q8mNvGYzgNgko52d5hH1efk668c/sOHflmJx1IUEdKQGc3s0a6bg+qtbZEEN9qkh5LZWi
Lr93QEumQqQfo99Wm1pPu51VlDrlV/43fWIHjFx0G7hNhVN2VJ3lkU70CwqrI5ZEjvg7KQ7TcsYR
Eek836q4HTP2NSFPHmsL4Lo9Zg9yQo7dr2Dp4ZPNFu3B1Gvwy+YShW54iXok7suSojDZHWsfo+y5
S40vICulOCL5BwczVeOhKfqS+IgdX6Ej9MRjVf7pvC4vRDu0V8q5QVJpAEkBeRkvmUPpagBOelH9
d1epqFr2RoJc6TfPyfkQl6nxrOp5+NEZ5gA9AUWx2SRiM5SNecgTtT647QjzyVGLR+Qa1BiUgnBw
GOQPfHNxt3LN1yzM1J0x9+RQmPnJJQGFvxRtVG0Aiqomvxam0wCfXkebf7FVeXIKEdy0vpseGmHP
3qJoe4M0QU4m2mct7OxjQdUzdaVl99HYsPeGNhxOoS6mp0Y3T27qtB96lqfgpHTEI/Pp6HcWSpdF
jyXljTJxT4AC7Nmct5eNHWTu/UhO5DLD/7XGTDyIFla51pSZfE8he5d0zVvC9xO8e0ottxk0b5HR
U+EWKM59lj+ltqjL3j7KWTjRlHCnzrPZUHuXlej6onGuI6GInES6dyUtG51yQf567skh2WTZxzgI
42IiFLxOuG3v4sS9Ug0brko9zXfAnepXffbxbdLKBshJFy7bt2bsrbPsZZ6+VdUyusmeo6x9e2if
1FSEy6gsV0YhxLEee4FHt1MASJgPZV82YT94i7KqAen+s1BO/NUFfW2gDSv+db2vi/y19n+6ZlOS
A1X7FgcE1HaXVvdD4BxhswgJrMTrhH3zMjSjdK3Gb6Noxc+m42tlGiGEgLK+lGAYP8A44c5uGDCv
509r16vjYUwK4tB5r220UY233kDUd4AQeQA8gIiHu8inb1EH7yvFsxwPYeDcxzMtuVjsk256961J
w+BaDoTdimKovoNAOMOl918tr2aznvEOVo/OCC/IO8gFikjmu785XMIx0o5iagu+H379PbNmhq/W
flKFZ66ryMn3WpD0NzFE0f3aThT9pGy9eBr82tiZrZ1saj7jH1PeLeW1jdkykNqsgmSkaZ8LA1F1
Nv+r+gSzpTzsIUOQQVEitOBSBS4bqf+WUnF59DXx17q/unJxGWJb7cyunl+Xkkd/Xe/rZ+iz+2wE
8nsVCjXeWPk4bOtybD6capNT4PpZCwMJbMKfKdKc+JMgzxIw/Egs1JjQcJTlWi6Dh3p0CaI8eyIJ
99AnVMxPRnjwvV1RSY7n61e3m8cob2rZ4MyHsn9f+M8pX2NFjgnyDD1d/U+LA3Dh28oKEZXlOeBO
g08B5n3PbR39CAorO1FEpj1Xo2Mt496ato2C048S8sgKFnmDFYsMKPHrsVaWoCTzKwzlYEdbYlJ5
DzI5LpG3qA7f7hGkrxPu/UjxD/W8WMW6hDJIK9grnbok39UGvDtOf47mMcWMyt+mUSwRQbhHAweT
I9EI9yi7X03uI3xvtF9fI3+tmszBwoEIfPL8ulhUeX2LZ23ciJYIOV/T7mVXa6j9NUe4wDD3smeB
czC6K+Uj6kmplrjbLcM80U6KFqsrBefzj6SEQxh74idlnK84wPevmS+stVnV+iFKbfUE5F5d1cmI
KLJIlb1uQ/CzPQ0HCkMoF2F2f5oByMui563lQWiJf5UTjdI3F7XdyM4YmYDhoG31G4J2+xr3zQwX
CKg7Ks4Rzb7A1vl3Fwa/QtUhf6PEvBXgaHAKSE3tq6lPHyanL25IE0Gu8ID+ngwJKziJPdK1KVzx
rtZmtHIza7y0AiG5MZhrDaxG4Ln1KlCm5nvZbaTiOSyhGAxpGZ7FrOrTKMsZ8yl/NBVoqrqZ6d+b
SbkETey94GtqPliqyf4V+14q9rxbTY3dJ8i8lwnG/M2Ou+ymUlm/5PU2eZBdOaFU9RYSbneWQ4qd
kr0nLdYYb7wto3vQip9aXL9V4AJfMrtuNobrD3sVv7YLr4Z4oYdD9sOEYDXF5c+0K0nZulr8mHhK
ueOfXj+4pI+pWI/ChVxSj+LBaLT+g1IOsfJL2ztOlLEfex53q7abmg+rS7fy5xIQ54PKHvVWWBVe
UJnXnwcx/Wly5F2H1O8op/jPuOvMtkZdhMK/5LUJ5O9/Fn+tGSlwXOQ4++FLYT2Gnho9REMZvLLV
U1fFEKTbe9epnWUS8J+Q3UmDBxN5ybSXXbxi4MvXqnsgmBa8Wg36hlKLq5OcDRvvnYC0feZWGr7y
GnwuBru93i9E2tmHaHiTJ2qGAL/SpBDHMLKRD+8U2UAP73UhH9pyDFtVcoiVgJ3Ec/zr8Y5Iri+J
JjcCXOUQRFQyVG3wgFzzG+wj5KPlmJS7PJl+IByetrhmQMYo+aKUuVG+tqMWYbRVuz9HUq76mCNa
KY363BJJ/gwzK6Nwsmxvnje/CCpIbQWQnoNL8OKhwHjxkai6ulQRnK6SyfFWwhvR8pRorQvXim6y
cYFkqiihzvdeiGFGJZSdmLBKlUOOQuWoEVGUauM67rf6XrFmQ8W58fQGXxx5OLrv3RRREe97rzkO
IIe+pqjMjCf3NcRMaKNnNnyJuev2HuTXRnN3cpZK8J8FzvNneaqF+2WrEi4j8FHcYGzdFwlntjA3
4mkhz8lxZtxmaeav1cZfeyZbkwnw67HPRxeUbmGXGIAl2sKIqEfnrTCsjyrotXQlp3I31xZyvSH/
BCmWDis/AcdSsxG6aK0DItNIH2UPyklz+e9xVe9HYGHzWj1JernWCPT6vgzN6r+uIcfl0BCO/ZFQ
1UuupmDMeBkii6Wvu5aMsi05lBO8U/nypA46MJO82rnz+H+vl+NdlefPlc8rx1yi2nYtKvL5SE+R
l+sJtTpKTLB8GBVsdcqJG9M/m07LJLkx9eVBDjlYQF/lR7byANsSrC2LUqlIr/Rv/+v2Tk7ojfWr
qIH8fi2TR19bwTbuNWLPAHdr8U7QpP8gAt5twZu5a3vuBiHAOd1jI5RE+gmkDEUM87gRu3ywq4ln
myqy5459fsX7hq8bL0qQhhS5mVSXpKryEevKZ+V11qPhGvEZDgIvAvO4cNjI8WpeENByu7Wed2Lf
q66356NHoPufuo1as6knBkK5lUJX9hvQfHScIVsqcmTtRxHhFjb1Oi7n81hqW/DV4LWttbJbI83Q
r3dn4cQuVpZbUcBPNekTQXP1UEIRXfiFYj7JJf+cMCDn5FU5QqLpqunzoNfrSbfDR33uxRX3xDyN
nqOZ9VTX9r4T04wfbgbvnNqpd7b89DpYUGrJ+u+zJGkOnS8W7B+aExyG+CIbfX7xii373eu7eieH
ovkFLZgbQVBrieIzJkFDCk+ZcCOcFH/E0SRvtb3hDad7V8YPzbg4hYXQ97JXTTo3VAfnZPKED2yC
vCfZIOl8MwZRUlbgek/USuNgYGJ4XM3d1mPHYhbKpxk38ImA3G3YXY1XuTYPXYDsU4s94Xw1I5zj
znZkUUtaKk+G3ulP04+hVwUMxzGHjmqG3X5oemsD9kLszOgVTj8kRY9aFddq3vG18Vd2Jn7if2Su
9Cjl9TqMG5IYpjirWlQ/VplZPWoBXqbzUJZ1vI/PK5qhsQEfMCmXzUNgd/fUdhQAt2YJHeXAztEW
eVDNGPQnMCr5lg3NhDJilj3I6fvKUpum1WAY9fJfZ8pFlu//jPtWWYJ/CG9VbTxCtRvfJ5VXfcJH
3UZ2qRf4TLh5XbEBu6/SGmJqToPsPORFcW7Y0/BhnDqEw/+MZX4W7MiQlpQxNibuwwnOmRD5oyFi
W9rX4cEbRHCQXdmANctIK+EpWOYFW2E5qCVKEGzkYYwiRSzloTyz2ZDfLLZNLcptEnT1zS8D6m9N
u/uJUIgDzAPVREUMUBn1pfHafu9rPJ68XiAtxIKJ1ET3U4/0vRdrjyluUljqpS3ump1FCj0k2+9k
VXAiVseGqmunq9Hj8KhXoA47KhjSxFKvEjA20IvnnpzrqbiRcxKKOM8VVazd5/7v8+ScNmug/znP
dGFgdAHY2Tou6qUxZGTURlC6qMz7Bx4DxVNuQHTOZ3GPUHDHIyYYiWbdpqH5vUclhJtVql+VqYKg
HZf5WkOD+FmyNysm43vrz39ylVhG14XxGZmpvpQTGsgpofHGVPV8aao6AIBn4TKglTaPwvnaMC4u
g6+Er4FG2EQHCLPVmljBNA6wEzxBax+VqbWvk+7P0SDyraf00C/zdJbBzEu+ZuXR12mBWeB9lHnR
me36YoA3/+7b+vhQxDH0MTfx3gc8AYMMlBGPqWata2m8F9yen/k1XQU3voUfADIpown6VRUg1cJD
YwOxv3tWYIwSOa+zpZzt1Jp6RMIRRmZ7DUGvetm3RnyzKK99pk6eQLBq4gXyz5VqG716PndZv6A8
Da6bF7fHFALt0gdntSxkt7b5489N5wh8V+ThfeE8GCvRq8Yn6UGOfzXl5D+iPaPUvqheue3Xv6s5
5kBlw0+2vN2iC93kuRC2j4C2xQVrCNWDGeLRWSjDOa7s4REG8fg4JBVbIoQCckg21uzYF9TtRfaI
YA+P91l5QgCZF8FLAxHiP9eoXG7fkCz2X9cITWc8uEH1KodSbiVnregRCc2lwAjUbcB1lAs3c/PV
TRX/LVThtfuyolhOoOtXm405Vw/Lvmzq2IspViqX8gJ/X/Vf/Sj0b6VuOhSkW+lWQ0S80mxFfTV1
ZBii0boHz2+0104rS6Q3g7WHdJfsxjm47usolYIszDdJFqQvAVQOvAvFbLSYJS9RVuo7EVT1csQo
56Wz4uAILQPgluwGVCnpWF3KXqmgZXXLCotPNy4PVWSUB3n01SihQ4pE9oFvuM59Ze235SHC0WAR
FhCIhNLiHGtheQK6+AUidb2vBmyAZTea6YuZjrtoqabDSx6MqIJMk3rQebE9KM6xG+AlJcLqX/rQ
sU4gJX5kcy8j3HGOovFVzjVlYlzcsLjKE2PfM66jHxzkXGKG1mNpKxs5lxeFffN8SAPzVdyMJ16T
/ZJTgxnELxp3Iz8Kx2UUbzM7NZ/lOry+FlFFRFT+bBuPINLsDo4rMLgkI83rxx0URPtKtUD+MgXN
m4rV0FnOORGiWB1K7VFO8jVPl6lbRXs5q9ghlG921FvZzYG3r7NhUDdmpJH3L5xD5hXhqfjvZhwB
+PXaUQ5PbVUQoQbIdF8WacRhQTgARw91XADnU1Xoqz2JiGnaJjrP23tXnijn5dlRG6lYf5npgoiM
uy9Er+7ZDhBz4pGNpMdKjKPROpgekEwHZmO4/Knmwb6svNlxd17k4FFgqhPBxV6fTl/NNPjqSY9M
zF4tfafNPTkpx+OR+DcV4i5eGxOIYDmYaVSxL74WET8P13XVzhsa5XdXoG4j5YtutdewJhlEcpRN
4COT7u56c9k6bZPep9Iyu4WjPfM4/lkjDxUlSo82v+zcHodLbAPw1YE87kszql/Dkqf74Fo+8Ri6
lV7epliNrrJntslqMrrxid0Lrxr5MfZLUA1Vma88nQR5OCnGfMcyH0HvjZsxTH18XaMgWrLVySDz
5vkmNvnMLVObTLuvkje797XKvQSpMx1TUzcf5XWcggd4Zlyn+Xo4+TZna/QQYPMj5BAFV9N+jJvf
cug+PiUwSwLgzfIfIcc6B2sHp/Mh5nRavtHc3mTXxD0ynvz64k9Ui5qecYLUVl+quZHjCgiKQFON
k1xqln1v4an9Z+xrmTzrn7VyHBZTedR0PvdtEY6fngfQQMvV9wGI+nZo3WYTUdsnx30ISe9ONTVb
S8VezDWBiLNRCY5mGfXLpizNhzbtuts4o+ECbRs4jfkoR0Cg6pD2YTnak+slyyhTVXJKVr1TfLu7
mYj4rhrv//dZBEEUH2GkvZQnB2n8q0NYuxKYKL22Q7kbslR/NNokprBQULjCjUJLQ+cl+CYH69Bp
nypMq+QJ2UC4IhfNQc4J9vsXVxnf5JxPuPak63WGc0Wo35zOevUnDENxgXyOSl88FWJTK40LLLOz
XxTXU07mPCeS2l46OFdt5VK4XdMDsJKamwWz6eS5UOz+XEcfa3mdKGa/CrucCnVNvxjzm1E5VNZT
kWESG/XGSfZ8tSEW1Aw9fgS8LLmhV53n9XISr2rrSa2tv9cTv8X/bZ70jKk626N5sdMA0VLiwYV3
BmcvgJ8vir4wbzykzBu4AgxjRzffNVVg3YDt+ZexCLdyUi4LtMFc1T7h+K+zrP4pp1jtUZ6jF0b7
MEEixiKDK8pVg1bdHE+PTrLnKbmzd+YfbM4r/vrBsutH0TGuwhchOjiXVlWv1DjwACxmv93KmH4F
xjO2FdhLF1QeAy6ePprQb1GrGIiPeMxsysqaDnHuEVhTeAnKUUhC+BqbJX721qtXALXLOvAPQ/pU
z03l91RgKChkMrywnlyHjYQeWkfZkyvssrZxOcYOS57ldml0rEb3u23aVs5lMQlGldyi1LL7HdXA
kONgJp87Z9B3qd1dUEQM6qKSbYhBwElTP+SK+xCll/FZ9kuyTCjj1IM2D8lxMfFykkUlhpx5211y
o+YVJInLj6k2qlWpauO+rg3vra+enVQvPqYeC5EeluPaCuOSGGRCiUg81dxC8YfF3qW45XNjergN
BlNQ7OSYoWkEfHkNah3/RjlffvMIwqLuyOHFzXNyVQHogTKF8mT1nXEx5sbKrG7ZW020kWO1FhsX
YBLGxQ7sR15c9P3XUGm05jnUHvWafcFCnl4gFecLny75RlNg8nMSsXWUjeK4hLrkYd6VHOamP65S
3o6WX4vqof2znHyvxQ70P93Ab7G80Pud6UU/uG/8GoD1EPecpiM+pDh/4Df8RMEvQEsMdb5lAuyf
bii/LRi/iq+W32fjlUXapNbTGMQueGYb2KVRa/sQntIsq/YfQS5gHeWj07JWxlDbHxg3QWSMrOFB
m7sKyTsoSdabY3j2Luo0H0NGkuw5ZPBFMnnG1koU4831sxdKDK2rPmTR80R2VQ5DUY0OSpANS9n1
4bKu0i6FYvj/OMko4mxpTRXqLYLTs02FCCx9VTSNwbdhBCibgQdujOKd98oPU0VV05mWdStL7yiH
K41asBEk+7rFAeU9i8WwKIZekGAewlcyMfezB10njGin7RUw234gGfNBKAaCBzqhTVKM/ocxBlev
R5OncBu9EMaHOT6PQ7sBWz3oc3DTDz4w++gjaI5Bpgk2GlO0CvLB49XF1NboLY+qR8gDA6b81GnY
rCtzdrvqCQGNnRGdUM7GzzxeDjLNjTlOt5mcBrrznByn2mvZk+V5heVbHsaiApA6Z8MNamGoAquy
iwnJ43EcrXd52TKHwwoCCSnT/FPatdN65QfkuX5niyZay8x6N3kfZLZ7Yp91zR11gnE3X3QqlHBl
oQ7Y1eN3q1PxftGM8SmKA0xuyE3CF9SdYJtRAXScLPIIcdu4D9jXQPdOm645Nx0lDEPUHwiuwjP/
M5aHpwbvv3xeYZldt2E/HO/AISuHqsAqo+5T9zksR+ViuclR9mK8F55n5sk85XR9e8hxn5/DFtTW
ULB2zCvy9FCR/ZunmSqfrjx4Tx33R9FZyk/Pq5ckK2AHNmx0nL4af8AZScBR9NYr7JhwFhiVSHOH
bt2HQ/U0YXEOSqsEOTF3OyqTry4GGKOm4TthGqg1MwoW1oHheYC8ne7JR1rFjfwWDj2dmUYYG0AO
5JwSFMMpMEuKNJkM6pgVsfYzdsf4GFNSgBsUoRKykc2y6Hi/mMrUvBStqt1FYPpQ/s7UMYUfQFLN
ZoO7kuIwrRuwMBH5m1bVBcBLC83bYIiPKifkWtff+BYPOFNRTs6t9bfuBSO1iCXGYh28o1WNlViG
8TiboMHey4byDQSZ8pCFHGLNZe/Lufl7/l9Lv843mrb7c74clKffp6uGeEGZ6Y9OS9xoKOLum60i
C7FVEOcQ10vYEgi1g0voKsE33c/0RdmZ7nNVUvGNEkaFVk423qViFgJbVR+UCKt4QxXJvkot7xHk
FHhKN2DHPDTeoxzrqYZY8lk2Nl2mEhhOOj6HCfydrJjKhxbJ8/tYiW8OhKVrRQnDUwa3M+AGwdsq
pvLxJFAic98T63YgSISKoT16et07p7FAxuAG/coaSUBmaD9uDSKJrRro+RbdjXILer5DBfumFyPW
YIgbdUpuzavepmIYFrqw4pM1dxVXWZROHr6A/EFi2tk3OdyAYN/FRRqsPPYKbzzjPUT5RreVs45r
/aYs1z3LSTkku03eH0wq/l+GoZ+2bh87a7NvtQ8iYqe286wnPdP8kx3Uz/Hg2Bi5ddEscuCHA47f
tPngrvW5i8au2lb4KFCaSZfCBGWveGTCAVyFL0ZY+GctIK6vWB9ZHryp1mg913Wmb9CK5euaX8Cz
AZx7b9m4onWzbZNDcuJsFtFL0tcYWTf9sFEq49hadvvUzQrPDEANAt8oPoyz6hOalL/D5TpGPcCs
XIdt8rJiA/goe/2ow4NIkVw64DQRCRd7dHbiGiAF4HNbDz+0Fj5ul6WfnhkFa/b2bG90Rz23haUv
5YoCqpySRz8aolbL2iEf702oOuzK1leTC7apbu1Fr0xnUYZHr6qzdzuSVuVxu7cML33vTWfZ8xh6
aW3RnfsiIIfAL+K9SyxvzU5UfzCqsVoEPvERoF/+YtKQuORdsE5KPuahTmmxbRrKOULZuR8KHjN8
/61nfYbnG2VRPOLxHW1TaKQnt9f+NGpS3iyYHLuvcRDP18Qcmt2Y9bD9+Yx9KFN+adE4//bSGLdb
NfmRhUT0RIXYiRpEvOxb3hPVQe0PApeijaqnAsw15jT4jPvfbXwCI90afxu+tx+JxnzWeo7J5ei7
R8uK/IUSV+1Cpdj4NTSyaA+aZ4TrT7cKhHhAs0KWbu7qMUQOHF2tDfq06pXEbb6yNdvZjvOs0AkY
CbMkuDPPshmiihfP9rNCcOJ10jX4Z0X8KK9UtLOzZ90/I9MZn3GEmxVv/ABDz7bg/8WlHfDhtsr2
t+fsTLWpf5EMThdDrBUvgnKadT2aGVx1gvtWkGYPI3FeYv5U0Y+BlX+LnWpLjV7zOy2tXU+g5RND
Rji9YTU9xlCVH0IlbfZZEYwnEwMDAB+t/mLMqVqH0s1fol2y/2t+cwsAPB2rr02S2IgJ3JxPHDXx
CaWoDwPkhiu2vshEI3tj1fwekfF3eyV7RjSqhbvSxuYCWk1NTGu0I1IkZlwdZCOnvrpCDxFVOXDL
/nVOllBVoZWusuXxkZ+xYsuxfwmSlVb9H87Oa8ltZVnTT4QIeHNLb5tkW7VuEDIteI+Ce/r5UNRS
r63ZM3HiXDQClVUATRNAVeZveuTASU8/kF8Cwia7tcZN/tUTsaZjxs4Y2Qur5cVjJdEO+8LlWXzf
WEXA7KhvN1WfgledO/rKB5iRN/o7gln+XshmHccuKoQAVuchqjWZyGP6HcUXLTpSEce9U+6OgTbv
TnmDUU/3cO+pOj86dp1fhRu5+6/xoXsZSbDcsH/bRGRH3jAbys/UFIGUzc2oDZqdYXBz0PwueFPx
eVyRNJl2spcnNb7KhejPspeiOspdivpkjVWFSx1yK62mvMpTRgIjE9mUp+ypfq1kM2B6cz+lbKIO
sbXMytlxDaqHpiVbFUDHQqRMjRafMbnXO/50sPp6yO49MvjXmP8WY8Kyw5nlTIXHhFr/0pYZ9Gij
c68icNyrC5crRVv89Bk3h0FfZHiv4XPHCNa37jWdUYktmVgqVP8cqiPRv9Ptrl/IccPBNCjKcn9O
tn0o3HM972lu/HtPxlgq/e79a9x/6wWU4N7PV6TB2UfNNUl059AO8AlRIoIh63qmaS7lrmlOzDrk
7n2AHEsxT1+EbtfcD5WxWh4vd/91EOUS51BqVrsaQyeDKKDUu6gDqJulNRrgWRDA2dCYVtbAdKrc
o/j4p2NMnOABMvlSDvuMewkas9wvgNuTqnYXsrs19TOo4v74OU6J9ejQROOXwbKcfet76sZp1OGg
J9ifdJaZI5U2tyc3xb5DLXxz/dlvljn9cqgM3sff27oZ6OACAYGi+rSI1Uvu5tO3oLDrtZrmLX7h
Uf+ka+0XGffrcmGN49DoENWZ5qU6UuAYVSjX3EVBjR87Ou6NrTDtCI1mR+lRRa1uQHR2wuHyCMry
PloewuTSuyTls2xQ++Oo3lI2HiWus4zJjZGCLQbCy11FDf1F5zZz8nRmyS76JkfvG0UUrqxcOXR9
AjU1GF98I2tvpapXt7RMXs2yHL+gIIA64abC9+elfUGxvntp/M5gX0+67kVinX/v2wbCk1mAAZOL
4lFsF/oGbXyd9RVCUUCWPmpDOCc9SofnqAahGaqsnqLYH56Z6gY7wQx8JXuVpsDpZfK+y860MjSm
SEdwCdi5R1O90YzgYowdiEaz8s5ykwmK3AvLx+OqUzBxubc/++WeU4mdauIyLUSiim2rRP6qzMmu
enHZYYRLrmLh+4o4yrYzB+XeXzE31ZEvITPJRMxAUEM3wfu4RnRqOye4CLf/vbEc5IIHDBI2f3VA
GEDnqnJVDC7+OYL8XnDJsPs883tZ/hWX5/TD4gnrPe7k8ytgUtufap9E8swNkmyfScN2GZd0uFr/
0H5k3GKRBhXtk0jEmD3WiYfP0H3PhT30eToZk+f8M1aG/jq7HgZHza6anTlMiQKbGekKyxc7L8ni
EiaCGCnT9fgQdLOXtGzLvRyl1IWRRic9LLn7OL6BxnRpPpj6hL0ZQi5ap5QP9ugjRKxFubbCwgKP
M9lrMn/oO+wAJ34oYJVnJ44xeht1fka52WVr2cx9q8D9GUQauOH4zdDiD32GNsnOxHrkKnFeGIPF
scOfpkRvYBm9g90hZygHBUNVc7uqdNANnJ/LOl2Ch2yOcvAQ+ueacvTNtW3qafwmZLjB7xdZWsxK
5UE6PrmK8vUOfSjz9yqxk6uENDBHaW5EYPCk10+kAxj0vyKF9h7juXsFLNzc8RL/7/PcX6exvnye
o8e83YeufBD5CKaARHN4xJx3tJcA6IGGzRuYje0qnzBrxcleQFdURIyruRmf5F4rg9NkszjXscW7
D5L9UaO3v8ffR8kDkoyKOlJnQHP/Oonsvh8UO2FyEoeCFdEx8USz7YT3TIJXOYbmYNVnuRv1eQDD
iuDIBclNA1IDaD+nA2MH0ZHfAQabKyv2lWNEdmRR5A+D97N1/Xg1pxHLhSw6ykrkfy9Kyi4AARW8
GzaKEW7avs4PpjcgFwJBtdJnNGnN+vwuw3Zv/+luVPxSHv40hwidarxwEW3TUANqVmkyLPvKSvC9
jdtg+6nk1hrj/QViiyrLw5/m/Qzo+QyIx2Q9pM6pv2nvtmUZN7mpbV2cYzMEbo/d5bILG2UfOXXG
/04Yt7xJzVtSBTBGFF9dfsY87sGrJnEovM6nkh2FU/uLUafC+BlTVfuLl0zYPM1nknHuq6sG/Dg0
Io40tCK+Kk59fz0Zql0zpzwrHuUxsQPhtmv1fcQaC/J+OZyMlvtV53sdM9QqXuQIdgheuI/ZqrVF
sWseMPrBSsG6+hDMB5ZykNz1AwqPWuw268+JWD3P7D6b/4MJ2/9/SJM07QJAF+boHQufCXxDIIL6
4gNnRm143tj9NRit4SB4zFsA04hVhfNKBtbcy5aT1PUlNzSMirzq52BVoKr/hOSIUcfhXKDouxst
pIiTrlTOqKxGCz/sxrd0gk45CL99HPrMXqel4p+9ttN2pobFqI6A86lxp2BrFG19xc6oX8VZlGE7
ikOl2VnuayqG7qgIFXwUBRIXmCabIBuyU1kdtTzyTrof0Ck683enHKHrY3wy9XChsjBWUyu+FnNh
MY5i58G1u7VsyY3CXeCQGu3PbgySGBhq1G9Lr2pgLPj2qrFT89AEkM2DKFS25ji5z51Ss2jN9WNr
gSmkpH31ogcsyBPkH9lgpJTcWqR7M9dpL7J1jwfegbWgcqIAMc1cu+arb0fWQY5Q0zS9uYgvLyhd
WzvTCdQA0xcTSEJTh9vPs6sZQqB9TuH8M1Y0+AdNRpqt5GnkCUUlxi1ldT7R/KaseTPkSbsvQ1x3
7m/BUw3mBrb2jMf1GCxtlCnOYdttP9+zsI38WpA+/c9P1w8jAjIZoPn5bcvh6LDfP91n6M8n/HwH
selSEokDe3d/yZzlBkAVpg+frxk7DqpnORW4z1ftIsVfQ4X7/QnlCeso//0J799WFLpI/c6f7n5u
3QqY7/Dp5Gh5fvkJcbrafr7Jfv6EWXv//92/lr6EBJ4Mvz+dPFp1rIMSuKCi5i9CHl1k+ddYr63D
5+kdyo6LoVbiFTC86gnc0cx3VctzaQv3kVLZU6M73jvkGzT2clxgc82v3gotX5a2kj0Uumeuvdnu
vHWKCzcm6ynXyciFk89dJkqoeqamflI045vslJsKMIZheeN9PLam1qolAbqR9dA+DsXJLZOfn+M9
jfwhz3wmnK66EobCXK+aZdqzYcD9ytUew6DQHxGIOrlDO5v00horXDrDeLZrmptymO0jWc9sO0QH
kxjmsshRuEgez+eQG70th3XWOeW/Yn7SbDzbaS73Vxnjhpy/ry/ky8ijWjPCFcQus4NsDtrYPABu
vrfkUUOLnFFlV8iR/nm/od6DPtBYgs6hGMEH3N7jYvn5ftEM/1WoKWzUeUTaxuHZ0Zv7O5UhtN3J
g+IMT7Xvnw9pvCdBJ+5fCWD/EuudDBg/vpPe2fDz/KFRNAisYxBd5J6VYisFmgg/tbnDsVKU3Csd
BEJktriL/edoL1GHfQ3b8fMEcoTc8Ap+Pv5+hc+wnZQxZPx/XuGzI63E71cpIKGgH898SO3QSFbD
bA2UmdQ2k46NbikGlPog2TOdR8wa10zMh0aXcntdPXgeVgmDGrY3A3TBinqO/ayEbrDsjHz4YjV9
iE+lMX6Pi/Zcu53/y5uo1eThwJwQYzKk0lElT10d+JQa/nBM7aN1AuVLmHkuelkif8HqHBVu9FVv
UJdYmhqG+sDb1bZ22DlHB1+rPfZs9X5Q+OUahSNtWJh5af4PLq7xBFSrFItGbjWm/K3RZXvZMxje
zDjKqSUv9C4bT/eoY3iLgQcBXsXweOJVy385X2L6SL5f0dKN0JieLKt8LmdrtzxpTLxzTbJwTbmP
ai0iZ+oFF9UDDwK+WEGAskuXiZ6156mx1cdYbV5k3A0SYxVPdYtB3aTBqTRWeeko7+BZtY2n+zaF
ZA4fesypBKK7vRnuuTS0tQyzQjz21aA+xzdrCl1oYHbaIv7qwbPcME0kCUnFNz32g5kem6Zs4SjP
u5OOaoVraYdeCwryi+EqcrtyPY159uLZlM/wEvSWrmOnLyX20gcb77SFbHYCylVcqL9ka1JaF4V0
7yyPRPPFekQlfYk2Ms/ieePmO5Al7bNs9Em5Rbm9vcljs3h6MYNIfZAtPglKxH4Yn+TQtAcEKEjV
70kfKM8Z6889l0KpLsyyicjVszEGLcKTLDfWUxT9jk0ZfC4UrhuAwhZpPzkwHvR/uueBtpjwMx8L
8MZ/4qU1Jxo6NeFGOr0muK0Aq67St04ZdeT/efLLplGS8zRiMzgEgLTemAO8qhYGvdDVp1dhreQg
LffSi1F2/I45g6vH8JlsjZnAfEjqWpTzFR+UwNw7atwce2dyz7J3ov4NDil4GUFX3SyjfajbNHsz
sQ0/Tm1Uk47noKKbio0NxmIjD7JKVQHlG7F4wGHliHq/vwkSaJhyE0tfHi/ChyedLXtk0ABLSHYU
KZgpqOunmLQWvuH6TSRGjdpylKwLvuGN7OxH18d3cLi3ZKgWfbDM05FLaD7co6R91PARXhhDSQES
WdAXRQQxywTORCLY28eQC0Aw/9Ks5jvKDsB+opkmbjrlNTErDMn8aebMDaj0KTyyPWE3T62O0z3S
3uW3xoE+pc1ldE1gFgV06YeN5/ciyQr1pQxtSi2mrpPINrHzQyFq7ynTjCcpozVassVLk7I040fZ
/yC/trqfqcoTLMY781tiwlSwIYY/iZasF5bg2dlQCyp32PruItXxL6FjFCtXS7K3yFZ+Zg4Gqelw
u58H06sbbo7qu7D6FvBVp9w8VB9W/jTh0jSkLxO2Vs/4kpbPXYMTVOLkjzIUzwZ2sDZAVs+dlciq
TUE6fS17uTcmpw43cR5P9JboKT+3x89zUY+bs1pJe5L9jofPpnD4kSnvuSe657HLVhUCzm/CwltQ
8yNjIZtGieudHYoK6e62eWMlhpVTMkCfmAcbmb+h8NE9aX5WP0KtuocHOwuPeTGjo+dRacE1B31k
2I6qsI690qYL01L686xPsVIbzDJNexrOMiY3QBGGczpvpri1V1g6MWQ+oke6dwS7So9s6yqCpZ/d
MiZ7kYMDPZXbR7VJ46XoJ/+hsQPn3BbOsByNyf1GCu4QDP70Wk4YOBR+U23hZEZfAjyByyh1vykQ
mle5PuG102nxNad8A61Xd77l8fimYT4RUNlYhH7eg2vso+vnxmn9c8NE5wiZsXIXiesl+0mxQ1zg
GZdGzu/BQYTqsqnm58SG2rSwSdUtKqttuP5lm9XFpsr4eiIrH68NgmaHqQfKI9kBWDz+qCeUlSRz
oKUFpCdEzQnb8tGLfqgYuT5IdsDc184j/xfHybOY1rB3tTq6qBNUAaWhEO9bifcYWr336DbAR1z7
JiOjStIHmZx2JftkzHbbzeC100W2UitJdk2PclmICVy+tP3mimjtcI7nkxW+7m4mXKQi3bIfQzxW
kC3OWJgYrf2oF5N7Sx1gLvTJSGNbytqHz46ld4NqY5zEawMCyFkDle3WdbyM46R+xSH+956MQbMS
T+NQLsFQRF+9/pdhF/UXp7TzvQPBbS3DfhAdPUeYFHu5W2Edg5QBtqFf40n9AWW/u4WJKB5GY3QW
cnyTG0hFFE7/4BlqdvN180PGLa/0mQdUNrI1XGeeW51knHtri3ZmJvaxlQVfYry2ZVzplXSbIsG2
lU3enfXn3fW9O6yL+V2gMHOshPP73XVMpZa97m8apFTiqi8+Kke7kJEtvkxYp6/sZFDPfutVx6pA
7LHvo+Rl6oAokKcpPmCDL5N2MC/C0LOVMA0fqcsAE5B573OTCWXc2l1y8mzx77gca6rma2C64UvX
mUcttfUv/lChQ5Yn4bnSBPR41S/WeuY7b4OeXvzI1X7GRvEIKi57MwI+Vl8XyjE2pv6MOgXMUTNs
3sHK7wOm0T81v/yKNZf5otZKvnFLku8GRpsPfTBFs2im/zVRgrUcihwSjk5e2TwXsL83nSmCgwqV
/YJ61LDUtZGLeDQ7xMdHH1TbhEe3EXs7FhiJFAt6m/K6XfTTmH61yuh7mTX+dzIJDwUCHR+Vjl84
t/1w4XVYkgdFvBA28jcwRhZQPzZmkdUfXqheMVMT340u+pi60NopttdvVJxHnnzAe0X5hFxE8dTV
FQvQ0ccjfo51k1lfII7t8qIv7iOQKwywJTdJY+AwNxbRY5jH3gVJe1DM8x5M/GYl0iJaty5yIusQ
hTH+A96x1ilK83hl3WhVyeO9t/XhJcVuG60TB/Eiyt2C8/xzyD3Gt3o/RJ4/1AptHQ9Ru0ndTlnE
SqpcfLfXj+kIUC4J8L3v4lfwx873tBb+Eult7cw/zD6byA4v67lDjD8yeMjfYruP10HNOsAegaiU
ao+8WhI73ycTb9pChF/KPuk2kRure6W01Ec3DrGMmkcMnf1swMF8iXIz2KEP6gLes+sXkWlPcgCS
RNkCUT8gZ01Tb3Ul0vkKqBcBxQRe13xxwGTvlDQrNzVGMI5IwlcU//U9/tP92h1U66s9ilXk5OOb
Xw/mztXxDZHxWv3eDlH6LrBz2wrgR1vNi+yvaZZZXw2XjMKQqs62En36PqbfZV8Cx3nDstrYYdky
vY1Gs5JxzWKhGjeZTs5rCF9JKO/kS5DfcVaREm0NO1WWmEdjdcZa4ij3yrn5GZMdZlj/X0N6nIfh
Uwhz9dexA0j7Azr2OFoi8Sc3dQxOuYpK41+xPOuLC28i3lJHwIvoz+B07sCfwEV12vr5V1xvodyG
QXv+K+4HRX4WIP67xB6XDazlZd/3b7nV1LdqJie6aPgc/4RgvTc3zGnuIapsNUkkWLEKy9rQHLVV
iaPeLSgsY92aA4InnedtSsMszx4rvR2s2OGotvw/KYv7+8D2ymNWhN2uQeXzbPko6rRJSQVDwcUP
J3j3GsYNmgA+ZvaZht0z3r4hQiDqAzCA4lLbhrqxtc5f5LmFN7wMNtz0d2gksDK17fwiY3LPTz3r
ADPoQbYMLw6QMsrC6txQkIrSPr/cY3GdYSGYqekqHEf1CTJ4cGinGgCrb44Y6+rhEgB0f5O9VtpW
KyfCHlQ2jcTtT+VYfC/qTH1qzFo8ILZ4SgMf1V49jqjoWslONk1T6xd5Gfv33qiftqaX+I9UT4Pn
VhcrOcqdmL/UJvN4FbYiwC+0ZkZrok7Y+/EprM32NTLrZTIayDE7ZAonsxNr2RRt8hNu/Hh1sy65
5aw9rTYFJOqZxrq0qxbdSw7KcKsqqJjs1AJ/V8e2msfaJQtsptFZqHghJq0VnTse/rJPboK+rddC
D+u1bWtTChBaXE3LVrcBCJJ9HvnZRW40s0pWamVjaGcU+T0WtVMGWykIcQG1gTPOg2VM7sHgrHeq
oMD5GfOV0F+h9qItQB6W07pL8Rw3Zw2ezBPZIYbUtE1pXzkOObtOCG5Q3ounG/6vKD3wwHA/MJb+
pYtBfc1qZQKW1ISXtmjcHfroEVqLtvnQa/B3S6OsXrW4xOsaAvUHWF7LMLxfRh0/x895rZo8oUb7
vmkzB4W6LrtVSYGl6X/Gu7nzrxi5DRxXxCK1wl+VFTT6gweeGUqGOq1NgAXnYjI0sJHxB6YSI6ou
43iUe58bx8ILWksELGrs3bx5EzIPgfU478ZG/dzpVIg/jd5kXFfg6cvYffCfcbL3c/BQa9U6VU1/
p8BG22K2OoI2sqM3XVMUtANVax83QfQWJtm3yPaaCw/u6M2cq+Bp8xr4zkBqOHuSh0xVox8oGfZL
OShlBQvyC7YHWVieKSOPjQmn9oU1OMaLHZvaKkvG5pJqerrT1CoDv2DYpypO001YD9qjA0ls2UMn
ee8n55Ek+wzkZ/pF0Wrhw2SPfKYhoWnUS+iO7aPZ8ATJKk09aWjVHnJXCXZTpU6XMszH1YiR6Wvf
s0ouv3DPyU6mVVICiJt+QYJLTVbAW9NTMNOkPAEVciHbcgMkLwbhICY8GpN/euQ55HA55n6MbOsK
iq199z42ZnYLZ+lrbeiL05BXFxmK5xAIBOsc9+1WhuSmN3VxIVewkMd8xuWePmti32OMuA/9c36k
wbb3E6oZebosaS5umBcnOV6dImXjW1MDEMvwthaJreNUxdWhLXqPFLwIz25jGBvwbckVLxJ3xcJl
fCpGq6VgbFTzM7fEnMkIVq6Ad2YmpnZEsQURg2xWC9HqNtnIYKzlbnXfdQMUmn2yaeNRHXUgaBrr
6SIQzVPXpyDBTZ9kdaZiSS56hBGH0tyPWV3t8zkzGaPIuJm8Or2Wikxl68GzqRbZ0lab6gs+wiE6
oaQWO4RJYXPmTJXHrT8vohYAC9ddXyE15hfO1nHHhTUDPrpKiQ4swPF7m5tOKPwFfAkFK/mse/0z
TDigC90BxkwRGr+H+Y3tY1rGMI+zybg8mz0PA9fy72HMQmxwAlN6Stq23iqpS3E/GfWnyLbrW8gd
3G5Dq1r6OqSADkWCQ+2l+pNj5/quCCyY/PNgF3ObpxxqzzzULLNiqYF128mhmtqmB6EA15ZN02kx
vPQqfdc7lISQDVKfshBlTcuzktcyYNUjJt3+0sZMhvn3a9+SyXqKw1b7qeQdc64UoW1yFQuXNFe8
COotywxMV8HTrJskq26K0pjLRkA1r+MOjSaRkTqkCPANEvm5CAV5i9jdBXXh/qI+9+IPcfVeZla5
dJTKfDRAyW1adFTPdpwYezFmxg7bm+5BnhGpnxxRLh/V7G4Iv9UFs1OeXXPu+H7GKgO9M5/R7Lxy
Oc4ihSawqL1c4/y3VdBfMSpi1SHMSG1P1i6EpBgX5pDjNzNm6wz9IVS6FaPMblFbFi+VqF6K3tAf
Rr/LX3iXBeBGi4zM3DkpBVJ3rlEfZK8jmhj9TqvbyV6qHhXqTr6NPyfHkoa1Ng257qERD2BoKvDv
RvruRurJmj1IbIflSeB7X3LTnuVGI/HgxQ3AzE7zWZ63EMKSqls0htN+TBs/UMqPOk2HhWkgiaWW
/TvUDu/kK/XvTSuacZ0WqbH4q+Ovpl03rLYgR8r4FBVoh3hYCGaT6Z3CljQ04ussWmOLFX4VDT+Z
kSHIPPS/UD58xVA8/OJl6ATDK+ovcTpYuwZeDlwXt7xkFIRXyGzbW9scvSWPN772eSMgGBxtzUVH
bjCwF5fBAldUjKXHhMq05fP8mqJFZAbmqW8a/9kP+vlC0VuMGWlmnVeva2FheTEPxiXA3k6GidzG
3AyFh4QzZsj3UzmlJx5CRbzIQydWxY8IHi2deajdin7J1CfapKwn4EUGU7IqUxaehaEMxpvIuP00
K9YNQ7gAkjzg/BAhOmCtymTsP9RSe8qpMn7zO7tZ6I7tveJgNi7x3M2eVKFGa4Snj17moBMYjmi2
xlOxH0DioHyiKcWyrbsDUw0XPDu9mmOmW8Vy01WR+PlTNm9GKgtUGm4yovrByXOmvUrXOQxt76xr
hTXh2w19WrX9bAVEqFdXsr8eyQgXHXrFjfDPMXn5ZWUO7iIP1efEgX1lI8mwHSk/bWw/r5dSWUgK
B8UzAbYtytk6HlirOjV4WqX6q2Py8dxEv8iWSgod5PUznqrNVUNz+FAXeb0Kcsd6H7vip5NZ2a30
GuUBeWiK3lbPdYTPw5yNvFFNbr5nofhp8Z2983AReF8CC4gNES1RbL7iNt8/FJCY1pHrgiT2HCwz
tb7Z1wF0ax+9yRHvHOx21OnE1fJVm7hB4gOC413bBRvbA2GJ3lv00+MfY9SKtku0WNmRAPw+1gib
ZyYC5BV66L+5LChE5nrpvJmj6W+xOsm3dlWKW2iX59QfdWzIDJb+dfZDbVF2IekcXp24uvVKGO+H
IbKPiHijCDlvrPQSlN+KKmyDRdDDFy2i7levb1RD3Q5R5X0JC79ft4ZaH10WEJeAt7iMBZMsAwWH
Da7b5qWeRLDsyUXCFqpilKK9MFm0InGgfaoXQxPTN222WEU8JV/4Tlnyixo3heq+hWjtfnfdCGWV
HsIZD5R4a9coo/iq1b95NnCt2gy7H4E1buugonAnjOcuNz1YesotsPNdayK2MDqIjoyJvmxbTKb7
LHS3CZrkx2Johp3tKgd/KvK1NnrHKW26hUrSg0SMGDZdZNibwhdfQidvcXh3o0WTj9F3dJmurlU5
HyUXD1LOeMAig77xlLY9IP168OA3PzBgNjOHofCQj+DSE2AgQxDGN7lBoEw7Kgmq9HMoURRkxTLX
WlPb0c69M2pntS+/DG55reycbHxRP0MfTy8IO6svhaK9olLoPOhx2ZxHq772MVCeMovjY+R9xKrI
TyqiE148jPvAQQEFeH9hnpQHX8BUDO3svQeVsQWbjjTT3FRG+zJnth5tvesfhN1CXFcAtZlKHK1q
VYRH3RNnrRUumvUz4nAGJoYee0wRfiZlCEZqRL5AxuUGMhZ4ejlEtr2w+cqkP0dFe3wZ8Ba6VGn8
0mpF80CilStp6qnw9U33qrp5vIBkkW3rqPvpUgm5YRNsnIfBgdpohtGS2UZxYu8mOxGN72/d4ABX
npLvpPUZ0WvWuPeipFzc25HuDIux0VNAdXm3Lge3eq2MWKyxwSy3smkbNo8fT0NfNpjgv3nluOxb
aKBk2Yz8eN91WLUefROm33IGVRyTwHykFKwswx7bxdA75M14rcbYurgZqNa+XZue8ZN1XbVQ4/Z7
b1rddWozyk4FMp919D7VXIexoi9HETe/evOpdx1UfpLQO1WUmRaoUHWrIYE8I2KsyCNF+DuM4kg4
cTlfM5Q8r/m8Rxn6mulpBYmTkOzsCohSfc+9UjZV3cweFK3+noDqKfD9eq4TteMZhCyUbDpRMJ1H
l2QZz7lnMKD9YyaKJTQI+7ks1GwRAROgcD7821ttmptpYvDUDe1v/81aTY6QHR6Ph70x8up/HNwc
lLLHKP1V+aV7GCq0H12Bvw2sm2wXmTCs4GfCTK7RJmPJPW6M0qguk1s7kC1VQQ4nuHptVewKpurH
3KUuF3L573iGUJwrkFJA8HC6IMpcrP0oUh/FlDjL1OzV5zK91TUT0Nmu99Z1cbzrTBzh48BrL2M0
F1+8tH7X/fysVlzpSTrgtg6ciSyXsbQdLNcNYZk74U/qDqw0TuaFnq41y6n2ms3ZAHfPj4y+ojLN
vBTW8lpXa/vDLbMnbcQmqClUFdsaZd1bcfmLVd5DyL3wPeh4h32YFEg0RWJXj+2Dy6W0TXS33w6W
O17RtwxWaEDrbyoFSt3O4l+5faaSBXSci/lqD63z7oTonFad1jxSYBKbKm0LsC412GjSWMy5mmvR
mGKZN07yvSqGZVjU6Yca1pgg5FH6YgMN3HRInxynyUClxQLLG3q9Rk1/POut6T67nqdxy96Q5aq+
RaEFvdNVq4Nv9g54wv5DCxJulK4DFN9qbIDwIj4iRRyvydyMD5lnl4vOsr7HWhk8Q0UcdxrCqVtE
T70X1uhIRebBD2QsABDm2fg4ZmYP7adWN3XeiTd0UQ9yRGS3E6w18nN63xRbMTQ71QnSPZoQ9l6j
/nDif5lQ+mvtC9IT3ipCyH8tBpLuox6Np5y072KIPP/ZMk3SQfVwmLEnvYFCcDWAFhza9BwB1INR
U7fr2sKmOuC7XNk4fu55uCivIp7Chdu5lL/n3ka4OM5Y5rOqzlqkfsGkqOVBWgOpMMyu3wtB9npy
tfzdS52PHqTptfJi81oY4U/M2nMI0N6iBEe9hMeHwoKn2ntMpMbt0CX5Y6DPmetCND9sxLOySGgf
rHI+KjVyXiqkn9aalry7Y12uqHt612zegFlGSZXa0c63FV1B86PRVlMNZin0a+8qB3qeDTQ/poj9
GSuVwSb7y41lPosclpJXurr3c99PltqY64jL0PUkm5UgXLtFmZ+VoMGAYEoRfuqM9ATq4qsDYPIc
Gda6CJsnJKijpT7pp6nxjmZGHtfxXO1cYuq+nMZQW1ltO+y8tNH3+JCMl3LeRLt8JOUCyiDalYEX
rUxb6G/2iJ5+PQy/IMNNYc+KHVmrl5p8+6JpvWLdI5DE7TINpgMVhGVoKhZGUaWxU0dAbGlla+Rq
AmfnJ0q+5CfP9aqlX0JPRwbGxQTGUMvxNEFWXWYG5ejYNoZVbyVk6NXRgVInRLdIWvGEWFC2k7HP
Daywf4Y0rt6ve6c3FsxGzialgje36UnDOGb0OqtRrrrMMq6JF3qbEHK2n1lbKlLTCYJRvgssHG96
vULxJ2rPfW1kTygqMK/GZQ/slTnsZUzLgL6gLgscVHGvLAWcD00nDTXNdmTu/2HtvJbkxpUw/USM
oDe35W1XO7m5YUhzNPTe8+n3A0oSe3pHx8SuLhBAZgKkqqtIIM3/PwcGu2TYJr6qijKdQrOYT+Rj
8+n4RDAiivrhcFQGNoLJZ6Uh7DBQhLvtAWA+ZNXoPqnQe6qO3nPogWmeuld8pRFnnDDq1mmQRRdy
hvNjNOOwcEnz2FTOrG+M0PMBdxmeA7zhnmUTwp9jxb62ZCj61Ks9KUVQPLGXFtXO0EbMNrumgOzd
DzZEABDKhmzy0rb+AMsXTvTEfOX7Y5OjswbhPX90O8Gk3H1wKEZ+xPOZ3ZuKuPSmAiFsOwkrqYir
xn9oyz/lAKJTdUvANNk4Tj0/gjDlrQytHYmyGPPjXaZa9l5PXZP8V0ykgtOCebNIkRSScoiTtWpB
4N4qXX0ZPae6dF36o5cCtQBCNzCMgF6TpCxt7l2eRHyvUrXfpbwJr7UFn7GiWuU+0zyfqkoavgbe
sWsd/Pf5fLVqmxdAFj+1lZLw8+exyA7WgREWhG6ITSghqS3nScpat8DR2ABbGrs6x6TGJ0iHV5es
v/2s5vmmqKaHDjigRxVkg7Xhh8FTyF3vcc2lRAsHUPOD+dElmejCj64ZtA24giavad88e6We7dvY
/NKHfXIN+3/hBK8f0m4qd57rgxYTwUDU+IBuyh6YysDkyO7StM7DWI0TrlPoR0ZbtSGacMCrVtIv
Pqgof1jQW6wsU2k/8rzX1m3sBy+VW8PUFtf+zVb5UkQJoD1RcrY7uHn1zuLVIoayGQD1oArSK8Zi
JVX6iN86HzbKkOqPRvMcSXAm1U6h5+EDvmM3qbjjjlSFEb6YKSrh1KsLVx8EbhJgSTZVqLEtCO1u
pwWqcQdwqtsOMtJRB19IQDhJuwFeK/Ci7UtSgCNQxkG66RzNPLUR9foeyVyvWmg3zxynV+qYFa8g
P25Jk1SexEbd7xrtk5F61aXOIv8+tMosW8fTEO8AcIFjJe9HZQt5qbJPSdN9bsziT0onyBHLh+HE
by1aDUSqnqwiIV/OS+e95fkkXNXKxxBuq+dhytZmVzevwTTVr0XmPpaACT+UgVK/esZgrftp6njC
MnRdzd8Toog3fus/WEU5XPty8h9y6OXB54w/BVlcHyM1LCncCJJPdoJvEj9kdJDahDpqcuQJlUmt
r0BclSfKi+qa6jPvj4MUj06fX9KwILOJgyYJknMIeAMRTMto0g31EPYHK00A8NbBDqeiyv6QNfi+
STRTN64YWpOq7cuC17uSONaHjColUkK1dCvn6l4f7EH47rb3uR2Zw7ztDRB+MWaH1+yK2Q/ASWOp
pB8jQNup/5JDHZLKLcj86k4a5wM56Sawo3etGiQ5rpuw3N/njqO/AfBH3Utjg2KKTR26/l2b2k23
cSizP0hjNRpIeupFGFZedw6Vtdm2yZ680YPleP2tDyZnl0VzeXGTc4GH7hW2r15Th1dRSfOa1eNH
4nPetQBZ4ADCA+j6xjjcujY9UtLunR1DAY1FylrtazVTmXUX9caQPJhkKvhqqUdAl+bmmejIyR1g
m5b2eR2lG87PEYTtsJs4+cAWLyJOrMYptHXELjJt/DMvrf5rWYY6rLaGdaMuPT5E4Ea1hMMeOyv5
0KlQhdlerp/wqffr2BuDTzWu450BzsFOarUG2o+2SmEXEdrCJKWvKfrHIHKNj93XpsqCgx4WgJYP
uO3izK43jVLVe7KZeW+5wTydPGgqrG1sOT+7qeiaWlbp6zcGb7pmppW7RFR7BdYzhOLBR5v/HkXL
00YBBuijwbftyU8hIhIjxRrMWxxMz3IUz3nxUJGdJ0fkWFkXA4aeVSTg1ecakCd3HME7F6tC0Gns
BLrWJrYV4zb56o/GVI6OQkHgImbDX55Sn2RKYbTIUxPMxXCK7PU7RRHE6qrys2m/GEsT/BGcdWyw
5n9dzu85MFq1pn2AmGBHfff0xZ1tfzO33nCZtFy9qjrurk4ncTDmjBxOgE1EglFINpWgFZK91LAE
DgbEsLMDo5CUab96aSGCzD30tO8U0lhqQe2F9EOsLKfB+RuAowCQxXYmifq+aoNvmbQnglLdikzm
TTLN+alooh8NtYH5Cc93fpK9RbHYLYp3dv+FybI86WYA3sv1l3lyuNgsV/ovTN4ttcz97V3+9mrL
HSwm75ZvAuXn7f/2Sssyi8m7ZRaT/+3z+O0y//5Kcpr8PLR+gt8xjJ6laLmNZfjbS/zWZFG8+8j/
96WW/8a7pf7pTt+Z/NPV3sn+P97pb5f693fqBmHN7tAoIO2d2NpF4mcom38zfqNKmpBZOTHC+6z7
uDOT4u34PuHNtH+8ghTKpe6r/Cf75arLXasDLDTbRfN2pf+03n+6PocZjt6DGbM7X654X/X95/BW
+v963fsV3/5P5NXbaX60qqHfLf/b5a7eyZbh+xv97RSpeHPryxJSk4o/+TuZVPwXsv/C5H9fyvVq
oHNr4+ukWNG5U3qBkEiy2Tn91UhNMk3VSTcepVhKZK+RExZb26/js1TXBJCOXgotmzEEz4XRmeug
saitai3lqYhSANTa8ZVTMEC2YpSWVBL25LcIvZwzR6Z9Ivr+l9RLuQ9O1G6uQcSSMtk0I2gZtkkS
WAvY/gW46BugHumtcpX0OLgehM8Ddb6undwbECrTa5mDQCqsjCSBSU5qI0chnS1QL3eZVOuJ+b0n
gQrPWQe0jFyqDEfqnEtd3d4NfVAlN40VueAkW9SXFDMUO5zsycOETHUXJnC5uuDdWNTPD9XNxGlA
3D6mukcMp8ipbpWWVjdN64x9YFakrsvZvdFMB78is+HNbGf0SEzOuy+AC7KinNjYJbREVvu0rCWX
DgejwakZnO/rRVnVXeI8BZb35yWlWT4O41VnY3E3M2eOaI5+8NR6pIgZvqBAMNTfyeqBR6ZE/Q1x
fadSfzVPw97i73YmKTe4hI3gspeE91Iopy/qijwRT/HMUzZ0ZFW4ZUXRaQ7SR+Ecy8oJ7wNPizyy
YYS8JB0XgCucV/cZUrhMU5w5WRP0aLdv5twtm6neDmmWn99PnLUpPHax8vRuLTm0CvuKp9s6ao0F
V30K0dqsDsFD1GXBg+yR7BXA21oHe5+UWeLaaBeFtBu8ObnOVJYK02XmfSGjf3bdJMVvGpkn2cy4
zk4wI5sn2YMwbTpmSraSyuyXmRz6phnkFJwwo6A4GrJZZdV7KullsI2FAI91lf7QK4r2IKU9ZHJb
cmqNtVTctcJc9oZZxeWtBxdpu1gQcbJ3SgmkB/kaP2wXbaKFL5AM6Ths/6Y05sI8mLr7dZHb5BPq
4GnlBVEeX91LzXIxDw5DsuoGIEzEXf+6r/swp1SPUkN3K2/CcgKdT6TOQNhy/ZNsrKKAsf7eLtIh
sZEW1ITgLRS2GZktEF9PMN/N6aC8WcCsShwG6ZAq9wXvk94sWI9gvSogNGx0kNHPpmjiuOzOcih7
S/NORp0esLEcxNaL4n9aYJl2v4Y+ersCaLucg089XjKOiDAg69ljqIb5Y2zlnK5iCCWkAn9bAgc1
JLWCqxJcWvdEKcCcr+SY3NMfQscKXyFaUHdSTvaYd1pmLLa1JLaUy8i5i827YRmMVGN47XFWky9K
lxPJKC2Q3Mw4eYlIUDu6Dk4DlW/Yp6o3DtKCAi6PM7cXPjoijT0vqK4r7bQmpcoBwl+kk/QinaSb
SOop59Im9Ci6UtgKjewtNnJKM+6cEfqmxVSK/2kYyRSVZaVUnR/8vp2eZs96NNtseK04cJ9KU6+3
U53mXwPTIqREghWuswmQNxGCUhP/c2WRuJpUwK/FbeuvlHY6ymRjmYUsm7Zx/bVledl2kcm05Zyq
um1G/tZaKu7pyb7nx3vD5av/Juk5aPvkCPLit7thRxV3E4GYC8GVf/IqzztxcjXzlezKBix2ixSC
Bk77u7SmCnqsdGtnLJaAnfrQcAob4kbQxIpGTnerNiLBErdAaTcjiKE5gOrqHLTQ5kTNQ12C+yx7
simnjGrb3CSrw29+KJJfvTQgyQEkZ3MvjVXDgA46CcFEbZ3mNubpx9j3HMCHU1JOlXSCN+SnLCaU
dZOKUPR+J8/G/GP6a42kf8VtWV5ar0yuYP8n1652No2H6xNQrx8iqZyrYSafpNHKIyC0F3V2p2El
bZqBDGrinjDD515CfaBYK+vbJtrLbtpZ391IL/ZvZPJS8V8luOAX2VdwmY6jkQF0Z3qnTDSjrYFI
uYxlD55geEns5vBervTe6Z9koxX6JwXSJzjdhc19VSmVYzlHNv1E6claaqpqUg9ElXvL1h5NMyw/
tvibQ5VEdjsNzQ94PVq7Kz8GQa7CoD6Q168WHzUo5G/WYL/IGXHppte6ZNNYmnhr7Y4HjUnJ9TnM
Q/8se9lQ/jEFrr2To2Gq/HPQkJLMy/2nSfyrt8gG0kxhw/FhnxDaRXGfLNeRK767XEu1ziZvM4GJ
/7d5i/GPuZEKC4UT7dQwKvbVbAZPilqDQl956We8d1+s0dT+glzbs0xCv24Qv6RO0n7x+oSQTtyH
z2Hs8sy0YuVst3Z6frdOB+jXORxq8G74El80tXGOg1LifwJ2YNVCnnOJoJeYrh2ogLs+JvWSXAS7
/hQnirdNQetaOTjKCZhmyRbcse7SiYZg3dtmkUkTTdW2Se0qx0UuJyxDaSZleWnYhznx4Gr725JW
Ob+9wjLfiAlHtFn26FsWhVAp5A4OqOR7OUzVMnvwsvSBBNukXHc5bBZBCNtWaLTgfI0wcGlGNK4A
1RoInP+tKeDrhe/VAtt7JVXxoIFjLbtlkMECW+FWeyP0q8LeGkNMlpvXdLtISzRRchC+yKYzAZCA
6/5JjoIKAJzFYhBmAxaRM/+0YNdE/qMGvbdW5c2GsGNwrSVIUtWmbNv9YtxKIdCZ4XWSgEipMJLC
39sscxabRsAuSUUcG8FBJVcPBKHS+ABWSOJr5Ye+gYnu5+CnplIqZZdTHUUxjHjuGUGxjYFyWMvH
4PJULCaQcUOhWGT356hQmJOPI108VmWzLLUolmnLUotxAWET/tos57nezi/U+o8rl4j7aU7gi9Ez
JyDWSklR6vhdtW7AKgk7/XkUSoAx3HWnkZktbUfFts5RI/huC6OvCKtEZ7fWo5vURiV/kTwDxlwO
HSLzD2YwniEOUl/qadtTH9OQSUfKgqA7dwtj43d2eMwhurhkDihcnInKZCO7AItPzcotyOykDLXe
tVM+NqvKUH+Y3vXLVNkbIoHBMHFWkUO87FQzjSThJUrx7FJt/OC3hvY6EfRcG4ljHsma0l7D2nFB
uw98GKdLoMJUc1jbIvpqQfl6tIzqz2pWXY6rQkZOY0ASWFcfZxGHlY0ZaOYxats/5agTMVtpG1G6
84+2Ys1luuzJdbVCqY+gdKXnMRkq6tfZT2l8DjezJmFGynqNas3W8739XBXKQ0md7nZqe9jmxqBc
j02mnWbZpA0JToWgE1xJwRuV0BdgfZyCrP/RkyZvrI0k+pwXan0ge6c+6SrAkr/YBiXloBwWUXEm
LBKepaiVrIRNRujMVnMBwf+Tn1Aa1zaVc8qok3oMZeGbGaNWni3bCc73BaRmWWXOgbve/LqNqW8I
lM9Burai8juh1PKFCFT1oijpH8T6+4spRppqjQdSJqGyEhZlpVcvRdRtgD6fH6W9Vs0QEY+USEml
YtnNk97iuhfT5STfTzUSjuD6vl/ATbNrllvU9htluR5wlazsxCvO0pgsgvmoT1QKyevDEKEeJ5ew
JMDVTm986prauDoK6bFy6ASAKs8tVTlyWHlOs1LNxLnmgaJ++jGn7zXjqmTgjPuVZ3xa5rCJjR91
Hba/EEzLyEm/ZeTg3ArREMLUbqGeWdtRsJcuMqnIzAKehASWHzmUjTQJzehlJDvxtIhkj5rR0cY5
s6xD7NA9+TmQv78ud7fUqTX3R49cV3ELshkdEwT1PNwPvtKeLc6eJWgDenvWx/pgD8F0cLW2BZ4W
UarbBlUrciy7UnqfI6fbDUFEUnGrZhvO5D93bfEPEwqVms8kUg5axxFCNmkf+GRdiXGjKvpdSLnL
D/Vi+E42ixmd3Xk/Jku1aaT6XiMv//3SVuq5Gdyef1u2pPTlYEzgN4ILkm4SGGc+a5038KY1Iem0
g+Kz5n4AFNn5CNBZfW1iKAOdMc0/5/5Ubt2A8nKO2AA91+rKKVRt44nMfKig87MlMjdlT8pmEtFJ
KxYa2RS/enIITBpqz0qB5RnEi7cYjip75gu41N2jFmb9o65Z/mYYYLxZZLZaBdem9PdSNFB0Ccqs
gHQ1Jnc8SqFsYoAh9jYJHQLnuntcGvslbv3ikexMh6OiRRFn0dQeCfdcsIpt9ZpZZLNRYrqJgdc8
lESrP3YNn1ATW1AOCyZm6n+prva79myK4dCSwUqFsH+RWtsNvw6TNz3IqWTA3rJarx6lzjXLfWfa
6bPURUq7IgMnfdU8zfswQD8MwotnK68RSHmPJGw258InI1WMMqAN7r3OSyEh0PrmKBWjFdSPXu12
B5C02I8I40XRhcpR1cwOwgvMpC15bMGuC0hMWWzl6pDIVUkY3mffdWFNOoZiaFslCPydN4TgEKRB
cZONakENNbcQ6MohhMY/FE3ZAE2jqsFuMc6FFsqJYRMmJdBzv1ZJRq24BaHubYeuhCDol0LOsAa8
drHiAMZkKjsbpO0j17GPuQZrjMClVAXVHrRccAVLWMtlvKghLgTwUo6ntq0OjUnxcpjM+4L4PyhP
Qf/oGzrfN9EzkmsMB+CNmPIPSewXg/D68AeSBkLRl21NBQPJpHiLt76SUqcfe+AEAkB7HLzWeZxE
Q1UuLMA13rFUi5zHMLOcR0vznX07Js5qkZmaol2ocDpLkZwqbYGxWbW5HpKjyGpSqQVBdL/MIlsu
4/VUHPdg05y90OmPFGZTnJ6W8yebLfcmMzv8kWLogkZF2b75NPZK85KYzj5Q9Zlckz44p2SYriM5
NJ1km3ZBc5DaqBq/xr4I1ZOd86Hi2yutwFYB+J4DIaQVLF01Wr4DliPay+EcV2RRaqF3lUOtJuNT
yT/lRtg98KZK75PgZwF5GKSGrbQqDUtZ1TX5/HKYOwB26hBumxVfW7ssYFoADujYlE6+56FrvBBs
4EkOkMC/Ihv4bQDxv4EROK4dqL5v72xNcALgYsE2T2F5Z/u4oXjX27TqbJx70ciebCKoqM5OFfoV
GOhoFNKtVr2RtABuMkzq5tnw2vjTkLRe/FrmXfupVLvvWhftXKeqnspB1V8pSyc9sm7YKUah8TqS
7bEJrMHfS21kct6HtcQgAQPjCebvc+KTJpUI4xof4iMl4CeplPPj6s/U5TQkJWEZfwlqBYRrYa2U
APvPAMurlqVuUn5qz7Kh+Eq1wufB6stnijlnfEkqYJezn6RrN+W4mpsmwKi/7Nu+2BuhZT3ojv7d
zyAkGwctvQ0FT0q2k6Djk41460QjFWOe28dgzD60dvVTJCbkuVteazte3+07OzjF4XztJESpAJ+X
vaVp/0E2ZdZ/slumxTHf/0Jpx42ZBgm50j6IO5NJxbCoOdWbUAcxiEb2+pI4yUqO36nJBY0OYeRf
pPy+gpzyzm6RvbEpwerY8Xv4rqmVziaDC7+50jJF9t7fTW7iGxrZ1q1+ayhXXNaWdkaoWNuKpwpI
3XAErAcXVGm+tUm5swTWtBwDbRKRPExC4yIbRgMOozdjMbGTQjlnaWrXiU9lOShPJA5aL32T/6kU
1nCRI1yu+o6zmbXp+d68QBxyiJJivOSdq8GSQ6XGZMc6/Ka5fpMy2fS5BcilqxdbOSyVmdzdqp+P
+Gz5/nd1+JFs6IgKNa2DK7DId6Y3ddckaTzqVKLgpAjkVxbFcU2CUDjXATnoQXiTPUvnbVNoHejI
f1fAMob32Lc+Sbk9ZzEwFMJES/9qBgJJco2scEPAIUadx5xiwyBLbeh9YWlbTwQM/D9TiEnOWZsW
Z2eMnyLTyvbxL5GUV3Ydlqv33ZGKdqR80PfZUv/G6NdqUvb7JUvf+7l6WwZ7kpzcrTZ4+bVJox6g
BSoNSmpMVpHdh99z0jwpIvqLv8xnA2ysT7NWtBtfc9NbUYAkCLiffpjsSrvZ7NE2dt+Va0r3PYIP
7XwJTdKzd3VIKZHTOOPmjVB2ZWMEJKj3reGTrkXONrnd+nxZ1BMQ992q8/mY4E3+uigi4GEhVYPz
Us2KZ962PI6BI5UjKiXMc1PMX+RINkNpii/NUG/1ZiqepUyNAIKpZ5cfNyIf0mxCtdFW6kwhAv5E
38+K0a0XWZa17mrqSVZfFhqTb74Gd/l9VcrBTpTJxSu5hpTlHtiyfjrGOyljcxStKz1qD+CM3Ipy
guIDmqXn3rPHK7iZ11iMKJOvnidQ+HeAps0bOZQNPvzvJMrHeCcxSxvLu/lEvOUkKWqptt6DbNCv
a4ChqRMeJzLJfKgZx1K/pWTHm+UcPbRiJOV6aJtn9g4nOXLV2SRLUZ+qvQPl1koK702j6jdfhyrM
6ECak7JwUI0Hc4pXTVbHW9tTqoeotIjOAs17SB3NeOD/7ZLw7GgfepsAitqb4b+mUltngKFQzN2b
p9yMiq9hReGqCyoVYEeKsk3myrmYIJScvEY19w5OkceeesgNECzqJ6uIvhHhqv9y4j2MGsGO50y9
d6iee+w83V4XVYDM7jpvVbA3v3Std5JaW0lAvE8nvuJwjdoHlVzIYwrFzcbQa/tC2fx3IBVCCig0
KL2FaGkWmQ1G+6FQO+rNsZByZZzKHizrn9Oo3fx/We6fripl4g45d+nbgEz5WoQvW9F0IvIqG4qN
NjEJv5dFJC0CfdJ2na7yBxW2UibnyyGFoM/ku1tHOVrWpUomBwtkX1AudepIKxc0y9lr1acUizp/
AGXv3RoibFOTV4dCV6OHfGip/rUM+wlvEMxTng+4EjykK2gxrD9Gq3sZEr7BytisrYEYJ6f88x1f
9Q3UquxOXqZv68qkVEYgq+qGRSN7opEms0Bn7YTXOpqzv2a9nG480YC5HsP+G8Uqp4qyyk8B4EZ7
6sv7QxX5MTQ26jeL79ghdx3gdwqn+DhSgLT33HnaymEztv0WoqZ8L4f+PMQb1TLioxx6ugC/guji
PPGo/BiAZEW5EdBblaoqV/ifyWvOgV+rVFf/MGr5j2Et/K1y6CWeDxRZ/0Mrh9ljaW6nQP3ez7MH
8qutwjqUmuT6tnlCdvTACcbWYCzhP7PJlF69ypFssjATQBb693gw8mw7OkfdxtGP28CgHEY17j2x
WacwphoIAlFoJhWmnpt3LT81kxIlYZ3Wlr4t9QHs2V9qr7KMciNXvC9LZe1qyn1l20IVs+7TvjhZ
SQZPIHSxm5n882+qBQiD7v2hzIO1nbUwOnW1m78YifENEs9sXwYBeTpdUFxl4/pjexncmxxMTVV1
m0VpKIG2tmoolsauGg4AGn7084piQq/WV57uKA+toPMgGhDc8hS0JUsz3sjLKg/M1eACPhm1HX4D
zOQsEGj749zDdEn4Iv7S6WBU2pb7tR0CXnRJCU58T11GN7Q9mBGF9xWYoK9a2dcvpjElJ7ZK2haI
5+FrwvY4NbyvJp46IrWlSi6srj2bs/tdzuMcwOubspOnkYpH4hGdyXs3su6QZOr4Ymq29gcVpXB3
kiJylEdH2WQchUKn5DUlTpOyiSrKPtW2giA8d1yQhsvZuZaevZGHUDcWdG15sNb8Vr01Sazeisb/
UkeBdpQj2UhlnPirgdq46yI3dN28dKUxV1BVqo330Z6N+Wr70bTqVUgFZ0Dmtp4+uns5zBTrA6zO
a9hY4cQQsDWmFod8anp4kb1kDrNmJbtB4CbNalGpbsuhpdbIDGfKG8MfXWj/VmZre6A5zuMlFk2A
Fybf1Mbw2Snsbi8VsG/5UJ9ExSfbzKk4LOuw4W89kD0ku6GA3YkFqYV44VzujUDyuY/vRh0hNw2u
LwCxRM60zIpuwHPTOH6GDhyj4FIruIrhc531Qyu4exrS5Xmrx8ahzXT9g9r7P7RA38WnaYAZjn2C
u6KWLvg2O8m+jk3zLxD2j03c4eQDpIHjo3+0G6d4lI78VK/mlRrk4VkOAy0Mt5UKNJmbOB+acYYf
KZn/sH233KXtiPPRc+rPQl5U+vQHJbPAsvIVJryzrsiQOhXqGH023QQwY6957SZQILOo/y7FbjaE
+9IYV1Z2sDmjnUDuBqlZ9My/DydlHAR9Iep7924ekm4FdTjgub/mvFvnbq1BL5CvljUDz3lyqIPY
17kzXJSgGCC8h8rKGrRbB5e5CZkvMqlN1HG4yKao81dlDJx90sS2f5UyoEHIodHLeiVnkGQS4Z4W
q1b5nBw04j8l5K9wfVOTVKbDLvlVzMUf0JlXUmtF8ZeiUbvD3Go6VQ1iRhS2RIJKO6JK75ehrAID
0se+WO1XjrFJArRlz4amZBNStwQx9kqd2LsSPDPQrnVN3QRB+1dZ4spX0gqeQOpeqKz4SfbO/xXa
9274oZAE8HeZQMh4p3Bzh+LXZRlpLVni78Txf1//n5ZZZHf6+F8zcgtkFX673E0k7iYS9NDSerlX
K9SfAzM3VprSVBt8DMUjDGP5oyN65BdQwGTfpEQ2cwiLXD3YzhtTL20nzkOH+5RfK4zVlPEY87ut
nCmXNl21f5jwZUmRmfUhjBeWiRs5CuPdHFuBt9J4r15Ld9hqcijnZWVaEM5UzZ0aUDZOmV/fXSIy
Qpc7k1en3tfhgT/3+0XhtV1/bnA63m/DVAUJmLKBudl5ynA7dR6OUt2q3Ke08cwreS8nqVOFqBgc
gDqMid2RGEpFW3bDttY8b6PH7MPXnOD8VYNesEE7dxv+qDcb8J6LXIWnQvcEm82iJ/evPYLqcnXc
5OBGnfXQWkXK+zUjBKo1Kik6IBs8xLNpPcieG9TGMWjbl7udnBIM6b9yP58PGf8MHN/McPhJHNrG
iFa2WFXaLUuJvNDJKYvT/ZIaWBkRVVmbQUQbh74LKMEry4McwnUOEbBFKZIcuhlQH3X3AmGAe4Zf
wrk374ZSIWW9F0e7cgpjkAfJ/TPiIV3Bb1M/wTFXP0UxMS+z1Kn4Gqaaj5mGOpO3MmnMW7DdpANo
HXIo7eTcNmbvYeJgvs99t17ThO2+bKjF1mA9P5tF/6PxOuc8sGmgBB6kJYqpfioEZXkFEQJwnFbc
FPUO7HIwJ4AZrLQq2MgV3nTlstJaanwQRPihQY00q5BHQb4JJWaZwQnfxt6FkmmcbIMFW3o5ZOrm
PqYK1b3crSYvAMHCDr+90VhyUiHmg3rO8Zs6QbbhKfsVs/aV80xVIfsrGispFWiYifoB6KNrp2Qs
o0tEnSvo88YpztJdgI/zEDuUVc1lZZ2I2dqHwByeFWOgyhpU5JUx9+2OA9T0R4IXgfrT6bMegInA
N6Td1Wl/l+d2Pd/lQ6a/kUv7mXSSu72ZdsoVVkUgWUbgk4aqeqgFu26acDxuyyk6zYJ7d3CgFtAg
0Ns1gmzX4OBy4BcVbqQ2AJr14tsJLygxt8on+1FVokMnbKE+cE9u4H8EwnR+auzeWDU1qD1gwa1A
7Da+GloHPUbQR8CZm5S46o2+SmMveeijMn2BcelWgSb+hTSrfGcHjQLAmld+8ahkxn9UUuwHRzsB
f1gTsyslmvUV6GoIhCpIgAa3vosCOwSgiEh+fdVqBV9aRnq2NJY2UiGHsikd6tj9AEaeIBSYL4uh
7CkC0rkY/lyWl2K5yCIbwuiPzvmSjsW8q40m0HbVbFO0qHBc20BEWq15jjZso4TKipPqMnYGT/HM
i9MdDqRs9X/NIpcqPhmesbkvIte7G5lJ/0lTjPoQG3H0sDR2QRb1MK0XCfBI0QM4lnAlzJH1iksy
OErZYiJ7TenOa1/TlM2i0CaXaXhNg73VZ9QdiovdhbJb1GR2gN60MVLz7V0YDq64ruy+unUynAJ/
6k+e6vxopEwOpWIZvjGJKyVdvRn/WkaZfXPtQ6u1ltpl8m/XcsSFlbYMD3A2H4H2mPfR6ISrWkBo
tSD7AwXglptS8YxzHnpAb0morQTQqGtCfGc9WRHOXr+eVFgumaMW/FGmWT9LE+AHIpCVIGAKgtI6
jKnjsHuslS/DoB2pnAONWw1Hgl8Cu1zIq7n6biQgdURxqD+UrXlqwm43KP0pbqziW5i5DW9JQ/kQ
xWa1GRtleLRVK9o7YGucXagn1l06lVDb6YDft+3XrHHiD0apOI8FhcQ5cG8ffOIxr0VwkirZAP1A
SrPawBuINfuKp6YxV3Du/lnBFfyaGDrvT0NZy5EFmdGrM/Ijc5NuM7HX3jjGylai5CUIu/4lGbN4
42Z+u08zu39RiyK+8gT8KJWyGQP/D5fd4kWOgONw9o1J7Was4hZas5grFvOc8Mdic5N2exzB16lr
CfjNBXsYAeLTg5BNzokYgnyydVp9X6WgAUWRMvAS/snEI4lxtLQB2Nkiv3RRVE35FZoXB4hlvABK
FhJlGpNHmWlFluGtarPkUSZhCV0jRlIXxPGtUVN1NbXsOhyrLQkXJuqKXP3y2SnM4pm9NMUS+Zzv
5VAqjII64Th2HqSosfr6orfO691eTAoUQZcacOhJpz5O14PZfou9oDtLEyIZ7q2d7fUyQVPbtcpD
8tJo5ipx2AQnZdRbQAWn/tHLlFtcBwqHJRI/H6As6x+yoSH+r6YUrfhAee4Nh5oFOIrqve9rBh+i
36wrKyREJl6mqZ6AbRxD+yNGspHKQlgsZv9eNvWw8I0Nxb2Jsi1sF3RCztQucCPbKc7c8ziG1Q2O
kmoNS2v253+2yFhj/PsanVbBSWIUwaFK0valmZTPPvd4KcSozrvwMA+jtlYUs3kxirF9SdLPupkm
z1JiwTECk6E17KQumjznwRzBSQqa9imNddKaK/OBsynM3Fnff/s/hJ3XcuS4tqZf5cS+HsaQoJ+Y
MxfpM5VKeZVUN4xyTe9J0Dz9fER2l6p6d+xzwyIWAKYqDQms9ZuBR3Zka8lb5/rmrvXN+FimunPp
uRk4gxfcNDzmGui6nI6zr229CgAkru8ecpgzZktzJ14mpJeuTSEd8dLLwP2l+dGrBv/T3ILc3wHN
23wW3VkdfB3lAx66JVKOf8XUmd6jeEEqOKAKUiwAzynHVldHWXJzDfYLmjTp3UPumPNprlDHVqLs
PQ5IPJPcZ2nM2mGSPVD9QsTvem2uEf2MvgKcBA4Wey/CTbBIrMDgpBJhVzO+2IMmLikKMpCb+Jmc
87DaXjudpHOPTqh/iqA0UOoJXsuWW4TvzP1eYmCzKf3ZfK4jq72h/CFXqikQB7+P2xSTnkbr16b5
yRBV/6T6GgQWUq2OLqplVFO19i5zzK38Hg0c72ZKtXQNAAB7kcmZbmU9m2vslqKvrunuWCnZn2RX
oSoiUMhyJi16rRZDsGWAmpkuxiTNiKKTmsnSOv461/aumFz70zAM1V6m2yhE+nsGMdx8j2t8DqfO
0F4dOXxt7Ca9Uy1dvLZ9p78AqesfKK7dZlmJ83cfUMkUWbhWTVEM+R4osLMFp/eWw48/1o1TzKDs
tflQgboWGakhfTnY0Yjm1M+zMUcpg83AsFMd6mBUmXMd5yL4cYNo2PpjftZSRMH+qG9RgAiinVvg
ojV6PTvjZkovfq8L7piZ8YhS87BOq9bjTZ/DVes2FnJc5riuvLC8cfq69q6neVCVN4Znk4J2KxQZ
tW+9iTo3CbcSq6ERGPjEU6o0B2xx+m54EsHiGZ5bybcsCNakHvs/8kTeW4hRvc8TPxjLrKv7zk+r
gxwccoRGLi5mUuubyKBgj2b3FzVp8o4VKkQ/XHvIV5FeNC+FxGi9cQO5akIcwKkPShRF+c21k9Uc
utTpn8lJLF5jYNtVb1NGIUUe65vqdMvQf+KNUV3qgN35K/7d/q1qmU7rrU1vAHG2XBrp4n+8luqs
tdn7/VoxhieWafi31jJZXSsRz2GWWxuVdpN2n+FuFHd/5ut+actR89Z5j+JQu6ytO4H2x4wezAGt
CPs5MxJ3V8si3XbLWlsmDdK3GndguTT10ZwvZK2p+9LSjEo8jemDmqgu5trVEQePgWce/RgE1bC1
cv9GXUs3x39+pfClCmMePWYYXA+h6Gygo1Ea73rZ9ivV48v6z27VvI7R89Y4gvM4fkxOKnYWIfpB
K2MyuY02YNxuhIO3GTBWaoEZ99clFCyy53pkTDG2TJxeR+cx4FrNSE4zEnm6Z7zbegTMuOuD3RCW
02dzRnvqr3Bfo7Srwrr7j+HfRquLFEtO77fRKhwlyXe/RNt41D15YOdk71PU6J+tKfwmnWb6hkjI
o4YA0aslEhtyla3D3GzY/vTzvFIjkFncDdKHzRlEFYD2/pOZGOPapAJ/y2oS5VVd68pb1e7BjQ+L
LpQ/fGNpjW1Xaf1RhNUFXxnvfRANbkc1WW2XfOq+QWfn5La9dpbSF9u5HNpnhM0HdOXa8VvZmMuN
x/qDxNAe1eFVX/jzswTYgj6JDsZredfsBrjHP8TxULvtrEp/Dj20YAfb/nN8jFHUx/iP+DJeLuMD
l/Hq+uoN/X38x+uGXOdv49Xf8/v4f7i++vub5e93p3I7UkB5Nn37R2T2w7ceFeg5zfCH8VYw6WIE
/+3iQMpAfMM//fuYWO4JkVvJgtO2D6gHJbvAC6bP6LUhxdZon1yB5nG9xDEvnj6jyLO2fsYLiHbX
+DJ+9ix5IHvSrXIMV25aK22aVZZrzk09mC4GHlJsVI86qI6PpjprWpMpf+suk/7UR+N4+IhPxmCT
KYv0J2yd0WXKU/FeyfbFo6r6B3q7ueaiN9bPw2HEo2Y9IsOyyyq/QdqPA35azVk11Zk6aAPl8tDq
WpRQeCRpULSqubtVh7Tyu9t4OahmYI/2GomXbvMRa6yePLZqh9qc7EwrnFdqnpqiOqYKVVk4nQ3y
/q7+LmcTq7cmfCk9Oz7LwTWu8SlB4mTMHOw0dRxJ2BtYFzkg/5Jm+al2e1zUM9Bce7/A3Rvtdu1M
ohfenAsVeTYX/btifhpjtjd+yXbLnZ5wB5mfPLwLoJRKzBeXGLSbCWNXFhyxA83PEfeQ26anbvSR
wAWWgfKx39TrcPRgFGTionqdeOFZgRLbGmY0P/UIcS27YRaT3drUTf8tiaZPBrqEf2TpvYuSYbhy
HPAR88ITRFZ/22esW0QJ7EDq/WcBw23Y4zwXXZCAWraY5oCVL0pc40F3I5ABBsJuel2dVGskNXKn
zuq7Vtbj9VzjGbuxRcZ7NgIEgsMPaygPoZ7XMBNvm6Iay30jJ5bMCOqtKU6Otza0rQItKJR+TPk1
aMv1WE0WereVtg31PD6lxjA/tnaC5CzCcodRt/2t10XtzhtxjDW0cHzt0kXwsSuio0j68XXyEmPF
BrDAh4HeuU55omCAZ+XxiEtJzRPj5wETyD+b7I+Sk+bX6NGjBXSBBiVfWrdfsxahapIY3DbSEE+c
pQnPHtE7WWyS0eS/ZLqLumYJlpgU/NapWvFWaYuHeJv6dxTcmhsLdAneUJqELxlFOy7ereoOdkTh
eeJBHVjc35m6gZRhiHbZNY7sgKVV9y3I7Ycyg5gSixnZ7b+mWHE9kDeM3j5CMyKdB90kof1xGeqk
GNvwZLxObRGmXGdzX2yMACPkBjDObToL8xNS/HWod59KW4QXDzHPlQrrqcBBw3LeDFQtqfd7OyzY
wU2lJBQ3mljgynpxbNLG1zZ90rBHKgtrN0sjv/PSsLgecqxOMIZGAtsBinIpQVbudRMfNrvtp7s8
lA7sG8P9jETzrrLC8kc5dG9lY4yvlqsPW00k7RmHt+FcdmW9GUTfPcs6DzaUyONDa8TzK/kFYDRh
A/liMKbXyOs/a2BNoAnS0kOb9U0+PFlFZz3rYKf4eOfXAmee+2j2H9WgevnKwHkwVm6M0rIo+r2m
j+muttDvg/syvpjSP2s8d784HjqY5gg4J45xnYSSiS7dOHRf6gkKXelm3sOIstjNYIADmEBqf6lJ
vpm+W31CeT87hG4Y79vO7t6XkpEagEsvGrhTIU+NFOJJxPVrT951H5ILODSL8GvnG8bzgjjapY0b
n7DxhQSJmNUasy/xddT+qIU2fQdQyt0Pvvhj5Lvxwaxi8+C1gf7QhWh7Izw2fwc/hICW9q0JvQzc
TSvuQxfb6la6WM4CdSjKNrnxFwVpdQimWT+D/cl30wKt+IhdzzxEpr2OL9S1x14GRgZvsWtaBN2f
1+G9cTBCxV6trorxFM4uqcW/n6q2OgjLGk86NJJ/H6R3mk7ZORzGk53UXAUAYwRGCKkEHZCZGRvy
Ejax/VA1o7xP/C+JZWKrnuVRcQ6n4FH1uX5nP0SV1A9NASZ1gFKQrFM7sraydAxqWEs7RGV2za25
RPaN4b6FxmPl7fMalb+pEsZhbihJQ2Z3WQcbVHzaGfw3Bpayv2/bGNi/PlxUC8Hb/r5yPDLMRSq2
KqYOi54CXgXGBSMTLqViXSDeckPrTtcR9pvIwxMZihktUQl3qwRrgXfMgn+shftA9T65y3Qfk5nI
e8jN2n0ocrs74akdr1QzdEdxh5siKTzpzV9aYziNAqSL5qfzodMsa8eiQ38HgIj8qXZsR+2BzJN8
GN06PXm28FdhEP5hVemy5Fs8rO0np2Zt0lE3W40oKL+INMk2bVC3vH6GEQAowVu3ZcHiulDW9bzx
bvpIb6nYlvIuWOwKkIidnvoelOBkaflbGGLb7LoI1TkO6gLwvB+qoE2/4uIXrmRuYewxIKmWeq3A
DCIBmuHK/Bm5WLyw+sR96En8bacR+CG0cWPX1S1sDIAHB6cQ5o1k0XsMJW+jpy/3CN3pDtY8pLfQ
v7kVOWN6h9Uij0V2AQ/TYmZSh9X8hL2ZTnoEQ7bR9Wy0V0bjDf+EFMYhP2oXIdsucuvvlj4dq2IR
4Q9sGMP9jMVBHk0rRxruy+xgjxv3DZvqsIEhLdKN34bNGwgknCHMEvFh023eqmzFXih8m3SnPCMl
kq3VqMyF821mHrYjyyQkXzZeViCLKlp5sdug4TftNFih1tqrF/mQIn2yE6WQT3aorfXpHNkXmVUx
njVjcRJYKH0zq+K7rdvJu24AX4wTD19Zw6HummUzQFkHqYs8bC7Krkcg2u86Xl2ZK31o5Z230MgU
k1YxbsFiSuTw5aO30HFVaEhD1FkyKU6+l1VPM9zFEybTclU3qTyMYOJ22CPpd2kXx+hXGBfVAikL
MGU5oFzY7VP0iXlChlayrc1BrLQqdx6RYxGraXSCz7Kv73CB8MIVj1pnEbTlVW/jIoU5UhfxrjBL
npSDmWqAozI8XUXiQszo3FvSVOa8CSFcsU7sz9dmLQOx62wEmTzK0nwMSbLzUkPXT3ra4rOFzOgq
E0F9qw75UrxpeOfHazAtDqjXWGfVqecW6iPkyLa1jZlH5oEK6awwuWRmvnM0pO8ncGD8jEvrPpG+
eR+Vsr5AMETV9a9Qu5x1KEwG4+TefMTHVLPWTiurnRGnITrRGHYerpfjjgh2Z7Kvl1IXxnK0P7fN
8IfRzmjrj1H5I7+0g9f90FK7X1lePT15zezzP7WGEztbfzN05VdWAA4uGpSQpV5EVMKg2KnmR8e1
SfEq9dvi9m/x0er1TYKu9kYN+ziUJSkMq7hXEcvLK28zTka/FpZfbMfgpItQPqpD5PHWBkLqR9VE
qdxA8RclnrGVjxrfwkdkLot96Hm4yy+zVAw1TdjrRuKf1Lihg/iSzsHuOmEZVoqo2LVzMG3UrKGx
5GPT6K9YkpZnFRo9vGZlm1zUJLB7JW4j0aGiQnExBhJxk4FzpdkMJGOR5efuKd61MA93lmOGJ9LK
xqMxI++qRoxu+5Xslv7U6l5zbOx22AUdXsF6mRzbsrJNTF5EcKk7+P69b59RJUHCFS+BjW0tIlVY
E26QgW2O5C29N4eHS1y51msUG8l5AIO2rgLHezOjlluh3iTsskv71Q6wP8m9aN2VIOYNw0uPbW4a
Z/Bp8T5JkuGu7Lpqi9qo/ki23llbbZu81nVsoC+To0vvTJ81DCG+tTI5Vqlp8mzzpn0czAG8Eg59
xM3ZLybB7oZsvBMgrJ9N74Gdeetu9uebOpXuS5w526iaiaO/sjdmdFPtwhzfC0FWWiLrGpCJwIXc
pASyTJ9KYGFRNVZ3fTU3D0E0fFHTK084m9xGll1QvU7j/JZks3n0faDmfTXKi+m6xTbCbffZrg0b
CmsRf2kd3KPVlqcZjrEcnD8QOXixnbR8j8uyXuutIR6LcQp36ooDW4/rFV10Wy9aPmA+NTrlcz2O
NtB+I/5iR/JWpIJNFFcsQFV8N6h4Td8W7xlTRN67E5t8HoNjns08sp6iARjGkLnvgwmURUN94Gih
Iv2khxm7SAQK5kovMPQqrii6sLD6G+4c/Vqh6EC19uup+Bp4dYwBVeCtG6MRh9CnOcgMsaRhwDWZ
fA0Y6s7axxoW4ap3TNmhRUCy16rXrCG1u1AL8fazbzRfeBs0i8OvWbTl4W98rXujw7Qr18923GZ3
k2YVC1VtfF4QZlUpjk3rTC/s9atTKJJoq4Blv8fjJa6AaL/HK9YL/xRX47WxaqhI5vZBz5Jwl/tG
hAW9mbxE0tT2fYr+gRsk6csgtOrkCMwvVW9pZBr7jokn0tLr+wI39TG7nY2liNO1XxXcw9JkdhoG
ZAo+0B8qRr2TcvxP9Ic2WtlJxRRARHW0NnWBFnCoayJ07OPQduvNJmVkLRHvtcedvRUOlifVe4fj
9WuzCOiTBEThbBma/bDTXV+CalSZAmvqrYs6E8sZgv53ozZnJxX6iJeF0+2Hn7NUBwXxP6cGnf3L
LBHN35u5tQ7CMJK7Pk/dTQndZ2NXqKyrmDqEUBsOovJxtYLEc9c2smeBC/cPnpe1lnMq+R/+nII7
2N6ve+/mOk5dKwggTXYLceWXoKYHzsadwTv0dhtrG2mVzaFB6HaV+W2E4ebyCimvoK6trnOdvbyC
VUl3kwcGeSez9x+c2YBpZ4zNd9/8UZXJ+NWuCnPN25DfUVq2TxEGYTuB3e5dZKQ2Hmmtu9Vyn52l
IYtXR5ewc2rRH8alWdgN0sup15xUL2IOEihTNJwnPS5e7T7/7CeDc4HTXbxaCVt5flWnLuJro2e8
ajvr1TsYPuSNIiu5JJqfP8EculNx2ytLEBqQhmccld7dodpMvlO8Yvtu3VRD/Of0IEdiLEZF/WI6
2T9ODwG1vDtzeZ2OCLt1E7q+WLu5CRrDjIN16pPtSc2JvYDXJ5/a/s1H1Oila1rtPswopOde8qk3
I+9EiqfD06ZKP43sWne624KW4jNZ+ZrT7sUU4DBnNtFl7HBnH9GHPrQTFklaOMlNF1X26xw7f1QZ
7hR19gA1mSX2QsKAr7FKnPLimdZ4Vk67yo93CfF9x47D/sui92eoqfEsHPIkAMLa9Mcmqx8T1Kn1
PZyA7pcm3jH9Eauox7rXy0uUNjAMAz/fmJaFAuJyyPP+c4ZcynGSNcaBU5fkdwaK4+vEdfudaqpx
+tKRT4IiYmMW1ws0Y7PxzQwUnjSn5zEgi5CY7RsOhDUV8snegEZaEgoIbqPJnd2OPNRe7S5bpXba
vVmmo5+C0dPWalYYin6d29hEq179bULe741ES3zOM5zU4Hh3rN6TfDO1QXVqY93ZkNaMdjLjCY7G
gHTgMbIDc63raYlQdwsg9wx+iCyJpPqfRm1+NBeZnA1rb2/VDQ3PdzTK1mQfkxevS0Fm4ZX6I29B
6gXO9wQYAmljd34yC2xox9EKbywbPhtSEfFWc+Hc202JX9FMuplqOvqI9teBuzClwRBpS2wT9mNQ
uUe4286ljf1640+ZeGuEfadeyIqjQwoXEms4HqSVPgM1KIPkTp05bf1d0yKXQuBv8brpfAzscRfP
SX0eRo0Np9RteZZOO5zVWV8kf565g63d6DFQcQZ8hP82FHf04drby0VXxalITKaUzdI+yg8+VlbX
stnAB3Rbi+RNdVYLXKSMV1PmZc+q+OVq1heWSsWt6sI/oNgI/C32qpMlSHa9Vh372ikfKSdHqQjv
MbGzNxg1AW2KYbOrWLCckXffarqgXIxL4TVeB6I9SKq3KzXiY0IWIy3lu2MNSvOvi8Q5f4oXI/Kz
vIyKq1mp9KyNn2JHrjp+uTovaN3FiV49sJXoX9rCu40nCRJkaXlG/qLpsX9RLbctvwf5oskx5fLF
xdEdr8lqPttLswLPvKotbwA6wUwd0Zq1CH156ttZvqQymtY5PnlHNZeMN9aSiTUf1NxR54Y9DZG1
v/4NBgojgcQ1Qc31KHLtelPPdqp3SAMb6OPir1djwdnkDhaKcqheAyc5zLpwPzuW5mwywA+Qh6Lq
Gf7g/TWOKscmZT9/1seie/Qs8UXF1XXiqUWd0+/me6eAey272fs89pbB3bZr7qI49S+OsB3SEAYa
gl0+btoRW8nai4Z7WJjDvbbQ8xsek7PuAzn7GbeFHW0oXNqs0BihOkLbwKyiQIFlCYWVrvkIu053
BWYlNyqWW2my4o5pb+pjlwD+NljFb2tfTMeUwubzUM4PXTPgE9SRC5zcVj47LmREHALOw9K6hiLU
TBo0Z1Urga+Gl3k23KjmFCTFNsyiaRekYBC9vnd2hWLu6FHQr6rlFPP4ndXIaFnCEOsXdo8Brrfa
dEkECGfB4Rpzus/9+VRUrvbecUu1c1bkbK0PiIzy7QIR+d7l/gETtfKFh0R7g0Ls4rBLHI2gbxOu
N7rxZA9FGW2m+6iujZuYZfaNCU/G68mQC27aK3sYm8dCK/xDNCXjfkyy6TkX4zdS/863xOE+gl7C
p7Kysp0H8uJEMj2+RwIXORkndb55xaOjj/3XTmDx6wZOdvENQAFtC+pVc3PrBm2EdhWw7uE2R1Md
gnSwbpbEDHD/JfjLqa+iZl/nO+rDaD4u/Z1tpGt/2WqyvF9jSBCcyV9b3mZw9XgTa5q76fPOveDg
3bPnSfi1RFV9kKbpgq+hI7RbAKPSHiEpcrM+qCAVLe/abUcRZBPfkasRpa5Nb6B3opvO/Ih3rr1f
jKWw8Jq6nLvx+ANzlwabhmR+DH02nIisXFRLTaB6qG/GZauqa1Wfs7Dt13XWNvdqSMAz7DiXhrMy
UQN+tJdDKBDfCIvUP6qmKcPsEukHGM/3UO5J6zevNuoL4Qri/KPOn/wehWmKXVJcPulwV7Z6jsVA
hSrL0Q3m6MhuKbxkfowfErmXpyistRU//O6zrLM/ryiogfx1xRbdrL0/F/oWq1BxsIwUTYumCd4Q
Yv7ROGZzH8EkwO7Rf1XhydRJr+Szv/eWUZVr7m0RG8/stmdM34XNZ01coo+7GcFyn3Cmat+KfKP+
jbPzMDomW17odG5ZwcXOxl+buFtqK4pQzjqfZoyWBqs5JxqE0920nMrFCkgdWqN28Q5hTIUASrdS
wY8xJsq9e7vK9XVckHZUzsCGmA5FR6Eq4Te5ssFovkxuJqgDzfCAwzLcDk3nvXbO8g0qP2Es5l/C
If7j2gK0eWhZ7W0iqy8/TXXecWsNimMYaPHGCwK502pw18LHqSuXPKmCQe75ypZvBaIn/ZK4taDA
bNIqxf4TIdoHO3TTFdZm85ceJClPsDx7EGmaUT4NYSv+lGpUZ0pw8arKeO1ho80qN9h9jJPJkK9j
JzfXBd58Q18M99NyyGqPPHpY/ehzNEBUS8XNMIZFWk+sRdFfvg7zs6a+q+w3Neoj3E0scGxR5oeP
jroigZW4ABjV1dTrtbo0wLuaRfqlGsKtxa3hkrUjPlf9FD8WYHnWwgGFOjUAGIaorD8bRveK6WX8
ozCphoqeu65v7IveqNgCWuFJeC2mUpr9w5wi882vp4gMTj4+iyEdN0VVW/cSCZidaJP2thcwSsRg
LYTOQW4+8PIyGvu1V/lQ9CiYUWEZovZWdbfwQXGGGX60bBD3NelgpHjKFJu48mHuHXx0DGBchVaR
e08F5m8YTfJpx92pB4/3BjNPDU/IsxxT2Ubrph3KA3cpZBfbxNpEyw1XHbouqaJrO7WbolmZLUzy
f/3X//5///fb+H/CH+U9qZSwLP6r6PP7Mi669r//5Xj/+q/qGj5+/+9/Wa7BapP6sG/qvnBtw9Lp
//blMQZ0+N//Mv6Xx8p4CHC0/ZoZrG7GgvuTOtge0opCa49h2Yy3mm1aw8YojfHWKJNL6xfd8WOs
iuuVeOGLSu7eC/hc7FqHeDa6z3iiZAcKyNlGNXvDFjcN5ju85fSCTAjuzCA5q9bQBu4ztHfwRtde
k5Ulkpd3qqMUI9SqukTXzEOoy5LZtu/M6i30Yu/ozVm3UU20Bot14+XJebSq6q3fgKjO31KTYlA2
G9laDdJTKTc+qdCjVcQvhVdc5m5s7g0rqA5+WMqVYZbQx1WwqD3oalFwVi1Sqs19Y2jTtmj9dOPV
eXNfuvLLf/5c1Pv+98/FQ+bT8yxDeK4rfv9cpgo1FFKz3dcO5RwwdeVDNTXyYdDKF2UKbxZgiorZ
dnbKYj6R+qsaxW4iYzPNjiA0ih/VwplRB1saPZ4+6Q+gec0DHznxJO1PP0fZS6bkZ0gPHQtVXr1f
V2EyvmboVswB5QLVAhsMGSV+jbqsfyxmDzIvY0ItaC+JbZEVuf/Pb4bj/tuX1DU8IXzTM4Thmfry
Jf7lSyoAPc6SreLXuWm7nWH1+c5ibXgkjZm9JEN551mJ/qXwcgosvR2Tz46Su8jPtJXqqDzrBW3d
4Am6cXKSuT9t07HGZq/pnjAfxbJyzqJH2SXZ8dqMltKBqh/oJGT3vZZgPBNlPRzMnz2qxjCh554O
WJV9VBzUmdBM9/Zjrpr1cdFfBjNfva4a8REPRuCsSAfyfQfKcVMVU3jjwjQvr+3IxMaSd2uvep1l
yMc4BPKi6wxfzfjozpK8cNaYzof/w11EiOU28fvX1Tddw7SFu2yePdP5/RNqdaNFzxxyt9Tiejfk
uo97EPo/ng+hkjQD+1Ks0S5J0Mhz1fmQ9GXZvbmtiG/MTBYPsZ0UD0aG+2c2+NZRxa4HCfMjjCoM
SZdxKoa4bU7uQvZ71ewnp3gYKuGRRM263aRePAgqirplLbdQQgJkMKApp5ZZdKux0dBlNlNOaxD1
pEi9dp26RnX2swoezC+nHYLDh2QO7gO9Be2eFLzjQ2Yf+G0653ms0/04mPFdmWRiC2x0eEj4RWww
YkyfQ0mKil168KpVAxSzcdbesyj6qumAzzXhndGbnp/hYj02ltEdZoBRpDn79F6Q67xXZ3BlvnMB
lBl/hsoOkcOky18tfx6964SqDmFm5uBCP+Z3ElphQBou1vg1lovg2+yUdfqFtArEZBeRpVCv3bVl
D/j8Chva73KWujNS7eq0nWP/GlRNgObWqfvDTqn9hmuw2umSDsy2fhcBYVaHMD1Y3qQdKW6mKFhr
rbk2vAgLAEj0ZyTwg3OmdfKGfDMEeFoq7oQNa+hfTgE1b1Fjn08fY0qfRdtGtR3hfE2ssN0HZXeM
9Sp6ifS+2tjk3s/lbHkXn/rw2lyS3X2+GEpm9huPmHJH9dA6YshNfTToqVc2znSF6Stk/hiEWPR5
UDkXIP8kffKsLXAj1Qn4NrkbGvj+djBXa6vJp9WkJ9hfLYPNzqfMWsSfwXh359kf9AtoyT8PRYEB
DXtdd88+dRarVub6JTGA5SHbvlPjHOOHPnXRndul3u1UYM0+Bk702R9gfaSTzXZDtva9O6Lj5pdm
/LmRJcSjwMvAx1jaE2WmiyWD4IWcjFz5yYka0XTRgkYPtxLvSMqawMj8urozNXgDSNJinZ3P9Y2K
FWA50bo0qjsyFS9DhXZEww403LLFI7EDtvMwIVIcbiubRZtWgItQ89QUdeZHCUSajP/Nx7VmD0H4
jB/LNosy3tgEbNnWmoNo47Jc3hqd4MmNavwFlkN5YweNc9e6wrmbEtB0//nJYZl/vy+ZptANyzd0
0zJgcFu/35fGJsi7cHDtL2MQbM3FR8FYDmTeerb9nNmI2wVg0/4K1t4YbRrK47/E1OgedNhNWmoW
aiPLbNVWZ9GIrLw+5xSfZhNpwa7fkf3O2EI66aWJuO2pgxyLBL8MdY6sgq4jxMMo1Q4bH1ZRKG/U
HBW/DgFC9IKeVYiiTmvoq9Iu4LOZGF3/5/dJLSd+u3+bjmv6nu14viEsTy0Tf3nC2nWCu7HmVF80
KynWLlmhfVlXeIsCZHqXNgp26Nq9lp7X35BPRr9giXsJSol6Zc932awF96FtfR8qZ8Knlv0Ly4n2
ZItR/5TU1UrFo8CMD2RDq51qGgUWoSA4nsnamWcrGpvrZWujYkHe6flltqN8lwljwHghi3fCCz3u
van7aUDeKF1AsX+L5+Haqvryczil3nbAGOiYobv4KdbLK8A4Qav0GsfNvP+UkU9WQN+/jS+IK8Cw
H2sJOg43ceOVT0tdclMVsbVTTW3qyjtYqYeUfFeF8LKA4R3J8pj0ZfWEQTYVlq79MU2asf3Pn5b3
b+shnrUuhTCbz8sWlDF+/1Y3dWt6VDGjLzLqcYI2yk+z0wYPSV67l6FshlVn98P72EfgB0Lfga3s
GS9o5OywxB7ebTlme68X8d628m7bRiBdTPAlN8Zy8Kis3aimOlOxyBbUalz3lIi0uGe9g6SLzs+m
xgv5HrFA7GJHbi5DrVfnwJiGc4VZxks32XdRk8x3iBKVL76wf1Dv6G5VK1qSlF0VtTeqmffxsG58
dzg2y8w6ZKsWzqa7V70xuPGtmTftLvRFfooWyBkYyP4sFz6Rs2jH9+uuHdozqD2gliqi+j5G1YNA
Rtxjt1C0KE31yfCdm76z1Pdy4VAfI7f5yHOsOqRJSzIl00lhpDpDzVQuQ9suPLgB5MzWn9xbFym3
eWVbpXtbNtalKe3pWC8dqlfFjc5x/4cPXn2wv/5MBTlK29BdU7fYrBl/XwgPSFHLwQ/Nz5MIm03p
VCBqbW24HlK+8KiR+K9lkzg7thTJrVN7zkM+I7zrIrCoWtTBsztbWsBB2QIvplJyWwZWvCpacDXT
gJSZOqAVVVw8l3t/2Fkai1E8xz1Up0i1jBfJkvj4n7/U/3arFrap83U2dZiwpmkaf1tCppZde6aR
GJ9dI/jUQmq+7bjL/HIYB9T54DsaLORmd5UjLn0LamTYWEXg39e5KHcp23uMlNAgtYsyONVe7Jz+
P2fntSSnkq3hJyICEn9b3ld7oxtCLYP3nqc/H9ma6a3WhHbE0QWRDqpVBUnmWr9RgdDsumSazl43
VJsCa+Yb6Gf9otfH5liEGrF4o6h3gK5BCSXT2vFSb2+A3zvIUqFG3Xsp+2/pf/V+tH2MI7EW/8sr
7Y+HX5iuJRzNcHTTnTfvn15pLOAm9uxj9SVK0x9ZdiU8752HKLIu4YzlkfgcU6TxCsUjc/XRJktx
64iThsHW+wklGjULWYymGUSsl+NGXkAOlh0o2czRD+84krQef0G9OxQGymAM0Fpx+vM7/FsW1aGe
pZrGZN0TAwV3AGFUAOiBGybqqy11TOY2O2y18/sQUF/vVX0e4qO5skBrdkQGts5uqjp9EI5pHKTZ
EE7E2Y2vms3OREQXAhZVeZBj8zR+H5uC93cWZhm0O18ZNn0kaui+Tqst2qE8g5R3vgRqgj29AxiP
CInNJtZ8MRrf/WL1drOEuYC6iNY7N1WCGKuYOxAbIhycB9kVZI1/LSYP0c25IxtZ4zXeiBm4GeTn
dlDn8BAd0VQ8GwAi//6Y2PI5+G0OsFjTuABbbdsBhKh/jgwgWZloaNl+sQaQ42UdEvzCXWAdKb39
VBpevzLr2toFc1XpwXCrepOdZS+vbtx7iQqPhWk+ZCwxZfNogZ3i5faGGqj91GrgP5zcUJey0xXY
sHg8KhzmXie/Dfr+AXei8mKWpn02/VAsW5SV34C5w6jSx5epLkD94Zqyz0K/eKiU6lkO6JSsXljt
2Nwi9xgfA39K1ok3KF+bcCEH5CJzV4UbjEevyFx84j1e/fOl8dN7YB9gPbCK0XeDruBGJomXTmoR
9vN7fl9kjraqFtW343yA/vOrrcqM6lYekEr5Z5sc/HGuEnX1+7iPNhGhlMSa4rdrfb5+aYMKYjsp
yJ7f27Z6CeCEvCY69kJxOWT7vFbslz5CN762X7sGDl3SqRVqTZ71apfYgUNZZAHfgSvBYASRM9qh
V0JNqDPrpssGNK8TqKGuW+67gsQfQiEJj4nuYxcN3T+CPleN/ZGFRx88uXlz7wiwLyKvn1wIAufJ
aJx74Gz6uncRdwtxI74f/arD5g7fowjpiiULFxDmQ3uVY4cJB6+kUjxYq4z1NZJhVT4lC9n7fsib
peFG023CxvFkDpq+Ff8VSpF6J5/kTz5EVjDSnrZYMd98NMkTPp3/qfrpci2MvlVpCmshz5UyKx/X
S7EcO6gFlka53ay7PtdvzEJrSHDwsfpcGuY22asWrngv/X1cjmb4xlXJsXkzxt2ScHdZ9HPvUW8t
472D2LR2ciVCXvY682hZKgYfcArjYnJEkw4JYmItBopajW7lIfcaxAy8MF3OaJr3tsY0pr2dzXDh
eVw7H9Smhd8Si+vHqZHdKhcxtcs+GsUadaNHw3HHW1ud6qXWd/VWVuVhyLR20XdOuu+aYrqVbVoK
PFiB9CRrsr0Y3X3uFOP5o6k1I/Tz2+gm083mxsx+eBqp4jrB0YhQ6/iCrdcP8o3+jatoxt2gBZdm
tIcXs7R00DSoN+GQ8s9RfcxMA7XyMqYFuHwYg8to1NNymfgXD2mzO1dVhvvaj4g2kDLc+t003Ity
1E8z/9Bxu6wkPokHFDgXkIKM7XLFgYzCy0mL7wXvCHT5x1u2y8W9OqTt2tJ6sZbV0Y3D22wsl7L2
PmIstaXhC2ULY5kQo08sAWEvu9ronqEfQ9Gx+uuzHTaR9s40rL7eyw55SHpgnxvX1Gctq75ayNGy
p7HVc5AU5Z3mIp5dNmZ/jm1Hu3gtgCRApOVbggBZiqzjc56m2TZDT3FnqnnxiPXXrRzwJRS+fQjs
WglRo4PX4TbGeXCcgdjTOFyhwKYXyACL9xEaK5mjEhunjxFymF9kuKhZDchkQ3VYLFcOUYQAa/LB
HObvLKmOmo+IfJBSTazG22dZr69RayhR1iSgYw9e+qYjoFPG1vAdoyKAxVhq3nWTjzxO2lg7L1JH
5l7Hfh+S8My5lv3NIqks2RU3WZaOe97HKYoVzy1ML0z6BgQA6/zXwZ2rH21FavAzzkTLDQg3dxGQ
y33Bqm8plQPSykZ3TwWIGZW5fQ1UXstSMWAakzs7LcWp6PmWp6JH8RnVxi+TM1OWNGW4pCohPQMz
EWGwSQX5vSwarfwCbwj0UeDmcGna9hVqrpVk5ZcJkP/Wq6diK6uJOBSDBzxsGMvdNBr1Rp6MJOQy
h+f23CsK8k5ePK5le1CHuybSzMdiUrtD0hvmSl5Gq+yLmhAu9LIe6YAW3cnEtAzYgt7wamBjvCht
aVA0jbcYuX+R7ZoPdht8tzQ2GF7i4RjMw0WjqDsXw761HFWo5tWoLVK+IKDPulUoKHb2w+toNkgA
lIsYv7VlHzvmo6W29mJo6uml8esYt6dw/GpGPrz1SnzXo2xHmsQHhKn8zOFGRgR0riU79mBBmnvT
52n1I/bTW2Xo9NvJDzMY0+ZwkwGbX0KY8DZxLGZtX6X1dqNoctZ6Q1CvvShZVOgnXl1TybyFrsEQ
rPhKN3Hmo5IfvYpAddlhlZVy9npNOQ82OmCxKI+y6aNdltTe6/lPseD81GEEurKe+LBtNVg4dE3x
1UlCZHsMxXscMz0B0ewqN25e+LfscJyFDoWDTCxtlt9nF1MEt6QoT5Gq90d90Iyr2vjmFb+QeJZl
W8smeUgB2mDTMrQHUpFEsFuWDK6qBY99DOAW6EsMiqQNH1HqsK9xVzJf0Wl58XDv6z/yMgwfC1VU
K2dM8Txyh+Y8zIdCRMg7ZNVO9bLmrDo2h7kkO+Ww0tCLpQmJby3bPo0rkwHbS+sB0o52qoQ6HXs3
LTHQqaOHaSAN7gO++BHim9EY3o/ODMKFh/QU+VZ/Wvsgxt5PgsBXbqJEW5hApY+2QDhWg5HWIVip
dzvFaG7eq6jKG6exRh1mYa8N+HaPTYaBQVXwmERmWj2WEAXXGIMFW8e3ysdMR86SWd3GLYaqKA2M
RJ0c0cu5Gtq2vQvQkl7KqtN25YEFZvReRVHRPcJLBH80D04nSz2Lwv+eiAcvntSvQMG/RUA0X4e6
9BZ+ZdoPSSXqVe5YwS3sv3wT9YN6HpRyIMg/qodk5EdKrAKJFfx8lpYq2hsYtvFO5d/e0sbmAinP
XPnVqLHJ7r5rWtD/5NFQqiT5GbGyW8RYIzyV4RisqwKI8E8nE+kqthKeADWy3FNfih02izwAhWE9
ZWWmHwpvHG/mWtkUfFN+kD2CAk4WiqZPiJiq6aPtG0CifaU6yF5Xy9BcRNceSDy9oht6VO7caSOr
ZI2jbU9Abz2NWfqIHpWxSFslPrl5HVyF0H4yGXbPYZDmuwKezdpCmPLZz12NsF+hospCr9sFJxE0
+V2TMYOYPsI2c7NdGtURNrOcULvnBr3bdTHU6lb2crOgcp9UCfgsLtn3qwqY0pOBjN7V7o1/fC6k
wHQtz9HbYSOwZ7TUrr7DcSwHmlxi2RVb4cVHanHlVGn9jFz6M8wk7s+oX5Lxdt+cyQOoNZ9kwj3Z
DoGJVfh8UuCA1NKxNX6eguT9JMvpl05VOG9+nyJQYUf1nT9/UiqCf34SILj6Oav8Z0vxlR9p2f3j
k2D17ibFWjCXmqBE52S8TNHLQ5U2m3/Z5M2xjlwm69+z8qTRhKFaBM4AIP0Z52kzrwgUFT6FHQU6
wp9tfBRVJp5SEb1OflRfEf4TT4Eeg2Ctq4ehZOnTj95KDoKLja0xUOv3U4JmPEQGqCJZnQGTW1To
dH44LuEMSr9Cm0TfySsiEQnKoohJ0s29YxhdYyxobjR25QeiP+Elz71sFyT4LLBaQ/jDnMKT7yb5
IojYUubhALs0HXDGSqwHOcIfntF86+5lf4DtCJ/dXGQt1HgVpaOaHEY3eHJq10IwRWc3rlpbr9KV
GUjonOCWQg+aq7WSRbs4jiLwRlTdpByQ13TtnawajQUztGjEMXDGeybiJ+FY2Z0dd9ldzJYDJCaZ
jK7gWVj6EQ9vmKVH2QtipD3//RfU9M+ZhzkT6rqqSazGgiVkfgpnRTazSVk7PTu8YdwSIJx0srcT
E6OXIo7VYKYdnVtTNY5WlXFT8X+FaOeRaLZG88bL3oTqRHdFlcd3JSbWeyc2G9KIEcRyFy1RFWHi
ba2GynrMi+5F7Xgxt6neXP3aQW2lmPaJIrqXqeun3WQC4wwQh3spdZQ3JkJgF8vAIQd8+Pvp0EOa
vVPz6PTz1YoWhqzrWOW5x57kaQSeLU+viyk/FGTRMeBiWDnDKTIjrU4p6NNn59dnum4dHx03M5Zy
lG8i6KcxOx7lNdBEIqk5rhQnGpYDkcAbgcLcTYH5gs/0dvlock0wMfqAaJtskwcPK56Ngbru+6nI
OWsno7SeVUx0Tz7+irtcT9F7m0sfbf+r9PdxduT+up7739Knq8Sha26BTpNrVW/rTvG2URCGSzZo
07xLm261NEg2Ztvlq482X2unVddq+lqeJjs6Q5RLI7W77UebbToIpo2i3Jj99B0cOPKYtWby5Pnq
3tQJY01mj1J1HTp36L/nSysL2lfRmQ/gxwJAOMqaBghMqlNe9LKrv/z9/v4j4a/r7BFIq1mw0Anb
yv5/JIwyi01OKJrgFaGaMD5Y9q7WswcIXs0Py2m35lhrX1TfMZeBsPVriab+vgomawvZPz/lqN8v
coCDCxBW3OTzQUHWf2XFIEFlVdTN5e9/sv45a6LbrmnrBDct3TEcw/wUOLM01Q8DslJfpnFYRe5U
AxHhYCQFns+23ezYJseLXvV+tamDjcU3fnYLkRrdq53VR6h9wM01KFakESBPpWn/6oPXX6Rmqp57
NMPulTG9WqnavxYVP5DAUmaXBito04WfifPYVIQ2BwN/7TzhJW+5joZtIj2yJA9yIEiFHt+qMP8X
qIbufJqY+I87toWIsmUbZEXJM/6ePIJFDxIjm+0HLCZMMynzE/kZfzbypmjPh1T4+ckr4JwTwN5/
apdVOeJjrGxLzByt1sTA62++yKdxH9WPc3MX4g6spghNWKO/0xE3Pwam+wpxgBhIbYwYNNi+uXGM
mt55CEzQ5QBz/kY2gdYa9sykE9q0dMqL9Co2TrUTGjvk6IY7tSh7xDRuzCjnkkrHvelXLaot8wny
IopXBgvgE/5RXgSG2XiJsY6TnWbdxmuv6A2ZKDkmxAhZcgJjiOeDLDW1kS+QWW7XnzqyFK32hRxo
8agshYaQbNUWNnJ68bQM9LB7sBNrvPCF3LVph7rXfCiHVxhT8f17v0VolEVyfZJ9gFhEljWnPMHz
xiobtFz9QMOzQVdPiVb+Ksk2eYjn3k+DZZvsrRvD3ps+6jT95BdH1W0JPozJrakVBXHx/xxk5+Qg
eL/JjbE4yvpHtxohaUzSYCBJ6+K3q0zKRp/fvNp8UMGvRFqbXpz5PQyMJj5PTXbt31/DgOQ3mLW2
4BTm3tnNBwnOjEwiqAp5ka5M1Vuz3cg+OSpMp2qP6urIQmV+l/+vT9W6cR96xq9PjdJBXTqDCWQj
nSYUdDFoTJDce61B/MBKK9wrxE3nKqu9GJVX0RPF1xFgOHWDyK5p1nzFX1i/oCpvXGTJ8gx2gLhk
WGVhsE2cAOHIjoh9PjYSdbmW1Y+DPKNC1/WjSSX5sGi1GJmUplfOAIEQYxOZswlUSznLto9DYPnB
0i/C5ED0OD6i4YUD4FySh1rxxnwhi2Stkg3aqNeoDZJT5GcoYDlFtnb4GVZVVFTrFJkNVCXQgybI
NUB8a3/6ZY5+Rt9l93VD3Lofhbp+r9Zte+tiGyR0w8uXZlYReimLDj86Bgdu316yaDoR/EnOPjk8
ZE9NZ+E1hv48DMJat2Y9bWU1xxxwYUxjfC2D2n+qWLFobmI8J9PYQVj+7Syru0khybDcbCLiAqJ+
42k+jID7nj0rr7Z5z/Ynz4MCRcvwTg5A6W1c2IFn3Qyh2x3NIkdCeHCLN9Cg8wWcQnFWGcCpI8JC
4qYdjWkhO4CK3RIpaR47zy9Ql0FQNs5Ar4eOOMgBZokmtULQpXPwUy2WceoZ3UPvsmn10Ghj51xt
ZhLO12GFcCIgqxgCG0tmfeeFwngyaqBZc3fkxKC5LfYraV9Zaycwh8MMLob3hfScEijHUirODeoq
sxHPksQMv4j3QV2k8HLd5jjk/i/Chhi67+QTils80MZLVZakp4BgvtbGtNbCRrmitzDejS5xpQIM
6S7OxHAnUFm8bY2T7JMtlWYXoJMCaymrxC5uDcOwDngqBvs61PVNrGr5y5jVG/ldWEPbLYNmqi9p
UpLCG03z/etFiHmVZXn2quk81LjyqPshGMp7E8MneWamxUigFSachBqgkmL47todxuALXI33H0J4
iOz1DhqdOl4dVzUps6VVIYygdEheZgbapnUJTw5ya+m+F0ZZwEnovfDfrlH9/4z58yO4Tla31bws
+PgIxRfmv7yWxZ9vZZypdBWQq2Hrlvv5rWyafuOmVjs8GsbkXOOkvWLfUb5qLf6YHRotW1nNkO2w
KkHArCIzuOxbQpBjv/JyX+livh67WGYI4kESVCIg8f8pKYbtssoYo60svfeW1r+kJpEp+X3bOq+s
SEtaNga5QIj0z3se9g51WYChfjCqHuFNVHfVStd2toEYpyx9tLn/o02Oc/MrrqGLUUnJSqEZk+xD
gtOHbiqJPCaud+hEsR+zKdK32uDZm7HlzfNex51mg54xmihD8tq1TbLS68o+lC6ComZ9H9lKwqrM
yvZhEKZMz1SjsfuO+6J2A5VJh/QXfpejiACka93ByUxWK+/BBtLyXACr3HS1U1mXZMhKtObC4lm0
rD/qoMH/ca6GRb7yda968NPJuOX5Y803A3RGG+el3MVxM2Cn58Resg1Qcrr2ZHlPtjdsZG2MW/cq
S1XrqKiM4acX28hPL2SjYqWvKGh5+4/B8nyiVBt1PvV9rDw3aXkby8ZuwHU89HVYsrrmbf1QLVmr
9MUzIWAbJECRHOT/JHLdOzKXBsHbsHvsmowIL/8jC7+CJZzyAcWtzDZfizT8GkRT+i2colejyg2W
/YPHDeqAAMUc8mEeEPKeeAzNkqmud4HMzcul96JcQ4kx5pfVxrZeGjp/xMfCqtLawlt+LKVQKMVz
AXbcdmqNdOOEU7lnPe48kCa+1fVQ/1qYXoxioq9fdD0oLn5Z8xKaO9pguhQ8WI+umvl7O6y6Tdkz
4dTRN9lP6jlYTwmW9Eajzt4MXr/WWf5fkoR1Ra+5xVfhRs+wvDpk/YR5IJGrrGQ73/oywh74ZdZS
3fatXW/twlVeAsRr5IAE/6i16PXqgL569JCFBGjmC6q+US2dcXLOsIf1a110pGTmjtYj4YuSlXIr
vNo7TmlarqzUdG+iHoYLuqRPdZXXyJcV/qPJ3qDwtfG5s+3iNFYG+kljNj5D8wg3TahnIPLpDQuE
VRWsny6yt4LzZBvZMypLw6XCNoEtCaPicJq2o68ghtSG03MTtfFSxf7mKE+yXX/dIt32oNS9cmNn
OMnKD4b3srfdoFvJkzBdTFaN51h7JM3qcxWhzTKNE8COet41hZH++FHFJ+pXtSy86kho6Z9V2RtW
hBzkuc3srhSWPiHdlNyja5D4NwPvEPqd+avIq6+b/alL76BB41bWf/TJMxTPXOuxpYIJ2ceZ55kv
5VBXSHYgOAdQlZB9TIKmE9Y+yWdpOq9Q8ZWyo2MxeuZ9PDl37+2JaxF1A0nsNIN3y2r6h2yvWZIs
0xpBAEhLyU3aFM0imKEmyohdSxo4xtWayv4CThY/iAhZ3a4FWIM479rOGvvwXsSvxj7IukcyZovt
Jho5vGQRwzHO2YiMZV1i1fPeVpbWOVQn5fAPcM3c5mu3I5B2j8mC5Ssoty4K36rev7MjL/zR9eUW
p+I8WBTpW4pBeLQo2is7YzNY5HGEooU//ahH72pVTv+G+873qcq1VzEZA6pgCNwNhL0XqMQjs+vZ
NpKCCTsICGwu7yHVQ0+zcwhyzUU5SJZqvcErynHSpWxTKigzCyXgGqm8BhmEcIt+50/Z/XGe02M9
FgRTvu68dFi4yJzDNY39tWKVxoU9rgqbVdP2mRu1Z3BbyMSZQX2vBKyVnanqvqAUd/V80IoLZeVn
XffObgpnUpNkNkkWk++n2jGYQP7M/KdmxJrC0tN80VWDDQCNA8E+aCIFnnWuH7EQgcwquPwNCmrd
wQ/qF232Z5MHd2YSt356xiBeOcomOdQKEIX00DldfYy1A5wHNTPYJVFlroQY/atImwn3KmvEmS4x
zk2kdmvh5tkDvlgC7q3uv+kDEJiaNfSii4tVjKzPt3yIZwU+zXh0Q8QP5ZUqX/t1pXw2aNUtRWwt
pTLPhLZyMwzOzlxJWIae035KEHbry3BT28rsi0CPnRgRPET8OZcgIYmaRM2OQnoa5lKklenJL6pm
l+NA+F4K/tv2qTf3636tQuUHHaAeXGKjsG/mYmCp6kExOciqPJi6k1nr90EoG5oCow2GOrGlLXOt
CG86pDcTR0+egfyIg2O09UpYUJ3Ry0AZLCA6AF0tvXESHR/WuQM9tGLVu61zKP3AfaqSdplYxoBH
ChSJrO/GjayC+9rjJGc+4O0TkS6GAJagvt3i58pXzeo7D2vvC6bt4TLNZ4EyRa82WRJmJ2R5wTIj
u7stJ7+71dxpXAYB7HU1IfmgzxEmf441NX1o7J2sev5okiWn7I1VOLsZqhj+aHHqnHAkd9j0w5tD
ac5cirkq2+RhKli5LOAcYhHpIM6HYtBtRQBsqZEPQ0i3QEpB1qe5PtQ+KCZZ5y3+n7qfVs+GmqH5
lakvKvjhtFKzn2wQEe3MTPZLAA2C2LDuwApbm8ApwqNlp/65deaEk9JUj22eoX6Bsu+P9i1J4vxn
JsCQVpVwHhWmPYADSXP2+0occjuNt0nZlnfsOpH4SMvkrcNwU56ldcXVH5mtAO55S6bW7d8jf8L8
nZ5EltBwbaESFnZNU1e5nX6PeRGjDDpHLbxvZj7LH0y6f0yJ9cGB+Slqv35L42n9YrbIXEcYrC/j
8DwKrPG0GlqxYmrhtRXDHickLP9KT2dFll/CqKr3rbvS7SLcpkUe3AXZXRI311z3jYOqmPqBaAGG
LnmRLMOuBQFjQMpg12SscnVE9WtIVKYOLgeDFo3PTfusGYqxakb024jbNVvoJ4ST9QpKTRNga6Ed
rBl8Y6uwpxCUfhEa4lqZ/hL9ADmr30z5I2Z0LkgfFIwF+U2co5zspGqetk2r9lFxJ4yKfBKYcO3N
HdnUdAmxUjna0T1BD1S9RV9fzREnLq+DjhSiIn1UVJuUOwqpiwyf1k0KMnXVe/hTOUGy9Ewt30B1
Uze9l+ibyfzWGiLbd4Ra1jbx8aWJkOmGCPiwtKuCtbfZ7r0pTHZwccHKTOCGYjNfINELoRMPNSXk
T65zcjyxiYZzWi4GNZzue0SjIwX3xjHgnQ+9F00REdtrcEzKGuBdsRl1RyzioCd1HzflSkWQDecH
tGSUXnyNcyT7Oisr15nvZQtFKdNV6oviLgINCKRAnBGxFucGLlishS2ODMEShZvhAODYPeJgiPB5
DZGMnGFwH0OaXCaDIOSIrxsgxLLao8O3Qg+TZH7U7Cd07BFrKBbWQMQgmtpvqVrqJ+Azb36gb+2A
NZNV5lG28LqxPBAN9xs/PaW68TREln7wG9VexSbyvaxa/GWkuQ3ekVZNjuWBXV16gsyfnkom6TFA
9LWFkVFFXnEfGMWDaTbpwQxJVXvGkfD1FVks64W5dx84mLvjO+4E2TnXrei5UpKtZvc9plZhvcxJ
R94agOm6ylgkgQ36oQgwgMNBD6ZstOi6rjm31mECBrGe1Tw3mPqe28SZzkEOQEWxyYpDYTsVHi6z
Ksy1jT0Y5qEoo6c89fqzNxKUjdHMcLTK27WjuHXYjy6Ykp09sqWIQovhXouq9iIPwkY5cSgzLPiC
CtBVqepHfayByun2qSAbe+1BoqxGK0C+38aGFrDtsvemRaOe/dIxn6BpLpwgOJZEsQ9Kqgz70e1e
U/jjZ0MMYKN1fkYdgOtS6BgLs6MH3Ah+ctVVCCR4kyO2AyvZVSrsZajo39S+XItQ8HoZh+GsZulN
A3cRd3rwtZDkkccY9WYVZy1G6GmwJmDhbhPfzleIKK+swf9qCb37l2lN+z1mwKwGFUA3NRMwOBSF
P0iXRNbcPIaP9j1FXuuAAqB1BD+ywtU8wiIoQZ0J6xBvkcFSXRA89PDhTjDYFg58QdNZ/n2SdbXf
Nv/yr8ElHMFW19VIfX5mkg9AzkXH7f3dZU2MCkdbYSed/+icYKbQjM1qMtx4YUXohjiD81NX4m9t
0wyntnenfW4421K1WUETxNqxUhkOnhIAf2pCe6MFJSrnE9qGbRe8gEhSL/UUXOLa1oAadOE5bUWy
bfGFMNdyM45x4rOSh95CFNFD2Jb3zKnu2i/6FH+txNxWqv4cJtgORgYaYoYVo2E2h7uj1m35upDE
aUtLXWt+t0/TWiwDU+2Wo69VOEfZkFrmamVZybru7aMPEQkXgnSRDngTIhv5023CYGuGzavIJoT+
ivwudwz3IHzt0IfKPUpV0VPMPbTQHPctzZGu08dWPYISMXaZz3SWK0m0NT1RHSN/Xc0o27b9aY7G
lbsTTlaVrMceNdPKi9uTUJsGhKeLhYBaHJuybc5Jijmw5eftEvXceBGrTkjUQrtByl8hmxDim1mP
08+///7aH+9Y7sT5fgSdbgjbdj69Y3N0O+3S9LPvma0ON13lFpg9eUa/JMtwXweCRXpBjFfMd2dR
5sGt6UT/wo/Rfg9AyXvQtE2I4sTRMEX6jI1Hmy+z3crNvgPEE8/5CMIQNyW7U6CoNbZCGAIaP6pq
68LjmzU6s/iJk4y9DVjj4RwUnzQ1jg8xuJM27EZ49Lzt/v41iT8ekzlZCqiDZ0UnB/k5caopdj3A
k52+a3nyDRu05gTcIUGOLfWBdSKtIrO5Iq7OICO2bFn8fTBqw5oYMHjhPnc2oSneUPJvzwPusmip
jMoxgYQfjZm66vtOnKYeH82//9nap9geXy1S3SpMSkdo7pw8/IRn0GL2XwCB7O9hxfOhxuZXt+3F
Cqc+VDU8v9xntgWmZGqezGBNtHuP2rj+JXeGPe86WLAY9/HWLvqL0hULwpXuobbHZBE5iPmj/r/U
uK1YOzraQ1hq6noM8h2CSuqqqf2j5iDW4OH5Z9XpCsMRaz/4U70i1Ohse4fgWN8kCJOkGGziZjTr
YifPnjJkG7tHvjgguXsswVuuS89DusQPu5NtjSRAyLvC8cXDs82jelFG41tmkAwMoBAuY2Vs16M/
2JvcdAI2bnm3qqOuhD44uhu/1TdBbla3et+kkPITez1gdLXxDCPiFe6yvDP9nnDY1EAQ08tVZfjN
0itY6bnRV5h0QV2+KYZhnsuEBZmi4HerOThtlvDfF3YUjgSPvAe4Ze6+N8KfLQslaD5ysTmMezRr
i11RN8BvCVNsecVqB0RnQ1R2v6k6PrgoauhVhxFV3gR7a05OGexPsYsMsWQMjH3d+8O6R/Nr6Vpm
du8iY75zu/aHifZgyipAaDsNBtlNUbO0u4LYYUOkAjQ9eOPJFUW8C8peW4ydEU6EF7KlWSbLEa/w
G91W8GEtEX/sVTfIFoT6ldswe8kMMv5YN2jpEYNKFlOZtvL7n6hzp/d1blg7o6unZUPMVjW1GxTh
Z18g6Hf51NT/8qb6xKB5v5UN9CRs4tUuOnWfGFSt6rk8l7b33arCgOVHly1iW3E3MZCdjaaGLVna
rrtYltldDF/DEDPyj3kCZ565ZTMY3X03O/RB9XtI+VH+/qSJ37Ff8q8jgA7DRxMk723jE7lTU0VS
pWUR/RgwU8QFA5veXs1vuU9ybN7HfidsjMcKUifLgnDrJtHqhd4DTpbK+8WEkFU04sOhJxtds+oN
GAUifWGT3uZq5q7VKRCbad6eZHEf8vMn+tpITWzz8uC5Ycr5l//OH/OdTXLBdAEcaJaw/xCY0UU/
TfHQxz/6sL0CG9buNRe4ewXCeOnxplyNbZXcNKihgZPolpoYYaRpjrZsTCZsRcfVu661/MvgtCBo
Y1sHBBl193b/4ObO2+iPxYNPzv/fwCLu59UMX7wuyMTouuMaTCS/7xgtLazTGsuCH4qP8M2EpGKf
249NErFUQL50Yw1iWASKl+/h7JAeAhZ7j9rwjZ24h0yzzL3cTHWqflbqAbxethc9bll5y35Hw59i
4YOutJu+PutasY8IHG41x58FSyDWoJjmHqp+Uhe6V2+xBvo2ghR71WMH4EpTnaPUq/6PuvNYdhvZ
1vSrdJw5quFNxD13QNC7bWRLE4QsvPd4+v4yqRKlXXWr+vSsQ4qMTBhuEibNWr/ZERtOX+dDQ9iM
zrTrp3d/f+deINjkg+iaLN5c1dLBunov8DJL3qOcMKXJVzfX242X2iEjeADtu3WfjLhKT/ak2Ru4
Ul9nBaOofjoqc2ud8qnZwF5CgHiMLsakNmcrjyr0rbX3Dsb1j4arHHAsHJTOfAvZFzdIyBpr0Ivx
qm6zwSeogvZJEtbXpQg+9GpPHx2wqILn+iaA13NqerTI//638vz86X6D/2HSors8pLZmv+gTmjG3
Wjcsiq+ZZalrkLTjFTawh9H2EDqHmGnmQx6na3AyxcVbwldmF30L6kX3U1W3tpnphRdZlB6hXZR7
EHuwQFZCt0r6Pn2i5w0Oldv+jgXzdFYI97pdvomV5oqh8oRQBeFR2I1Xk+/2aCI4FPNs7T0zxNM+
U8zHiXTfNS1+j50D43SGmyU+DqgaFJ6xsioXuqtqvKntfhOQozdSUzthSg6WvxtUlHZxCevBzRTQ
4yuHoZG41z4Ik8jvMQ1ZtWEhkh8ssZZnKy9Ws2krmJrkSKVA0HlA9qE4d0L1KMy9Ggt7BMHB0vDF
rF55q8xZvSZF8QB+sbzq0+uuW+I9S86QOL0NqTsvKlyGh8wHCK77i/GGKSEQz3b82tv9yasbvHwY
fBADX5FUTB8yptGrBUDrJsHxZJULHX7barAqrosrc3bv5NplfCKJVa661LT2WhRMx9mdv01xr5N1
KLRjIBxdA734GvU1UhfEMVeYBkznCpeOoMaXskPbb6Jn31rMuqDIEfBQEfcRoVDTEhG4YXBWWM+c
pqFBVCzJ3tpmg6elcODVXWJuYIbgxminNprbizl8I0HfPWRMhlbIiBzQeht3ZtCkbwH6H4OGGHE5
f3IzJTzTg9fbKUTVuwFat0pmtCOIjasnSxQwpFc4tFbnMKg+oVH0tYEHvtdK64qws/ls9v20d1BT
HdGlfdBjIJWTlX8u+uZi2qjSd274OOKz9YhYqt9q+TPOEeU3J2Rot6/E9p13hbbYq5nUw6lQ9etk
afqrWYt2s1uljyNrTDTP5m5Pt0R8e4xGLIQimLTg9fZ2TOgfeVLmFlXubRJmJicQ7/Ml7AlVLa7X
Pob4n/3DjN7506rCsTXLsBgMHU8Db/iiHx5wpuSpM/uvNvYxfhrNzOJyeFmu19OHMgN6cN2aB7Ld
6ni5V6skRPDE1sJ1hDHjzo6Xz/kUW7ssRXA+sRAe/0DUw1khk+Ud0kREqFg5MZyfcYiEDIIUHl1c
eIGbsUrtYsT9JbBXugFNOhxnd62FM/L9+Tif1fZDmhV7A9DnMxIBJQaCRX9Bg8TaJqX2TarmwBrZ
4V1iHKyJHBDyZenveTtka6hjjCJ9xDKEvzXmsbWFE6PvIA/ADQ3j8jQiqpUKv8+ibfpXfaJr/jK8
zsl8obs2JRu1QEIpWoqvkwvSyJ6GbhcGJJRS8QgHTXwdkmG+xLb12C1Vc1vD/O9fVONaqSL3uURW
DDBY96L536/LnP//Jc75ccyvZ/z3Jf5MRrL81v3tUbuv5fVj/rV9edAvn8xf//7t1h+7j780NkUX
d/NT/7WZn7+2fdb9oX4njvy/3fm/vspPeT1XX//9r49f8rhYx23XxJ+7f33fJXD5ji10rX7I64k/
8H2v+AX//pcPkq75+KX88zlfP7bdv/+lMHf7TTWZUEADtFnQiFEIocDbLu83lWSHA6oAJQRP5S8V
ZdNFiPRpv6maYducqXoqq0fiQC22pewy7N+ItuhAsR0C2w7x7X/98fO/i//d7ttfiwHyNX4ZBS3o
Q67reJ7nuIS9TCZtv856VAZqNQDAd8qaKPedsK+PY5vVR+tH7bYNZzeWbnMMK3WUdXnUn/YhzL2s
mxnv55/2i8+TTVmUmg5zww3HbTh6jzDegC+1Y/YUDU5HbsUtjmkbgYpv25ZuF6k/HInYGM8QfGVR
MbIS45AHNUUCsFJulkdlvx7608fdj7l/kqxNCnm/BpWUoSc+dN/54q+OZgLt/75b1l4cc/tmcL/V
Ve5NqM6K7yyPKbT2HVoS3kbJukPlNMjuB0VzLJaxOaqEo1SIeQFq5XKrLBy7/aWNs2dzlHugaq80
xWJuJs6WmzI4VkfttazfD5RNWdyPvB0uTvzpD/zV7hfbwoI4RJval4jEKqKX1eH+SbKG99nFUWvS
RuBhjpOR1gBeRVUWsLK+12RTh0m5+Ca8gtvuXgyDi4dfurxk97soL96LZiHvvxtiADTbDhMZG4cg
vzHd6jiLR40QH3ntyYk3SRTy1MqHtMyJ8Tdapd4OlNvkKbfz5COtW4oBik+7yud0ltvk7lzTTrUR
pTvZykabFGGMBuxP58oquqKPdu+MW9m6vRziG8nm7UNFEyIlfNTraDb90Yx1YkGyKot41IZDn30s
4qQ/QtknSp2DVOSdoCBk3h1l03Tczp8Vo/RjzWiPTplFzV5Wu7kjzEE+W4sQxCYsMzFEGLxUoujb
qYfSNDZowfTx3nHRRRTb4x9HqGmw04tG3TX6VB4DputCQ1JQN3+0jaY0Npld/K5PTXWUhW1x8WXN
yNTqqIlCNkF6AoSq3I0rjnDxTKygiewnS7xMgaJSopQ+7OBJ71XLyo9DGxfHkMkxsrf3qhE/TRax
oxbxKJatGXujJMiBV4kqUunFcayn4WDlkDg9C7Vy9SJ/WAF8gL5C/DzX6kNcnlgc+yWhJb/QHT0n
jxHCgkvsfWLOnrq5f33mC85ar1UQ++LZrcTPh61RHmVTFkClvjfTvL64yCptLS+ujp1TZVAIFhOd
XlVcI3you+0yt0/yKiTgm/g2XA/519RemfcTiKhEa5jWevF0TBYgIxFUdUQLnDhfmf00HsO4pkrC
J11XaWGtMgEccRc0/ch1Q/VN2m7xb99LI+PGBeIJLYma+vJLyXtiKg35xVbfy03yDt3vVbBdqqE4
ZmjeYZuQ5W+rtgi3t2YmvvOclOiABaW5alXMtTGaOYTi6Qsc66031eF2RLgAVvawW5S+RWiUfbKG
4OlGN7Nszx3HIA2pfmL91LwJPbSVUrfNEfX9FqfT/ouL9nYGId3hPcF6nQdPVGUbCOAr/I5YXQxm
dVQGg1y0rAZJxIglNrptjlR1E56zUC+PWlFUx7QLJy7MEpRcLYqwgZKMTibneuF7VYnaI87sLQnc
PwrZdBevQsMu+ia39334uztMeB6VPY+EQ0z36GZ5sDXC5QKeuzvKTVHY6bvYLvdT6r5DDp3+/seP
dfEA4sf+aJPoFDNEpVrff+HtZ+L4xFPXkiuESq4fwF+EKT/w/itlU/7eyqzqozkMWyQog12cabOv
mkPsy18uf64DTpSfKku5ASi3bzujvk/EJeonKEO9nmDZen9e5dOBUwu5bhsrPKMVg//tDRaPrdcr
uzwytN19kwnyvmZijaGLQg9sMMTfC0RfYt+x4gWVB/5kCfZhW6vDYwKagYlBVx5NMWzLJssN/DVk
29JMgFPLkGwwn2HE75WaHkwUKuZiPDb1sCWVGfv2YKAho5PNdcQzTxp2POZOWgI6GFiPCi9KuS0o
5g/Q3pKtjqzFSRZ2lpJCLFXCEREW6QbEuVWvMTpOYIWOsua4IQ8pznPToXFeaawJsLzEmKysl/ZY
5TlsIca99uiJYphQYfcQnsDbVhPuI3rCAy8e8FvbrLvALzz4WlGore2q4VWTt78RN1IWC0uzbFXP
I5mT2rN8bDS1xdedgf5CPM+Q/vNsVSYrrytjRjwun3y4Ze3e7Bpb25Tq2MMCiFfOTL5QFmGovbOw
DfYXnDCOqug6ZeHE9Kf3bbJZLgUJPFmVx8jd96bcZiRhtNNn+yRboALpkOVxt6rc+tPn3KquNvp2
R79nz4Oybdr6rBd5e5wwLj7qeEoe1PapBNAA1tARxvXwJQYlDP3S8oB5F0hd6RXPGQrWdA1iItVq
Bb2GKTbeqnI/ncpDkC8EsjMRYRLjCZbeOfFEhW8pq3KjLCqxW9YUZs0MGuJJu58jm8OTASHh9iFy
l9wqP2i2xZiV6kiRVK2NhZBsx+JD7p8UBSj36LFVjGKCAvpT7C7lfEZWIznJFRsTUZPNNB+5Cfe2
PPDevO3O5bxZHilPyuQbc/9Mefy9edv94q8l93MsLyl3XY/V2I8v9NO3vB14+wynbmDaB67uNymD
fjmJQa8dGfRkO9Bxgw0DWC5ymyx6sffeXFyGTHmwrN3Plc1+qaNjZq1kwwwdBlZZhYa7LL48GIFO
tsrqbev9c+5/ihFR9cMsi3y5V/49ecpfHfzTJ953v/iK8uSfPl/8Crltiukp3HgPbYuZkHhtZbH8
qL1oGoQ7fAZ4C1wDB+tiGKvFbONegDnElcWav8hNah8zvHtianY/5EVT7vgft0GjSddxj8KrPM6Q
84UXn3X7K3+5v0eQBcJTLZAY4hv/+KHyu8ttreykZPV+jNzdGAnd122j+Kn3YywttA5DjWvPaOzH
uBbEt++fLi/eqODXSNp+zLdKar+qKqTFhgyFwFJO8mDSXaIwd7atmKVZYm7myCmfbN+L28YGNfUV
ygO4c704iEA3Y5T8SPkhsi1Pv22UbXXOpo1WQJ13yVlELrCSalQVFrINkfkMYhZ4sG5TNzEUcJJJ
2AE3xrKpKwcJZkOxmNyKYW/CofaVNuGGN9c4DZkqOAStUemveJdMMZfs5VxykTNtULELugYNpjOa
ipd075lHb1GRbRe1qM6tW82MB2fHUn8fidGnFfMnT86qksJGosTQG38m5qT6gFV1+v9czvgIptbH
qMiYcsVi/A5FITfaSqv4g96axIi1Zz3ymm2mhjDsYozK1Kmbd0PvWsdJFD2xzEPcQVcJq+6YiFWL
rOVDe0gS5gwgDtVjJ4oRpetjC11kE5bWJ1xF++MglkT3Qm5DdAl/XM2A/QdfHepUPW5QJlIYKJYI
GoFt+VqdvF8a193kcjh2xUgsi3axhkNZovUjZpLySlhiXiUvjKzJQu7IqnDwuyEo/Di3x+Ot0LNo
3y7uNpB9Yyd75kWEH0bRMaIhQlVuVYv4OpuJhwcJwmqeDc9tRfBYg3s6718erIneWp4m98gaWOzK
4GYQIep+KvJfm3Kv3EbOvFwp3mTBwaqHY+DNw9FO8Hf0jGj05bb7DlmbxKXyJqC05Aa+319ZuxeD
eAbkPZfbZLPTRNDn3r7Vlv4J6w+S1LfVgvhAuUOeLM+LQ+fa2aYGSJAhF6Pq4sjcsDjem4ocIiO5
2GvF/hpZBeZ5Pw6NYvhZgTp7/k8HZUa8i+NuEw0sVb2lDNr9NPeIVaDQesTywmVypJFbQBsE5LqA
xY4OsKxBKMfKoq+JxXa9uwe10jIoINLFWoUC7C0wCtN014PaV7cOHKodg8u9D8s1ddpUQ498YeHO
x4xE/2iU49EQSzTEgMbjvdkvZpSv7m1Zk8fIo2WzCtRsL0OQ/1Gw9v+jGKthYXjxd0HWdx9bbjTZ
0eLnMOv30/6Is2rERXEjIEPveoZlmeCE/oiz6uZvEOxE7FUn+vlHiJXgq6qbaCBhMKtREvj8HmI1
rd/w39UMzyAFYZIJ1v6TEOsL7IEJIt12yWOYKulGG6XTFxFWFKjqXml7+wkNwHhdNCliaF146EII
x2Gf41dlWD7ghXCF1FC6s8eSTI1absuRmF5bueBHGm+PCJ96UbL0209X8ntA+Gc3mD+xEPl2xJM9
R1U90+YCvUj5htZkZk7UmU823Um9lOYl8/CI7FzFOrCcfCrN4BnML7PnMukRAVEyn/yNtu/Dlrx4
joZHGgJHCEAPoyqdnIMFDL2Kv/rK0MbooQ9i4AgFyzh7wHk2+PQPX19cvJ9kc8TFFU42qooVNMH6
l/zDJuww4yg18wlhrOr3ZsGqpsYpHbx2BWJiMfV1qEUekrGr3hh/nyGtP7KkPuW2E51BxcRnPcyO
NVGyKyE031VSgEyd9sargNYgLLiG0Z9vYx3I74DyEBGj9hSE2qoM8mRtVKpzzpXs6R9+k7jkv/4m
BzydproeaQNDe/mbdCMOIbdkxhMPerFrWtXxh8YJEfUKD71e9FCeNQt4MSaRVeq6+6CsIQRp0Yz9
TTDuYrd+4yJSd8KICuhRrV2hzulxjBxQQkbRRh8dLzFtNeHo8g+5O/HS/Pmr8+6YvFG8VS/ReEVV
BH2IuuaTVsFEtJXkedZ2Y143xN2wP3XCIToVzOiJo6eXoc+mD1Xrd+64RdN62Ccx1ChGuHgH2Gva
Gn1J7wlkZceQ6qMIFZ9w6b2APMBj3SEnjbxR9OBCY+vKUT1Fpsc8yoH4mMSpdwywgtjybPS4+0Vg
t8l/8Ei206bLdW9Tw2T00xFLz5rc8k4Zq3KPaokVlqqfmWW4X/BJe6qCYF0H+G71iqcd6jm8xpHt
XWSR4qI42PnOsqNerH0uhCbjA2Q0AEVkHs1AhbQclvMHr0SgHFbTu0FBZDhRzGxDVzHtWjWAdpNo
ydZUu+FB1sZ0eEyTLsVZTmmfwTyWV7UODqWGlVqtr71xtJFzTPG/hFPYTKm2QXazI/bX1AfGsmY9
KtWX2Z68Qx637/UiHFe4hphPKB7srbxt9v8Pj6ptkInCfxEk6EsEsDu6jGROpD8pOoOr07uwdLDP
CYhfMRuA+OLo19Ew3UM5t2+i2DI2EF0W4tMlZjF6oIElr3a9BxYwbZYzbrVPI6QtQi0rw5uXNX4y
FzSBvH/AubyUsqHXwF0CiJIN/INv7glA1k9SNjYUh2QCYfC0oCpJxx09h6n9YDhpLmhF7rYu9IQb
H3or0mfFxSQwGCvpq9b7SLpOR7os/uYSH9qPoGlwX/cQtIxgD9cFGYmoj/8BUKX9RYeAiI2BiIvQ
33Ff9tGQn4q0TiftCXmR+lGF6efO6Yd4zM5RD+TXdQsAGYV7JMJ41pYCTGuYvEHqofsHwXZDQGJe
9EywE1WAUirfxpKv/0/XLZidjqGJu9QXw6s61cxzA6M4sc9lbKwiVenf5sPvaYkmcrykl1CfPL8b
df1BXkpCU9t4HvG/KDpzzdzRD30FWuShqkGjCK0jwAbKmZszEvuGvzHlzkGPh+chNctrUc/HMdDA
YQZa6zdOrZ4VBatJJcneJ2mk/ANi8K8eERg3JlMKzSHP+rIn000FqRo1QOdpij+bPVrOI1Ci1QKl
ap0l1vPcpt/s0n2CWyKwxVP2ASrHRZsHG9aAseBO3PWALBAuiRz9pHe5OqwWZdotHhSHGmrL6u9f
RZuU8Mt7A9ZOjBn8c6yXEEetSpAGMwb9qWlBFunwuWF7aLvF6T8D8HAeXMs0VjVKmKveSUHNO2p5
ypsEYKihr/vUetSiRduY5fTZEsQzLUrTNc7YH4AIDz4D8EgXaiBMoWONsxgYMBJ1RTHnnd1h0aFG
0J6BE4LG5S/s+9Y4Rp5trvOqjbZg7+vVoDk55LYZA9iKlzssT44+PQOlcs8dgKiNmzTaXkF/aZUO
uJy5Azau5HOQ73nAe7Fbq4X+WLSh9U1Jer+IK+1J6Z2jgYDqsUwEwjA03uQTJquaXppHC36JgSrr
JbBZKOZRs5EcOr0xhu3fX3dT9BUv3gmIZo5ASpPEp0P5tS9JsjDo3dnTnjyvyghPLMPzDHv1tDhN
A63Bnp4Vjyh0zPziPM9Lv4rG+WCXs7cZEDzY54gX4bVrHgGe78xCufY9xt+WOdUwD2AjJHW0Dt1y
PkEC74fWD8AabKsaCyTbYBESdMwNi9l8FaJfskUS7iFVCvu1i9N1Vuinxej1i1tWBHpmODl6irs6
6paVW2avhhphNlSFt3nUQwlkHETn1ak2uYXPqF4isvn3V0r7FWogJsKOY7B6MlWT6/UnSp4y6f2A
JI72NFXFOxOFFUw5ovdpxoPY1hrCj7Yyr4KxQaA5zvOTRSIzAuGNwuZUnQB4A3qt5kth/MeWiK6N
YYnpsnBQNRAR2kuyIIZBeqKm5OfGyihPCUozj9AKi5WXvglqxT03jnKeFIjoShWTOgVYviN/jbcS
Gru+fHwrAEEYKjeIw+EEd2kAda7iflDPc+BdFp28WYjv7c4kLA1oK4UF1y7puusjTAWNfdib6vNo
vBttxkVlXDQU+2xznzrdR6XIxgOhKhy8IQpkVr0pTRwlp6zazfWCOHLN4txkGWu14uE37MJXsXjw
c/ivUwCfpou9aKs5ZYOcSoo4W4imuZGr03q0DMIqSHGn6ccknftz3G+qjK6ZuQeIwlJ/m5L33g4u
VtdDVeVbD16nH4FQ9NtQb30wYssGh1ksfYs4+6f+F2feFy8WyyWVFwqMC1Q0x3Zf4DMh/3gOuqrh
k5KO5TVXFmQAcXlFjyhy/FI5W1b9Bd2Pbusss4tRc3z0jCJ63S3oMI9WmhEz+OROTXrFQ93EkwKn
M1w/QI4x9T44TuMSGCBZvrVCExFy+1PWhqxtkiHYIOGhXss23vaYtD+q2u/IPmjPaTC96QZbvfTl
IynxB5WMxJoLpu6ipPkc9/Yuh7w4kSezomdIGfarvFOOqQGgU0+wXCnMzTTE09bllV4Zgs1RzPyk
wQS9WAKN7r1QXTPiJKc+ScL1hJp1nGXrBdpdBNV+b4P/SlxC5xXUPpCTc7FTGxQL8snU/bZwxrNh
gzS91fT+acrNIyojxiYUxH3QzRs1ndIHi/AZDKR6ZSiNs3OyYl0B9QG7qhabyp00CN/6s7eMwdOM
HlZ/LuwxWHd18k4bnWafkL+bGq/cLGlgrppl5knLlhZhk3yV1U78EEaut6oT1KJQXUWv0lLB0bVJ
u+7GgMVYb6JDbU3QSUowQhOT3mudvZ8bCP09dqb+0sKYBWl9HGoF3kGFdHDTbnAfLfZNME7ouleh
r2FWdZ1dUmAQLu2NMeWflz7FuLeJ+J2WeZ3M/qxAYX1ApaAPmwcjjmqEUfAPGIwRHKhjF6tc7coN
sHMfk6evQLezkzoicTRk6s52g2ndIOxtk71+MkeeHm5vtqty54uWIPvYRLNyWcbatwJ1uALrMR7x
dPzQGguWlEW0TdLMfkKeY8WYoR3QkHo08Ttukmh5jPHWMMs8XjcaD0RiKlt8Y8s96uooR5btFzPT
9cPkkLNq4C+/JleNmQQaztw2FKlc4QI5a3s4WUh6t+k1VqZlk1SY26tpVp2y2X6seFX2U+WhJL1m
/UOMrIjObtl/dTUgPF7TJhfSxAsDuNFuo6Btr4gwoYDSeGsA4A18TTc/6ThmEs5Alz9gvPUwOlot
7Zhfgqq99DH4JtV0pyentXsSrwSHC36WDWoPrW29XsHKr7ZxjMN1iUIgZqZ5Q8C0t9eYP/M44G6g
aul1zJAX5wWbMsfba2p99fjOAVOuMmyny2wE4bpHc3+NT1nZrGpm4HTIDahpwz51Nl6QxNoRiEgb
POKXsEXWcUHqFFIRuB81w3K2CjelZVa4MQvveHV6a3LWWVHVgtCA4r6bFH7/sECr8bpVCln7Mes6
9XEWTsfJwSpy4GAdFwmUaSGkVsE8eFUBJBV9lQrHu640rXMe2Si5pPHGcpZ93E32A7aV9S4rW/i+
lkL+1oWpihcb4jCN93lGgz0bjA9T4Cq7IWkxb5k6cAEOT/5mmtLlaCwhfW3UfXW6ZLp6onAqVdjd
ExRibeecArLhOyy9vsx5GD4u3dgdFD14LN3AV+rFfF0KQZYmCEGDGqjNec2w16LmbV6n+is7RC1X
mResg3YOsYfVYOjoSPHYfkIV5sscKM6uXPJ0pXXecF4qbcVkLPI1sCmnynoTYeB1xGwV2qaprZBW
cx7lXCZM0JSDa3gNnOYK8TTah1WO8FDqFGi4GMzvhtr06QhAULQDWX/yILUdOI99OX2oSRKg7Bu9
MlOTNJfdbgZjeW9F4Kbz2vFWWl+nawhG5evRfKgSB9GSWnugn4qA7Sf7VseD2InaYIu2L4iFPPc7
2+Y0FJH30aB8jTrNOPRN8GiQ+IKf1JtvQO2+UaJl2kxuUK7m2CJ7DBqtOf5UZfVOewfNlRSuCHDL
sDbLIjAlokmiGliErLrIOtErL1uZs7EKd1E3Mmdza6uRvQpihCVeZORgZ150p3W2k8Ce9DUIv3tB
IkmNKwsnEIEbmehlN4A4vwQCQGIazItsJ4CAbDnzMRaFEy4zgC1npUBd2Nda7NcCUxCNw7DTdXSt
QhyM83n4eNscxefI1tNd1RX9sRFFbgRYVse5TsTEStZZTUY+N4O1w5J+H08T+KtZ4HpkEQlwj6JS
dFn02UbebmtnRMoDr4XIhtzBdiyyN7iUv2nsvtm5Q8p0qsizTSKwWBkcgpUB22JtDFp8QmgVBkAz
qKtqmV/pER11rucZUyGk9UEDyGRZLNAisnjRXMakWC9Kba0cr02woSL4P7TFW10Z4QMKyI8sZA7x
3mxmxcSaMPE9AR5SRMFYDLjlRy0cBcBItpOp3Daa0vqGU6DErb1KMjM8KKDvscJ0lN1IZ7/Woxks
h+6teztddqVdvtZM4qBYj7frIZ0fVQQkEEHuTpicKRsHG9DKvowjoogIWNisaQd8zlwbL796QR44
rIP1ZEJK7uoRb54RSXPsgK+Z97oDx7wNnSDdKHr2ccQEaRljC286G0XOIbXXwVhtHTsgMYm6Rh9Z
M8A5gdpCuASRPHz7HOIVx7FRvyme8tHTSQYrDq9nxAo37bJDk4ybBve7qU3NdTiMG4cpzhmV8eKA
nMbBrRn7M1Or93HxsVDiLZrR/RqFwJxpRNj7Sjmc9SmTa/XM1zLllW3BpImCjnBmWFnrnHyKPxu4
DpKkvEE8JXRBgj9TkVlj+Dp4YdPu5KZE5I3kcbImt92PzeS5/+Pu+yegEzST4VOiG6L4dp7cncv0
3v3PVLUKjGyeTj999g1wrNcDMgqFc7xhfe8fXolZURBB4GgrfdnIHSXd0+KnQ8cdWVjr3QAWElIh
04c/fpY8Og0rnTl/KCgHyCA0Sb/KimmbJLwhJWwg3j4WSG7ZoQ4d7JTJUFFHGpe17gUGeLEg7o+y
WHQSvD1MBN9KOjr8Wdvq89D5hebW/gS4HOOslOWl5agn1U7ddeohSUasnGBYpX+OktjGaTeyjsVQ
W8d0xAV5VQC82Spd9Gp0Xd5kuVsWPesgUm8eemzIovpeYcSmL/cwClpABhPEKpJlJ4+Tm2Qhm7kF
FFSxUCcRHyK3Wxk5ZFmrMpWogZp46/sJzOQzRmIyD3k1Q4EKEAhzle6Qp91ytJDYFbBC2PuYk0LZ
WKx98j4cg1dWbrkbiYwKQguQpKwWuQL9lPwKWAq5QRYjyGZ1I5FxCJwjsF4DLQsESEoWnsBM3ZsS
g+oAqwfL+uMYiUa9N+/nyaPvTVmbwhZL5dal9xnVBRK6oxNE0CWaB1rBIubsr0NEhLY6OQAmQPmU
H+9FUduIut3baHP+vPtFUx7Xiezq/YxwRjvfv7f/6hSmA5h7aGm9jnpiHbejc6QNv1cXY+Jb3M9E
Eq3bYUh4sMyeXl4P9oEb//Hl74fd/6gisGf3pqy9OE5mw+7bfvrhcs+LU0avxgTGuHhG9YiJGgHH
20WaehSzKl9+DkyctnslQcdBnub5Xl4ZnBCKfL+okORyiFjynt3vqGx6nc4C7AY9vtXl5vuhsiZv
b1wO4UKQRZwwDJoyI6eYLzsjifeDqjPvHwXKtEWFpGYhLrGN2LpZy0Y+AdOiJ+37SXQVNwSkLUye
tRoVmqltVxbGSoc7LlyCwxu8AAArCpy4LAIrVHylhVZXaXa1cRaLFQbgA/mhkRhRLV0LiUsEKF3n
MTjRZhurKFjJqyrvS8PEF8eO8nXFqu4gEeG6uMFL9yYjDS8v4IvLL7f9dIsq+Zjervq9il4ij03c
9x/cPvzsKDFZLAsm1Fwih7T0KGl7tVM89VNwmgJMKzJchp5LlIJCROSNR9XdukqLOEJSCf+eoPcn
kcM00zHdOI6gWnVduxuQuPaRgKpxOVqaCymIy1Tr9TvrUbED4+wWT4EGlSL15kOohg6oyBA8bKR9
WrTWvNal+toah/igd1fgUs3Jy82n2m30PYGWT/E2bq35ajopbtd0wYx5ZInautmUeo1QXx+9XhrF
YYpgvk7GOtlhx/oJz0ogplmiIgU4oBuDuqWPfPGHGkTStexH5DlNIzioQuMBpYpTa6sfvMi1t4Oe
wAB1td+tFKMeHFuB7eYoMyMf8pAuNQz2YvQDFV3RYmRBr5jzx3iZPhQo0+B+TQRKVVk8kWHSmRt4
NqjLlBV+6uirySing6dNnxcSwNsxV7wd+mvho9puImfdCjPFJJzfWnbpoMPqfCmCfN5ifuTtAwun
e0f1nusijJ+ddql31ZC8GcC7b0gOZ2ttrsK1MZfuBltF66M+EDADbhbu2jA+jLwMD2FJtArtGpQ6
4/LiJeo7ZE+wWcDhFSDOFK657Fd0EHs/borPSqEWl6GaEobGZE8c9JEOqT6Zix0dsji7guQfDpmd
Ppmemr/uB2QQLNP8NOmzigjcHjGT8lQqjrP1FByiXX3e9fbgMncZkkPghqhgpwyFSY1WhUHMgPvx
eXGM6+BV1ilGSqoIJozP9eRbXhKnRBrP9tW2wAC1hltwzMkDnfPeLd6i9gqt+TVyk+5HoFbKKtR7
HVpnmO0cHOy6qT+nNp2CpbX1o97O/cpqNUzoNO9cl+7K7RSoAEoAYqwcHoa5r/eONs3PGGDurR5j
dkBrT3o3EUIxMIGpczc9hR2yTg6ygm9ziBuK61wRmYYklJDETIoQVQwUc7qnrsdbrx9M95wN1dtw
cLSDWcaHegiybT8TQ1RhF68Rmsl9d5it0zQqH/p9lppP85R65yyCBwxrDCl87ROywiMK+6QT5hZt
J3PpPD+wa+tg2NbOQ7VvtegIWOpxdfUIYm+C0m2/5F4YXxNPe0v+hhksK/StpiHIuVjldcKNVp1H
rNjzpjhp4K2jytDP+ceFlPPb/8PdeSxHqm3r+onYgZ1AF5L0qZQ31SGkqhIeJnYCT3++1NrH3caN
uN3bUSytcspMmIzx28H/MiUJ11kdPxiZ/ctq7fk+mWNiWhdcqYWo7hyCNND169OhaxCoLU3/2s2d
82S2xaU0u/zc6/PvugOjSsZUXMgcVptRwSP5OnFFkOvPnkaTrZ7PESrjbl/3zauiserAfnpAFKHv
Mms+T/YCf5FNBwlvIpq6O00GcUOmmfPT8QbTc2Zr+3JZX0ja7Z6LOchjc74vrG0iElwgVRZ2jThq
mVMCFcOKGqXLiFSaIYqyeddltr6DtJlDhk2U4lqin71UNLumhD9o6yU5+ZkIa8fCQMBztSsGGpCQ
npyG1X+bJ7M82z1SwcmkekRfwQgXfSUO8lZpyOA1hzWtQnujJU5aumFs1GPoVPk7CUP5bdvXAqcb
3rUG06w5lfFFc+u/y1C/p9Ld8lvqrWXGXN1IpE7tPI6PSA+ezM4ET+DbDXow4iWYyuDiv/xyNe5q
6d2NadEfFlf7uPlh7khKRcOYmqG0RHYsyrU6Q7v+NvXm2Z/75yFZvG1CawIVOiQfyPcG1zyO8HlH
jsdN8/ahEyuyaZDSRLnfxZsb/WhYf/X8oNBxfRrvZlyvF+LVo67DbTeSMLP8ymieOTST/UuZo9iP
+fQ4OPm3U+TdfqaVjlg60FyKOyZ22ecehjqAaegO1fLoZbicMX+I0BY14XQTCKNV8wFYghBgtlZK
8rQXw9T3rns2y9x8Ti1vg2GJIITWpKzMw4RTaVoSLB69qguFLk3abScHb5TdUgyWUH3iTHUeNU1L
RLr7pOMFo3CEsiQS1TdzPnk7LWYDXLAr7fKb65mEMXKdFFFCpXZxxo2NWvvJ7D0gLUte05HgKy8z
xnO1fjVURz/QHPkwmuqJUU5ECvZgLhXFnH1xsazy3GNqfvITke6MNG+P+BVkH9QqfdGseKJSFCBs
JeFmWcVIsMFvMu67L60X7Ua2a4Ypn4sWNLJmjSax1HUJKulIiQADKuTDMvBM88pehuON6OOG6Pbj
+jAN9nj8+T8xtZQ07dV/cWeXe2GPYbU0YqfP9dmzHW2/9sxQJuW/hMFxw8gm32WSf8fOJ3lJ8nnc
KkdxX4xVATRMKt9ys+YlTRouHp0IQzxi5F8rGA+/48tcX+fKKY9dVnYR10TYC/NELSV3tJBEDA3L
H+EMd0uDtT9Zsk+MSu4hqW/HNoX0xNiQLdAxVDJ6kQ1DvgXQ/YLoYRz2KzPUvSuG3dHSG+cwe5ob
6RNRZrpua09lIQj7sL+JG1Ov0smPhS4yhCJlRgVG0gR9luz0Jl/vU7/4tNKlufRTrQc9PPVxeNBc
SEDR2tucg34H7cIqb7u7dqkT8O6KZxioqCkOUyPUC9AKly96aSIbrPAnn9IT4jYrqU/AeX1X5qzw
+HD8C5pVxEMrQaTzLSRaPSTyg39yPSjehe1irO+pICJw0VNqELSph7m3ljC2gUxj3plQ1oSkNAXj
hUakTNXFbmAUxVtSDjGMnokJVJk0CWD02FDRNG1lTEaQ3t90+Gb5btvly6RshlUgVj9uh82SKcE8
MD8XTm0iLrOLrVLJde5AP6nRk2FO/GSYeeVeWQsRcpkGuILgWxefkHfGne6OO97In6Ieq+6NSDjJ
36SDmfuJPJxnjbFySM+ufz8nk9iYdfnU0Ca4mTIyp3qD458RhqtiWa/GauVHyqghitz+uhpOH4lk
fs3YmkGQ1+w5FuMlIYQubB0ajleEql5s763c/5O1c7nTJ27XAQFRlLv9nVYM3WamkznvbfdNt7+Z
6sq9byp3Uzs1l8so/0LmPDqjqf+xtAwg2RdvPL1kVCzuhqQu80GW7ku6Vutnmog4IPqOvCULC+A8
Fd7JLkQXSLPVdr5LmoHmKP/QJ0ceofqr3tZfrpSRn/XqGGfGSujHqgGzxeN5JSL3LEV1JQqeuR71
SJSV2EP7gk2jY5Y+s4qPfuE+kGzD5BWX+zEei11heA9rS1PlcINL9DWDZTNksyVzUG7VLDZpYo/A
wvR1p5VCAJEXLMpFLj5Id//lpdReOqVoz1heiTGbk5M+LIQwFErfD0Xrhyqx7r268u7xy+xiatrh
QrMTlOAeKBtcxV4/Wr9qTi2HQQ8dszFGYLjGMgBGaJU/tqP1SHCOF9KwOuxbDRV7I4qSKP2KPz1D
2JUM+2lpzaHum2dECeDF9kxHOrGqWky05FBGdPkiRPK9ezn7y7Ew9Y+5KuWmNHiguJCq9TydGRUG
fgJp7aU7/2kd4zovW6kEZ3Xlxqe28O9RgV5NA7DFaOtDsZJ7OFSka1SOe9/mzYc0ilM2SkofDLNH
406IYw77tuvpbgoYq3I0EcN0SEn4yMneOfhkI21mzftm4LFOWtcjuPdxX84GMag8267onw5dq5gq
Jq8Gwp0/RQ8BY98KSR29uFY2dquZnthE9Os269oiKm4Jmo3lcNPbQziU4q5OLaLOil+OXNy/dR9/
2s1HZunzoyCPsxytDzok/avryzd8YuRRmnYVmbJfmDdVDAvoOHvNGE8NzQMRvu8+TGujuggK0C0e
LMgtp+oOLdYxvf2dlTOUoRmK1jeep1LuLTKAYNpWD/OnA/Wle48F529JMNKpbAaSGWllZ1tpq50u
J3Nn2LMXobb9Bht/TNOaN6tx+fj6PMAgvuzXxPhoVHxhPMIdYAkyVpP1Ts9QG3SkFxZnN6k+WlsZ
9zgcZGC0rdw4TbNeZz6JQFpdHHkUQsbWiL58sHbxMtwvgzceCic+NvaTaAnvNobBCcmZaS5mOj2U
uQiKRmQXPy7J7kI1RXaXPCa+kYbkMqS7H3lmkpUm6cpUx3G+huAlPSSH08EGOTJo0gmD6G0YL2gw
/ppogIcfJmrH5TFKumnokTBxp5b+t+E1oQ1BfZ48tde9fj2MomlC3oUFCniluyzNNj/XODLZDQW+
8qAy9Y0McZca9MlBvsD2Q9YEswldneEsQCB1asfyb5uQ6oAMR2c4aqh+Qz0q4sp4TIPkFe/LGZam
uUvmX5pEqOkBQt4jiM43Scvz/udLgdj10lbLmyrccc/kV53XytlXHh028PlVaOcokUo87am9VHvW
m+feu6X9vPedjVTSNxJKamW8tdGNREqxg/zQTo05HXMVW5c8bl//DQ2UmnVICu3U8D/n4szvm7YL
ctPVkf65Zh8JchbnTcHDZl/43h8Y/z2HwXhq++KhLQrjlOTC3sb5closlw9cdyhq8tUaxq0pNsas
Pdpq+ct+3e+1xfkyZ5oQCCtO9yptDMKGWdwd5x2Cz6PCMfUR5Op/mlViOlhrbavbTn8ax3SArSDR
b2oKGDGtv1Er8Ua/lYbl9hhZtQ0u1IDB213ph7ai/Kb0q/YABGweqAHDAC9nGx0BLbaa62c83Yom
6utmCnOIjx0bcRdU3Fw0F8jyVDd6Tgnvei/KStvchDZjB3dTZy3hZHhCIvQJqK8icoL2EBHWm9P8
0Vfmo6VR54FtjMAy+cY1059663EA1XgoCv9Ok6A0A01d2zElAnQhLncYaBbiMs2CJLHtB8fXTuAL
QW/n9aUcrG2dVNZe6DH+1cRLsZz7jAjxSPoQyOvRzLUxvPVkBAayrm1SV8Omt7M37CHFhRbWOKTd
Y7gBXBkVDq6/Sxed4g7PJtaYlJ+QaM/yxF+22DG32NIue9EL1G6dGQfaDSAph/4PXcUxUZrJvZlM
V5oH/Nd5MJAo17px4rk70Fnk9UHGtqgjDDzWtsFIWtrV3kcoGFmUs2DnGiNY35ZOpKbd0WGahxqB
npFm5fOmoSNMG8xHe8n/NgqONenreVfEznj2q8LfOxBlYT0Y31pPWpzb04w7du1VKUVycJYdV67S
cO68cU8XL31yN3I7jUvjTqv2P63pEsoLIaROMoDQZ6LWfUVNSH4U4DNaqq6qFy9S0idmLdnWdo1h
M/r0ic7GQruAbwdDlRB6nZRXre30UNwWkqR18rtqHd/WMd26U2H+UQRiVZVvBrE9mi+3Shd/ENnz
1A0Qv5N71/Zm+8uvpm1nl79JZ03Yx82n1tGyPVU3+o7M1iyorLF6GAUTCdkJ21i7NQz6a89kLn3A
ivoe+aV1iCkqcUuZRgxjhDYNIo9csIcQtU6+QUt5WxnUmHVQnr2JgM6dLuZMw3PdmJEbi3jfydgG
y4I4Vx2mvEFf2NZvQ0luGKRzSnYE6EuYdtnt2xTx5ZohdpSWerachVcIzQ9hEJvRnOPFGIojPTHk
S8XexjZHaj5HY4TBwMLQD3YGf6d/+kxQzq2qXBTyfSoK7Tg6Zv5oWJAhMvLsbgl/LAmex/Ki26Xg
fk3qzZQkX7ZTYFTKHxOOi7tUq7+rxQwdi5WcpDikPKlfRcuE4LInY5hOC4yrHateCI+ibacyO1IH
XIRurfKzt1y1Ja3ZG0nbFqmx7rz+RSNwmViPTDtAwVuomVaSzWJzOHoNnH1f2S6ZCAtjWkHQHh5y
A8LJ3nJH1wgluVE7uLxYu5r1DHXV2VGS62QaUx/npKibyvtkmNODvB2zarHtcHDJ+mum9qkoXQ8R
+MWCwt+j864gfO3tP/ia3j/mPhN1RxradVlZF4gjz7fk/b0tspNRQiAQrn9aEyx1z9MoO2u9+/4D
wZQuXYz0nRj74sNqSmzs5AX5TThwu632DIk46Zs+Kcad1v3NOofYu4wcFpo//jiVOPklHT99rqPU
L5UTurPz5PS1FtJ+h2yiXZgOGv9h8o3lUFDguU9oNgIlld+87AerzV6qOjE3PZBpaDkdm6R0GI4m
UBR1k3Cksf5rMEgm9yjKQHY7kDRvzVw7aS2u5qgTWWRv57XLdhIR90as9bqlBaUl07MB/iM5ILAs
WT6aRvniUWznz4l9SJJsJquYAYTC62qr+429bSrnbu7dkXKakDhsu4mXoyOtvyMSi7NROZS05MPG
91FPZDpud/S3igAEjQqXgidcxqSyWTN3Zk82ihCvDgPGrVCnl84lLabqlBfxVdX61nMb51PJi7mm
3tmiPjGsctwnTr7+KbSO+mZ95HrqKGXChxwzczd/f8Tw8ex9USLUvxHDTh1B6ng0RPEio5Qb/irU
snHMF2ee1Te9yOHCxoQ4jpi5yfhi4Mquw2qC+3VzebG85n4SGWBjQ8dA3iBPLbibKR9QYaWIvmuU
d3YSo34Et6XYMxPuhmnqZcjbbAfdjHogI9IPwdGHLWV3ahM8EqNrZ1FXxmaQ9+UQ4bdF8eDNUB+d
OItYhIteoUnKmxOpajrMtg+37yfp8wIlgVQXfUjdGGHeCmeDqnjc97pxXktpX2Jk0TNOFXt5WspU
HgiwT7bAStTk3aBHci3XQBvuzWIGpdeWAgFoTi+zXpypi3mdYvgXD80nseLy2mc38aKvbUwL9rRW
RnJU/qN0c/f084VkSK65npy/WzllUdh/U3ZUhMOo5wKl1Z9LfseU3JzrQswUPbnoTtOoNlLsDXXh
P0vbf6KFVp2S3o9E79/u6gIwbi6BuIp0uKKE66+m9HY+xkTO+Ej3gF01TDauX363/qRHrlx5kPXy
YhWVfoJkGQ7LSmFe2qTD0UHzbxTauSUx5iWb8+Kh+zL7dldnTfHC09k410uaBV27szUzf9JR1keV
sUDZGPZy8Qlc19aCGqS+9BBxdOvuB1swukdWFG2vK5nt1gyFYQr/oXtdttf/zDT+nNqJ076wtKd6
4DtzdDbLYPiXpSoO5MK7SO679ogB7lfWjl5kVB13lHcrmPNAeekwJ1XCQBZRk7Y41GBYqUnpBy3N
ADbZfskrejBTI8aiLZELLRXYUuV5IR0T9YZlRGzolH3Se2veKRIHh/TWae4uO2tAq9d4xl1VF7+G
9aagmWT/WBcu6JoioIRd7SSJmz7kNUChkTXDqdXSXTObOqVwzStvwS2FhhF8sYx7K+Xl1zCUIeL2
att6uQjHmoQMi4l4h0a3O3ogLOncINkT5nkptS9NTWJXe3Lduk1Xb2X2SvnEvE9jtQRDLSaA1ewS
11S0JOU0nEsvkUE8U9/aFV+UEG3oxKw+c07TwEK+guMnuchiUFFtWvnWMXJOI0FnsTNj4tCUYb07
E+BwMbwR0xQfy157tuQg7/qEc4t+4njXdsYmnf31oZun+j6ev2tI+WhK2S6AfJZ7QUjGlRDaQHfr
906X/bHBMoY0T0dGk60TGtmaaopamtHksD+YXmCoiQzEvnToVC5+V0lbHhpv0a6Q/U9+CfUBXNfd
zSrwyJdeAYOeeOb41DtW7qk3I8zdtxSiUdtP/iO4d/Gkad8kQzc7OMMptG+rjpLFeQYZuZR6iRIn
ybja8iw9i8K65nbTXH3Dre7K/uWfb8yJ6wJJdqhlCPYEIfUnwrpyhHbKjjLb5k1mOXvOTMVFQuvA
2RpInpnGRQaqW8nCuhkuTMUEZfZslFBFzc7TkTfmwju3E5SVmWjNWS3520h3IlHM+n0DYdWno4jK
udVCVxodSJS5/9kUeQmofnNt7/YDn2/Oee85AwJb4e7MbB1DV19idnTAuzmf752EjTOJH7rUmK/8
BEzoHpVJyiyjIm5mOm0QOPFhhcw0xgZ1qHuh6uxzrXKSiG4xAG1Cp4zdFR/J7TxxXVz17aA9JP2U
o09f5j06Rm3DGOnu6USJWKofytpSFFQN2q5VcwrNAe0oex77xKP3vk3QZ32bWGvGYiQxtwozHg6A
XV6g4b8I6qFgLO2bk64JwCeew61BS1Tq1lEe96eWrp+IzFYFD4/fjNeEJnGYdt4IIJfMxuvUsJa1
6jcAZrFf7CXdxqryQkN2bmBnyPktc7DOUhknqa807ZYIOi03c0LyN+EiakogSdsFcB0c4xlAfwLp
BmPdO65anu3czh8SjqxkWRC1uMuT6h1+h5556MqMcJK38Swz6CExz4ALGI1yihuWhgDSuBvR5WCh
IbbVfHYtXikS3so2sddYwLzKk38FAcAHjbn4rlYyBIijOygTvyhodV1BFc9oDRxMo3ci6YPmQJc4
biKPWo34i04uguHPKDZ0+HV7s3HB72hBR82HizZ10Ejf7JMZECEk1pFoufx+As8IiVRCJDHkw1Ei
t4DTFHfSI917ZeE6d8KktvfXnIjhlQ/rJVOegq/oVOBYI+oCMd9CsVN7m9rmy2Q1X7ZJU17s7czK
79mfWYBk7DN/iOpxTTEkz92udkb5YdL9QnzqU0W4dqSNYqAEqTrYbU42EP1EP8xcUXKrS0N5+8FY
+PTMLOGBYxp3pp2f3OV5tBGgL03pc0CWy7VJZwRaQn04nsWL9OON2Vh7jU3pXNpfGnLcXTImG0iJ
lsfm6G5gMBMSNER6IjmKk4OmhNcqHaj3xT1SG7Ro1u2qoqwjZclLUDCXq51s+sWSu7oCgh3UaVwm
df+cIFY6UZcbVPkro1O7Qcyc80Du9GgU696jCWo/asI6kI70glR6Pvn2rE4LTNHcO9ZxVEV76RCs
7Hxv/XKtpD7pplWdfv6rcWR9UoXxmrSd3MZWsx4Tmy8//zWvFs5QbQFLKvuLS/aaEBhtB+eW8GbE
S0ifnEH1ZoJyemweFfYhmGQ+5nqiVWbOiWFqXNon9GI1npcu6cKWnpiwSzw7+KnU66Dvf+xlNfTq
05r/Roh1be1YfPTsK6lvfMjZHR+tMqN4XLWY35UMpNDck1XcTAUZYGDfrBdzGtSDlf9Clug8DdSt
2dT6IDAb9bA6NbKnf6UxyeQevkmofk+Z/HfQD6C6qNd5KK/ultmWHJKc+avKKJGc32294phLSVb3
PYslsso/f/QRc0LWWUzwzGW1FR2KCXnvvqJ5t/U8ufPS6Tkl6vuspZyUwFCfIz9IjlYvQE3xbQxO
Szgft3Gni5teZThNtv1aGfMj8jx/k+TN7zxbq50RaxuqxoyjsxI9HXvNph9w7/r2uKEDgsXQm04d
dNHJjyviqyl/VhIbr90wdVvDiF3DJ8jOsV4SfO9HxiSxGWC5QU95OgzuGvwjke3Mu0wu1ja7KZVr
zZPQgeUQlmRchBIfXYS+m0DPCvSEHkotXKhxM135TMNTGxG6yoGqxxjPYafCvF6GsBgJzu5nAPPO
N4AVFUFmU1fkUU8ZEtQeZeJZJkr0qSThX9BAxi9W30LGc9rTOYAiJXNLsNF6+UQa3pL2eEw0TVyA
shj7TTo8CRV88Ur3L3Uoe8Vzc1fBvFRj36J69zJcl2C6q+PwHFiaPcIqtVdIEOoU4Lmd9pbS9b1W
fWF0aXZTk11TANkAZ0m/73sR9ULtijF3f6s9XX+RWtX42Jjd1UsJw+wcrdyoEfyTYAlBZ8xkbdLC
N5i0TePaTsMlt7EtV817BaQWYCdyOV+kDExJZi3laMfMRTSx+DSO7X16Z3a9cOftnPgzir6qpIJy
/D3nBrhkXBysxX1pDSiS1i20YLYpIrGHSkXDrY8T3gKLYGNSnekbFxaUhy42uqN0uo/E0u/MpqeI
yjG3VqaSS+8Z9wudtwC1ZbzhIKTAJsFQf0vX0TGs6Ox/1Cw6VLDYrn7o1v7xx08w2MYzAs/mMAzM
RRSYPOVdM+3XWrxS3UNwu3QXXCraH0fxpKjSoo20xfex21Ba6ME6haI0rHM9DJ9J1w4nmnNuAlLn
H+Pz/69BJq7rk4fwfwuLpkzg95BRcvU/g0z++WP/zjFxjX+5HkUgNGr/E1mCzfffOSau9S/XBBDQ
LZfAFNcXGOb+M8zE/BeSOhp8hGVTxITJ8r/DTPR/YQgmFYVQFNcwuWj+X8JMMBL/L1eeQ2CKZfnm
LTkFXzQJKv+H3dUh6c8nMWHad6W+pwIb8jtpz3bmZrdwctLVh+F90L6Lznr0dHrkJHUuESJ+Sq2p
tAtqr8RMhWwvhJZ6k4191QfvGcNxcaSTgI6I9nseSygMuydkU9xlTakCPTuUulZTkjP5IWY+juXE
59spngMatHaowzK2kPhG879kPioWaOs7I9UepK9lzE7uZz8XLy78KZct3qVEXUhCrQL3Xo+cWA0b
UyYQPoAjjK190FXVWSkemcZnbtTIRZtio8+3Koo8NDP7wV8eJ2T4naLGZ62fO0JCUwrChZN/jcq/
9iK9qC4+zwO+EcRrhcESIYdqDUaCk0M5de9rKp/TuHmcaHPvy263ECrU68O4oRv31bbSezza31PH
Dy8c+V422TcyP4iZhrfZFeaDQI7WOQapibxPBRRekLjdu91EMku3VmXSw9VHdDTccX9HumGT1Gkj
YsvfywlTjqF4YOI3oh73j4V9ves8BN+8bXHPimLxR/IY6okpL0qGygKaLSJLLNiHQZOE4FO1iz2L
Mf2LFb66lp8BLZkV6DkKO7veMPMHcyo85lvvYM/iF9zt77jjz2XTKoMyh4dV1SmrK/yoMXwnKBdX
ita3gVh/0aG5yW1GliIt9aCYk4NoRRaSAvBAO8vKx2nub39xzsMz+Pm04177Y8NOLLwPsrSIXZu9
N0gebA/57G2Spnzok/bokBAMlhVmQq10TcK4O3DGaprBPLEuQIzfjbUPHrfW0dh2PQEvgg9+TV5I
Qp2DmHiLDRvxNzY/Pyrzet/gA+Pgx3wkofm93gFk6qmxady3buAxzur5OwaOAi3zn3O3Y5lOLsmN
DCmZydHoBL2e52Fa5RiHBo891l3utcn4bXa/jSLTHs0efK30eSqMiLislE1LwIDER3vViy3MfLb3
5yNFHUSb9PysynEPU+weUhCCn5sl9n247XSKVgzW4ap/S+RKiDKth2rinul0/7mdk7dsLe9oQDUL
rP6V7jxMWWeG6IIfWgq5tgXe6419a1Noa16m3NKHDP4Ry/lglr9n1n2i+Ki4rPGNYk0JkkdSR9G8
+C6PK9KWPZ7DY+n/jcnsyqpHaaJ3q5ddaevf4G5Ifc3bjdcWhzJF1FQ54JxL8T37Bbu9ybvSmc2b
o/Zp2UBFFNwJ+ptxi6WOHXw+hlZv0ErZikvEnRoZQlnwt9WE3KwqeTeaHmVMA3JPJpwfdn33rnIB
S3cgWb4OppJbTOOmg0bdtbI6xxaXQ2Y9uz6D+ETrVWKsx7X4Kkg3LjxIqpb3euSn0I3k2wbJGLFz
IgRBabs1CuOeBkoZei43TYdKFdlDBwFcHRAqYsap4tNAyAjEFb8uvPzLMlzKJGffw5UTv2NfXfYj
H6Fru89mx1DmwQTyKzV6ZwYyJCXFphScp1Yd09CcKiZOhX3A7d/dgn9XuMAhnLWMLXSVc3oWws3R
+N3XkhOoYlrYUlOCRKSovjQOsjAf2kMlOVgQ4vqopMPS7B3kaK0emPh2Jb61bVcaj6NH3zc4JrMA
2rPQlOhCVLdMoQ+0F4hRspxm7t2cc1g2XfdpNv43YugC5Xm56dN2pkR3wbUn413DZOv1BGEMiXVf
pOuxSy2T6BRekJ++9j3HEV27Zrgo65xh7OL1NP0GsDaFfrK37Kg1DwNUa7wRgVN5lyQ+6RkIpp9Z
T3SKR/NAh65HET2psc1Gz4tvi7K0EJ6l2U6pc6c0PsEJEjasEzHSZVy7AaXtL/pIn6IHMW84QXvR
K1bVZszJcWQC3fhuw/GGgvkWJh/hk6p3Kh7scC6maDLYg5DfNKGy/Xs6ILa2ddUqPgotrs8mFcQF
laKJwYadyvzPiN7IUjcxlfOuBlXB5OMbbLAP7dpFfklqIkmqdZ4nHr6hsFJuvdJbAs1MQsvmcrmd
JUlvPizM3pvEHx7dMn3Su/HPPM547UoT8fDAYSGSe7f483OVzz56mjQN8m4iLH+nbKqhq37JAuk2
18zKttSbcNwCuBxayyM57/bAongkC1eNH7TRekb9vsXP6lusPE72ZdHfPC/DpzvW36ld7fJ1/CBX
ug0Mo/wDAENdtoUWODGrHUCFE2WTfYh7OjQ9n+zLUgevZZk8zX28c2YHSJBC33g8aAnd77Ep7lbl
4owD8SeWAbwPkL9N42jMHCAXyiTjVf+rgyx4KzRzWi4Pq1VhUK7bj2yE7JIJDyO2co7yGS2QK7iX
1wkOER7uTut9XlcNwevm1aeuijdM9Edic4Js5jmJuUnq+l+W8hwt1/wL4iwhgaJMQpF82rY9gdWc
HfWRDk25QVVG9JkBvt/NAxUOgsOG1qyDT5MEEYNDvTX6ep9UlBp2qg81lOBkYBlDNEoOH+Vqz/3E
It55yNTj0XyYRvbocZ636+2AFDfh1NTzJNaZ78NyQm7LMprkK0XCvAg1EryWpyrZLewj0MOWy+da
6sO2clFx/DwOuXmsoGHiQIrCb85kMGvGbso4ELVEe16X4R3PcXGcm5HO447D1rEfSOXfZKAzW/oe
1yC1Ls7Q3OY3xgbNkU8aPHWY+herJ5cClFffpK1en5HaJY2W3t1Gl0ya8Nq9FrigLsuqv/9cOT7+
W66ADuEPi0qticidtSYYecRt7VqgQFrpXOq0/qqm+C3Lq31ps1Und6REFFxIhFs6szts5jS+N1eV
bobc5fMH080NyONmwH+Z1X89ZbQYRQULlh5/DqNDPSFOi3REc4B3uHURyDMqFRpjliiI7I+DWyo4
KqEp3w6G/chbXu9NIQYElfO/v7QL0HynJmw3S1czMkVU8PhHEsV23iCNPRP4R9pSyVQkKBbYq2/D
sTp2LMuRasq3ksQNIu5vf9ujk7qfievkW09KswribjWOSc+Xf77Xe8Ta9YR2yJRrfEyb8oo6hk3S
0p88DwMue31Ptj32XMA6PKjI9UZjgoAiPBV3wHiUt/KIn29/voy3X4i3C+DVUdhf6r/i6kU7NND/
SFtGmo5PcLZXWywO4SRiAIjofHoQDfrQcWr6ZudhANwKj+T4lW6NGXuMUaXGTqdziNb4ON0gzslh
yIrR31VmvevtAVPMT5HFjxcJ3dyL0/nltv35hZbml3DIOo3JOxmO6wDXtYxRhhOBzzNJuJPi9ZCR
8+aNXXFK67ulGHR4hwSD8mIkNHoOACS39LUybhna++RMhcpZa5CiW6klCOinwNq3rSgVNoiz9h/c
nddu5MqWbX/l4L5zI+hJoLsfMpk+5U1J9UJIJYnee379HUFVdRn0Puhzni4usHcW04jpmIyIteYc
s13VeX7nm+/WmPt3zawzAXP7b0VR9+fQFtjdb9KQKmalw7yXRkSe5cEKv5ZOYB3paq8iSPCHtI3T
TVVzwDiYCciE8BV1vWzipWGKY6UfyzWoqbBMOyoyKrkFsWTKxjLhYdlKbXRPdoDk2CaEGBjIdtTs
ZyAvHUZ3kKVzZz3ZgizHQkNSMISJfrSgpWSrn9e1MdA2Vh6+Ze2kYRWX7KTPTZRcAPIS5o4+z6PU
pXZUFd+C0BG6p2xoIo9pDs6r0aGKn2k4TnoFlybm58CkTi+vaUPEcgpFeL4eHRRovZMqp+WikXd/
Xh3KRx22yNYqWhuZbYkIKaO22bqtSpYpXBphW/0J8hVrQ7wBhGUjWLf8kEKWZiIprgMUJ8Ik7NU1
T1WWW59bvlHb6NnJO19uWx7SVf4xb+ajCuJ2s9wCB8k80X7jx1uX47prxAUwrwt/iPt3xAmnkhzC
56T2c88xhXU5+JhFMYP1p6EapPFDOcf08G1KfXdR2yiXbWae8oGSX6XDAqmkaUBpcpdaMDLO5apJ
Wp9OXtLGlgWzchDafRrF6rmZaVcMPRmsk5qRue46gddG+vC1xOdkj3Zyk5haAiNwfM6oBj2WnWtu
0pwJAjEeTM+tcK13fNqhbd3/Ul+4/qRQ/Ur3VH/PUjPlap3EU8SMFgeL4/5JMQPlqc0GKKc9YtN8
p/kbuVaNEroKeu7cdzWzGl2wLOkBVhsACrx/5/kNFTKa5aCVEn9UC9zJ0Ca3LWmW2+ODOVeXtc1k
ksWeHiVvTPa1BnVmZxEyi3Tlnz/37yjK72/dJtdRM0DWEWD8O5eLyb9CVG2OdWlinSgXjBjW7seU
SlVgIM4xBNSyJvjkFv3/WrJi/STLSH9fs7p8f61fmuTl14LV9z/6XrFyzb+Itia32HBNS8AYYH8/
yLvCoC5lmxAiqRZB2OQ7+lGx0v+ikKWBX9ThwIFJ5K4f+F3xr1SoVM3+HRwFwAu2mKkasKOEbpm8
tN+/+VTvFJqZIbLs3mjHKVxXfn2BlCJD947PeNn6efGv3xbI5CF3cTT/893URqhsYV12teGpehZv
l+cqFgfs8pe9obPKtCMD6eCh9tMbP4X+m7qyH6sNO4ymK1rt9X04PBZOocnALxs2Cq5ZR1WfMwUl
qGXRGDXT7pjn9ZfsaGBtjMuqXRkvXacgDJvJ4Y6sFVryfifQb816P+8Q8937TvhU4gVk4ASKoOgP
wMhYFeCoNEuHOWkB22Koi+no5/1FGvePTl4fUnI08GjWlDTc2KTxB6FRryVGR6F7U4iNWkOdEAgK
vSB7pIb5Mgyc5wwfTVXHWEKv0T6agpl9oinPGd16hizQqh1D8dTpbyrOnWzooQiiYOog02xZOEM0
C3CGAj9aJwVKHt+xuytR+P22jWZByShco7TM6cU0oAS2doxXFNItEOMSCEgc7BvL7A6G0n8MRgjP
gn5UIuKesRlLk0/Q0ZbWO+0gZv56+hjwRQFaOSYGvKpCp4k45n3iASdkvQTPB3dtfplT/8Mwg0kw
wuaRT29+OIDfc1xOo7GRbmeT6YnpPLqBXFdbtFT6+j63rLc2cAXEUdFeTJFAQlak13VYhbuOfKgs
h7qhu196eIazVZiInctdY2c3c+k890XVrA0F20MesBKrO+oUbg1eBEvOYUyUC4fQSR2nAfU7/Vsf
VdNmGDkOItX4Cq0skUyQeJ1ajwLs+LYggX5lCGSXnU1XOrSRopDxjruMxad66dfiTI3KoQ43A2SU
Et0Jtyuyc9B9m0q4L71FQH1eEiztM3TUJWYfVXwremQPsfmi2KgnU5GVXgSHh5VqdXb6NKPfz9cH
6hWGQ5rw7RXlVZm5FpmjMTnIalhtIsu4msfcOmZmRxsTh0jWwu6JaA72Aw7SwCoe88Iu951WVtuu
7wfUocrByvRNU2W05WgEa7N5O06qs0JgCUohRCVtTvwERtooVZ1RJhmQW3eg9rrCp8NkIY0WWnhJ
9x5iV6rsmWQgQibvF7OG/Uo292tYdV5hVD2FA/s2btN3IZRpHZpAy0qLqc9EHJXxktszIKeGVWqv
AS8bzAMmIvTlo7/R2xsD0tJaiQtvTFLnRk3Qd+CCSUJgv+r4Oqf9czhW2HuTuVgB5XkhlzWWelMS
sfUHp8Rk1A18V4pWmZu4PSnu66iWd/L8unImw+VLA8jdk1WMfGLfdhbLV61HkoOXNB/98tT60YeV
ZLecHjezG8S7AuDRJhrctcJSZz2EGgDIjdHp91pe3tdJ7u8VYUKkgdfzeWHjYMyML1E2yV6ldh3X
1k3SKq4Xwz0BQMgaGo2BOFraLvaViPpDT7EBBbFqiRPCA2bqgcFSk98E/F0EB7ljUt+5iPXkvs26
bzG/LkOZt5wAwLKixIEegZY7k85WeA76HH0xccHQ5myI7q0GAuibFERLWnuIYmet25o6JRoRE9Ya
z2jgOaPMQW9c6Nl4OUZkvmlate8kiKodrytW45RzGntPuY51efIwKbT0ArvUvcg1LwLbeQUzO5xr
cz86SbwXfmOv0N/cFrjPtkHK0m2o7I3ZYYE09Stm4M4q7q15EyTk6ikmMbLG3Ew3US/DkitzjcW4
xIe1trT42XD7Y1bqqGwUJCFCVldbFM+hUQ7g0/xt48whC4f3EpsE1LJh14woWTTD+Apsdt10FzXe
V4qRXmkkpVdSoqWObF4bUAGwTa8jmvhrbej6VZOY2aVeR7eq1a2ryUHo3NWmV8/Ka2c4EaRJgDCa
QbJG6keRpxFt4JWOe537nt8rwTEtQLvjAAhRx5GNrUwQvEb8U31nkzEntshEiefoDH09xRC4+GmN
czecsVyRLRi/aZk4+KZxrGeN0pqV0youlPdq6J84IXErgiG3U89FWLyVxXDFYHBGREDUaMhJNzTS
G1eg1gyKsxtPBVWUj0iTgIusfg8twhVYYzNUth+TP3XHJgnv47Yp931XeYUazNvWaj/iESO14lAG
dmzjHNFPyU2VIiPMylaJOs+yVI7ymDwXxXc+ZtnwyOFlAEoIDsh49jG8JPKHI3wSJp9ual4J2Zmi
34bNYAyLi9BQX4dRuyX29NwGQ0f5fcrPvb9tg6BZuVr6qNJwPeaJ3u/aHOUyff5rx88fqJooaLFQ
VZjEQpmzpVEFo01kldlqwqnUYs5oHOrJQOJ0qIlUOLBo+Nm7G+WNl1QKcwdigsVsnFwskJvcGZ/b
IRE7v9Zf/MpfGx37Duzuo3SRPGjg7pEqzue5iW6m7JHIAfXIAGQbIChskQbYDK0PMx3trQM3Dk9V
7/lhzcdk2rfscld1ECNCzPHXkUAuoGrBORkq5Uxw6kmQ68h6LXT3Bi0blqk7HhytrKqaTk6LfI5Z
RtHUXl9KL3TqpmvB7wkxMj1vKCmX3QS9vVTVd+kZcg2tpJpWPmUVsdZ9nH9AKCLsSWC1YEq3nk0Q
mi7mmL7BbNZkPZqYKFpjR61WRt3XzC5qpFsKLp9GTT2navq1xYmNStwpoki1jRJ4b2a00XjB+Ab6
a+aRVHZG6ZDKwXjpnI43TTTA2xhf/JY+o1OAaYMe+R4cFXxl+wY1LcFDyrMWxxFyVYTZzBWsVZti
3OnRG/Jm9NarRqNYp0n1qqZyiue0RCBaCQxCxCuNczW12kBCegYzLEBYayFd7jLD9QDr7aYga/f6
mO2mVrTrhi9r1WM5xkJcemLCAp7qmIj4/GKwoNV713HC0BGbenZko35VymmVIRm7rExozX1VjSuC
h+Jda2fFRRticINixdpLcACNMYVGPXu3Jx2VY9RxLkJqG73lfJMk3k/Mr7LhYE+UKYYU46+DcfA8
2LW+dUyUjKai8TNSNETVk7kbQKigC7Q3cZxoQEGZpwwzxcUJIQfoRbT0kOG81qCWYY7iRmn0cmVU
YYtHWK1BIoa3eVknZ1MptW1BDQmPS3fBMcAcJD1UNL42FQzwFS2nN7tJ3uZYvDaAIvxwTNelMTJl
hihT4RvcTFKJWMcooyfG941pTg8AfOO9JcnQta/fg88qPbwT6hrOoen3bwZOKChXmcdJXYZLcVFP
4Y4xbNigcj3levdNawPzyqUClrmo6qxSuc8yp7wxaSz6Jmw0FVdOjtI2cJ0LjAyFF6sM5HNQYoB2
csHXHXRn1sNbTJTVumrsGtRehGlswgiVDtmVmYthZ9oWbWxCCdfIQe1tMCv9vTKaV7RXLpM0DPaq
bhR7kRoIdRjXhF9sw5B2CW5j6BqFRbev0LA7KMhjLCWj/1WSDRkWVQe/kpmNboU6wh5cOCqZoWcR
B/22T6p3gd351MR6dVq2QAZc6aZQD5oCAq+g8gE9dZiYLeArD4rhizJl4O+S6YwjyrzEkZWuzahF
MT11h4FhE0AXtORY9MqGSfrlmCX6wXbktN12lRUrR3J2ipAoqsC/mNRu9DD1mxj64xWBrP6egeJc
N3YLC2eK9o0/30zSrzcmaA8HnKOUgymjjNVMHc6+pQude25kJAdy9sRj5ujXMX1PfE/tJtEC/EWx
vZlUuGKT0E8dGJmLyncuMk4knVqc0ZuJ67GiHKNO4bnTrec2Ai0JoVs6BIv7iiSoU1ZWd6ZberPI
7b2W3TbCma9nzM+bas6qrUNiyMalTbwj2Ndax4iowOPhzcIEdUcHCbspK4tt3qPsTYX6pUXFzMyN
dmE2XA6QTq/y4Rz4VNhnh8lpIbOdMnlBvfv7xR+3OUn6LQqYcfjC7o+l0zMsBp0fZFT+Erze8lZR
olosOJ/Rqf0ehinSPMlWP6/3WRQdLE2uHzREjX2GLDfPg4+YuGAOWgl+XC6KLEDGrvfaKaj0F4xT
3drKJaFSgRpxdN3sR8jp5/W2Qu5F8pklY7cwBtALNhhr95EZfuaeLncsFxFZSoR7dHsUHmF/4kRu
7s0Yp9OYUaFeokPBUZLbumz2tLY2dEC+LBQremT5Z4rosjUs6WryNgp9N5Vh1tuu8QVaFdjZS1rm
so/lQnBiZwFi737e9PkENfYAtQ8VPPsQuJb9fiYWL5s/b3RxCFBzJgVNotUQ6hDFbXVoKJfN2oV3
G6jnT17Yggb7BRq2UMKqBCz0RFYlHrmC+LNWmTcttvkdzobvtfjOz/i4lJklaq8KAs+omOc5VBf6
QeSsFXgLVzCvOi+UQVbLhSKzVq1zUuGdorPCjBF06DaRkXCu/KqWrTHTZ3UDn0hn1D7WMnZQl7Fz
y1YpzJ6U7tF+og9kfGYj0+cg5bHs5mJPugEacVfsGRfgjOrExSVLfNxyXSPs68j8ZMbIrWOJhqXa
SsDpsoUyvEMZ3ZF2R9ZqIy+WrbRujQ1Nl+dePtQXXttm4XHJtV4OvmUrctArrHqUhGs1lk1mwVuG
NECnZXnjn9HCbknDk77RJpLveAnWpe46lvshSyF2qxZwWqh7f0TpDo1/HESQ70zJAp1ngsNoPrEG
zh8+I3SXCNYlR3eJ2F2u4tXFTEV2sYlEf+tOLboJHR5ULPlqn4G2n5vy+gRfEeJiBphX4h/dJYq0
kZvL9eViuTor1ISxvLo5uQkswyO5EBNYb1jE+dvlwFFYMmxCH90rdCCCZCXvdXlDpdwab7tCTY6V
LgMX0XdCZ9VkXiMnhPIYE664s+iPVDLGdgkvriM3rdH1xJxKaFLhhEe3Qc/lGBctgF55kfBD8Wqc
uZ9hqj8jUJetz8hTfuPfc1OXG+nTMgq4fTJsKAe/LLctF5ZIxLxZNlsM2fXTsvnzr+dGzw6NeB+X
HPZKxrt/bhqVm3IW75ibyBtjFMmrrEbO8Msje5mzjomIQ1BeLA/sR8ZhqjfTOhAcEloM7960sv1y
jWAXDiJ5u6vXT1VHR2O5VieU2jYioCs/zKBLSyWPvLjoNazX/IiWx5hy64+rlprvXIuzyuCwSF39
3L2uN4qXGCW9IfnZLh8rgR7Ncbm6XAAhA8T73xd/PCQsZnPf55zRTflbpMxEMHCh+mKjBLW1tyl4
ssw2MnTtnDxHcIHUzwIcLkuG5S9pl9WkXUR2bG3d8bqYCEp0FrrlAit0Jc7SWTYp41beLIPQ2+Lm
M7Kvkye6XzZR5WZHhwh3O5JZ7kusO0M4wO4CC+g+Mchakjpk3eoRhSniC0Nfefz58peri1J52Vou
wrJ6RqSrbzR5PlJk2imuZM7+P69jYRIYOJTd8s4qefJctmij4W3U8IaZau1ppug+3/typ9mQLlRS
g/KGYGKFN1H7kyxjfkDA1ZbNEavOmpo2cmnZCM1oAn8mWS5Xx6BmBZrJFmubvoTASw69bLAuFzqj
PucmeX1QlUv88H8ehPJwtILu+zFpUn/bqthVfzm+l802ohSaDJazXq6WepjsUlU9/fK45cgWrXqp
moq+/eXgXx7z8zkqtRQgv8oQCQPPG4UI4lb5yAw2MpzvL3D5E2KLrRmKol1iKAIs+5nz+0d08B9X
I/lr15PC/jcaKfdFxn//IZsv34pyqqMgbP/rP3679nc5h7896CL6VhdN8dH+uavf9tz813J38F54
L+3Lb1c2OR/3dNO919Pte9Oln6/i+yP/t3f+433Zy/1Uvv/n/3l5yyL6akj7o2/tr80VFwHqP2vI
/PibfxQf/1gXyPVfo9+aM59//0NNTCiiQCjsGI5Fs4V4v//uzdj2X6qK1JgeiW65qiHItfnem9Gd
v1ziOJAN66rjIHjnru+9Ge5yBG1E7rRMW2MG+6/0auTT/5KdQ8dICFMYumpqhqlbcKx+79RMap4Q
Wzei26dISO0tCz7M+dQFZN0hyFQxawkj9mJqN776bjaw2/u7ToQrMb9p6IFBl4ApCVZBFu+H4Xoo
9wIbcfWkytp/dP3Lx/w/9FI15396tXRSVQTQFCBcVXYcf0m/Kkx6Ldj5ebUjgqEQBVGTldeCKQ66
xKfJLc9Nn2wChmrTxokgbm0GvnImqQIcu9K+ahT5egP1RCY2AZBSA7ZeRCTDoFsHjPSrATFYBKC+
o7YCVUd/b1jCJziLQ/+K3VTEHSeA99BJX8vdTVa29uVtPCKpkSFWxTf5GKRodD5ivOgNK2wX+5xP
iUhh1w4VqY4ZJMX4brlJPkTusipVNETYCMthK3c1mGRZO91GlN8M9v7jRVVoe+Vrki9wecHVsC2E
ubHsbC0fE7G7AKGfP4AgZyXWFJS33JrAc6gGbFdsN4O/Rjm30rJki2l/AxzlSj4mzKxNjRIs5E+5
2yBPJCj5E/nQgNtiJIEVvfz2ivrSQaMsXPX8X3cb+ddG5O5F5n+1mgptBvuIcK5WYQkHk1kCf8sS
AEEUEk9O+5l7IXenEbTSN3uDSCj5iCQabioejYoowavI19GKD40OHGQBlHdXUFuMYtvwF0nODniO
5XXx5JVK5vT3tyqfD3UjbBd115K6lPfYTRQqL8QI8++4N6lW0F3Qqm6zvAH2Y5TdinL5Tn488r3L
J5fvwVDiTZUnW7ktP0JMult5X0MsoktZIbkXvLRJzx8NAQiyDhuWlCjBtEDsMh2KrcFPA0GDxXZP
Zo0GrizzBDmMoj1GqJ4AvG3kVfngRh1XVKT2k4AAqrCsSCWUp992cbbuuvwkb5chn30PTXT+GvEc
cr8NRLcIA0/C7uQuMFmBO8bd3EW0uXhu6pM//tQBblPFqMaxfEewwny25X2V3O2mNHhn7C0xALBE
ansnQMJS+odkzvfMQ4d0a7nPqq5sEogfPaTQnskFFffiJWNC6lr62rCoLZLw05bkegZrgWL6hRi5
dd0lt6Pi3zPZbimblV8TmCupaq3cSb/2s/RxKK3Ygw2MP8Hc0RI4NZN9UdUqZZtu3co1aKhddFTG
aFV1Ksbh3dC2TEUc5z7Jn7QmxdkbsVxPYqSakxi+5Rj+sjBHVIbvGS1ieI3zYMMEhOMMus/Q3jAD
WpfAGroC/BYmYk5i/44Y4X8xhv7t8PjbIPp3I+3/g2Mo6TcWTf+/VzU8RnUQ5b8PnN//6MfIaf6l
GRb7QYjkIFxQf/pwHP0vy0aCbbg2M1TTldKFHyOn+5dhmgbBVSgPOLQF0oQfI6f1lxziUMEQOqn9
yyPn8iy/jZ0Oz6/j9aFEZpoC0cPvo5HT4x8vpkDdt3N1wwhP5TvBF2qfzTZCJRzQEAd9DZOVLJrZ
PrUDvLxe3VmZaTB7lVEfUzzIWeqEvdS+xE/nqdo47FUArSzw62TPdHvjyupRVioPTR0BpVEeZhWa
ptl1kEZCfkoYGToxoUqnVYDV0Y7Ilu2cYyWaO0t7mJ2GBhS2aASWhA5ZHUESl8nHPNdf6GI9+XYp
trrLMnMCHjY019Ejglp1VQ90C3spHi2/xk3wumSKy0p9UFq3TLDPTkNCCFMeIvQO00dEW4FZjL8F
s5TQgAUdtGfms47QXcvFfIEOGeSPD5ClyG3t2BSGvkdDAG6ATLaVEaLNV8konQ3DoixJQmJADIkH
rsZT8vzDzuiCIk67qmoX7JirDt7UVS/xmPqMtfFtLR5T90033Xs96i/iyH0YVR2TtVw1LAsGvr7b
yO/rbSBLJJG8WFpKMZJyc8w2dSaDijqGZio/DjJ8BmtN5JNYa0QNrRThG97ooty0KZnVufEUK0Ow
nWk7tDPYI4pHPJ5Z3qbmsH+gFftUmF5npJy07QYfhV2ey8g6pRVvO0MVckQ7uyK9LbrWuqbGTpID
ODEV8BMhjCa4J3t9CqIrArLeyqHvduEYz96CyZqMSX2cZvVQTqqnVczEtCFT9/SqUO3jk/YgUKp7
J77RJVY8cwcQFaEBv7r2D9hPiU+pETok7jWF7Z56h96gRyH1oMwfUIYgOQ3GZg3GiJdiBKceLIe6
rtwBdbWjHupR4e9I3yjoj4RTz0GjfoVDiStE1jmzRns0I8K3LJwex2is3cNo7SObr99JBWdjB510
nL6bg3s/IFsl3edtdpTXkICY7aBRnhD+hP6Z9Ki0ZCGJ7QvAMuSM/FzL+pSmYiCIQlJWNdDtM1KT
jLeFfyC5hRSro/vtrZWSwZPWBdnHg1Ec0B6dkprGUo+JAhlIdkekBJJOdXodRzoK8VKL6/pzYPXJ
zpY/NXM0Bg++eCsFqCys5EWdgVUmr4rhPc9ZCgcTQWoVqPteCnlbeWF0CrqZ2Nwv6/YxfY5q9xmf
89nH2opWZ2Vk7bfEcXZBiyo+rnNJVXOoCddjs8pr6jCamX4sa9rlkI3Q0nJ6ifigi7fUzr7UmaDm
lG5YQDabEVbYKi5wlA6IYvFss3qWF76SHkgyoXkhi70Nms8j0VKzHq7HzC88uqbmOg4VhYhPZ9y7
VDB0+cHglYDyXD8QfLyP4f+Q1AZoVXbS0R7F4uhn9DaHnI4dhqvmVIjmpka4vYOFcelY1C/axLys
KlPZWW7qKWV8bVfgaBriXgC3gicOguGI6mU40gHdpG06H9CzMxcWgGus7iqUHdhSMzQMPyg5wY+L
TTrUm7pRir3dKfXaaowKQQiLekjM+rbuxVVV4YGJLNgilF33n68zMu9Ywg7bvuiQ6QjJjCh6kiJH
ZRMO4YsTNt0Wdcgd6TdUWDMS6zCbr+c3keDi0uSFPxMJPdwmzC6Q92PBUYGeygId1YhLemp8tKio
kiLODmMKo3a0p70qj5FKoc+Z+Q2T844Mo6FGeaqAsYEINGQ6eL5JvYY/QZI1pwJwYs3rZGvRtiwI
02w6zeRYqm5MlTONYvMtVVFiHymeop/RYJqnjnO26C96Jtlyu/YAL7e+NjRHv3Rg0KXAy09qjAxm
NLbOWNvHuQzu63DMd6lb9CwHBpszAmqiYVIpxRk7K2z4MszkTZsG4v4swGjmAFK9JaHIqyyxDafk
sAxEY21cNEFcelNAX4R8tLucBQsB04hqZStsVEVxS7cVU2NdP041vu+sap6Xa0HYxFtbj7BHt1+G
XFMvNBXR+mxGuCxSJdhRHVX3HcvNde4HfOq+RdaqK4AvJUQbq5X23vbhMauL+iZxzgMkIFyr7fyi
hcVlWCesVzOZwTNgFfQrV//CR4tWfWqZLJcjUNh2PWoJqJowAnuIPAXnfMkqN9UjJsZgn0BYD2TV
BzSLnUkDMRD3zI6TlqNuJPwuN5RhK1LF31MJtejnoZ3jwG+2LrZBcLNFcB2Er4Y/m6eiQnQ21SUV
8LG7rufZ4ZRfRRx2iEtMflMXxRi8ln7sUM5Phj3k3oNpFvZRcxXraJEFVhuus7PrAYrJmHxBdiTO
po8GTbFy/Yw7Arnc3CRgtozIUwqFnLYUfUsTtM1Ga+JHawJUH+sNfG3T746M6RXz39Sh1RB+scws
Pwcdc+8ywgSYQMbdj5OjEaDXOitsFO2dOXmAsJsrPwde7hbFoUPQvEtaraddOatA6ikCZulbrjOK
tC7faQXweIiM7qBm7n00qGI/MCPjPNGRveuo5j4l+GKlwoy5EOzLW+7gI8zhV3U7TkoDC9bkOpQ6
prnr73KI7ruiCW47xWcBghrn0iJ28qJEJBdFIr5NOxFtaaHcB4EOhlN/9NvE/9qYdPCjPikvWC30
fZzckV13VG2jPzoIYTx1VCG72FH7UmN5FINyDGcWH3qTghU0nASnVNrtxqnyt6KOT21voDPsS2u8
HfSGmFLlOh7g0xkkra/avqpPWDH0IF6zdEWNZ+vNvpj4VgFIMo1TWe077X3hdNmmz5KOwyp9UTr3
VlegO0OHXndmX50Dx57OeXmmY6KDi4Dq0tnjhQ071guhCCNZRYRnNwPrkqtu1ANinvtgU/c8aLaY
l5X+8NzNTnAN6mSXayDrzdZZ5yR95H6v3/EVHeeQUPApaG+hYs5bS1WeejJ9PdUFZJIFBoLSmP4L
oWL+AHmKUWg+ifouJC5lHZLFeQm+k9SCTC1OWmPcIeAPqC7UylUopvBCsTi1Ol8hnwfXTCIQk5LN
Stcw3MVxPFHcBaZeKnb30BsRq9c6Lo5qE3UPnUMAbjNiY5pJOlkZ/NpIEa0eMvVpRjW1Dwa+nsJY
gUG0L9QC1ARkIb4ODeWTl+qxtY/N+a6NIpXM6ihhgV9oXyJt5+gdnMEWxK4KXvBcthHqPBC3ftdm
Z8KvwGv1yrFsELX0wPC23ZzIHhwvQcdftyuNSD8PeBP3/uiexSjgeZmt/lBxfK1d15zwlAQvNYuR
K/jt+catS5KtggLktD5gRERjcEghwN+MfX2FTOqmn936fg61cQOUpbtI0O0dCSWFuHgq4yneamQo
PtS69pVT30ovoxZQW7vVgwm1ZcgRxywMtOIYEOQZRunZrrJvsQyQ0cG9AibqzCdcU0nwVUty+KlM
EYn/EIiHa6P1VEbIK6S8t+6Ey4ETvk3ERxN7sC2srRmVLcEDfr2D7ohndEYOGIzwFBWjrfd4fhJv
TlBJEoii3hUlu0ugTt+MRfulbUK8mIjzHgToz1XWG+Gb2Zf89ErnAYkEumE6gaNdP+S4bNbZCJaf
kROWvQzvzFUlOAH918hfsjSEbcWrndX9MZj0HhBXjqq3qR7yZO2UavgaD/WVWWReNHGiNwqgv/5U
kmUTdbh1HWoMVVqiq25Z6MRW9xhmCRo3sgJpyJTFPpkpjXC24zRVgxbFzUUS0HuDzBRTq83kKWQ4
bxMmxLCal89VUUJ3i6TNB4T6ZQL3cTYCTF1MPdBkSPyPmU0GQCIiBuPQOtUu0dFBlqcs8GznKcRW
HKWWeTNNVMR0pz4nFHJWsUufM8F2c1m48Qt78U8kMjlr2wbv2LuBdqWHPaxIF/8g677N7I/qU8va
sJqD22DEkTjjjd0XWYjFUYjmoKp87nFgkKtkT9dpng/QzDBQuDN6GVFSRgPIq0LZbD8A/oZ34IoM
uijDl7zuB1BVTA6Fr3sGP//DTDYXel+cinjBmKkRFIPh6Jq0kRviCk1+OcpHXurxwVIOXVkcghh6
10IDpbE/bznQYAC1irbOgsHYOxMgZSAAFxqZwTHDJwqj7sqOfaTxTjh5ecGRj/W88ho+Uej9ygWz
LwJEQ1ZGWoL4wmkODBLEQHZE4eSm+RoCZCT31bLp3GFk6qgJ7dBxYhbvkE+NxPtGXXuPjj4BVt04
tJtKguqs4FxWgGBaTSvYM+TMOnD3zcye7Ur/MEEI7CpN1J5r5PEVpxvmG6Xa3NbxWJKHAjw7i+GS
cZZsEfLEWJ7Qx3hwyXFrMsPwLJ+sh8zpLv1nShAko7sNEHCKGIB5AInmmaEf2sm+iRql3Y8j+q6g
J/LRRqS0NvokJZwEDDZSRkYmTcaOhQfcWE+THu6y2k4fcl9cKUbPsRhm53CuOr4fiEvk4IUu31pc
xrw3c+y9YoB0YwKzwXwlICRXxUkJen7qA0P+kCVndzbCU5fMfMgodRQ8gTeKzYEZIzbIBYbvsn2f
CYM+9VrCq8+tl1oi5wagp56dtzCt5xGgpUOCgQoyDssFmveG9JFkLJ/VEElaWpLyEGC3hhRtpDsl
DoZNP/XhnpB0ggZifT/5JJw7ZS+Lrghdqym7pj1JA7IotK1qOYDLZudbO7kFWfNgp7tcO/kQDVdt
lQxn2x+ujLzdDPbs3rhpjAatSO6V7NbUu/COMO7oojLUa6EE8xGK961SFzgV3aAhe0QxLsasP2cx
E73QsFG3WuTDmsg5IcC7GZTSqTWMk2K/CcrNJw3PKG5kxN8ZzUFR3A1dox+TnrtwH286Kw0OmZJG
B0cbWHZrwakJgNxNje7fGw64IJvoyXEuv+Ly4ghSr3OMAc+0qKniVNsx1C4biUpR4T9CZBDxWhc1
EcNwxjxHjri2j8mTYEFk45NArhh0NyNZXrBWY7GHBYWT08LxaxF3UNZgqHJDO/WF057iSAe/BQmI
XKf7yZ16eCHkJlgpWk7RIzvRBCJLdEblFisoJjAXZaEZf2Wo1qB+ErtkdYMnwgDNbGN4MavAg2pY
D0GYd7tkomBuQT7zaqFoR+shVdbjWDBzqdJ0O2ImXiWNba3dJHy06pRpTcrvSePz3jIErMrXIQnG
m3FGpjvDAlbH/j7E5byLExNYFCL6/8vdmSxHjqRJ+l3mjhGYATAAh7n4vtDpdO7BC4SMBfsOGJan
7w/MGanqrJYu6etcKBkZEZm+ADAz/VU/nWL7N1mG3zhe5T4X+U9Hpc0xmrFwVIm6MODF0UrCcFU3
Sr5aNoUCvv8i/eIzBf17mP2Zzauowp3XI6mo+tIVFqMIknbnHmzMSrd99RmJ9olP4t1ucVCW8Zmt
YHQr5gOWAXaIOK3eo+6+lsX0FoSzc+SeszZTbeePueUd/TKcjoab3Gndvwq0j62wfZaDqGQcAWGM
+i25ahpRbGfwITfS1wRa5TF02u4nPzZzla7TunKfosTauOjpxgB8jdoKrniNxayhQXlku3SN41aS
zoAWHiI7KaPdE3mv7yYABRR6NT+UmzOGSu1wG1k2FvlkfqT39WnUbD2nhkb0/n1qE7zSDQ7RRtBY
YCAJIbQRei+qnWnsMhUPu5CSJQhXFU83ojtbIy0PkaSZFJm/2OB8hiU6D96GrylnDI3gp8Unrrpy
+wAi5E0PEJPdsWQp7OXSIWSCLB2oTRw8+4FHv/OQ5UqT4GChhElxg2bjnZXpMm0xPHZkzripmyr+
ISN95ECVfeRTuLVd+Cx9XEcX7JwxO3XQ2u1Yh+u5jkhBNSgx7di3V2Giv3i8rQ180l8YebL13DCB
A/SNkmrkyVEn3Y3iZ+uhJbCxrj3cx6OF7GH6bX+YE960ig1zqYXCuw2R99BwydUl4xaX4YZF90vI
qV+E1JjYrQb14kcPdojzf8AVxepPRMr0Y+fiK0EEderptvDkZzYT0q7DS1Zk435iQe8dnsreMnmQ
eXkv0+AuzszynHgEsklTPDuwHSyKh3Z9bz+BZSyZN8lzw1RC+85zWc/BJj+NGEdUHT3q5Uekio/a
7fIbParHmVMfMw1YoGO39rTP2tiKK8BiF/99kuo1XPaJ5E261lN4AWCDCZmoS6cAMbSlVYCG5SZV
PkOZhvKx0uAKK6v4y9DD2vHrN9HTuthPn2MsP5qw3zeBQ6KgKa7NYNE1P/PE8rtNRIX6C58yVu+h
vzqy+jEG+ExGtO48vs2sg+xziphxDvACUj1IGV+Ou2LtfGkc/6Hyomcl8bIynkR9DlX7x47pYqIe
fOuZOJozdjyrYpLXUTEZlM6+H/ozsjXu6wVWU5Dk4D5+CYfpguPtJaINmhIy46XIIFQVNUk6mYJ/
maOIW67/YU1WuAFR68ZsmrBhkrUgucj8Kk5XY5K/DZKNdViBuUEbMdhvOEMODUTfMWn1ILLyt+Bo
/ZDxQxSxU6iyd67JDztnwKYLK9wxR/rRRXa8lyJ49YPkZzqm9j41TGDh/XBgjQdWznAO/LvRkgXD
0s1YNRGPzoRwikaxUmocNgDcUYz4WO0IecV4dIHU8VIs94z49gpPoiRBXlQoBMAKm1zCYoSiG3rJ
i122R5nB7kfQ5pBZGvPG5oPcCGPc9rjZ1iWaZdnw9ZlF8qNHH4SpQYHRrK11N/BmoWP9yQzvjmrL
DSZENuzj1qvuYEiJlNRFyYz04ELKohKk/uq98cs1SL0UyAeAnNg7TeahyQ2i5GLbCubFbgftp0ZN
bsb6t4qDj5mam00zpnxP2X2feNi7RvvMnkFiHnT9+iBs5yxt8FD2nN71oQTOPuHWpqr6oUxRaXQD
SAAY5cEbsK7OZfsRpN4NbqrGjsDpXcAtnRiHCPCxtn/CuJxuS2QWDtOgbRKQNi3NAVX1M3TZyM1x
vGtq0lrCPWOP/zKXWg7UFH9nJv3ZGeKv0B7aY0oTK/rdQ2JO4ihqz13VcbKxe55RRL8pzbMeLCVC
YholuOqq/U3MaLjO8E5yEf4cpK3f2al8o5QvTowZLRheXfbcJAlxQ5sBO7vS4qMlQU/iperrjzQw
4ZQZbnrtyAqtamOmZpX3tsQtVp2D4j353AF8cRpqWnMc51KunATHxRCSLTJteR+mbkr2ttkZVv+K
H/6k9NGlne3DJH+wyY0/RiKpfpu54rJFXXAsC3Q5rkizyyceVGNALwAZwckFauHo/iUiacnovn3w
XQKPMfWGnWV4J5lpDduEnVnWcSEw3qifl3ryURisHAWnWfigD7aG2p62OB7iiNNnYddvHMmaH4mq
OLeO2qDEdLY2jtG26zHA8psjeRF+GfsDaculN7i7eJZz5xfVjd0d8+gHYw7gAhhDvYffxAycOky8
DUx+VVQf24iDJ2Rrag+nRzXSeLJgxCfOnpuitW8KsmiJ74lyFU7bpIhZw2AbR4NnbKWBwl6XxoNV
3ouWB68ENt735XUessfZXGrEhjRd09PR5OSFpGVvoKxF2PWja1iH6ghN5iOQ5lcPoYkrn0MS55gv
HjeiC8q9AbkaTthXiLETFNIl1v2yqOtp54ZOuW5bWpqyln6dGu7szlcRGEuuvyQLs6VmsDgW7A/g
jwBrGd6AoPL1teFW93NytIYpXnfwY45lobEiBH+CeP4zpbZ9IzzQr/xkvKU9J8k4ZVFYVCs4I+XK
jXkGmHNhb5zGeHbrj5Gg0tqZw/fIwafdQqupx5uYyM+2Un6qJnTOeWw8FGl77MYyOeGg7zY2KSoR
1Na9L6svrohcMHEJqgrGH14c0NjppfDZUTBYCiEEdi+DXjq/+7m7szJKkDp/M1DtuUYxnXHJN6+J
3z2quiRBWTOUo9KB+nOLHbrKPosshfXQm680FCIBgFXb9PEkd7qZ1J1b0SHauS9tbQp8NWW3VWbZ
HppYni2TvKWBXGaR2/Shor1n5gfdTnpnoQccsLb0u3oyxGGeQdUgwBB9oL+JvhosOTJ136w6f3bR
nLG7tOPbMCTrcWbEGYDDz+XHgAGcRrroRWiSUYkw0kPjuu0ujmX4IRpvq8Y8v7oEHRhLUm8M6WFq
okMRv2u2lZfET6iWRIOdVXZGg8dYhIyAT+lYCXZ4PhYGmkRwrFhMCQdv4bPIR/zlKedD8UzBLOtR
VZzCQGFvrgUz3bHZVSNags3/qeontcbE+7tw7H5Xql+EwdDOKzva0BtYIpGy9a/za1/zicHwoeKK
+R3I2ZxZ0qEvIV85I4YlPY+8jMpgetM/dtL8oP/L2wWaHKLtDr9yFTUnbFfTTXXuTdMM7dVjvbPp
z1s5ql+GIUNznwlYb9PZjGR/m2SJVIXPPOHPNelRMXo92IV3RFKfN2qQ+5DZGzV0+XR02mpXgU0/
iaF/85vEAysNrkwD0R/dZz2XL7LrnzD8buk5O4SpAvs05MdQm+lDpY30IWFbSPTdfyIIZJ4hu13S
SOl7h8dqaSnjyuxLVZe86co73bHImm58dBfy9SQ5SuNHKN4LPG8VeRY7bb2HMa8f2GoDMIyso2eE
gn5BM6UZk7Uqj19TZ+nNRTVpnMB84B5mA1yzbrHQrFty5fCMSHEoMt6dQ3eM0ywQzLzfDCZauVPd
ewU1QjOnbhbWqRqPKqtvms4K2qnr9/5nDNXlUMzqwyEUuS9M0n1mnz0BNuZzi028CGO1NTSc+h4Z
0iuRKIRijD1v8bSyuQXifPJIvEO+Xno9JnlrRLxLihjsDwa2tZ2DZjf4etqDCvzn1B77CzhFfN69
CXB3gb5k1clLDbHtLdaExI9OLf5jL6k3WcV4pI7sl3CBZFU9z4zUOicuWy9zupsNJqJU7jFNdSFA
V2627wSPushZDh1+2lwm+FlteKPYgmd7HM00kYKEBoAEOJGinpkpAOMD9vBcmFH3lZBa3LhRsSvH
ga4+6NPrUsCSHPwvTbPrlkrfZ1VyoYTWAH2eQ6Wdyt8ZXJRNOjOejAz1ShFtn1i/h7m5q1xlb0ew
2FuPsApvBlHPi4mtzwlsmkG4Nzek5ol4QT6j0Pr1K/pafuqs7tWthD6NjnONOZUya8mtq5/PuI2C
XykhWUx1jnGsDdfajEP6SV1qua2dR0FDUoYt78WbvccxaDAwhaa8qzxsdgqcdi402mdT/pz7hKPD
nJKWgvexLmS3rwaLb4PtbuubERSq8VMLKtJ0lW8q93N0e/T2jK6kiQQ1vqwhmvO1W4LC0r1VA52C
Bgpox1pbVuxsSiO51zRrABWcmTZcKWu48Qnu6HZ/IMNS73XaHTQtac0wQ4EIBUlqEmYbmhoejHCZ
XDmUFGifolk/JUrbDEcKPO+nqXT3rtf/NtK3umJxdkFYNsq6n1NKxAiybPB8MHOxbmi/74IOhcDl
cNlaW2+kXNTP6I7UzkPhddH7ODcEATWGvS4jGGtyqt+T6aMUxxnhGVT3lOT9MkpyeOY0/OINkUYn
b7+PmsfSLB792zyHwwsDr52jvOqiOufeYYQ4pQ5oPJsDrRMEj2nueoid5XYZ7a0igu4MJOs9lw/V
ic2VaW2NRzJ6FNBEvdpoV8IaK8qJXFIuOGHyJNlKohxQE9o3Sui2zDmGfYxvdjuzJ2HS6u87jYAd
Fczno3lelcG8zxUdP16mscS5IQf/Ua2SnKdrmbVboWpviwZEnkbhLa1pSTIAw02TrK+6jN4Z+Skc
fR9lSqQvKNxrFji3WoBKN63HvqbKA4Xu4oTYGIREC+rzkJ7nn3kODq+aJL4M0usi4wQICJYwua+g
nAvut4LlCM5C31nVexpRRr54m9i7QgLt20FvSw3SzZgId3FF7BvT7DdW3VebyB3EfvQyzjWRCjau
C1Ggi6jyi3S5QzTx4FLE6V0QTe+t113KYiE+5T3ZJEx9WadOYSwOoH/Bro8jFpSsPAvVtbs+hgop
hH3f5z5zA+ZPa1D4wNCL9qMHa+VS3bVqqGhtAnUcA3xJ6cTK4vWsmqO/Mqvic/ndeBgvduNea8M/
c/DaIu0BHn5NeOWKSu8KPmk/UJ9hY86JhtvYta8mo805Mp7LTpOtr+SzSTtrzkreQL1iVNGmfnHs
k3adtOrRj/PxGfDsVkQLI1IWya6uo13o5ZpSvpLW5hAEk9IhymwnjE2R8ALdqbrMPYOAZQss3e9Z
XrzhaD5dtYKhkYefeELjtQVwHCVjk/UOfuJRP42CTVLo2+bWNjMIkAt4PGudhhqghLpnG0tTm4bN
asrb5Wsz7a0YYmOLqDI/pGF/cQdE0SAmei3lk4PtY4smTn4/KHDZthHzIimOMduuHKSHxKpRaAxS
Q1qSwyeDPXK8H8JsvpPBeE75TtaON+y8EAXbKobPYWLs7NiIMa03lkftlUe0701qeVt83hW8CTow
LFEc2izlPmsOhpe68B9mOsl+BOn41gcL/TixDfZEIC1Vc8roWGGVO4eFd4kmaLOmGwX75a5d226H
JWg06RxJgmtXOJ9my9fgELCbl0PDVCNmN86u1HCvJlOrY7NN06a/V+Iuasz8GHvN5yhSc8V5na4V
O23O0gyveGBbMADZb3uak51tjr/AkNmao5qVaH+fhZyRrUr3N2UcKkxS5BEpKUhEdkgYwuiywcVa
FmsI/AElztZA1NzEdUSPc0Fs1rSdfcyOaxP1ccKfJqlsegJKptNdMTPGRxnEbL69adM11wK0HnuS
+klai3QTFQer68695e3bjKGCHkG/cP6wqUTJkm1S8spcadCol89PFLHUe1W/9DM9vSbVHKy8CUJv
ezHb6cXPnRdiaaBAE3LV1PVpF9Eoox9m1bqffimjg/7qJkVRfUGbgI19Z4jFY5YnautM6CJ+rL4i
LxObmFrLbV/CEqcMzliGt8Vo0cfDlr3mNOKW+Us7ssgmF+lta08wqwtb89D78zGL1bZgvMxOq5id
zzQZQXmwSJwSJl7bqBtt5K/iklNaykkDc4uVFe9pipe3SH4VxKCaIaTDQjF1ggR6GFmuWnRQeBPp
sWS7+DrVlxZ07ocT0WZGBA6b5ZG9mM8/E7YcnfJS0wxmo8mjMD+Bi7hZvWzvZFeegoY3YIdluvZD
i8OnP8KxcV3vUPZcTmy7mpU1VeUn3PB6VTZy6/D0Ohqxv++tP4mX2GfzZ8H5dGP2BvDrCuOmysFy
xFgQeAjg5UrlvAsjp7mLKBidhfgTj0G8DD6fBUHm/aCIgtr0a+dKPAijFw+oc2AJQoRhi7Ewoz1a
UhnJ7dHXiUQONE6M2nk3Yzz2jG9N4LnUFbJIDc6PXMTDNZO30b+Pu0K+sU7wvhM1wl8OV5Mz92gq
ntyGLm6qNC5h03T1KiNnm5ZL1D9FixVwgbehz4MM39kMWdx67fRHwMjwPJtNtp/G/sZVlO81xTRu
G9xlRsPmFEo26GP+RfUAkVxtvQaqTM35bpU28ZtbrYXR5S/NmF87dOIdZca7gmVmS7EbJlTVbeMp
AeRd1084ox5gj9Rrn0z+Ks8eJ+VddF386FyPihxYp7D/cKykY7FVNVtiqRhHTThiuyqDT25ZJCUw
XIGgTjdu87NNMqbT5OtN8+S0oLAVRGI9zcZNjylbyMpn2B1R/VxaUKuAa9uKgg5ZLicDuwVFlcLW
KXNo8gGt4HjCspopD1shnz6d+TLn2DWh4FLTKiBEGSbPvck5TG4+H/NoYcZL2sb5wGkpwnBIt2P5
pVnwT7PnrTKDmtk+Qd61ZfFGxydoXj+44kYBHGTCrkY1aBugrVFdHL5D1qlCzyCexMY+OYoS74vf
Xc2WewLGeo+N3mG0FuQ7nFdfeaTrfSotFyCZ5rnMx201yE2Sg/p6dg3oIJGKMBAn7r3PBsqbQU+n
+Kk2k1chsETcgpNvX4qkOlKI6mxCrXgS0N3b1vnvICHLwEl6NH9QKc10bh7x0lK1PtG24jY0QWbi
QAcG+/t8VmuebdvYAjYPxME+ZBhjJgRcogab0tFi4wCj0CqBdwB1AL9nMLOkcoArsOVx2a2ykcsy
pzycERCnMVK655m52TQmj1VBGNdqgxfZfoolIv3tB6aGqKKTtHU3bcwENLLZrEyVE0BorvFOLJ6/
gnh+bGeEchLxe6bXbhtai1V5gdFN6FT1pIajUXXOMW+AfmQMCP/KSzZm85z5MttBoqfuyeR6+R6o
aQyE4RikJ3NBc9JEwArSxZQ/1dHR8Ylq2GSIcUaVa6NGnBujVzt+coWgV7oKoEhl9e7b4lnU1ToL
WnlwvLHmeCjR5BezJSvB1Z6xkPmUOxBP03v07vHEHXZBekZc6arn70SmnjpxiGh3c9AuITq2tBcg
gK/abjBPjQPYOQrC4/fLCZSLJskvN2nyNDSESJnh0IPlkuL8y/09L/b1WHePiN20LS6xUUM2IJQ1
aXKtZ0gCFpoeZoQ5SDeG09/6oJr2DpuAKcHZUUOZM/3l1sz5VtUUUcEgfCTxJYUaFtLZeUZ9tTEE
EH2Kf1YeXTUDN4cyINVkEdkVH9AJBIhfutU012gs40IdBrrijmMLByTlQmzz/LFnHSZSu5hKS0aN
lDgXn6WZ00ZHodgSIfU3M6TMbRhMPxYnBmMa93k2ew/XIW7OtSDku3ed8tBHeb5tZ+NDoEAwXilu
nQgc6mwKd8ttS1NuRxgskh/F7Jsn5kX8qIfyGNcMiCPg6jY1NWCKZrHg9dl4Od5GycfUrLxtYtMo
yODwrx91Gp244cb97GXTaUjjd1VgeRXmverS8zCha/chgNtY7EanYFaH5wTGOmtDPF4bL3qZ3U/L
CzWuDtzCmW/vLQfKcWU7x1TIP6EBUDnJwMqTJhJrO0v4mj0Pal1V21va1YmEcT5fTUFKf6cHrsx2
sG13Yni1pABPxEPOh4B2TNDdT0EaeCdCHBtZuMDlLFrW0KQWL200qa9MysXCWNTraMEfdyEtabKr
PjnivnmjGKl3dC8sgDGUvH6CksSU3ysTmwBW/Yh1mnav3H30lz4zTiT50O3BUQTrjGoizkXZ0kxV
Y3cik29wtHlqx/J1jkABDaXxrlpafvuYJlKdfX47h6GQYXNevM4TIureTvwbBwc2T9Onky7hgG5O
Ief3V8P3w9Ns7oo+vMetDUdv7mpgh+U1DKGQVQGdvQyabdgQ68Dne8N2uiMFDSqPJZrxltgYPlJm
5UDEaKzs6fuuEgFqyCCjdgvx/2zYwYPFf3v7fVl+u56/f8xUKqgsuIYjMQi6/NyanAmKuElapM53
0pteM+HrHZuOt8Ele8bSE+4mOPLcgTjwgt7cD20uTn2A724y73hsY0xeXm1T4l6plyvFDMzkbE9h
BLkfbXxUw7I6TD++c9lGTepscIi8VKQJVi7O/dMQ1Fdn5rhSl8F7YRmXQCXxweKZpDQtqeQTdoDA
SOBn0Le3lQ5/+8XAOtcAM4R2xN2r8p0Gl2Mn0jh09XJ1J/YpXeAZ5mK376LQPsiJw75i+DPYoIuc
kBbL2cZ5CaHAZz+FMAfHN+jnlR/QwQvcBNBD04+/EMhZ92nZDRUL+vcNGFo8EgxJvNozEKvjEBqd
Xh5yMn3qBdkwY5W16X0vnH7dTiPGsDh81GAC177OQuwfOxezz8qvWm43u8R75aacUf8pDvVfhF2F
/JdkrrW03QkLVU6Qe/lb1jX0h56D+djgUE9+z45N6M8hzVoohklTBLwZCo8k/wbZDeMJbVUuU7NJ
ffrIeP8G5PtfBW9tksiEhC2Xo4h0lhf7T8HbDJ6acswW3JGJfdp17GaXTTmWo9S8gIF84kSyiaCo
rwzcV0hBtFiLziJ/KrwZ33IZvpblU8qtdefGaXG3OKGRmh+rKE3vFUpZoVtIl1OE+gSqcYi8YuNK
cCw228nETZHF49gi7E8XPcGC9i6wXUyUHZNOEXfNuvOS6eQVbJyGNN/Hwk4fu07aGOPuqwDoIpP7
L1Ob3kFIKPU6x2rEkgORnWJ5yH902ndGb7/AXScSEK7xBJs3OFU83QftHLOUqYFTsre3HfY/Ycay
GdoNlSGJ2HE5Gj9KPLxWfaQCPFuDY7uXwC/ZzY0x5iczfpt9tpYqK7ZYR0ioROERhqE+9nZ3DMxK
Xe24epfNkN+FkVGeY4uDzRQUj0bVeCdkCGIFjRb3hcd1XjUxj0lnbIHQLivm7FlXc5kvApgE0GeE
r4goWcjMnFP3AgdL7gfXRYVpmUpgubX2WRZgaCsT72g6sGlJvPn0j+buFuGn22N+ELvSMN8zZ84f
Dcd7tOtsvpSI0ZuusuW2jiv9wHOp3WPPWrTo5isNivA84vYlI0FoWMjMuEM5/MVSIU7pxMtME0TE
QeTe2Q6sfewO451b8BAsp2684BQ01rkN1G+oy68xojrQu7FKwN+c2e46UQS/BqQpodZp48nqNQ5G
+G1MKXG12Vz3QXoX2TMLPdJimUv5LA1yTtmc/CB2cnCrzNviaqOXRNvzW+6XzRow/B+rknJP4XR7
Rx5lwj+dNq++232ITACB1Uhhw5SZF1s1lFsG+UO//CpRmtLe798ouKAuluyynVeVJkjcOqu5XtwZ
RZBpvzn2BPJCV9IasPzN778TF0yyekAwf/1BKIbuRulpOgRUOlFs3aQnuwPi3pNlW82NZEvqxD1T
Hcc6Ro4/PrZj0xxsgc1tbJF8vFdQMcOpYBAdgVZcl6E745nNnsqprC+lr5Z6yMTkrkRLndlJ4QKh
XoN7snhqhzPeofyBKsbwUBHdZSQPMtUf/FWmMI9FnToqUTc7Sak7jciSlb1tT0aJikHaq1jJsrEf
2W/iqg6uWc2l38NQX+eRtHdhGRCH4oO9dkOQEdBIvYvZgEnLO+LRDmLhI/7zEs6mnxwDG5hoH5Da
0wVd4lVSXVPnTx3q4cXDSeOILty2lGnDXAU4HyfmLgsIvqReJ1gOcfgCakMLnNyv7xZ0T2r7Lgj7
p9YIq8uoFXNMMe7iyhp2XUVhkNcDXJrLBiyhy4MssGdGuQg5Bp4KokTzNhjJJWewTKLCuk+UOUB3
KbdZWvbnxAJriMZEXalesvZlRIPCOAxn18dUynC62WEYjfeumr+QeJs1Zj9aAKfy4GU0KMLqszf/
ZqFw/2WhcB1l257Ho94kFvu3hSJthAxUa5YHHAVrtr7N2hZFcjJlnlCTIgMOKOnvhuuYxEyGZcCL
S/zvwF99x4zvpDauouagVBSESJi1/EFN/DcvUS5J2L/Y+Mdf/+d/OVAmeIlQxknx2p4Fif4/Lx9e
oxD58EAdRpGQwQ4JagweAzy8XvJsZpBP+zxPqKfitacUmnW0IJ0yqIkPOhk2wvyrmRhAdLnWs9ft
dTMudccTzAOPytPBEgvPEe7NzOrUsqFH6oR/+W8+6L9RzXkXnkmnga88GwIHrPX//C4qAyu9OY0l
trGivtih80AAb6U4fGwc4RSXNj9Vpb4LeQaiYdX7eCxsJpoY8nj6DPjbqxe7AfDqj5+Mk3DNlSB1
Dap0q9V//0ptotF/+7w9bB6m50ug7/6/fN7EEI2gDBqc8AnVBhJUGdQIUx2kN2yAV5OQaYefUHSg
ZHnNe6d+glLraPNoG/CoBDu8ID8rwFqbEQAtBRX+W1G757yYxjsPE/e2SVnqnab22WBLSSllzoGl
qBwIPGTIHAagqyp3rb0eGrnx83wvOVPQRjz+1vPVmLzxVlWgf8fMPoSxr0jLYvU3O+Sd1MUYgbIf
oyYdGpNJ3vdH8/9rO4DHqeifvvsFi/N/ITb3nzkQm83v7HP4bH7/M7/mr7/zjxS9ya6CTST7M8s3
1T9S9K5D0SVRQu8v+MyChvlHiJ7CCpoufct2wNMs0fv/F6L3/rdtC0HcR9EAbUnT+p/gZ2z3Xx9e
jhKCG4qGEVo31d/4MxzFAcHNmL90WqqNRypzxkCx8xQm9uXcEucEUUMbji0M+28MFdMJMpvFQehh
3OS4IpEdGJg4Ig/XCaO4KQE0Uoq+3ExkL85OAg1xx3yg21ZtR6S5wHUFZouMkpaboZTduc0bALHg
JuGD7Izww1NVyxGjU+tWqf4cewyZLINGL1FHn8B+0Nld6kzQEI+0LK0BpjuMPTZFZNoghL0QbbL8
TefcvLfbpWKIt7hOYerqon23R+e+RB7JyX01ffZBCSZoHQTdEVT8ZkK7pITNfZ0sExZwFNx7sP0Z
shXptpEm5OEGkW0OTM4Bzj6gqO+pTLKzGXIKNnpSPDqI5rOawn0x2/vKjWsycU7AUZ0dQz4evd6c
D67Z4clo0wcAHR8qyMSTFxPhJl8Z4P4+4QGGRzs9Q2Zng0W1GXO7BmXKm2tOaK6LvXQp8wrNH7OJ
H7co/fUsnadhkNV2tNP0iU3Pj5j5bnaxGrWYe9po29goZoWLlcmt7gXjJBYqfz1OFLvJfDIJFsQf
PSj0EIRtkhIdxkKEAhB3GHgGMK9dtcvznIdtt+Ma+pMO1FhZFe2DuIOfvsvGCLi1fM+ye82Bum/m
EdsLNqZzBAJUe+EvB9frqgjwiZFduDVa3py0bwl3YYYd+ognDlnF3TVK5T27GyzxYfpnAn2UkaXV
JnK4KPMLwxnw6+o5CODvuK1iUt1MPO/ieecn9a/vwJpTT+4mVapaO0n+EPE/YqJIXt3tLl1JE0Mv
5a2AUTNZ7l2g+4sIwDaT1H3SdOhhJyK63uBCHikLWGXEu/ACLC7E8Ca9nEBffueYX02VP1Q1nWGg
v1ZhEKQMu/hSOLt8UE95nCoqlAziqhQ6WhZCRvpRO8wbXQ5hfZpvXa/IXtEb17gIc2DOlRVF1DCw
gcld4wBNgmhPTFUESkNfX7FQbwMgdfipeOeAvRdqDV5KJpZVLsQu1+hABkGvVc90AUTwwQqNapsj
sTQ9dZC6IwyYc48vlr5DOQz2TtXM96sGscgYxiMGHcJUdB+K0cKeVWTVmvg4cro5HeMkfFaCrT5N
xzWw85wpCh2XOO4GLGmlL66BbZy6kO1m37i0CnlPfdMOV3btd7mp9u4MoN+YSEEG2c7XJHREE71a
VcZoJP4jCKLlOXWGA8k/zBcrz+lq2mP9QzI9TZPVbjPCo1s7paknuriZatgFButybCA/4AtboknY
9thoqSDFz2oxNkxyk+rPeskKtQtPh0dN2uj4WH01mYON4t7KIjgLlnFPqWu0q5ZnmxEzTy2DMAHh
8cbkv9yFpn7MY5cgNCR27SbLsUEy+T+1hYXBtWk2gSorAEUoKYOqbzXG1ztrHolKUv6EUomxPrKK
hnqMCgNJSauEIIc86+wRG4h9oBCPcdfU7oIUV7vbd/SfRubVJ7i4C7CJ1H25ZiL8VEb1TFsmx4Uu
InvW5X+yJACsNIfFborETzfG8EVv2vAUtMlBTwA1IAIJA51QAAFg/OFPw72ebtIiWluIYmVZEV60
PNh4gUkfu443uXReZ1mQ3O8xgUjbXTt9oM7KLtxzMmpxLADZay8Pd2E19kj77MOJduU7IBI/rbpr
zjFphLMcknQLuPWXTil6C6adNY2viXBQhgUlK9rx9lbYAUbu45s7tuOeEnVyVAEtKzTDqrOUTnik
7n1DQVSzPPilGPszzRDVtsygeuWm2R1mAiR2DDIhhRpP1XKd3jkZ+mI4RcfM0/syHbCqe8PIQ4fn
6LTkpEERN+TbqYLIrfaPdAGrMQkyIBzVBrnBFt6Rlg8GobczUGJqKY2CDG5W5+eIxPMCxofQoNzk
UAzzfYcp4kDS6WKNEyY2kTsbPgpIinATotpPl4P1m48jdG/Zrn+edF0dsHNcysT87m1PGKHZ0Lk6
zCTfr6JZXsr3P9Xzf3B3ZsttI9u2/SLsABJIJPDKvhEbWZ3tF4TcCH3f4+vPAL3PKZfssOO+3odi
UbQtkiCYyLXWnGO+BSpSh9sPaUOGBSfaj1eZBTGj/bbBiMSMjXbTgZmwRD57u1uG9t5pnqWbTwff
Nh9zgJUrDSjDSDbUprKYMJrALNG+drcYNYW36nYPIoB5sLQRWk4kdWDu3VsqyXnNx7JEHf+xS3gU
Qsw2KRlBVQKZrj5aVz+z4vXoTqiOR3Hw2ajuDeIh21YN216bTuUAt+H/632jYXCI/7Rx3CR5FX77
F7fwv//mvxtHR/8PGz+HSDtqF/aC/4ctdNR/GBXZ0nUNYVAHzfnk/7tvNOZIKTZytuAq/COI6r/7
RmH9BzU0g0bypvD32q78f9k3/lpQ2qa0TMuQknPX1G/N05/6kX4/6BNtFwjGcUJLEPbshVyX6FgX
5QVFjEG3LQgYkmvxHVdUFOOizJd5Ga+i4mqh0j2Ktj1rTcwGpqjIrwDyC7UJSF3iQ/5rM8TNRneq
ZelQhGTl1sW1+Jei+F01KXVh3ahWlGkUx2JO5vq5pVqW/sRqOzRbnY+Kqykpz1oqFprHfjUTUBcm
pkOtq74pvLN/eW5j3lb/VJD/eHLXkTrOJmwg7wvyCs2KwdKBYgtVktPl2zIxiVAdgzV7s55mjH8p
sKwuYrJSPDNsf1Rh0Mogcl7/nop3e34+NtqdinPMMt+V0pMxxAX8QmY2Tn01rZ50p97ol7hQF7Sj
NBpM+zJkEwbPcO1IbEQ/neu/e/53DYkfz8+7tzi9BX32dwd/6Jo2TiQHX8omWEZV98Gv2NKZozQA
XgYOV6mGC4ED1pSgRTqBuHVSsmkJv2QNZ0yLZ/PPL+n3r4g1ef5ykWPy7og0JKp6TH+brZazMhvR
EKwzKJp3f34Wgy/nuw9eCr4uCkqILUzKv3+fdTUOEYaiHvXGZFAhMVBbV4MdPQOUWMZ24x8gb3vn
qQbZJDrQLL3WX1VVDctElShSTQgPyWDb+E4t5y/9lfmY//uclALaqS5MY06lex8aJ8tOmIHRtNu6
/KY83O+2Fny14HiNo/eI1ghXpBf9tVXymycVwp0Zc4aFMO5d/ekhz+sdM2/JR5CSizThCYWOl/fP
h/13Rx16EcxWpbuWNOc//2m5wrjIvD2OeWs+cu/J4W1UOWnAiYnY9c9P9buj+PNTvfuAbUvHh0Ia
3dYZCSxvafj5bfStiGDlmAoQFk7zVRiMpz8/q/mujucLRTtAgaQ1aSdwAnPx+fkdjkFMLG3PF1oo
WM8BPoudm+rHJlTphj2CRfAnlKexPRVF/9goKyKppNuxNLgzJyRecaU3132kbbXeFjtscB6vG1MH
uGr6tV2PciO+K0krQb7tdmtgnW+Vb05bzRMnDw8Rycn+W23Y026Mr5WTQxiPQWQhFw/v0M34zb3R
ap+tUoa7v7zz+YC+O21N3VK6QSdFiV9OW6dm2AKYvdkmook3xhDem7iQF4HPu9KC7r5hboQVTVur
zn2sE/AODLquKC7Vahhkt7azh6SmttE1F9Gpwjbt5BDMxqhe+SE4zI6TRXQd3s2KCjyR+dlR027G
ZJUlLYlJmHfM7aLTUGMJYOPoO72+8z6ONoI0AOt3mohe/vyWDePXaxeaaIiM82Il+W9ezH46nyMU
2fEEZmKblypdk3tz7MvoO85w0pL6pylCHze1+Hl6KYddNnI4NPlGvNBZR94CgU27A/2Wxfxf1z+J
0CZWqjA+BR59+dDMMetJY2O3OKLMxobZl6hHt/V2rv4l0tAwpNiqiO7mOqmVLagSVrOGsIylNVtG
cbAdU7cmlgeLMg2LFCaLc+/mxVPT3qGHRYKPmtEx1Uk0OqWFBMd0jCZUZWYAMS/sy0Pfdvd+wfCh
O8YD+rE8JZArtx50XT45MnmoIgnmzdYYcGftuulQHeTsbuMMjI6lqc2kyC/LBVaD1gqf0fo4Bjjv
hkxxx38yo/Daqu5Ca4QuMUW5M/ZfxwIwjVZk45r5Gz4DihwVH4RzVSsYw9oOufujpdPf6bUGaEV4
jGsrhTf+VIaEG49WMieMJwdLJ24wmpoY7R5jkaTTPhCU5C5y92tQya+5qq7SwglRE6dVys/CsB+t
yfqoUoRzmjvsU7qICw/g5aJx+CUVxj/bdzoGz9S7OVlpC9YrLL1Vc0mC8S9n1a8LlwOG0aTKsiwX
vOe7FWSofdnKnu9RazWbIh22ThdrjHfRUQ/0yHwSalCLZH/ZCfz2WSVXXQJL1Xwh+PeZ7FacHcBc
uOzqz7B87ts8eWsr+zxM2lNlxS8x3em/fHt+3Xs5dFYdZbjACpiJvLvk1L7bZVrSsvdiLLCYI2BQ
pT1UGhyv6lWqbgL5edQbCMCFnK5/fvJfv7iOdMS8PXddHSDluy+uD3wq6ruct6vyj0UlNtEotD1+
W21TNERYNzulfdN6lf7lMM8d43erJE+MiIF9rmlihHh3nGEXalSUHGerRTzIN2xtpjBVEn8c9gjr
XlNqhqVkAo1KZDrXLJ4LGkGvdvccydb426v5dbPFq3HoO9PjNtQvcoY41CbDLtyariu7IH1eNvwi
XiOlCRlJMnVN+to410pHrW/lF3h3qyRxonUa9I8YqVADJPrqz5+M+N1Hw36YfoQhkUJZ706Lsswt
kKuq3go48ssE70CBMGTThd1z4Y9vTGyAvSGxwcWFX4N21ktq5h9G5c1BocYnFCj+YkdY1yFwNLzd
rWExF6WHyOe6anT/0YjEqQl1dWYr0m2HHtC1l55K0qgDwmFByfCr//yWbtuaf18aHYkheK4IEbLI
93ta39I0zQtMpALW5G6zVeO3Z0N56TrrENElBnDDLoK/2JkIy4gkindTbSEwlvMXH+7NqtbtVzGx
dbHpnWMhXvUFBk/brd31lMLT6MGQ6IR1rWLfI6PUch51kdOHs4NpNVgjS5h75w6q2UmcYXyUe9/k
sjokyY7MR5Q/ZHv9+S1bTGd+Oc+pjCHUk/vNcjb/+U9XRshRbjo6fY1TCu0u0oUAbyQmwnE3lQa2
QliDMoBj0iNKa7MM4nfwFuFxkgEb/q61tB3bc3DVjKBJ/BB0TExrwuuN7a2P8o/pUBINNxezmGk2
TfJFc/qnaqb8JZkBeaKf9z+2uUqLylwIScS8FIWJECs+OD6gRxhNuI7C8RUCnqS9bDH58GpzJfT6
occX+uej8V7DxK6QE+Cno/HuW983SY9Yfqy3fmvEdIbHimhYo1rkCkhrETspajMuoz1TfnuGDOE7
E2Aj5BPi8MufX4v83UrPBpyLNKuQgYXv35+MM+LBGmVbb91UzaGoWFAtEWMucZGFGyOxlJ3CgNx6
i8r3WRAS45IOeXxRbrF3rQRbMFQwL2f0Igu0uXU2MvMnqZIYz2mRznucCC0jE5AvUvBL8D+8Nkbb
7cE2FQuvtJ0VB+ORX/uIGylaTQrBBGYo+rJOnK1TJ3xLsgY7iBKXhkbxRqb2x7SQ8C7c2ZELHGwb
EyHDZGgPfIkNhemkK7BKLiAeXOSh/mJa3quh8ie7jbi2F+5aNeVL26CFKcFLhiUS2sr/5pDYdPjL
sf31pEc8h0iNPTBphXPn6eeTfq4M5nZovXWs+NX3mnylTZCJ84k9/Z+f6TeLpE2pwUTTUvxWff6Q
f/p64RCyswpv57bws7eoQNlNeh1L59Uhp28RFIx4UitYWpn1+Ocn/s2Wl16YYKLuosUDBPyurioR
lBQKr8VWZHLddtHMoRusfdzUX1HMM0hxcLmJFqVVFtsL6eukE45U8h77+mWc5LgxnW8k9OEWLwYb
sXwVIe/ceLgL/rLs/uZEt5n+o8M22VxQ2P77GDU+smIv0uttFvhzJ5+Yy+i105ProOFyCMO3WhFR
+efDc9u0vFvq6fgJ1zEErTlmw/9+UrfT6iGEzrc1uvasmzqTCYA0KlxNtoJ26TVLYePfRvq6o8vw
QXjOXtRZt+rd2IPRa10HE/9zgJp/U3lsNKdwfAyN/kg//y9boF/rNT5IBDNc9yl49ffbL6BxnUTO
WG8B7zQrHbMv6yBQC1uHBEqU59ufj8xvz1hKJIe0EjnLYP59YGw3iv20HWrmWqe+ESfL4llFZp9Z
nM1FwvmLSnEAmvy3E/bXitwhKIXNtDV/INZ7On0EhCU3rKLeplPz0o/WvaGoDgHRxMtgqC6UK0wt
qD9jIu6IJcI1F8GrCjqNOpzowqWT1jaYom6jYx6YJuaZfz4wv2lF8QIVxaPOl9nBDP/vI9OPrZyC
OuYbRXA3qwqTTquJNjBUTtSN3wMsBIvOcja2oF5T40MB4QetFuaYirwXVrE3c+QQ/vlVWb/7vNgh
80lR3TpoXf/9qhofVa2Z6dV2bP1og6s+2DOZ2Sf1FK2YV6tz3bgu+cG+voEsgJHLL/aFoImIfC69
jik0Vhk+mMPwvY2CHj2xf4+rpz772dHVzOkIjv08sdLclS6J5rYnialko3nOuC64kXFqHGZkoRu4
p6ngMpF1bOFCfY58tt3upS5PWUGFQOZ9u93XTfOaDBJ0apLvNTNSz0h9vk1Qh+POCLZ9Fgww/7ms
mdVU3DEurEv2AH8+YL85Xo5r2zaLsWIvbbw7vwPNCUeZ2VjDfYkcNYzWrTV1MwQ4WOatfAyD2RJZ
vUX9X5vYv9lruVx1UNbhQnSQhPz7owojg3Y/gcNbe0jULtJbaxdqoKmFZ4IRzW1j31fVoevS/pB4
9DdNs5RYD8y/LCi/OQLUUmjv7Hka8cuVAfjRhBrewjqFUbcCm7AoY11fh32WE1pivA5OZpzHPLuL
LFH/5XT9TSMf1YxJN5ciBu3f+6apmBgag9QjlVmNEkhmsBVODhDB9+9SvxTkSrrZ0p+mfUSwQBGQ
rPrnj/83qwyyONu1sNAYlnTfffzslLLGhau4TVrAAoW7Nz2ykGswM1EqwAb+9R1TCv2mlmRPqbuu
chX6qPe1pBNbRDVMBs/Zpe6XXKgIxkRjXweaNhvk4A9JNvMShtJ9RMCscxp630wVgPCALrTFcOVe
I+0Vr0ewbjEvYdsMg2Xcm/61Fc1dbZTw9fKZHqtwRCfK1JCh1ljbKrlgn4z0OB4U4BGwdLpXPIgg
ealHDIOqrqLXBruASdzgfZ2QnUUYtOQKqFP2ZkP4lDUFrpXiBwPGfIkt6wvGbhi9Ysj4prfOyTfm
X2QZ3ivI4C2wB0Po+ge6OdqjBUvVU718Dt042tP+8k5eCI8jzy3tKvWuup8EUtu2N+8ZbJRPzZsJ
hXoRIoB9ccxnNK/R946+fjUDC9vwUVFB3Oc97ry+8jom8hk1txN47odIufgc/fGIGfk6IQd6rjMD
o9touh+Z8iPRUDktImFZl8xNntnJtHvMHNN5EDpimNY4NI37mSIoPhXGEN05U6IvuEJmz8Q/Puow
5VbEybob12iwlbBvS5GBv1q5TFg7RLxqJojPMaik5Ti2+UMUqq8iKKavemyA90s+NQCINhlJAqdR
tSGhQKRkjHW/DNo+mdA55e06RZJDvYf9hhgqKjASB6pVGEPWiIx0AJXQDUuVmFCyyVmBdZu8NFrU
bo35p9tDKphAentWirdQhWeu7OG5yXNAg7RJbg8ZDnpH+H/bJAv7O7gp/V2uW92Pe7fH8K6v6q7y
EILiv4whWNF6BDg83/vnpk99opd6enKOLNLNiFAIEUQenshWDE++NdDr9LEi+V6cH4NB1/KFqzX5
sVTV58HOqV4mkmRCnySZ2z0Mpsk6SYROxoOP2jKvpksbo9bGpnN7hMnfeAmTCGrvFO/yyr5rMk9e
/7mBhLQM2aucVVoTOFDHwxblZ7yrx2xgj1tYT0NsBrtGpWQw4bhB4m15i5iS6oDC5nnkE9gESvnk
O0nvwXLyjTFmxosW5PmxDqhlNLbJ+Ei0D01haB+GHK5NgjwKaId2NSp6x27YbD0yINFLS+8RlCHh
tjWg49uPKVv80zglq7Ye9lWnpYR6qbi/sk2oUNkTthGF7RVSvsLIJOrAuy8TV86ZYMm+K0pvaZR2
vol0O7q3YJfd02Dq1sOIUGMabdrvdhcAiwq7ozcV0bIxlfucEFuyLfIC4GMmvGcbktAys5qUvRVi
QHuYnkeL0HESvKdTpnnTMyFcBw2d/n2qV9Vz+pkIgenZqoNkP7QZX4ZCbUvKlyfCe8cHu4GsC+nv
qRwrAMkx0ppiMklzyGcRIyXxxa5D83K7x9a1p9ZYKKcON0bfsEeKRrOCED6pjSrjz+SVyINyIGgA
/7c5v0lyAz12JoQLVo7RVFtpBDC2CvU09yiJCwNpB+urwyFsGg+YYQgM6a4It+q1O/G23Q5lfhdk
9kofHLU1Y564Iyl0NRh9cdJGMR2Hot4g5DYqeK9Mz737puvaz9D9PnZtfzSmLLvYvTDPZMl7i1w4
w0qrYLrVPf5Buwi+BXY6LgSCanoQegn8XgLPr5HJEByfPkwpnChnsD+lEDTXdQcKSRu0+qMcnqVE
q2OGBCMXGo3jLCLrIy2dT21wKMVof2b+O2yGamp2eAHijxL8fj0/bhOIvE6KBg/xwLJqOnn9hER9
XAo8F9g58fFVU/QMbe0zC0nyOUMClxTxQ4Tn4eoYsf0cRNDaw/R5aPv23nRCMBTPhQWKy6nc/ILW
8slvK+9JhlN8jhrt6+2nxArDU1YnMJe8HPFppvFp0Hu95yKzUL7tPbjzzdhYCCCDyTomjEBXRQQT
w8xayGY0l3aFMAA1eKCcQiwNzNvy8SnBhrlOlP5l6MlaK/OofmiHwDiRi/2hqrv6oZlvjIH+wZA7
YgnmvVnmnaTtnLn9oc8EM6r5x6htoocQ9pXd659dbEfb0hnUrrfdj2jzYuo1m++iiDlHLLUz/Dj8
Un/ng+53HZRNLj6OdcUhTD0uVxXKpjNjOdhtQ+xsHUwGUAarcs2CZ99JzSnWwGTA34b+ePGdcrzc
7nVQZhZ5TIj9pEWbcTCZ5w2oVQfiUy928uyWhFOmHQaZDkzZUe9MAzUYHRtVYn6xNRtQ8Zxb6Zbu
tHPHFBQE/bW4CM5qVPnRN+LiaBUEzNR15G57AonbWGYbRrT1vQiRIpqDpY6lcIpjalucpWoKLreL
XW7xp0HUU+iDaDzfbiRzAyN29a1eV/6d5ZYwowyBYch7ncLmaAdNuo7K77nWfSVvhGsOfTbewNHt
6n1L3C3WbMNd5WogCRZ1skFOMN52CNhZnh7ErIGnjFhIUnOw5m5Ns/gWxvEH0hYQkibjBsvpd7AI
W+iRC6n1FmHOFq+CfV+HRSwHTDEJnOlAeu7qoH5pEEp7ovoWdWAeMmRn+nJorE9daH/QNXAftL/u
2c6DF0WSomKyc8dOYuxkD6ml1p3TNi9ibK5TP0+Vi0ui/Pmqy2TJs1CSYOxR8YsjvJ01ya9CBFur
DreDOHidy7IGT74Lz6gYv03NgKCThF8NZxMzTxCHcwrRoDfFklEoGkY/72YGQrXUiDGiGIoORj49
Q7G7lnY3rQyggVgQ9uaY3HfQvCB6hcgx90NkZYtoAH+XTdsaxM3YiW0MjFRiSfPV+J2K877AGr8a
VWUtAeDRgUxHk8PGllXytkCOTHs9PnYz5ccunuK47JZwBj5Elj4t29rSF0bnsSuQ9Gu9VIcW4Hx1
yFrBsYC2eEogELveB3ucypWGC3BbR+xMMKfMTUYYsHTjyty5ADN31tPUky3kpvumzg6paXfMJrVL
OAyv4URSQz4ZK70aeUOm8Tkr9DOtEhhVDqw3sVITtadbT98CSD4M/8S+6WbHdsNQBWIorueqcjaj
Vp5ErEdAn1ROxqh51SvNXNQyATJjYOsWH0XrnMca4U8HzGIdp0mxFnFUE+FZ4hzUso0+4GliVAVo
ResQ6ubiLDXqiAyQM2GcAo2hzZJgqe8ahqdV7phvWkYiiCNzcxFP7hmoyr1eu1TIhiSNwbbXltBy
cAqNv4s98Gs0/uFIByUZmaEGnkQxtLCnkwo6eFAB9v/J9LGW53fCCJ+aCfKYzOSBTuBbRit5ttvU
bfrdiaI3s4ZP3U+waVp2FgsFATVO+Yytrn62O/NzaRQIDGAIyw/WJdQYRvtux1qHk2Agwn4RCo0D
XOgIGCQ0yqg5Qs7I4xoWYN8mp84j9E3Yr6g4oIeUMgZiJkk3bTsuuzN1LeqBoI7NHbCiZBXpw0dp
aBpev/5SFZ25Cpl8LoyyP7Y516WiU/tUhNXWy+BR+Pq0r8v2a8YFMCrG8L4Zq0sXIb9vw0CtQDwg
wOzHgQgJ7tWhvoKE0u67mkvPUIF7mfziWBD7cAwVZS59RmkUxTFxLA0pSHB0SQhYlLqq1m7oZqtc
p2fsRNmqS/3q6LR+hcqg9rtlLmnB3x4Eh1cei8a/M4fe2TK7KY+GVtFRLPQS7EhcHgX1DRjJvhDb
VgcjNT9hCZH4qGzF6mkMUAWwySKXpjGeWwTUzK89SIcMk1z0ldFAeIz8ITza1O6LLKzbVYcyn+XK
11eJHtdHSewo8r5Z9lFBLuxC55zH8U74uCJqL/3S+QU0dZ9EtbQjdaidD0IcMVwgl5TsGE9rj4Ek
oYtw9W3AsB1Rer8nh45eDtfMhTYb/nGnoUq2yYR33HYH8wOQT+/pBGeI+ni7YS6I5Vu4u0qT66FO
w33VSAuJWppkECeY/5eVkx0hnbxUmteDYOGn20OU4HdhpqI1rNljmJfZcSKT9Egu0WeH/JaF2SIs
oxFVrFvbLmcMXJMvovkolzCLVkYxZUdeXgYqg+98k5r7yOHCH+jJsfGr5BjP94w+2E4yaIjFbT86
HWF6/OQdbjf5pJqNlRnPWUI4oF5Jtbg9HsF+yH7c7SVBJ6ZQuzIb/eMYx8Hxds8FxakRVTZ5KPZr
y+h3WH8JqCphM3VV+RIU9bD58SPpKQAX9LZdWqYE7xFQ5RGJlmhhdLzdgDYNj0P+kuR++uNhp7Ec
zOxRteqnIsk2jWWCH6k9BIBtqx2qMv5iUJiuGWY4B7PtSFLxu7M5R7QFqj4R4OAAu2WGhjszcLiu
AQJuVwlY4p3BJ441IYx3BhXcWvQoyqdEWxF07JyAEHADcp94Fr3YlFoh+JLHCDZqRT5k8H1yDO9I
k2+W+lfVsgJmYZf6RnqS4tp0IM270xI/K/hRZg9aSa2axPrXvtX6pdGwsI66+20UzWZwgmEdeyFn
U4Nl1jWCaQmIOzs4KV1v6hHuTqGV10e+xNnBvj1KPi4mf3BD2eH2aDv/LVmS7WZ6tCqwIK4nXQ92
t8fNIDP4Usz/WrdbByH/7eHbze3X3+7pvWktIzd2fvzpj+f5cXv7p7kGxjFt55C920u4/aPi9nL/
+XUF5ooVCnvMCP/32obbi7/9nR+vRI7JixST+vGS/vmLAVnN62GwXnLRhey55xcca3JXy4HLtF80
hwxEyuF2L5nv/fPj7d7tsXd/DylHAkA/e7o9frvp/UrM2tn//VUwPeSmhIFze2gKE5iWaf6lbjJK
ZcfDlOIqa3X78Z+bKaKQzqeST/t2lzW9PVjuIFdOYh5ymIi7oKzl0u1LMJh5edfpZI2gobRB48t6
EzdRuh1Sw1sVg3IW+jwLHKLRIliFVJ6INMHBNyTAL/srFyL07CzO27gKyEPIJoJmWvPajEaNxTkb
TrZDJV4w5E5TmjNVTaS1VQBIJIYBvH3/PSGqakv4D+NTZ6J/j+ieaW+of3EoXS4BrQ7q7IdUfWLH
RnIpC/miTCeFY8WESG6x9thx8r0emnMlxT2CFWSfQwj/KvBecjr2C82etI0+qc+uukpDB7BafvEG
PzkA3CJKVhhU/17zlESUdC0mNNiBIW6TcB9Uk73VXfmQQe8A+VzuKK2u02huQhcQa41pCYyx2JpG
cwfHkyADbEfwNZyVaXs4ZqxhYfYMgUOiRqsO/0SncOkRzvIlfOi78j60gF8UgPIJSwXWPVxFlL81
llynKd4qrp/fu87wtkFD4eGYzaqrrUM0lVQVIG28AYUFhR3NopmaXfUVO6SGolTr1kaeO3epSZxB
e2kBhnpx2W8r33FWNCPdqyK3qsuiYB075bfCbx+1BopXq/fkYGXD0Y8CorA3Glk+fLKzLLG1VuSC
V+u0bLcqz9yjX6FNCNkbAbfEbCW+2xmguaB7CpBvfQCpijsk9O409ClHY9yPXY4aydRx5kMfj90I
j1hLLKhephnga4LQzOEcFd9yywc5Rgm8MSSZYrHMiccIDXvR6Z3aun6FgQV3UjKSxmrUuCvqKqat
ZcRnTav8Xe1N39E4xmdlEb0K3OKYdpiJRkJK7k2EZ2FavGhJUYNBbgdmHfAXDeLuT1Byd7Kz9P0Y
hztaT88aL+EoZ0RB4XWMAT1nWE9WQqQdaVA7AtheqW47QGsi3/pKdBcSG/WWLV+mMZYv2mZmt6sK
8iBM+mosmSimioIwp3anBUZWL90B/iB8pKAZt0AruwXcvProdffomFx2JuwNkBoc7cp+6gSZIVDb
Ri1B4qKvojbV9hOC+uXNnJ1iWr7DIcWVKC3YBxOTYXrouyc6iaiigk/Y3rjCT2a4MqOqumvoD9UO
yiyy3kjikT7q9N75SARNcnC+wAeoLiWhgl4FZUqKc+vTYagHLdzFen7WDdQfnTRY+oNgWEZkhW1s
WbtbtK/uKoitz32id6ChsWwHIft9oifI3GP7a4Qv5oC4NMxauYpyCqcgZ5Na+QSQJWUCTzWp6X6E
M9cD6+I0ZuM2L9qrFAmWan4JGaDRvm1rUEp1z1kDEWPE590mjjgngrFwrFts7fH8Lr2chTnRX2cN
WKFVbEY4OtR1dPST6Q1GwKuWh5+0vHhr+8E6tAbONXbyNvha5Fr4gTa+dFO+Rvx7d2jEmuT1r0QX
b4ZMlmu23DlBxq46Ef44p1eDSSwz5JyyYiZN3+8OnRO8cgTbXDotb2NVwwgVLp+2URPGK0/038Iw
H+9ZARHCdHgQq3JoDyH5EBuom/GymlJ7T5LAAhKBcUyp3X1A8kejYwNm6uIZDqm3SfG17PEIgwWa
NHc3dt6xbCEN+G4UPDSD+c2Tp7w41xFzHK2T5twJjq5TbrinOeYhnSR7syrlqz1/i3qz7PflYFyU
X1HEuV3KjFJtbTJHFjkbZXCS3OB9DSxac1mjDo2CvKWV1V1NfNnpx41gbWxM982Dm01qJrwtndxl
QN6gsaEnl8FdniFTkfBBFeNAxQiQ5iD+T9nH7bFGOE88CoWMcJhfpD7ufxR0Ic11Vqp5Nym2svL3
bkVnBdwLegQtw09I/Eam1M4eM21TheW+8dpqMWSvlhEZ+EIhWfROIFbPdZfZG1xwjIUHb9kGDjDb
vCLKQ7Baa2NEY8jtd5C6XsdsCvbK6/hdKZlpLvBi1xBrHiVOBKZ20QLtdmrA4LpqEmg3MajPINzY
oV9/7dPuq9AHgsPZ7GT6TO8aMoN94vg9FyZZweZ2jEebXijBT5VGPEkdQRmQ0dUQpJ9SyyxapJsL
0Zqoa6rpI/R9axOF2cvURCeodSOBI2m0ZZajcbph9EjbfOfT9dqgvKrGx9pjlcWgKcHm+p9oNsol
m1u0OyJbaMMkmOa41TGLtyQLbrNGzC5uvpkuv9NkebyUHL4xuLBN7TcFftgFbiioJ7GhNnX0RMsb
85G7aTPz4k6Oi7JWJbTUw2SpCnjlPhQwHZHFmgBkaqyZ8eaSuaW0drgG9ZGgtCWGdecSswP0AWne
V2bxNYzhJbiEy52GuP4YQwrcjjRfNnk7k8A4F9kn+6swRxhXjYWzKWPjBN4wO+bAn/u8j4+KYfo6
YdFe+eBDNz25WF0wiPVIpx4aYxteapeLi9l9MCYf/VwES6iYLTFdERrr8ROWjvRDxwBpFcWZtVQZ
7LOcltcmtxCwOc3mbkAjvu/8+Ftv+ICyQV5hnY0Z8CTmlwQ04tbqK9ZYel07o5q8daMI6WCgtqcv
A/m/reJjXSmsxIW3x286oYoavmjSNY9lE7l3g+v6mwRNJWosmOjW4JJsge7vTCtAv4uTcmm0XnQt
LWpYj0whw80HB8d8Hl3v9XCYoK5KsfNBHwestqBgpD2IHc6t6mp6H7rKJDcc8hc4PHFFo5A9oI2P
Nw6e5JXRfqrgFz7KiBSUIQg/8XUrHxunZVsvgwwc2ZvoovRj2HblUS80KGXzjyjj0lVji/hgdvmw
DxJ6DCX8737ojTctTI5O0awrF0x7KdXHdMR2iQiQLomiVh3z4YLxHsbWSHaBRitJQtfcCQGnXBn9
dDE5zHMkTLpPMraQI79o62rkE5fBZzl0+yRyuvvCDsgy9ItzMxTpY5i0O1pQBnK05A34AZz5tvI3
JBy9xc0lQsR/V/ZfaEjUpzjCptUkSCuDDFxg2loYdk2M++Gw1+HB8u3SsW9obQfynwhBFDBbUiNM
ZltsO8dSBwjU9QxJKF4y34MVV9gs7WxTSCFAhCy+hk4LT7jDTJz4xtoKPQpcr/ksSGWx50wtCaRp
6WFdJxRi2vdRthnAhbfxOG00GKVQY+TWGk17z9B2B3vlg7Rkcx6jCjepMDpCt0ex8FOurp6E5A9Q
eWvqunuXlOxh++wjqWxkNdG8RFXp7tJCfFGNbu7dyDwNJm0EczDhErQVYJ+2OyTMmwCKwoNuHesu
HfzvWOtoiCrVr+MIuG2S9QQP5/a+CcJsAz+sReJvt0vlW1xwvTGhnzBYOzPfKAAOC+Yo0YXEOqi/
hrwPQwnC3kvVIi2gH4qMjojGCAyhybi2Q3K29H6ON/sf7s5jS26ly87v0nO0AATsWmoNEmmRpiyr
SE6wig4eCHgEnl4fkleX/d/ugTTVgFjpKquYJhDnnL2/3RbRCSnPaUnIuSm8AlkVK8XUOntBq2oL
v0ye2hzMnROpNyJC7LPAsQBoHClzMpdQ7jx4+nOXyhejAGfp0FKuUbccpFNmQAZAccXoHR982uMb
s+nU1mXwZhBLyoo0I/1woGq2Y/LsWclGR1bd2f5Pw4rG0whR1u6EvelVyqZvIkvcpMoOSN1lt+Bx
GtVLi+wdAjmMXCP7YWig61Eun5eVb5CZEUMCO/1q0mI9WZ7/NZ6i8draO9DVCVG5mEWKAVQhg/aS
zQVZbkJS3VHRtkcdsbaYm+oyqRDhNIVf1oHFBLB8ECmYpghCfeHMpyhvcX92rtpPUKO3E2khWePe
2sYJEJ/Mn/QuiIjvfScp5Vy47VO2xkVrYv6u2CteqprCk+baxcsi8jWQ4xx4Y6Jja72T4B3ttDTS
vjrTj8itnHcj+y5VGe1Iw1MXyxu9U1stzOHiiJN6nlyTCgeMYVWfymrurkRcG8/j9CpzEwMEsoRr
knn5rexZSWjlkxJYjk9lAlDdBTp0HYubDcfvKfZQTWOZ79jZdv1TxA7mlypa96alig62jXjVEahG
ISCGhaS9MNpRuwFCjJtoPXRW3O9bd3E3bBv9m68/Mfa6gOo4xm1NtM2yvMqkzy6MKNRzC3NaWzRq
DSjpQWNbn5tugeG2HmjbHTPSNiTJc7tOL1xEqG4asHfHDBSr14Xolyvng/EZmHqYmMnXiTYxXeuR
CU2CKs3V/A4sflRSF2jtFjUQL6uonmqRY4t3SedrpoEZ+wJMty7QPnty8lZkgKQrF7WP5rIdIOCi
XdxZlVA719GrPcTW7CLAbfa5t5wrGsW71NTFBuM4q7Q2Ms4h/shu7ORgELP0tIY/TAwpm2z2LnhH
59CPEW+ncvqZNlPDzGiBjyqrObQpWGvCHLdj0mCrLWPiiRIz3hsebUXjnBexfKkA1TaopTAtXVSB
/0NUyZ6QHFDLqc3+PSJ3kRTP+JJ61WOeiPQIDWDtgKrAEeQw0G3Zx1aV7mfyOrdO2qsHAUovYD4C
FbGIhl01ZC1cVYZBhv0NLap2shPpHWYjJRuWhu/9oN2Z1DMvjKzT8qlU9Q5UkPE68o0PsxHAXD7o
Y6hS70sVxT81zJuP8ESQSlbyhJgKzmokJraMldwtOdniaiIgsG5NJseNE5/KPp6DtmxiKBxDc7Ql
MViRQ+dOKbLOtGSd8RO+Ytv7Hiz9oZ/YHTap93khr7kYYBMuYmrPs5tKhiLVZ4yxPR8JP90lmvFN
EXUAL6eYwp6a+JAZXrPNnPLJXIb2Vo7gbqOoPisF4kOVgnRpVqFDNeUgiB3wNaB83lVH8KToideA
7pMQLpCxFcoml3S/tniw4w/f/NW4IziFekLX5xRfag1/6GzN2Rf66hKGZNBMlnOisHZYvTH8kQQE
vUyA4U7K6bU0svYK14QA1PQwOL2z8VhHT1hg6A4c8n5Mj3jsX6skkdvIN0UwuYR62L3nkPveD6cs
b5Cu+Hpzg0NRuj+9wUS82YAWNm31ajmldRr6gXytDrHCmopYVhWU8b6n7vDQCQwI3pDa9PYm1ZyY
ce3yw7FQ4dYMx6keiTYj5rtZU7EC5hMI3zGDAGuR+ygrWgwLLpJ1qqK8J7CwR4RHX2sxefdXUHU7
VNs8JRw02nWGyU5fY+zXS5IQJPlWkV8fJSwwhAbJEEh0pociWo5jBSx8lojec7mdvJjppzyAULV+
TfoJ/8gmp9NvR6l41AyCdKJGO9Y6IQwFjSsT2GfpRAPB0dqXuZy/xya9kHIAOVMtisyOxTJOtaYe
ltH1r1LL24tR994WNVXJQJMhagOsphImcbhrXpGcQHrPJby++XNWm2xT3LABNo/8qtm2TtNwqndj
oFMZAA22U6madoQuk9ArcMg7kYnkkpYMewn0dYS99TXT3BKu5ibPks/NQC7SQo+fIhU9D4kQKLG8
W9EuKpSEREHUdc+xvTeMDu241sE7rWh+mWC/j0DezQ1hEeIQtVHJNKTow9ruf9AP1w+eaMhNEsm0
mxiywST8YEzmHFQMxn7WsNawC9rFJgkRqaOfSxvc4yyG6LmhuaRm5rUD7oWzNvYJZV7/DFAaykAe
I4cYNOulrz5c0yoA6jDvIwvQ2DaJtI/DWtdrNNaA+JPqjL030OC47mxa4XhuCTfRGnaOpfueaD5h
I6WsDo2ekPYqlxyxw+zuWQ3PvFkzvoaW2kRvxMNYGSH2u2LDVJVQF4VIvMVQQlTNYgVJ0okLbByo
+FNJ7CChXFUFBqft2vbmuuw5nX6GtcfmHYK6/1Ck9EFSemtp1tibuetf2UG1fFgFYpmkOwnPJLYR
Lz/Dz5iQ5NY/LHqJnGLeeE3tbrWyaW+Du7wS/d2sHSk3BGRakvRYK2pqXrgJuP01cUhX7iPjtSE5
KmSFCy3l5Jhupo9hMo3gnibfCdp7yc6K/GRnNmzf4tr4lkDDZMpR/ego2g+EtUWBRiBb3iUXJHbe
3rWzH5O9trrgVxHjO68pKvXWxEW4t7zom2lWD1F279vSyFYmc7Iuwfw78Kn2Nd05GVViE5/F/KUk
MiiIewlixs7YyGItDAD2WKyz5U/mvBRZJdsXsic5bxPTSM4XqMhUzlfRf6WHAQ8nzd/d6aT61g1z
o4d1bme8O2QdBTIBAIiBP/QX8dG60DhTPQFFJZ0eIb9B8NE4nBoCbSjQWUrYRz5V0S+DxOMn3bIV
aggPKpHMsoMT8810IZ/Tc/QpqBGo+thGYgJ4EEn6p7yYvhDylJ7jXj3Jyg3itpGXAmdBkDk1E8KF
etjrkGFNtuA1Zj+Qwv0PCT38Hhm0aKy8512G7VS7xA859ky6xOiTAedp3wqMxDqe1j0tR84Ho/LO
s+C/Z82eg38EGFsZWRA9GTk++AoErYukiw5tvLUIZzy4DFtIjwvjkvjeSRk1AXBwajLafvvR+qIr
8o6bufcxsE6kyFm3miaL0FhxNO0pNmyYEqbPJ8Ds+CIX7buAphti7KsPctGdoGb8NFsOA3042qhI
SJFOrN4/3w/Qqn5Iemv0/tJmT/MiPTGTeYw8aRFhI76xp9S/F631RO5ccktU4+2NJL2645Rxfh2N
HS0hEuYj6h8cZ7zBHaGXre8c6bek76Qp3ZZpmEngta+ZXMdjffwKenliw1RkoUnEQpN3RRiDnTtV
s/0kKrg7ZsOiteQN472AU0YSj5sCncf3nu3a0HrvUdGyOZ9EfpjJ1AlKXyMsWYlPmVsdy6H7MOsu
f5W0hA6My1B4jKK5lUP7yqZKEelQIiUAWlaxR1JJL06j3/YbjOCQyXLKNJkQc51OBO3kNEyVh8F+
DUFOejMJW52z6DBH1IaNjcG8yykFFlwYRpyFDUCDC5K5/Spk31Vz7D11ST0G2iz1vVL+VxfhGuBx
CMsWmO0d1q0hKOr+2Ji1OM8qtjc+tVif0X7LwSLQaJiMfSuoaZZav/qLwXnQlYcyZhajcg0IG4Xu
1fHzQ1f7lDr4y3mPo+dbERXOPvMJ8LEavuWdNOnQJFV0JWP4qM8E2hbspU9jgcvckR16J7O4JWOh
HWcY77FNXa5lz6p2K/Q2kLR9LINJhn/CjI3iUDKnZAQ1d6dFWpTK2jWrOxHYOog7YSzy1FcgSj0s
XlvQzSSEU7c1swMG2tMeS0O1bBUS4kfd+qGU2q1ULfxqJ+9ufhyDPpBJcZ34XiZiNkK7hM7XzBEg
BLRwSU5GhwVJvbDTSx5J3p6xNw9tVbBaVXoW3Bd+b6SadNfg5bo3zRPnjluq2Crq4MTrOHsQJk3f
xRq3hZaNZ95Ml48QXOBYSv0o8+FKV74J2qZ1XiKH4UTSmi91xR4lmhAfjTmToTE1vhFNUj2mLvTs
urG+eDRaiHbp+JPwd+yqphRv+njsx5+97K3XRuj9o5f1r1WHfop6GJC1iIs3u0h+1o4z/qxr+nu2
WlHN6GHJrz2Z6aIuo+aIU2fO+dUzrcPiz/ILp0FyXkAx7HIiLsNBED3rD8q9JTmakiiuCT4ch21s
NMVJY5QepeZrl/rPSbnwIdKpzhUpwQEGaYVksRS3vuX8EWW9/TDKhZBZQAQ1rbyHZj0ovSxwy7bz
ozVPJv0B3fq0oBon4/YNn5y/1rhgNabiUUkxH0kO/VXKvAm8zG0cin4ERZaaHyffiG9EupWMG56r
iMqX1o17tulzbokyAjAgIFuaOkRNLR4gWWedfWq6NsUEgLdtkez7W7S0GZtadHAkt1g9RZ05afh4
4/yrYRsPuJO1A7bNZG+2iNxY7r+6xmKzI6/7U1pP8bZP23wHmt/BQUVOKwh26yUnq1ry+U69sXq1
/EEcG+roDZFil0Uf9YdpZvmBG49mdZnwP6Z5Ta7nKmyxvIHR6hKdy1YyZVnSC4bG/GYal7hluF33
okRA4j/14J8fJuC9YT7yqcMx1J09J9Kvo1V1N7MrTnpTvwhbo/2MM+fktS0bmt4OTJcdl+HH4tOs
/Gea/X04esnWwiKwUXUcvaARfrMmD3Zg3uTnBgDnk9nxha+FT0ASsQ8M3aLsSl41zT8Tg+6cmOWF
GS01lhyPJVGO+yHrzad6vpuC7W0zFM5lduLuNuj61WDN2HZktu6K9SyiFbRunThFeYe2aWKAZRdL
TV9w6J9jrdaf1thO54DZqvie054KnFnvHrvxse6L4lJgLqDwzI3PCBMxcBttjxdsmd6pF8fpGknL
+yKyvmb6w0nRoP3D7pDsRAUylZ7l8FHNGdJFR1ohmcBfqQj0s9lyTvBTsYMWeXMngME9enLeFRan
vBiTx2kGIeex17OMhA7JevAYUIHcGJ4yzt+P2CCeDJFugPTZoZWR6p1lRnoeycUO+ga/UWdPsD7j
iU8th7in3taWaToWw3AYx9w4Nb6dPRN0sXX0ZueyLgalGCGn0sA4KieeaMmU4aRhC5S+iN/alLZr
XJJexbtOslLf0IC28uprAYWRoaqbPpXVYMKFtYY3ZtvI9J7o7DlW/mCWCO7KPpSeK9/KNSkVvyEd
9qOGbQiItP4pYqD5qxYNp0DXfnQGOn1jp/OsK+ScqdBTPrEZ8vpI7RSUqG09lDdIeSn7J0r0Opf6
VafXv4nz4aVHoMzrWqXvSUN7p/Hwi02kM1qGElS0RmCzCR1Jd7rKvAD3iSqTORTZw0YGm7ItnQ8v
dupD4owvphY/tAmC2yGv5gOEcYq2iF/TWsWTrTzvzJy+ZhJMDrLdFNGxKgD/wH8enybcJRO+g89O
S+Mzz9MnA7chgxLT2fCdxOURnXD/7Z3OdH4M+BScaJfX9Kbuh8w23JsVW/oVGtM23mrMgz4XVtOe
nYIPvJFX+ue+JUycoFLvLCbkfQMpSIdCG8urTDO027Y9fEr4cNPszd8QU2UH2oeUVAuxrbKLDXj0
vvymGBGp1NAvSQb6QHq+HZpiWWP6HPSdHaN6UYrvHlKhT2SckWaq7CYg661FUzHNz7B6yb/oo58z
7aDnNMqWvawQKvj3flWFxrSSiWB2Q/vKabvy4qlfrqvN81YIlJ1AZYwAwt1waPrVdZBm4pO9TETB
maMIu2gUnxpD/+uqIznfQYtTUHXH4ajXyMKLai5PalKYBcr4qxpE+qmQz77067fRjOLnSUxoLrLs
yZ8I0gB8cJBJ9EpXR1064SfI83z3Ka+i5M24zyKGWYZjVAU+vs/XhDRHYPsu7ZRcveY1nTZMZue2
QIRBmSPOk4slKvbb5vMSMcLCXCBDvJnjoW3pOfio2QALDP4+HyihbUTY1SovX+x2PpCO4+EvKaqb
rfBBVoJJrkJqvhsBC5KXzUm1sbv6ZtblL1oN3qGBfHzwzUmQFNDylWCzsZnJqaeRDfGerqYV6P28
7AefWpa9tbo6bPgDWU8j+zsSvX3D6h/GhZJXkirzRtzQWz94wzN/2C/VtsQ8IQ/ZDXkyHStkaJu2
z6MLsu9+x1STASupfw85imIvD3rSb89jzIa37IZfvJ00CGNy61U6iH1V5uup2BCPVLrWI2XlgOWH
8GPNnnf9XOc7613ZZf7axFr7yv4t3uhakRxsyf5oqqixp6VfbjZoWnrl7vsg9OETEltKXLdUT4x2
jBuJO9shd7MrFg6bCaT62jq9cb0ftNFg2IMHkv4FtzEmO8JoJ8Y5Xc68V0WIWs94juwwHYb8SXaR
OEflzJpmUNY4rnhdjJfe18x343vRDTdv9uO3RDPjB4gi77PjSwIc3Rp/WzI93Cm7pbdccMBGfgjy
JrM2C32DfaXYoi4YXxkTV/q+a9ruTjQ46zlZMJno+gBisvk4WMVHRtAs8igp3tFJJYjsXvqRiiRz
DCCgYmyvSVc9uBYZBRQMiIASaLD1krVnI9bCTvLOA015dxZjOFqjC0LRHb9QWRgnjGPiTMsuPs6z
Ue79Gc9MWyzVzkcHSuMkt8iTMFHW7sw4InEL7xxus/YtoSseMOz+KCyTtKzh0ekTgMmkoe2Wbvg5
yv5ZScPbzlY9XSFVhGMtbOBxMVHXjX4eyLfY2EpbCEOqvMNkWuNvw+X/rwB7E+od/s3/8b/+5284
5H8h2D/kxUdSl/9CIv3rh/4ikfrWv1u4QF1AjQAjST6B3DH97Pr/+DcNyinEUcdxbdfUTRQd3PV/
WKTueg+OZMejLw3gCWdqVw998h//JsS/O9BoAN/zi9af9f6fWKSG/g8HMDdgAoPuh7CUtY9f969G
5Ja49GomKyXUUvdcrLPFScnQXbNxC9bXqV0CiSqBwMzZ3A7aS874GFeqAaYY+lMFGOmsYOMHlWbR
XlZ5vzYiN3pmWSc/0rRQt4YutIgUa+NW7AYTfEyVEvh6kLqdM0aIUBe2/be5QW+wdPW0KVFZAmzf
WorFL/HzveX4XriI0g87LwbohY8QR6AD69ex3yRLUoC4EIWhrjnoTmeXoplLfw6aFcwm0YFKJ8PE
9TWoqNxPZcmu4H4ReT6NBOZN+1rL30jvM0Op4r8OMcUs0anYJnIbp9P9KvMCxEsLe/I/D77fcT+k
60/cL92f5X5JYdLY+Ha1M2b022X7K+nIjdMYcgWLXpTEjXLQjaE8oyBwjnZm7px1nuxTd4W/L0Em
KWE9BGphoY4Nl/wluMLZsjBvL30dZ6WvPQ1A1fZ1xGiO0/RIBAColRjN9t8H+ElEEjq5FyiwJ+Um
Skd7O/pJv0FFIM8EW1+aCJN+dysdEmYb4I+kgtbpJmvLR3PyvjtsvjZjsxBkrhefi6UsGFvKr57H
aJnw76doyloCeBxaS1jezl3NvL2N3a3naV8GD92UGNnFNVoeEEC7HNmvXIRHyu/UUoVZc2Ne4940
rjPUB0hQfbSGxDn6HkT8kZDQ/KR52M1Q+9M0H4zkoqlfAjL3dfTJE+WvuU5ddRxc69xmYrhEathR
bnyLJ+rMFFYouhzdvGIywZ3c9gSJYvS4ytYmQGfE/5AW44uCNTDnvro48+DvWruDB67ZydUcWz6d
/VLsp8LviHITx444zpuVYL5IVruZmOIRfnhO09zGzXmwGu0wW8joPB0dm0kTqnIj6yJoNtbTTE02
1/aFQE1I797ydr/PlxOvnqbvygjk9v0BTuZ4J7PVDgb/dRjxSlzpD4or0QRvo2ayrUqT/f2+ZX2A
k5YojGx3m+gLBLyMVBSrB53JHuDCzExdJifl9bAxR5rad5ez3n5RDRB0A+y2rYarM7R85zuLDLos
E0h/nO5fbptaMlBzQnfjhRZ+Up41k7Gm0ghbquI+xEKIGppfjvxpvXi/8c+h4qyllQiUWQA5l66p
GIbFb856sgjWa4xKZJjrldrMi7tGScYQpdJo1+ARt+NPc7pgeleWea6zzYyMK7RnviyNcB6RW2B4
Jm4R1bG2/1txD6mDbOe+RfBGm6+gq86sxZuZTZpUNhkRweDZvyZrEOpkKrKvfSfwexMlez0ZZfj7
okRs3cL8OuKaJ9f1OxqFMbSGeQrN9TAVH5bNO+f5AireKuJmI8prQRx9xwDoeL+JDSdKf8Mad60w
WkSMrD8I7x0axgicqW7ZUWEx2LVNjkzapxkR5mZGYLiTfc/ncYSJbzZhth7Ysf116X7bDLw9gwl8
6AwNQ1GEgRFG3LHsnfQoR3/ZgVJpaN75H6L1i/0fNfpCLLuRtsbu9ys5TBbDt1kLxvWFrfABpciu
j5SmDdMdEj45jeHBWd04KOLJeC0SOjQ9al0R18Cv8FjxxroEoYA1J/tQb4jhQgeZmkvY6ZUe9pko
jyKd9rodH1PY1AX73n2pOWoPNeuTwMQcNp437826enUiXvR0BAtZajRC9AjIsqYIR+dUyduI3nA7
pQ7NPbz9AAwWOn/VBQIZW7FU+1GJ0T+lNj3Nyj7iiKIu/duocL941/7/cRpMDeBkL8WhXmt6Amhr
LsP7B0DZxHLfL3V1/dzrAyNGAyJ86gmMD3bK6QqJKo3LYT15FWxx/QjCUun2inlOP4Vam08hVCd0
NnRBt3EvVMgE5LvpuvqOtABrL5buyS3GKGymThzRharui4031cDkzxReIefXOIu6gckcMKxI5Atm
g/os8ZxfqZe1u/sj6XcIBpTIx+6PplhVW+bI3SbKkLuXjAK9yUyPtkAcoZhyKO+UlhOAAZbDnaeU
BvnKejeL56lBZvWP//v96giCL6eZHV9Vl3i/X4YuG2mjMR+9vyj3g7a+HPbsXApTfZsq9vVL5ojQ
GlFR2NKkXbSmyJpERGxQ4wWFzqcjXz+gCL8RAKPbaE1/2EXNQtcP62gIncEV9dHRjP3d7IB75jLZ
dQ62VsNjBkJlN8CfIYBCw8voWEPYosDDSxZmRjuHur6XFNEhgQZcGZMXvWeBGEqiUf1sajeYHahL
7XHbkNwX3g/kALOA1RWpOC4t052PjxKWGuylTc+XIywzLAt5Gh0LgH5H2cotk+M6dFIE6H8O99u6
ZXhi2tDv78vb/UC3TIZ/rurrkgcXglC8GPV4UsecWwd5vH/7Y6TXjH7WheB+oNT317xve2Nb/SWL
mdlKHeyOM69DmPXQGwNcoi76vQaVC0t6QvnIeD3ddIjWNQyKu97Sv95/7329vf8t/7hKUo+GcGDV
eXtsCJkGRb2H1gi9G+d/BJSLV7x3Nk4sRGp6eD90WoEppeQVQX2FfoMokYPZ27+wCs47BF6w6y20
q5Wcj2b1qkUO5slq/WQma77sH4OND/kgx1/fgnLq0z6Ab83qzEj9JAmCGBNjb07xFxJidxk/mHoN
vjVK0iVoRI5BsWNQszp9zAIjF5lAPNf9orVev9/z526jPJIGI05/7rs/9P6ALLLkyV0NkkRFuyST
HQkEJJ2RazA6ZUg8UxP+ufr7knDykyBicEBGYuzut9V5XLNirT8ibadGWoi8xqpcGx3XElQm0hsr
K/RLNrrLxR58UA+ah8OgVLu0rX6m5WiEhiaMsJH1sofM+qS6viYq06zD+yW0nXVYpS2a4/vF+41/
HvPf3UYM7BTUkAXodfJcfw5IYduj0YzbPzf94+fvd9wT2u+XhpnRo6YJ6/dXT+Jem3BG8C1kolEZ
uHLgedAQyYKZBX0gIKaJ9OKI3ZNl8e9T6J+r90vjYgFXud99v34/zf65WopmW9JTColRBeqLym13
P+WY68mnHVWBK3U9BU3r9wjMHFbRbio2ieG34f3g6XOHz5dWynFsmI8LOVzuh9l1AVdwRg4KByWU
NBiyo09h0u+zRIdQXdB2LHXUHdMxj9AuQK5sjpYiTNiR8bwE94uzv54KiUzHj/KPu/7To1I6kPpu
LvlD74+qMOPU8rS4rD67at19dOtJ637pfhhKfZ31rPfI3FkQc68XqVqakoAVLi7rF8VInLo83i8q
MfN1/fMsZmcngXTnsTgT/5hv64ZaAE1dy7r++8n/8y1/njJK2R7dn/F+29yZ3mlwSdnh5n88KlGJ
Bwpyvef3xftv//2H3B96v542Lo+6X//9G/88lb6yKE0fssjZdRULxN//sX/8Fb//7D93/3n2/4vb
6hKBb6O3455CCIuqUh316JqnbDrbZtdJsRz1Sb2SgzhjRppMmCHNzcr0ZdtPoJzHpXrLmOFsa1++
5VKMbGYXpFqtbh2MyIXhMsvPlMK/2KJ/QGNqdkuCiqNZsKVjB6D+wPUUEB9UBmmXfCLxXN8OWR6F
jr9srGRQSE9sse068oOK1O/3fd2/whfnTOPROl84o2yccXxdJnIRh0Z/d5CebHpyyt0RdQ5GJi1J
scCYqKpIxxr3zE83ahpw52mc+Bx3308q3zXsT+EooLjz+p4c4w4Q+NhKiDFV/zNyMLB78xQFiT5+
Mfs53TnOZ6aK7saFyo/bfUQR2QK6ML4KZpibcY8gfGCjfVe0auLkDrBc+Loc8y4PE43XreisMyyi
YZWwfkm8vrolyY9JfSt8zEeiijZjhvg+rpL3ftQrQuCTk9VQkFb1TFqOOIhePhgyxtUVNxpevOEH
U6itxK4HO42OBKanfdxSuQ1t/665DuFpdBTXBgZz323CjyIZUs/5HO2Rwdvtin2XJdqJAkwdiv6c
mZZPa+JtLL/pwHUGtlwPaig+SkS2Oim3W5Hqj+SkrQxeXIZcgkMLDmWfW4MMYufrAsh1a1V+d4IE
MiIDt8hMFjN5bagGsZPzzjpauY3dAnKEhXjE6z/0BVrR3MZv3exn51wDcEjjpN9KykeyNMaDZkHm
nEss3Mww9qlMICAK7yPjkx5mnKkDyxqXvZ6kr8tsfALEiofT1K6LwwaUlLCwsh0kcH3EiljFwEZn
cZxi48WbsN8LCHwIY6xncjFePFncGJ5SvceQUnojfhiwqfTNjLbT1HY+7QxSjaLikDo+PIJG7kBE
4kPLoh/a2F34xyg7z2lETi1er5QFDv81Gp6EZTJlg7Vpanxg2XKw0WrZC7ldaaufclRNoe5mF31U
CtGKlp9KrbhJ/EBzx+fVIGU+sKRzGJtma6AR2lkT9kficMV+Nl30oz4UpYyeamw1Ydf338x1k+Xp
7nya5LtmeSyrzHwKIVvSur3ALmNs+1VvX70FBR2zO3yFzJnPFjOMQzO6z1UgMqXvtQIvZmXnnxth
f7M7+5lMGv2z7Op3yRKFIABnoteQdTXNS3swcatemWSmnQUMbaaKtBhr8aiS04HYRFE73+pqazkD
QHyYYHCSukdV/dKX9AXYsHNmZd3oMw4X99W9NBhNnltZn5oYv5rStR+LYbxVONKICDoyL2EiB7Eu
KGOnP5AmhOkRxFFAIvmPKClskJP+i+023bE5D1lnHQB4AlJwUOGlw0zkskaslYNTLYZJsapg2ebh
39HANpZjBJqbcLwpGn6yyV0lJGJC6bls6nJEe1xkh3Rw9aDs/LDELb6vietuIhLnHMbjdY4jNsIC
AjaqDUTNyuc2bEJ7+j6mrEBb4NItI7DJrZPlgV0ck0l/ka4WhQWWpMS1/V3fWOdcd5snbbYAFBtT
vsfK92PqgfVGrFGBrsphR/AgKhVCj9O+u1XZ9BiPwtmjKpxq73UaEA7Qpu8Zgus/Usc820qQujCl
H8tUBJa3gvlNYpM6Pl/7yh+vyNLfRMsIVulMp9TIC22+jWPxS6bw1T2/dY+E4lW2xsdXftCm4P80
6rw6Rv7Fj+bj4tSvmN6qDTSPH0PtkuqNqeGQWXO/SSy8OKXj7X3f33qGMTwWLvOs0kFOUzyPyqi2
seVYuykm0riXRB37SoBQwk2TIHMBnPkxxNPX2WvArk6feqzM9K+YJ3XFi5+OnzTFWbw0czAPyVlp
M95xB8MvqG2WmtTNIJw5YtcAyWLExBhA/zUlUt9OxvgLcOcxT0DqMFhjCgK5AeWyu6GVudxwp1E9
eEm+B8NA2iMRfWAMMQYYpQ9/SFZbKSqictkfbech/QYn0CvqZpcN4wF7H2kWTFE2MaWnx6mKPDR/
uBZEdOyET44uSfVNoFfGD1XFcpOlny2rqXB8MLuvu/Hb0CHg033J94IMzDQxOrB08db8OrqNiYg5
d4/0oYguJu90sG5xl+4iHZuwrpS3US5Cy5Zg6dIBzKYlXyz7upTRbZZgvJKpTg9WNHyxRB7WVMP7
drLPDP+cG2rEa6uj9I2xpu3zwmOex9uWYdqhRINAMtAeRlQrn5rCOHIWbnZ+j1XPRRhgZst7nWQS
uX3v7EbHrLYJm8bNNIIbSaf8yUlrgG6KHkkCOBDC7DbjHem64q1NFpRrmvnTrB9jcJWBVauJaY1i
KXxzcvPcfcgk+2Qt2kfvp00443cMjGXMT5SrNxVViNji5EGMxtVKDED/8qGsjEdvgU5c+ZhMRw0/
s98j+u1jxkwWi3ESNfuBeW3fJLhOEs7LNBCeLU18IsbI2uR4eZ/gVQ9onjJBm0d7tmqsT2i/NuNI
Zv0A0BCJjTUyCUOtmUCTWvruMW+54uLGn4flkurl41yDIMp4y0oX01KsWB0wVu8M1z1rVZycaiaC
R6stkG8HflSALld6H8Su+0nm7Rk38SOBsN25Hq1vFs4fQ/5v7s6juXFlzbZ/peOOH04g4THoCUnQ
yUslO0GopBKQ8N79+l4Az2lW69V9EW/aEQoGnWhAIJH5fXuvXR1ziGRr/AOaN/jUArGWeAgQ4pUv
1GwvG/9DhMOPdmI7KlFJ+szsKuU8FlKXrNONWzKD7bR7Ag2OZhBdT4SRaIreeGpot15RY7UXEdqX
LvuZ5H2+NbFXoUlDGejW3YpYrnc/QsfgakwBdbe+UUdkUQMEg1mrj0XNC8w8+MWagyq+EbQudJWM
DjfaHmHIkZJwcatiaMhyULd2ckQPzvQJH5cXazq6zv6eVS4nao66SiiMcKZD2XNuHiO7WGti/MFi
7yHXQHr2+Bj7hPAHBVcHoURX4bwMmdJ7k1XnJla7DZT26WrUizshVUHfnwDhDH1t1ED0qYp2rdpa
vJqmsrhzu4pas4P8O9B7dLcFJgjEz5TEke7HzG5tVorKC9YVlM+svehFjoTTxZCOkzG7JRDbvhnx
djS5+8ZwhNaeyfy2aISLRnsQ18hxLlBlHV2XM7gUwcCZNhu8NpF0YHoPDizeZm28R38/3No66ClV
ERXqLEuuW1kYNAPyam9YEaiAdkbpeCCUsErU8ZdtTkSxc07aqG32kUfGp1SYayV2q2wDplYrHOoD
6ip8bf2PjCnhTssLy7OS9lD0iBVwKE97naGBARHLUI9CG3ajdoMQ/mChpnWS3vWYJiko2eJqzRp2
nZr1dWyEFWsvRP55R4HStXEmKCr2O+TmG5LGqkMvKgy2FgY1YlexbQ0E/EE1aTRpbYknVzl3/Gwt
1LxTwqgstTn8F7VOlIc4TvzwS9ZXUUZULedXppH+3kyLe916sGe7i18J4jP7GjMCMG493phlifOX
wnnbaE8ASRM+kX6XBuZzAaOGAt4dmXYp676s8QYcsZuhdv2Nmk/3uaZ0a+R5Cga4arPo5AUso1VU
tPtkuOhapA6mrVJMHu5bEHsowLGB2sPRblHSGal229DoXDfq8GFmzrjpnF6uk5a7QBn5K7WanhxC
6TBzacj/icUzfFiFvVK/tZh8ZlxQs7ELlSkMfTEULykUwHU2crbpm+QHIguopzL9RLArNiBFLNZj
To3NUFFXeEIo2/3SwrTZlqY/bJoYW/3ozoBQWH423cEY6sBe+EA0IrvAJe2SHVckxipqoy29xavE
4p2T3IRoXkez1vdGBTnArCv2gG1Es10k5OzUvrWM/dhL5bQLY+u1aqKWAc/x/Bxnoajad2tofsSt
ewdP0RvKiRqDqPDngG+pBUHg44DJnKjEVHOfuxTBj2qrq6lAuthOBcu1cEzZs3ukb8YFAGFUH1lK
SZ8CUOqgKq+U+VuiFDGjGx+NYqfu+jrtjvlFJ+VPUwKEx/GLZVF7wv3yVU2clczB3FpB98sYp2vc
PvyAVnHgN2PZZgCISCt8g27+6JScP8bUfY4nQfx296sFBKmFwSEP8Pt39bsfh+MhcJksZ651r9bZ
VagMP+LIX1mJ0hwbs91luTlusmlrxoieTYcDMh8Muen04SoP+mPu+8C07HfIzwAa+oAkFOiHKxnQ
aA7SFNoFZoPLViVQCqLUcNEY17SGkHegQF2FU/qoAtwnHhbyAfKmDaCMG9YuVIJM5YIEooZR2KVc
ozbt0wSi75pVigZ3blVPbLICLxzxTwbRv80HfduvsEXSUU8UHgONXdsCDUvEREnzDFUSgsAuwMae
I8tpXEZt33Q2nJ8DFLIdJ9HA2UR01hEb01pwQdG7SvlkkXy83URK4NzjMulNYnmMHmvi6NDQS+Sn
OoUTPkXzlYi3esQogoPC3rjyp12ZFP3YJ2tUOfRWNLkiTof6yCQ3iqCYWFf5VziVKOnDcR/K8afA
v78uIWP4/vwB1I5Q+bCCKIExqFReMKu0UKXsa+YIz3qjP1Rad6tnCk5IeeNG/EpphPwb2tiH7k7I
uDg/sZAvWx1+gQwfA9tH14XIWw9ihzoONgNwnqyQw+DW1XKxC0GBbViFMgNIWoH8KQVj2BhUmBnV
MK4hj3aolAJjFhqz9xa/DlEpnCINtSG5HirLENC7QeCvrdQxh/XsGOIypsIAiSxm1O7fMQu9OqCs
08maTRU1yI0+ehrFe6iJ1yCNolVTm8UqGzk7N8Yac0B9LTDMJAqNksG6IkLBvCigSAwGHCPkFISE
qhdUn4gYK91kn9SY07pkWBtt+wg50r+qgK07oMw6TfsJmLzCQ9i1W4VlPNd6xDP2VjRgNbo4/nIr
+tNKqR7xxQbbWg/JrLYJ8nX1fuQbgcVLmzmlkkD1RMnzbWsCC1Ye2/7LDal6W+KxN0vk+I7zppiP
tm1xlsNUyZzP3vsJq0X6RGRbMwKAiKOXilEbOld2CAv72oRiR0J6IFBodTyJmSqsOWYOpEAMOSp1
gTNDURt05k59Gyo0BcvYYHiIbl3sekGr/hRANnYjH2FdCEY+PnMISdYr6ZkLpqOVq17Na9QVcuOV
8El6tCy+0qAOz21bKSuEx9tI0WYaK56dwip1RIi3siE5RAGW37pB4YnJfUTI/YV6+mvWlGAkxDaV
ixUrFZ/fuC7lU9gj5taks45lwuxcedFlSPJjjQ7Olh9Gkt7i6EWYPVVwQWZe2KRD2y31K7VWHutR
0CWGMLfpfFAjT6nfrjHokbCYTxlQpPBD6QIJM2I/sLpfN2nxg5PmlV5Md3bA7pl6+vw7Eaznrns8
G2srYQN2JdarKWBvUUN1pdhS84KwYG7m3oMmeM2hz0H/RglpHYoIPkao2w8hBWhEtVexicQA+hVI
6/CWely/AnBya5u0T5FZlHX/wxqjH7Kb7odB3gWSjPgGhkGdbjGGmbH2mvMV/C4gg/2jwMYf9Mpt
bU7sXsrlgK8IGJW9nRemUwshxZ2Y0AbiRo+Dd3IDHietxRM6tbs2Kr+i0K5WBquELm2crQkH3h33
hYkIvHXFqpJ45HJ/Tg0prTdCDxBLuo86xLmB6WBoPDiYpEvMonvxSlNBT5ggsipd2xHgnyZlj6kM
IgIcs4J47npSrd4m236z0pISgrhSRfqF9fpNb9ufWfazr317hcaWVHv/kTbSHZY7/JDZF4bXXTIV
X1CyH0iH/IHRdVpTsUwBTNk/XfbnXR23rxkTbFJVGJKiciRcrcnfk6g6VJX9ACVm7RjABNXhYIwZ
rJPiwTSji6pWn20BsJYMz3CgVZw7/h3oQirLXfUVO/Ed+sDeaG+0WrkMGwhDavJRqHSVKluB+9ci
ZyR8Qg1CY1t15BoCO8L6L8pnRd4Wk3yNm/pXGlzrdYWUqSgEm8e5yrGP5m144wsEC4qObcn8MkWK
2hQ3IKm0+nUHHn1ND40qEjNtsAsNKfR+Q/5RvQ+Dl2oIFLzH4x0hWgyCKgo0eT/J3aJS+1+rwxPQ
yf5fOryrPGves/8pwzv9z98yPKEafwFyscjMEUKbI0/PMjxh/aWaSPRIcnFxLM8Cub9leIaLDE91
UQRZjkki+KyN+1uGZxh/EUBIQJxOSpFpWWSp/aMSvD1FC9Xfbv9H1qa3ucya+j//hRjwWxaFalqq
JXT+WDlqzv+VeFNMeaxB04ASPdZ3vqjAh8So9bOSkkCqqIcpy+1tlOj4UMnySzr55tROc6S9I5DR
hxzG4QXIt27LnD7atNmXQxEvKRrzVXOae6OA6mV3BlrfDpOfgCFmNy5CqdJ+qs38Lu3NGwTIoNdy
SqY/4rH5ia4MBnM0eaQnIMSq9NcwHj7oVeJ5TsnQjEf1LnSVDdDmFfVqh2GvBbZFiK1IjMHrGs76
fYEiJ74tp+lJMdNnfVSI4vwK+txD17+rHIpnojWybVjFzEGwP0JJS4AVcDTRw2J6IoOXBNE4xavx
czBC4CWms3YqI9hPWGZUoyZTzB2PQfc+TGp8lza51+LFZFZXRZe2Rm2hC419y5JjlTBv30w9eCrp
ys+ydVB1J1TYTGaqrJC1Ggy2k+9ycDxrifogNep4zTNwB+Lbg5drHdWwkbvQZflsCGNjOnxzAzjQ
5SzbD0xraymJxNSVsvjqY08z83ATaeNtmGwzkm5uyizdaEVsbhojQESuuw+KlExlK/W2wdKFFog5
0sRCZWUVDzX7ABU2hGmakbyIqh68UkveRWshI5FhAIqQImVIKx/vv7PVo/rVjRIM7pOe46NGXoHx
/7JADCMcw4sEbvA0qfItgpl2F7AFKBiwzBjsN5F099ZkQGeJUpptRjCunE5r0BlOLIqd8absw+pC
QtaJYgVqSgrElZJU2LgG8DFeY4qrJ5tlCpKXFBZcor0HOdG5OpPiIQoB9sRMFQmKRyxhlvMPO1wr
OmTqaKK4JenNE1lE42xwxE4yWnOkXKWTywyFpZUV22/ZRJk9D5mudnh6V+o1tGVSU/TiHcFytCGu
mblOTfFZ0JzBbWBtB/1S16yjQqbKyq2ifuXgNgUY/YVFFxFH2r7gFmVFNpQBwRW6N+QRAKdKa1aN
FVw01r7OP2KlASSRcd6zwjzbGbo5EviL/lKG2p2bx5T1qi67D8MniBfJhVHWYt3MBAxwDBslSslD
rsWwKgeY3vKe7o9qhVhYjQ/yZjLqbPBsb2ylp1klClhmYh2mHN+sbZH8RqtYIMYnw/VAyvmzq0Pn
Lsx4k0rTB8aaEc5s2DSk/E9mo+panQSp86O2hSNCZREuhTGav2wYnLo6c9KinrJwiaxokFDCRUdz
qavhpuLbaCEuYvF3i5kGy2yVanKQYSIQOm3y6KU0neFg0wq9rfpiRfxDs+FkGHggBL1KMo/wQzw7
U5a2mzbZ86uxrBvsAOcjFV/i0t+kbADEZ6yA9C0jMAmB5idbnDYgIk+Y0LdNkx8qgXG+ayg8K9S2
xsw4DOyzgB1132KxqebaRSz798TStnndDnuC6HA9W3W6tlSdqqVEApx0eX+ItPCFnsi1mju0+hy6
k13OLiexGW2MpAWvAqbUzQnZS6LcG5s62KoGBqHChQHRAj+e/S+rPHlhGcoelg00glr/BqJPqJAN
VYHzGphhJYaxFmrXbBGzvDt6eh8n4buZyZsMWMeNYldwvP262ZTBeBe141X4KCWpJmKkotiw8MGU
6GI8ReyVb1VLOjstFHgmSIlmTYFVf+aRHlozqUgdB7LVWNTpMlYi8GHl2NFHmvqKbBgTaaAb1sfe
rBBzBiqM5n/uWp6B8EtFK3j6n9Nj8z/+dlsLQyo9E0vmaGbpxBOKjOWa6PXbSbE+dRQOUaiLHaAl
hJqzTglpOiLN+eZyEVdW6pmB8dV0E4rmElnJbqzdG3hm4D9iDGY1jCPyBvvgpp7qA9SwDipE767L
0LiElsKyJ7Q15ka2QieYbBVMkCxBIVO4s8rOWZSYy9Xloi7mjBU2A2ASpA5nScKiKjjfJ5pBbLKw
J5oaHemd4DTaw9SlAcxIGE3VvS7zY0EHastMH8ceZLI4d64nc9qHtUz2I1NDdZbcLBfQMucqbnho
a7o1GUpQzDkX7Fc0tU3r1gqCZwJp7+ohaPDBDrQugiunoWCj2yol4KoI0n0Va14DBuMoTVFuqyZ4
IAEno2A231eX809Xjf2hbx7TZAiOTrZx4nrcB6nc00QItsPgvDfMxdFQlhdJb37lmLo8xbEQz9r1
jYm55gg6Ij/GsxhIta/Rv0wHQ1eyHLEVEhNb+6AB5O/tMd8GVoDNownBO8ySmOUCEEN1bBedzHIV
5GeAdDtvUNeO9l6pEg+7F95tCHVeH6ewZoycEXehPrezUKWZgc96HMdH4842hwdDpTSV5sfQslnB
W/TBqM1fBrHVHTg431Sh5ltEqgeCy9Mt6aL7NOvoEPQ1FT4jQGbux8I77QEIe4d1YyBeF7OIa3mn
88W3+7SgrTZ1T1UHgAxpGXLeImkdIeQocmRI81aqJGXAVFI1nLfN+YIu8e83Tw9EoFZsU73vjKo9
LhdTM9abUVaYgkCykt9eBqTZVBRNjN4a8MzDv+zm95GEE58udF+ani20lywekmV3mBQO38DQQQep
2pc2at16DFpfzfxd74wyhLvBGnaY9TTlvH2HeZd3ZmXN+Sa2rSzdL48Mi25oeShddD3Touuxxxg5
0PKM5bFKMbZGV1O0rUdjf36lLusAMmkQLJbn6vPht1w7vczpLeZPcH6p09sst9u0fXSIB9l+e97y
Mqfnnd/q/Jzlvtw3PQPqRLBLI/vt24P/9ubywLfXPH3U3z7W6Y5lm/32NX67uryK77QTM5AhHgA6
K/lvG2t5+Len//Gb/PnxPz71Tx/aTtEG25i7jYSJeQmN72IwovAiH3GLbEtVwNLBDrc84I+isE7P
SQOs4VivefrykEl9FIDowQjNB7tOoGtMCNEdOLmc1P94le5uuFbKSFtnrMpxfif9BlivTupzjnxd
0ViBAgjiVZbbywUW7W5f+YLyeyeqfZE4qFRqqo1YLLN+/hJYKVdFrakb+rAAELvOJRZ71pHO4tgR
mhEIYk5EmwA2lk3BYJHeL/piZ97llpvDojQ+317uxAaApmwW6n/7l7xPmn3XMC2alcfLRTWrdJdr
JIIMGyNiHrBoupcXydPcpc0wvx7QQn9cL2+fLveelM7ne3tHf8lMJiQWvCk0xK7uOXn5agmg7KsQ
tmUbKQkJJgVAmshxFW+ItUfZhe+Bhk1vkZovF818BEdMhvFkUunVxuRnhtPIjXTGvomADKOAikOK
QziPGILomaYDiOUQGj4rghdltd58pr2SzskZYPPnY3G55tebBhvZwZL959S7t2Xqk1wxy+b8GKZE
iXIiWwaE5b5lMzD22gf+7/z5kHdhGRoRiJy3YpHazM/jWemeOil6EpNmRDUrnZkpvXRY3Lxicqnl
LU8Bici4qicvxSBMTyVDaTqJS1VlKHejQ+PX1+8HumFMCWjSSGudkpy+P4lx2zKb1rQEc+oemtgs
n9KNobvrGOyX118+l29B6mxoy+lZw+xNvzs9cZbrL7/ncjNr249IH+VqyHOqvXkUT3jTUAS38xlq
gfsri8R4uR0vCmGEwEUeA3Vd1WiWBOWp9Wg2WX/VqraB+x6p7yL67WfvBfvCFzChOerrn19isRKc
by7X8Aj8StCMG6NbEZMeuxwltr6OaCskrLIwb4acSws22fLLLLs1PQTYJiwvaCmddtnlseXi7EU4
/5KnHXr+sZev/u3m8rzzhvm3L9VkHUKp5mo55JZ9bfkwy02QTOiYzreXa6c7J2DHKxUp2+n3gpsK
iWcyT09e3pa1JqqU5eqwHFSnq8vxvXwaZn7/HIDx8kbnjxwUVGkH5omK2/5YBNrRfGyElI8nbzlM
KJvk0zoYjbe8yoqdG3akAoIoV73l6aer/nygyLVvtswpFvn+sqcu184X5/vGKaVLBPe5EBTt/ntM
Wr72ctF0glP+cvVkD1qunj59MQ03ZnQ1gKDYdlyvc8Cu1uCmTI6TOqeV/NNZPohRHTVUSYdlY58c
JPNbnbf9+T47R16WBTR6zk9e3vJ8c7l2vjj/jOf7zq/37X9l9tjGAGCWbbEMnK0dVhksGcbQ5chj
i8fNxXL79OGnAoWgVHrwq/N4vPym533Lnd4DRckOy+4Km5JO1nI1bFumMstu+uery0uchqoBNdwe
MeJmUbmfFejfRO/nm99U6ecHlv893/z2vOVm73/Qpc9Oppfl852sLsvV5UP5zrwbn3bm5V5Xy9rJ
Wx77/qzzhjj91/lJp1f9fu9vb/D9KuIHuW6sH2ICNrQM+MtpZLm2vO2f7js/ZXmUgjcffbl6vlh+
j/PN5dryf//2VXGO/4+XWZ747a3+dN+3V/32TsE84A+qV7Vhyxp9ntpTSdAxmO6WY/18MTk0btb9
PKc+37lcO983pSmH+HK7bMAdESvCeHEabpcXPz/1t0eWq74xS3Mw1532aGsCpXsaxpYj6Lfbp6vf
711uLwfDcpz9fYgBdSGTBJUcdIIaWtJQfqi1Z2mqcZtMIH7ILt+aGQS5pqT45vaP8ZCB7Kpb9ZHh
ZCCFoMBS6yNSnjGkaKFq1NA6igFhja+ZAc6lJOJXE757S2OBNpPfPcQR4WZ5NbieGsXhAZHUoFrm
PTQbjS/oU9SrkwJun4TbGND5IGTscrIl5UbqJDN4FcR9l5a7HvmO6AZrqyxr8O9f+DScTBg123lR
NaXD5hQOtJxelxPr+eJk6DnfPp1yl9t/evq3+5ZT93Lf6R3+9H+nd+hjF6z+jpQhln6cEpcLZzl2
z7fded43UDqnLLacN+fb/bKyWe784+Pf/t0ysffNUWErBQ8JVZv531PHzqKb5ZldXNZbbSjvlgfG
5RD881UZ0DU2k/wDI6aFK0AO1PB6JOVNy2kTj0DUhx92dtkqBT90jq6D9EqZvcQpwSSyrvYU7Gxk
3RBhWEcBbGqMp7qQt4JwXCgY13rWvWMSxKJNbqhWoz4w6UX7g/pRaD5hPgzPKLHoh/fCydf1BDfI
kBlBrdlUb7BYqxslUGqaly3xfyZ27zRCBllSZ9w1RJRVb1YQmoDamBmWitPwFrdBogZ7v2/I9Rxz
kukmWPN9iHVJJvXe9THeCDMmIGZK95ziX2ILzrHMbSKAFAJq2/Y1CDGhBgkp3AT5bAbqbFT5Oqpg
FMJXpTNX4H2wbq5tzaz8QadSMF53YUCVwtJjSoak+PpxsC58ihYj4JQZ8r4ysIHvAJ6g1p2pgZmR
fyrCvTEUwwKi2OysQvlKCT70UgXQahHyyRPzKbFo9NsU5jBf2bddGL2HYxfs7UmnUzmbUf3n1irv
nDQCLCbRGVps1S6Ra+2n7mbNdTviAIevsTUjk8gxH6R6mn2OTnEwla4gK3UYtiySyQ6MM7ArqnvD
uu/DdkPYCbnt7G2AdBPW5bXoE+OATr0giZM6b0YAGKEB9TRzk/0sXQdOglleSTyWbVTO0UvA8bD2
IGaOcOesLUl01ZbsEaafNBFcJ0FpVCAH6OnNdo5CRhllCwy+G72h4kkOIom2pYNiujQAvGabqqwf
3cnXN7aNcsdw3IdoaEbMJbW8i8z2JQyjXZwOyo/cLUvcgeKHQmbQ2tZcTPEseS5a4V9lUwXBOrAo
aCMwHEOpXmTY772sI1gK//HOccv3McUICnZOI4eKpLXRSutLmrn9zlIyIALXGaGPay3B1k5LgkK5
sB/Bvb6z+mRVaSSQcutuPwBt4OsOFJ0zykwtsY2p6H5afeKsXSM/doliXZZ6v9VtCJXz6B/q86hH
vWkzoIvKWmqySXZZtcEuNER7aPqGuN0D3UXFUwr5agwQYUmUzcjN2Kc3RKD2rHPpVbiiep30+jN1
zdojW5H4c9o8dfZpFyIE3aSScT9kD6A3InwZwBytXICKkuIacA5SDkBKRtVfuJN0HvpEXNo9izCs
iFuQcpdDlQEfMDmv5LOuRsuD3dj+CmwJbbuPP5056q4mnjaqcppzjXU9Ij/TrP5BQ/UxWZl2xUgR
U0FowRKrxms8IE7WCob/qixfksg0PInKfa2QadHV0YFctFn9Er5PjYWPXk+Obp4gnvONlxybNsbs
2Krhw9NKiMaXoLdHSDrapdVrb4qDDScHtktkgqfW6Gc+Mqjkd5GaYroFOL4NagJbzBDDuV6RA+1U
DUje/lWzMfG01IhHKQkAUuwP4YcW8uU0vrFgB0hLrzw7FygeVfvHGJB0Lmot93J/SLCIg+WoGTGA
+22qSEVvMvcSkyJF61K4nymltnTod4U/TpdJmN3ZoOwoxw4eyuTYYq0pkmdA3QqFaozG7H5kaz04
Ae/hVvtco+6ZmeYO1fid5iTALeQ1pz/LjAH2lvYBnTuxIuVDrlbaR5Ctii5/7jPQZ7PZAHSED0yS
DamI5KKPSHKHT5dsgvFJM7tnt0+VbTKO3qAx+DPBvE3N9KInPsnTFcQeRP+Ge8eAxS1KjtrW0HU+
tPnUmbl6LP3nCeiHmdientZPBvMdDC12j4RHu3AqJaYI4t9pvvTyyo+25OHWc3whXKy5SK4qbIRc
XDmtRIZdDNfGAIpJGqTFyZHzUhqU4JKHakSHgmMcDYWRG9a+7PA/YBKbfAjtnY7tRwqkrcaUHZoK
Z2bat9mhNFgRwrNpaWhylAdEEa2whve7hh91LPuZxdeUmAoqlM80baRbVHsMKgguWzivjPwcgW1P
P5vC7rbKI0YXmzTucjAwdrivRUPPVKtoBYF1/VKC5iOYugmUOZg/3T7o+SyrqrQtYk4EdAMqGjMM
rvRJezTVokRAFmMaVvSjPr6XNYDQBO3PP1RQUiHTqDvQlFvlZmeth8jYJXA9KBRgTsMls+66FOJV
VV84AaZs0tSSZ8bHC8uF7RKo7KgZXulWZ7DShFJ4sHjvqThvUEVBCGWLbWIdyJseh2+RyK8jB4FU
XPdYryoo8tTyr9Dl3pIAdOHCot20vvWTFfOuLinWuhKhP9U7M7LGFW09GqF+cKVZ6Cfb0rnGFibX
OmD0VdsJulXWcGdKUgHQvfK1ctTOeMIvjgSAUSjhcCQ84DERbN2AMj3hL5ax1uUzqVuOl7z7Pl19
ZWoTwP1MrGXQ7uX41KlWse4UfBCxPGqmdTeMOpC0NQxdfUvxSF852ng5U9zWpeN69Th3b4b2je42
B6jPC+VGqiB4g+6XiscYbeYdyjSgDrm2c8KenGm2EEDmLTEw0YVQS5dkVK8qLgGouPeBnHGHQCtk
OnmahagYa+uqh+GKU6nfR+oI12drJihbkTvejpbsGMaRSXOGAkDgoklMmI93JJBnmszBz6eD50vB
0Icfq9XGEkWsxWy6VOhhZrOaUakDT1NQJNZl+eiLW3tKruMeI5P9hiALN7XeUdrSSk9HLeqp1jAX
fkxiqWdPiCnHebcFMoFQ/cLsEEcX8YWhvIx9bO+Q3HPUE4207mRN7KG6Kit9+jGMyq2sSzZDRsYb
O4m24dxFhAp6sN4xX0eUGkNaXPQ41bxkUOqVPqTJXnb9k1ODy7Yz4qxmJrdlx8BMIdHZiNhzJ2wP
rjVuTCx9OxWa2GpQbkPSqEmxY5wMQOsW032kb6kMEzyK3z9QrzFoDdd+X27dmOaTFrFGqsZ3Km34
Ns3wkwTqywEctEe/li0hxRZnhx3gGZPdzUTidKE/oJJwUIliyxwaTqgJKtAgrphgFtORsxKd4Lbk
ECTqw0/rlw71xSYwi1fH7A5ua4uVij7edcOvdIxfUZqoyH274LKCBz+DQLah2ZlQhZ2fJEv+MFMf
/moQqavGJsqpTkiYB7L3ENrPKesf2tFOTtY7NgBRyMvUvLKVNzsIS6xtzOZH5ULpp/6yn3tVo2Jt
65x5S9AwFWM0zbM4vJcdqYLk1BIaBmU5hronRwblUisJeBA2Xd8epy9hFCgZSRyODn3fPjmj81WV
ALKL1NJBIyI4DcerDhlAXMHDsJxm3FXmug/RD7pxWxykgujWKtejxbnY0RCO2W3B4rQFTTRYB612
TXgYJmuGlDQ6/zjwU+0TJze2ykvWa0zUcze/0BDVZ6lz4GxoPEhGB9s5MKI/phOYHcpUF2p1S4aB
uwWX/TG1xpefoZ2WSIAk9KV1alw1SRhtACXusei62zLKN1ZLoGBuuuOh9/1rFd7fKigP9twrlPQ7
J0nESRaVMxGKiJVAog9NCSwqEgY/ve5v24E0EuZBzKqS3VSPWABmz0Hp9kzCY3WnDFA79UbdD1Fq
3KXTBtELjVC8j7i5srG6Juqkum7QAG+GsFJuYABtqyLbQh1HV8kCWjhqdh3LYWs089KkL8kudN7S
VKNBqMcN0lWnZO93HkOrJFjdPgx+cR/Z4y4X2CW7Bi0rnhCKsbgCEqu/TLLJI8pRkNcBjLEUn/YU
YD82IxYLBPJsC1NP0dRHO5YNL2WOI7NFc5CoFozvuLeh2HL6FESKulm1G1qUBK7tDXz+I1rIxx7R
wjGLbltVn2fohCk6WfqepfalLSkAmS4KcHdEZdEKs7ugDo/cPzgkLXthr0FfdJP0YWidD9Mx+5fc
cZ/LKqlWtZ58ykixNn5LgCPTXdgL7F+JcU2mkvZEss5zjbKHBqnwSENMjhN2vjDTszXwfVg9s3bb
L8ngyKKnojHSh7rpyeZI4D5PiJ0iqTxmEa6fWkUvnI94doibZa02PVthVXrqkGxDh9/SMiP2nLze
BNU4ef7QhltYdyhXsBc5CNPIXTuOItx0ik4uYU/eK7F0u2JEqpph/lCw7/ZaIgBjIGUluYEMyAGE
G6avlTSY6GgDSIvAVMnNqCLF64I7jfPNVrF7+jAJp9wYzZcgkIryJmIVgeWJcBsyjlCfAw1fDWXt
AHjrmHKEduyRaHdMOPsfq37c93HRcOgX2FMais+JcxmrJMnJtjGfU5ZLUUArH7ItxuIKp4+PhG3q
8Nk6ajMTj8w53Q0FTQUdE9R0t4E2R4xcWt00cHwHbOIz1S6J66OJB4oAlsRnmTgCw8SnusI2YOHs
YpXcOfUulYyaaTruxzq6Sy0790J3OHBQ517kSz5KY98AyPe3zgC037LUtV1U3V2U5owNiLdC26Bz
UqFOwzQfbVidc8CxB26FZPTHCiyOoauHW7K9ntRIZ5jnpNUTHrFz7ZDuiEM+d5XfD3395Mj70Gie
gChn6zaIUbY6WxJmrQO/RhXUFuihteKSpGMDpNvE9YDAqsUU1kDS00lHWTuh+xQi7ffoe99hNMXf
3fbZzjbKlSmieNNWBhpBTM835LQgp/OZzIhK0zA9QR8IvxK25bpURndXyPiX7K2f9O9380ck+bp9
M6lyYaJKHitsX2o0NnuzCWA7Ab5z/Iz47vZF8+stoSuX0iX8kwiguGzMi68SQN3R9wO+ge3cayxB
SLmPiq0RpMyOAn1lTvykhYk/mLNwENThNWZf8m+GLtpQGEaDV7WcBtpZlP2SikC7ztl6N81UXasw
zOgI5DZVkKyeE7eyrVvpD5Ez92AtG+NhM9cgxpu2zKttLXR1I8sBpwNRLp7dRgD/RLP6Xy0JBpep
osb992jOQ5JIssbqf/3HrwxC0Hj4/M9//f1Pf2uCHfsvw7V0HW2xamnmfwuCXfGXST3U4m6HyChD
Bb75jyBYmx/ifoOfgU8wy4j/FgTr1l+uBUCZf7G0+RX1/x9BsAk0E+7mSTk8f1SQNEKzddSnqmvY
pm67s2D44/1eZgECYvF/ADGCBBJ1CCLnkbQFl95p919cnVdz4lq4pn+RqpTDrSLRgMHG5kblQCsn
JJR+/TzqPad65lTt7W7bNEhLK3zhDcSg7Zw6H5P6aJGQVmX8sybDbowHcDmOGM9sRNNXs+QXCMqf
uemElcYOTEpMeh9BWBwS6zi1PSCSvLWCZwf0T7A2U00F2ORwRHsTvk0ebWsp1d5FB0jmD0GpcR4b
bTcLI804zZhfB7zRUAFQFz04MTxqT3o6oxwHRZN3vt5AzHmAZFphodH7SptLdv4xVHWzHsaJdFje
jXkmsj7yQBrSK8eZ7GZmNLl5XmeuoamNF4n5l/AAtoD1RxQItabt2jQnbormLVaGFKNI5qLV0OFJ
UOpT9DEA9kT6khC9fBzlYuncKtbOMDDgCbvBNgZUfVOFymD0V6zvKe86sVWOXWmGLwhd2/MiB45p
YxlECd4oVvq4ooZFXjFSbcBxSQyUmirgU1NwBwfFMxupZ7Zh8/L3S6fLa4wzJw+dFa6B0cjlwZ+e
ErInBfTjXkgVr0gVIaCegC1KAomanfdF4/PaR40ShjRs68cDBhU+TY2Eh6ila5Vn1FjgqVa5IC9R
IqmRGcCgVlpl6nTnTFoj7Tp4eSv4qBNVgY6xJioDEzhXRIiMbDyit43C2iBgz1Ah1sex6rSkr3OG
qvuYKuiquW2YRN5DVg2vrtsLanBgucdyq0JotRNMBfxYLy1bGapwM1sHU9rIjxKiCQ0KjwZw4uFo
sEoRhLCbjigyz4kitLS4AlA+mHmMOE5Ub0fB+EC8D7Rnq56EAd9izgxA11WoHPXFgrc0zFuoxYNf
cl7JzxwZUstIvKYqRGZk+two1kD2otMMlCcBrxCkHztFl9loFbcbCWsNaOg7ZGzz/75waxpc6XOf
5Lusbu0c+pxbR/UhksvPENRDNYYwOuQG2U+TOvIQ1qsCzZoV+n8KiZuM3oH8rI5Vj/2Y0RJQaDJK
jqBOxyxr9kiyvcLXcuR47g4mKim0jZJ9BkyhjRRMhIgYEboYLo0xRS9FU6yFLKMApVTYbIOg1ct0
V9Q69bC2ngAAFCiYGa7SyOu+kdK7bsaox0vfalxpXhhKKaXYvj80D+mIUZWFKN04ubP4pPAi1ggw
6An83fElGnRrUxbo1bdR6o2UpIHUSj8m5i2uQMVdzCC4VQDPBAssgiE8J2jrkGdmUJjRFnxyBbEf
il7er+siraDTzaRO3VNx1BS5jknXdrgoosWYxyZ9gArbFsjFceEMVr8Z+sQjmPrRHtkFHWPBt8SS
f/0QyZ9r85oStvA4w8UIyFybKSxItUEmIUW3Ti0jMKh1dRSH1LdKdL3GKsEqOBNsFJLAJxKUB1FR
b/D0bQjzpaTwwxENWxjHKAYKh1inT4FH2VtflQJo+poSYMst6gmaRvKwINrwFpeGb1mp3mX8IsFC
Ewc0Uk5NFeKhLow6VaGmfUHY/EUpTmOTb9DFYG5Djx0ynTi0IqiPze8Hpupob/t3vYD6Nsi/JRVJ
OwXfAY65POQjVmoIGX5M5gxHwwSsSJMPzL0q1QTG8Ln6FiOr+Jl6WhnPR7HM/zTRcIb8Cz1Pd4tm
UWeZQ9cMx02iPMEENQ+YSUr8nVPqYvCy70ferGHl97bcQe/Fe9qFJ/IDsZxU5gEL7oHe4ZNd04Vo
QnLQYFc0J2XwtNCMRGnvGFEjhWUsqYQxZ5qlf3oUxSFzTZqbSGS3c/U4lvMcoOxzzK1LbGLSG2vz
1VLxG6zz0J0e8qphvk2IrGPl85bkza0ck2ObY4EW6UKETCNVgXpuLRtY3a0IpwSZVQ2gvTyh90zZ
rNcxsTERLU+QR8EdEVvNeBbdst9087RUGu3no/4t7/EQHfM4HzfyJL7oncZCHpVtWph7GVUfaNDU
ySk3pbEmw86nyCfXIn6NC21PN1FlD/NbnocJVrXTb52I0PynT0xj6Jv0ykeUAbfqmuQ6ihLA46cW
SB/wv1DEekSyi3pP7BQJCQ2Cytj66e01qdJtCEjcGSJSj0YkFVDa+TyX/R/C5oYE0VHC8KTBRbIF
GTsh+Q/SL5XTQXFc1V1aHaw2MtAbmDfSQLWlMj9kpF131EcYYnJof4yxXrPQpxetF9S4TEeXKZsI
U+n19eN3NhEiK1PUPhFFZgNE+gYsNaUi8ytJkn0v4XQrhZSb2FvehEd7lgdOVmx27qr2oACcCi+K
Ifjo4h8iDXvCcfYgbYBfhVSwjYV5NSDR7cqyibhQL2JfS5ctZX3UWdGvsTSHp40UgfalPs3RjhP1
rZGhIGdV6xVWL69hoeMf8ZGK6usUNeqeFIroYiKjE5IzW4/Z8u6t3uAzyblBar4trfkNTyaq9bTc
2kk/WIP5RU/sXRcrL1TUu8kJhCUomRh+pmox0KucPptBEdw6mx50TKR1ri+UB0W6EUZU62d6NZBc
pWzGqVY2eFpOhvwJyLt+4fJqW1Qml54hdrNatkNdYlwnklnb3bKHD8/pDdAlcgowRaPil6U6r4V4
4CxWsfvgEU+FTCjTYOfwGMrV2FYu0RKixUsy0Zf3QcnXVkMzhXq1RtIhfrSh9ipCscStUv1pxlPY
KDoe7FBOn3gs0xZdsk0N3pYhwTjVjV39RNxYQ9MlPsAOp2gVYWeVK2xdqQQdn6O0hu71tBxFipEl
gJeFHacTN8W3bOWHToMW+yi/Edy8Re372IeUfKSgNGRPQ2IZDP4lzFZgvt/6fNIhSqVOqeMr2iF7
J3Z+RvyBBtTeeABTHB5f8wQcsRmPVq6+4rGwl83qV0bQt22mjdxJG3NKnadWXyW4HZ7OFBPJw2gB
r5iNfg3VPehFpQ9m4vRtUprf5fNPF2OwXbXY0RcDVPCIpvcYbqbsR3kucgrU4qTI+GjxDWsj7Vc3
yPPG0Lgn6IANvbDvZlLzKqWAn2vWZ2oq6HeLjFicsfchHzNoi6UGtrNTDvVZCI1bUtbbUtGfLgHC
Pqo12TMzPB4ZpcpBFf8QQzdtCf2YsPBCv2fEkWcddvAj+o767k1PhY25xJVio2zKX1WJjhi8dMgi
FX4TJ4fRpPIftw8fqU40bmVoIa2AxwM+NwImsULsJ8WHUGfHeX7uihLJJBP1KGggjVeGyEmNw7zV
EG8yUq2ypUh866QJzEfB1jIW4uU5PdaNqa+zAeR6N17nAoI/wWm4Mkfk1Q1DXuGvpHLJGu6B2AVK
FkYusoU5aJNZPFUyAUj8OvGtScu9LAcnjKUrCGcLAS3Jayz1Z8z6oFPlG0jLfRoJ30ZsvmrUpyjf
6E44gPaMZs1FrwRN0qWUVJmrOTvLmTDYiq5dAE3VzpB2OKC3e5kCUtDlPP5eRxNFLdePjI0ONMG0
dP5tnYqyXdTp4OGljKJ8GwVMGRL0cjlkRBRun4IOHrgZHiyR5a8aHURE4WHDp8uvzUhY7PCW3/z9
Pmma2DWfFJv+/uzfL2TGXnT+/fDfb/79zJApcUhTQpfgfz757y//n4//7/vl1//rNRk6cYr8LIMM
SpTk/X0dJ2z7f//Kvg8z8d9HNZq0MpUhJlgPMVl+nrHbrf2/d/z3C3ozyJIun/Pvi16h//3v2+dD
iTeN6GiAgTzraX4Vfz/j76vU//+l//1M3YjEqaTJQKr+irk/F0X3Gecem4gxdvFXBLf794d/X/P3
i/YAXTUusrutfqniOXL+17//9y1OVBPqTxDimnwBXf37jVTpWdAwQtWCjf0LeI+bkSi5TEz378+M
fszovHSKg+BD6LdQXkclo8GIkwDwzmKBiP/961OIjmVXuAVOQwNi//tWfeG0mrU9+USavpleqjsE
paHHSb0xoXZ8DiflXNn9ARe/wem3RC7QQd+wQA6d+jpfiUgXAeofrNk9xCuIpDfJRUKYnbKmuaPG
leqYX9gsHju5pwfrBWmp+frcLzis/GIeMcu2fxSc4yqfXihlGKq9Lt2yHl3OwX/eWb/kKk8Eh4Eb
3OhnJ1uKtAKIHeAJzqJnVAQ6MItNV1H+C7qfUnOA0BaTk6pu1d9GfDVp0nC0uMo3Duogcpw2UK5s
JXY54BVvtw6CtO/1JdtSF6VaiggPVWY5d4VzQ8OUI22fBzQ7pAuuGzGij0CtAa+b/QsNyWN+MI8z
u0VjZ0H39EWJbh/JbHxARvYVMFr1SnPqke/4qu1K+qqwQNey/DFjdQPr35zoEu35Khm2ifzmHRru
rD99k7cBQLzU9zZJUAQ5wBRhtahm22CZOJLLR7ZhH+3ocQgrRcbkmbDuiX8Wp7qjXnAdUy/jayq+
CV9HaHFYM8wrDfe7bX4ubmzQ+TGxpRX6jefy3JxgLdiaHyI2b7pAcWyZINc27OLL8j8M6zAhAxE5
OCzRK9zkYD9cS0eNHsnQGCVtPyYEXeruiVsXbvqFDOQKOf4P9VB7PySm0c7ad4M7fQA+Fm6AH3aI
vWmn6+jIBxqfOzio4wY3TXIXxSU9hPnsHBsKnivTPcIZ5sd06pevFexURz2Gv+YaLIHbrdTP8GKu
tcgO9GOyRxz/t/zmT/yV74+rvs6/kzepCVDSfPrdFW4rUzU8Rt5szzbhFwOgrCzUHm8gOsKNVNi6
exeP5RUi5JFTsULMcQ3/wK5IRt3kFn7+WG/m0TyKvYe2bYEr6zqMwG+4mYzdx5EikoFHvQ8GKLcD
FQ5KZKOG89bcs1snOL6I1ql7q14O0esHtsQSnTJnSwdOOhiA9EEbait9dPAGwYJMlWlMuZIzOpSr
A+l1Su3kLdxpL3fllS7ZWnDuXe09vqmio6+cHsBX8OmS83y7QFfXXGk72zUpLQvvhC9V/vlQXFxH
Ocqo5rToanlZT3Ik3KNTeZi8blcfoEzPq+yNPkEPFS9ognkLdo5e4x7Zua2Q+OsKWTsvukmz+z8/
paDhR+D04KdTS3l9QsCU/EZJXRQx7Qh7QLd5433TQxM09wLqaFA43QobgZIGk1O/t+Am0SZ+VwPq
LNR6nPmHyfazT3ej/3B7X8au/AWb70N37hS2kOlg7keVOf6erMZ148T+XV0/oPIgI+fCjTW8/2bK
PXMCy8nJUW1jch/Xnyx4rPA8vFDz4fwuOxsR1sJZ5NDdSXWzvfACogQ2ts3kAXTR4C3tMMu2QupE
m2Uw2/ta4tcgSr0sBDl3qMt9GK0NahwY/27FjfaDLMzoIB54ooQdrp6A4PTV2KyTl/iIfD7Q1WqP
BMmNIgnwzivUdjv3s1viQX6kOrQhz6lOBEyMHM6/pt0XJ39Axf8b++TME/fzOo63fqX7D9ktXm5V
fZRPzz8lbP7p8EB/36ELRocL/ujDYtQqKKFf7UvyOs32k9XrDo+b/EvHW5TeiXQpZTW9lwTUJ3HY
rSWHhYwc7DjvBAk811f/q7XgnfZN56uja9m3Gf9Mx/yTiIdUsb/R59AdWXWFF63xs7fQHa/N0zUT
fgKERStRh7WpRCHSeYgpbjqsieJeBQ/U3rC6+x7upbaeZQ+6O1sYIkV2g0WZWwWMihdt4FBPb/HH
8zQEvXFgdOZt49ANUe3HN92oGVEuR0ZP1vRz0nhzmekYQ6r9Z7WXeEStk35kvVtqwWyTjRebRZPK
qVAAmcG9OYknlq+4zQTPN8nlSFXNXSd7wmtKvYYOO2boHYRTpwhoO4w8+uFOV8dOlxPjrHxzWHIE
oru1BWfE5jCg6HUD1oQQQYTej9sE0SnhoPfH74lIVcRCwqX8wwbtLM+eUk31BdHWHlfYb4q/ikuy
NOv72O9X6jL3ajqbz/ci6GmjZSBJEfGUXylc5pcbkJfqKzrlZ8wSDq9conh/nLnh5ab3bD1juE7i
FettnZp2uG59LFPnF6hc9n//A+6YvyNb2kae376NtEEMe3aps764KJqGp/JYvVVv2HUi8hAOiCXa
CEwPFdZG3qgH+Y8I5928z+oB6+QmSH2uAKEJFOUIwNtFI5QjqQcPKQRyy2Mo7pwMbCNXWlQSgtED
1+PUB+Y5xxvmHLboiV4Ev8VJf80/eutryD+jbrv1mUIta6UJOKB8TlJuENmOE569Pm2+zJO+5Tvi
umznufVj0DdFupT6HOq7KaZ1/qwdks1a5SDyURu1tXbD143eBG4BqRTxOFs3XtLI6/DICk/zOrlr
T4zO2xqFjpfagCgrvscXC+ghc+Alu5B4f3dXIOSb5o4YAbv6Rtk2N9THHTZP9ozGxrhF+za2wwIx
sv1oi3Ddpl6zDD6ir/AmbJV1s418waUAYDq9zxG7qdrjgmkm1Dsi8bBFNGqkAgKGwvu7MblsTu5o
+MAN8/cjGrFo3Nmoez2sHsQIMRj6DgyhM3nLQ1Q4MlDfcy/LNG2CnqqRXW9NBbwBdGO7hUYK/HKd
f5WEaOx1EWPTBmbqsvLNY71FFswhacARhN5p+D5Xt5IYDpuxlLBqNRVHFYl7lfMLweEsd/Vw13cO
ypqwvIzn2TCDejjHlH4TUL6iuI54tDpgR3WbJr70mjmGcw9MlENXW1cM4DPthLNl2biRVoXXWbbk
04hsFZTG7ecNnr6fWsd6ZXhB6FPNckMfcXaHWf6quMnDhi59Gg/hcIia7xxRrp9GuDxAfY+/Ctmk
rFh7YVtjj4Oot4DngBEdpWe9mZvCE96hF7/gR/nDXZlfUdraYz4GwqozvmBeLvEefW0Jqv98Uevc
E9d483BcUaYajTMlTi3clZqNNhheqeWPfHlM0EnsgjQRBQ5M5qh978OV1d/A+CIux0xh25FWSJYc
gHqoK+WbvY3zhEBaMkB4jzbL/8mTK05ISzxAgQRh85Zx/I4UxtYEqiy8AztPTMt487w3TvNGWxSs
S83GQdsb42eaQGwery0aKq+NvqMej/z0hLda7/3M2z6kHYOYlt1mrqQFPQDTxUP5DdEIIuvM01lj
blee5IjQ+HGe6xVt2bt6F+pV6+j3IVBMwojP+sA6N66Z163F1u7XVExkTM+4ntmmumIXKL8yhR0g
OxSJH92GUkn2oAINDMAd0RwE2TxDlQBib9NQSQebXvr5+VziHXnASNoFhQd5Ly3XMqtVHjejirKe
M+f7R+ILr2H6Eo0OzYqb8RGqrqm+jL3P8PW/AiDNv+PB3pdzpCASyDXjcEquvma084NA4oE867o+
E7pQfhQHMJQ27b+6x3aVZ+mx/J/Ze4ZDFyqO9oTEAPfS2Bd1WGnRTgP56ej7aYNUHVq2867KjuO2
ctJF+9bvmk2Rb2PxLqhI13hF6d4SRDolYBteL3thgCwnGHrO54+0cJ4vj+P0Vg3eIPti9YrUcZMF
T2j/KJi8tclKQN+ZK9AJ0taKvlfa8yS8h+MnSp+YobK55IiJ34AYEBFeOyrMhOAx0s6O/DofkCqx
fAPEEe4I12QKoueBAHXeFkHFnNcOFBqNzZNTAI3PAN88krp9uIweU6l6y89CdqGpswGmZw5r7Rvm
Sjwcc/zG6R8wf2z56ZKYSau+Xj2Kkx5vxhpRkUue+kBayNBKkN5L+KKwm8mN3S2y3d8PC/GlfGuQ
bSnHp3QgnOF87BBsbp3hbt4HVM0pySIjP/mWETQqRrGUpKpLDNw3FoAAIQ7riLWnMjQHmrQR7lwG
e5szINr28Mtskz1WRrHFuBTSwPj8Q54A8s88UwsB1kqpEcMUenQKGDB8fVHUTF2xDvLMDy1vEnaA
BkbVQzmyjILDMv1WFlLfSDyjyugAl9TQjntN16WxkgDYbOp0N02wdt2Cc0Rz6fRMp6hB2HxHObq0
yFt3qO/Z0DLsfHotsgj5Irh9yOGJvUOMyH9pfupoZr7xAOZvosHExkER1CwBRHYsMhDobh7TS6Zd
so3ZB9Uv0zg+RLjrG45s1CBr9Xu4qdS2vmsB8RPyHU4lWXPucrhCsGjCf+moeTrNrx3iTuxeEY8K
srg33dlsxCdAbn9QfI5pWsdAxdQEVzInF9401Oj82FrpwCOuGJkV8W8o2MTuTjE6abVOxgsXzZ4D
6FCpNxG1EI6iRYydXkd+GgW3v3A8cD7Z3YF1Y24UWtj+AbVX4lcIVXSaRbc74xLEjt7YzUv0lX11
u1u9ruxb/ausxuvPTCaGdavT/dYqO7gtkZQmXwkbEzKGK+lqENMwRXGj5mMeR3LZVbIvTikwcGrs
VGZJ776EM5LT4xlkKTZtbn8YdS/9IewyHIVjzNhdar8W3AW6/2auH9/9lb20dJtTwtyTmMTjI2h7
UiO6SXSRiVL5Wh6KfbbhhuzurMFhttvgMcDQJ0RzrO9U8NluyPSyTXko69XwOv6iKE5Ik2A+CIQw
0cG52ARFuJcU7Q2EEgDmENEslJLIocaZ9oLL7sqAUpXgO/wR1XUCNop+7jF2m2G/HCTjmbXFJ5G5
B80b21h1egYsOEC3hwayGXvWrjyzeFmRuU+vnHoBe/rIHoT6FSWCVew8aIKvJeyul1k23aHn/AIN
j12iDyN0EcTIlkTWaf6Ib9KJ5c6nFCQNxw7D4V9kEop7cipOxrYKDI/wTt//vZ6oP6Q/ojfvLJ9j
r9oT5Nf1Kj+Ez0OZfs7GppV9bgrFGN6ugN/zUlFCICxeGqbPN4WAyrqmH+TkKIMCvVzJdwpMwnfm
hcWPUbvPk+wR6bBBlr7JnklZdTwytboDmap0JbzUne4TfA9KYop/ENc8cSN4HKiVZDYyUHMCcd8T
iWgZnISGlCP9UDhKMBMVPYrVdPRzpBUJP0ktoIuzzSY3/bOtfVZNxP4n2NmeoEmzLnfklUAuv40D
2CP4Fh4uFOZnFUiuGRjVmjRDhGWQHbCLToo/2Ixf+fAOSSRmNMcxvKZom6KO3rsonYoXwa/AlXFU
a7vuGMFFeB1e8tiX1+EjtolmVeWI4Jf4qVP70I8m6+vOBFqHoNcc2cGjgi3r6cjzunezr8fugT7v
BWi68BPWIDVQicfmy4t8aI00cVQnpPLSuNEOXsi1+dECQLmXeBteH28DByZJ52DDRIlMOz4hbu+c
gTRWIj4hzte4AZpJOdEufLeaXBgXmQu7J3M57BsUXr/CP/25snYV06teUebKkjPo+wZuJjNCvySW
a3RU7Xd1/zF8cZ7xMbci0IiFus9r/afA8EKj3kTOpgp/6pamqpPd8vOlQi1/156IRp43HMWflSPL
W7TB+Jco8oC4oMzYEcdSHWjvE0r8DmsWXCWixOJd2QbWK7H5tvDIMOmLuk9qmPKn/Jn6PEgxe4le
EAt64uyOOBYd3XkHVET2SSY4nsszsUBxk6fgYtANY6YiF7skdARhyz6Nmi51kKXYcccfNPdzt91P
WcBPRXmLnjYKCwINjXaPWDRSeOkOez4md4EYf+gN6hFiQn2l5lsboGHskTjUbLfFu9kdxscrT30v
0gB+brOeWz1YMJir/LviIGiowaXRog6yBdIqTh9U6Ep09YxdWPra/M1/VGQsIDjLHy9KuEVQyx7q
N9zex3arL3GonhxBBCPVsLpkDfjB37wAMLrlM+DIP4PwT3lg1v9QG7HUYFy1i9QQbCWXDQ2W61LK
iPBNWoUo4bGxhi5v1L4a4dbUeF42hIXwkzodIXxJzYOIl2yJgmW9EUJnzUDjYQLsv6N87nTX7sof
S8VtpV2t16Z8rag4w/7TP5/CisTrhXmPslsW9JJD9nbt2X5mqFkxqys9kGmY5Zc49DZHlYnE3dMd
8z07Kh9D+ZqsjcUcs6sT/ib+Y5X6ae0mGNQP77zZN8kllu5AeJ4H/C6Wgi7uJsC0yTbt8Sq8cAxV
LpuqDuKExg9BVI1f+KqgaoMq9kuSIeXmj6tlQG5cEYrBRkgjDMjmkkVzIoIOgxKRoW2+7IDFnu32
TK5enwuyGj19Gb8Zrf5KrMW2Fi/bVbzMPjY94tLw8/kW/5C6EBdTy2WDBB9c+8ZKTrckFts7eNzw
M1HPhJgYwCT0hFr6j9/sbiN4yaDnNbAU5y3+jO2+nkiUKWqwtF6I2vN1iwXlRDVmJXFKXzFKGL8l
mtgOUkr0kyQ/C9ak9gjegRUJRNXtr+LASjsBqTAsO72ItCkzT0gOremhO/YIEoDh1ApR3KCHsx/e
VG9CUt4mrvZZZMp3dwZLtqPg0VCtIQA1P4nu0Vvkr1T/SYUIKSRqVsQIkKWy94hcEVSHRzAiKSsp
PYAEpbJjt3+QDyaiynSHkru6GQZPC6nBEJaAjMBeoqeqdB+0K1wWkFbRJl1/CGdqomwZQRZvKClx
WTwgNeiHe0Q558+ii9lMuBn4SGEQVg0IglHtRZSFFCnbkCSFn9OwV67lAULugSczrMT0GhJnkX+b
VGgyl3KXIH6jYfyZ3LJozdbA1RRv4zfvxLaikbCLGPISph5y0FMXSBuo/1a+We2Ub1Xeymxwt/g8
vCTjMgOz9zAlSfDCfYqThxbwZnl7ZteSGRlyi7Oy6s/FO51kVBUbZ3iPmYS8vo52cDG7bwi71nnc
spApVoMEezH3THAqTSaHT1VTUUSzccXehWsCxR4S9SUdAbsxeJZppxYtpUDM3rUHNI+AVhvNUPLX
7MJrKew0BBeLPie6o5jR+L1Gcwmtfo+OBfXixDjCeeYv/Lvh6RKgrype/XQHhukR8FZWuY4ojmpX
ujPmurQ+K+FPBzoGmDQVpmRDrX3Ub6Xl69GqVtdEzq2yLbQrGqhIhAXw6sD+TxHM3GAUp2XyJEvm
wZZNag34BYgEsxLenOnxHFRH7A5zT9rmxYtFq8vRnp8JTKCGKxQrqhVXz7XyzvxFkZjP1NN5ug0F
0mYZG+63U974QHYyxqNmSxkv/LZ4OC3EJGTpZI+/k3JVbyJy6NIl1TBH6lc01iuWN7ye8ZdBfQ6f
/HM+Z0lXXAa6Iz1HOG/LsHJH3FdNuLMY6rmCsuKSkNC3aYHx6xl4zdLPMfojZyEjznipwooxSkXX
nJcwqLa5GMME0kCxh7y45ilSorwxO3lPuGuce6GwqkQ0wn3EZlld75T9+YbLp7LeLeGIxq9k6tbs
lJx8pNRSzYG73CYpSrXMEp4Z90o2CDOIyJGHyjnPqMpcNAUN5B1Z8XS8gbbUPk+96x3uirn1IGQO
Xa6ea+QRsSswlUKNHe4ktGd4IkFzQ0eSO/rBgdj67DGLFv6olO33JtwJamhYCWUBpcqn6S2TFrsa
6YO5wreUXGVtee//PplPsLo1l6CSVoN0w7qZ/jiKs5CmbRgV7NVcKPc6gQjqSIaDsV4z/Hw8B395
nmYa1sst0BlfHmiEiYvHvaNyymPkdpj0isdVsYj+EjQQIbSHYIxpDS+3zd3Ko8Ol5bgtoVfbL9eY
aFACYf+4vB13zvtyvUyC5SHVwDZddHwXGTNbJQe1hXhp34hTuws3JBsRrHTqXTWFFjzb3Gk/3Pjg
/kyXAO/QBG0wh9vhv7k984Y6ZR7thcdDXTgja1bVs6EdWBWaumbJF8q207CwmChI2ypNYNEF/8ZD
5M2WhYEjEYtBc58NzbqLgTgrGB+fB8sC4TN4IY+dO+Q2obXVbq8HzSmSVwJ7w+zNBXTGFS8SZ2Cg
RL8uZCedm7ZWRQ3TFXcbKKqudNHzLcUTAXGt7syc58NDUM8CUE5vMo5p5+Sii2QA9zMwlYgHEQ3Y
8Rh4rTUvBZQQYArlZ5yzSU6BvlJxJ9xhrgLrfBvu2iMAN8oocxW8jscgmUgJ2jMlBcN+GHs8PCzl
jX8Qi7vB2tGvY37wKMfeCYugkQI+iZ57nBNwb1Lo4IgretYW4q1kG6R9XBWXPe9obLAsstrpICWy
rI9PlA6d6IEzgovUbnfB+JSqx+JD1hC2gNIJaLEh+QxnonSVGB+0gKtjHWuxR+Q4Pv029UTUywrs
KMv162y5bCfW89R3n1hNWi26dTnCI3sgbaLsm7rdynsIWvHsT2VQiWta4+isgRhDADLSfFG78oy5
zD68sPaM9sy33O6C4Kphia+Iy0NpZfT2Q0DglnlLm2sZ2GhrAdGRPZInEI5zvf47/HbhUcEpFZs5
aTZv6rj+b4TZS4UOew0qqjYCv+TCGP0MpWe+L5Jj1EKcSfB4JKxFxkdrYZI45dJ1ch5H9Z0aHqOB
P2uVrSTZZRaCKTBkF9dEBgzWPgq/PDoGiq61EntgdXIAnwwsOxDfPzRvSaRKr+a6cdRhKaJ/Cuta
JdBYJgcLsoU3b/vU5H65P54r0zKkb6cu9ckh31rfzSnknkicmIzJhoElzeOSuP8FEGQALnKw8Qgp
5ttRteSm4CMTdfMo3uZ5y8cvk6CnlAmtGedPOGsgTgIEpEuyMvjOdLG80QqMByU1WMWTPViNE7B7
IlBJvR8s0Guif7AYrW38A0q1eF3mK1oeJKnmetL9tLyRPTDJSHDJgVWytmq4ZJajjjtxXFTzryIY
z7/LzlR9vV9GGrckdjKqfMWJM5PQQmmBwrk1c6xcJ9jeNyAqvGXAdVelI2U52ntM7sBeDryLDiPo
KRfJ2HDa9soJSH+DJAPhDBS7rSTgpAkTND0ZeRiwDJb1o8JWBl/oovydH5H8rJ47fsCjbprtoyGp
wOMd8LEzvITvjKgo70F2pVTuESyJvYo9RLbxBdc1+A+rB1xU5rVy4llSaBVpiNL2RNADuWj2G0eA
Ndh5GLMCuKSSyw5UUiYFzlVYy7hNk7lhH5Zli92fFL95McD3L357DlocRY+9cVB0boaZObgzdcM0
5C6gzJNACwTqLNCHl5KU3Eh3m3RtxS9dBADcj0QWj9ehxhetWGkgMs0UBawv4QfECtuYem82grUa
zdei8lrGlPDG+jAepxpdGAsZLwcGMchyLEo0gpQ9YvAtwzNvlQjbmXXUbHtsCPHy6z/67rJ0vSgl
xF6cECM4+WPDXiVTcuqWec1axBRF/aKMYNGmCepmxcTkUTBlQfxTkiqTYHphBWrU+giyDJslUkZv
HEao1jDbaeIN5pZfsbUvMUe8bk/CN9+b8Zq3iuKLzi1g5505nOSY7QrmRshec3pm03IXvLKqUf3A
l8Kt8dEBGBlvY8DW8KItnMacZd1DgXt8UhHh440WG9Rl9dBx4tzOOU6dSmY20vSflg1kObOxXZTX
7CQAlHHyKeF5UQzSTixLwOlh+96w0bd+3W9k3gpT9sRrux8mPD2QUDmxdPEQ44OYUHGKhjjsCbTM
YfW27ty4uhhIiHSyLueeBwYG5rlVtFU0rIQJ0qYdR24tnHg6Q+7V/VadVxRyGG6hPIVEXGwsfzcj
Fuv/4e48lhzHtiz7Lz3HM1xoDHpCEgQ1XYWrCcxFOLTGhfr6WmDW60hLqy6rnrZZmqeTHpQArjhn
77Wru+yNc4ZLinfGSDQTZsw7uA3nDEaMHByiEEB+tuegMfLkiFasNfMj/4zhsv1AEMIAxXynmHv+
ufQH9s2sl7M1WCsWYCUGPmMt43PjoDNmbb6B9M2ygRfjVZn7KJZxk++QxRlXizqyR72jg2O6lO2X
JgOHlUflIcYcNONnVzDZYclJxmFVGM8KWjLzc1nv8VQsQVKfISSbW/wdCISTlOpwz9kfDmtV7rlm
qKdl+scDmgBaMqzE+PT2F4P8HbVRNuvsV5fpG+UJ5U+URdnaXGQGXYvqb4/SgmIyk3NDhSlgRd6s
O0U42C0XyF9rGAV5TAwephtTFaqt8qDX3ciXudxWmoJuUU9ODE/PAFuTiHuQDcGITZiwQrKGy+yQ
reoUnX0wCWwI9QS3aIqScxrU2K8s4z4mvfcgZKkf3BoMH5SvAW5/vsew9p502CgIENEOKYbrQK3T
vTpENLoVTC3A/0FENOlwwPzdH0ANY2ccNI0radDVda8yiAN3VglMFsMB7+y1ii2FSAmOSDsYvwbg
OUQ0tDbGCrLN4HzoXh+RE+OwkVoYy84CobZn87vJw48hYJKpYAPsojn3pe0lrGvC0Cn2KaJpUt3c
zEtt8Tg6erm9xcnfHh5Y1gS8ybne7mpS8Kiurj7e/pbn6bQbqdyQNywPhQaZNm8h1Q51zFcm+1Os
IaJM/88PLZwRYt5ud5FdH6RWOWtRc+E2RlUfwjT69w+99U2zZCoZpprlhvrw5x8kVvLlTJb8K2H+
Fivf/EmYv92+/eghLkFwzPc3pGBsm6gYb79mN9ynUlaJXxTzUalRdippMxHtOTa4n2yukRi9/6Yj
E/Ovd+ssLO6mTjv8/suvt4/w1wOXR6Ps5C9/7qyIMO8b9mBdS62nIUHgL/Dq7eVv/MP09nb+YBTN
qn5xVTqJo45bKczVmn0lM92SCfDXj2G5+Y/7bn+93afJaKcnFi5+ezjl9sJcWvLSbEIkvSFhIxeF
pESl9XOjamCa6sjedPQ3tLAdNmoPq4B8hoQ1q0wcy4NZU/otfLOBysyMWMx0lvJ2QmWgGH/aDG4V
EYKfoZlmrAhqcuTczhtqk8bIjKYtoYSW2D0Cgr4Ir4WCUEYnC11Ui5EuIq86q8hMmewWZ9OSRVCD
pk8n6ayUabirOibkXgU+VWTgnayJLVF2acbFTegYKWmzzrxzR+czbx8bk4Kg2YjiSaUVQuzASo3z
YRs6deKbWkUjhCKJ0Vj3kybuamLNfN1A+FoPwaojB289oTn0zQZomYtBiy0B9bly2uoRQCUc7KzI
evnQoqusqFo5aRacq1zuAV+osSABOWvqDa55uoYOey3X7HdtNlCHqgzPxdzn5SPfdDht2wLeWiML
BHv2KQ0FAe1p/T1KhQk6ZBkEJpiYEprpiZLSrWcSwntoE0NPBrlI2BUqdGXmrGq3tUOgQ98TidlT
H3VV+DwDipBcsMOAX/Ncqt0ePX1MHCRiR/bPpW3HezGjQSqpMjsUCK0hDWgTyfe+5Etr6gFonfWs
u+wdipHVpuparKTGTZ/jaBvf8QdKpJk9in8dVkn0Wk+BwsYyIhNLlrB3yuTTpQJkihTMh07MXpWx
eIwKGjCSYpUV0I+aqe2o8TygaUtCLE2yOOe19qgtuy6sEHuHEiJSLxy0Nsoj9zq6A1dNr9i+Gg1v
peQdK0qKKFBxTrIbzYvK3EXM5aEYweYTqjVQWkjf7I7VqGp+ugn8jVAyweUmRtMqDl+Exc4QHbPc
K9p0lBFMmFotiqOr9xgl1AY5G4izTCzLe1EGXjgU2Rk72FAO/altev0M3uV+HiQKqSUi0JDzUdjm
a60RYmH0il9J8gsS8kJrxweLFN4PxbXVLfclXkqIpucOunPMx2KfxGW3l5W5SoOqPJpKc7Ztc9hh
cwfcZ4rtMNRoVbh4sdHb91LEzHvxFG+y0ImXk4h9Tmz3VHPsb/IEhhUpD4mXGMZ3rbCcC3N921ms
R5S+KNYLZ9Ez8rbYS7hukS1MkMLDJplhQhA5jXkvkW9prNAFmkn5TgTz72R826E97IYGYx+2j4ve
pxohAvOB9FpW/1PwYRLstNAzzqAZoJ095bW97Q3hnpqqPuGn6Y74Vo5ZIH504JUrhjYHNE1DrwFB
Em5+E5SADwKPpEGcR7moD+r80FmYZ9u20Q4F4ghsfnunt1GxaRObpCrJ1k1mtQccUuShBeY3RMHc
z0uLBIOMmaBpfw1N8T5YGZY2KfxZzy7LmY5T11U9U8m0kx1Nn05axcTbRZ4TYXkbsKjUovVH1t+G
uyNdYjfEFZZmC6tN4aL1gPYQHxPmEUKG4s0cYPYe2BUvokVkIHaNA7Y27b0iWW+ZWqmCXbQPedUz
sQBR3oBpg3EWtnuhKvOekNXp3iAnPqnMI6dI/pkF2tkpEK935fiL9G7fltjcrIHO2tBSNoyaN6Md
d4bTKUfIztFKWQySFTiZre60vyY1G/e6qp9qDg0lR9TfYQSkTeq/zYH9DY4rCHguqyIhpstIf3cI
EzZCsTlfTUN/aVzSu915jvdNrLMmLClENVPHnhATlgWlcas0/bgvhYVuMKKLrGwxwuqbUsemo9bW
I7wV3OqhMfhx4EbrSSuKw8xCxsrKE+nA+r2sk6dAuPWWwTjda8kvKyzVSxdUJzec9aNGP8tKY+2p
m3qaOkix2kYRx4HMgcn9BoQX7/Ih/pmifIVEPfpVbkIsp/uSiMZ47k9uVZ6DeiLNHdMx7gGVSBok
EmpAP8upmpNaARFKRfRcWCSpq3QypkychTIzbDr9sFVSO/JEXj1zlq6rWqnOVt6xPe/BKCuuCTKn
VegChuajoTReNpugIsfqdzISBtxqOnLaPFuTEktVaYi7U8ZuN0tpu9QGbSAnFdZRBv1Tl2jtPsSh
Q+NhKZHgHQ6bJD7Hab017PyntQX+APEVYFLHBDoM+1aPU8+0tJcuDwcvMszRH/oKYKTd72tzYqo1
NGtrDmyPbPJTczV7Fj30xrAlp84OaYrpPZHgDkCyEhBIpLndSRt11rYMLdLote2gavIEr+puGOY3
0NjXJm+pEaSjvpvV/gR6O/S7OOqpQQ+khkztNbHXfHmlr2jQ1fIutIGtmmSbphMSFwUoSaAFe23s
gZ4KpSF8FkNSa1FUqDste8L+cx2m8aT06UVJLNezFzytwYK+ruqaGRXtvCBQM0qU4rsgCwjuocf6
3fgIVLzPnOwPhSEolYNIilmh7/IQWYcVyROokQeBDTksGpeWiVMg4CZ2oE12VQ8e0xIM7QpVRWGx
2ZpD5yueWW2WjkQqY1GnarRwb6mUNNPCNmGReZO7TUc2h6JHatJFKE3LjtqcU3PNqEL6hl2iMk/6
M67HMS1+MO6vJN/FRzW/1g28mTCGLln0fH4Lx8s8u/GZGDnHzNE2yLfJGBGzgkFTtOM0J8eubsZT
o4wquuHv0LRYmIdN9xwpD4OJHj1125oI9v47nozg0aWzpJYxsDjAF+cw7L/C1g58Za+b1a6uaN1q
3UgZYC73dc6SPhX5MWoANZlp+yW63m80lhu1QxG8ceZXsr6Q8OMSrqaJy/jdblvPCOfOM0VPu1kE
TEFzehEjWeVxdJIVLVQHANkgiGQbbDY5bMO70mTDm0Y6AMwywippv5FEtSfs5Y0J58FySOyCkJY6
lT9wnXoVAbmnioQu0q473OZLjUktH0c3LvcJOrgpG/mQGgZfkwK97hq0B1sd/7NVe019MmNtvtog
/8+ACSjrTyxYqBA4Ud96YqyuuuisU+rSeh0x4qRRgpM0mQPGpvTTKYPk1AQSdVCS+pZlUnIdTQgP
g1ruBnsTgbEJSvNIYFC7tSfxolvpdZaDdRZZ84xtnXnSQb2ZYEjXNIaccaK4B4buLoV+dAQUgapJ
g0UDRnUbqEO1scQ9FbMuI3Ey7iDGzWpxLow2oQLeUauzKtPLwvaQ9H393CJb3Fb016E7PFhWQ/nC
qDhkGQu6XqVLXwtobjM5n5j3yscukWyHiRnc4Ojax1LT9obr3rW1Gu9k0i7rxILKmd32T2xNK7/F
ho0cmJu5k3VelprvgKuI1jYaWFUOF4ch3hujvual7qKAmrv1cvFY6eSxeeTLJZB50eSyJFXybWGN
09boGhM/NssIhZEpg4Y4lNRBggT6P2tfT8/V33lDEN2oDjmSkCY6xvXOdrlIKy1kGNM5wRe0YTZI
sQ/6nITiEhK0xTBZDDgtdAevbNA+ASNzznVPZbfUyl0ZLzYEBJ+FMMVxDOaLqvZipwGH2LGf1od5
WRUgXU9DFcbkjJwRQRgb6oNIm/RexuAdI0lzPV1skWVpx+jnJ/2kBqkv8t6iahYHa9eE4TRgP3Js
yaYPGsKB6MOI+Yq4NjB2K0PMOssT39GzCev3FD6DxENvmhZ4x0rxSlSijQU/YVG/sew5PbUu5ZR6
AFgGbzy4THa6+AVonwRm9ktVqYtYhhB3lYMZ1mBpAx8ZiuLYOjjldVgQhk3KIOkwkFLnYhd15REf
4+96IrCU5NmYykn7LokSn5WipeSQDdu5FIegQbnt2m1xaCijFSEfVnXCa6dzcNuZ8Vmd2RiaKvVq
2FiItNBmKAkBgGXRvioK2D9d613WLEvA64QcnV0EJacY1X83dwdC4tnUXhStD8+Omlw1Y1Ce2O7q
zJ1fc9PWa6M99hbMddOh1yiVh7Ig6KRgo2ATqcZkzfSddXTRC/vCZmhTpPrXkEYWuuaFnWXkBW0H
6GR599oH4zNlB5Ptk8MoZ7a70m5qDBRudQqkPtCQyPYpm/sDgC3Gljo6tHT6lUYN/LQGH5tlHE4s
zb4yE48NNG3Zhar9YWpBBKZw46Rk6VxkKEOFjvtEDPnezjv9zhj6fU95pA+D+BxNCtJ2iJUXzk+G
00SfN4kJtpJ1GsttS/nWcBbAhIpfx5hpVY24GjlbuKBZwmIfGottI0roh8m2FQyjkwXXqgoNh3/Q
vJX6oHvd1LyrBMnRVIy5RKuKTs78KmL1V5TQKpx72vKOOwTI/2n1BxP8NqWo36OYlHt9DGlSojVv
yf7bRsQtiyjq2Xbl6WWM9Uf4a72vuhNpus68cj6HEPn1BKDPixUrZ/EALLCJ7rN5ep7nCQuZSwFY
lvmlaNtfc1TslCwMiQd+afv+a0xcRLQRW8mKMseGt1utNGq35Hce2jHHHYKCRJTEM6vOoXfSc9Sc
dKG+NzNIhlx3jza0AQLbLQftbf/Qunl/n6rDb33ARuKYuEJ6kjVXrZ2mj2acvVrDc1WW5vdsEDWc
3udjU+8h+tEGSsal6UwnqHUpt6bGeWRC8qhG/fS12+86l14e3JqemX52fQhKKZVFFI3wWz6Umc4C
pGOvn/CeKWj4PJG+MGD1W5lAAaNMlByrPv6Ky+y7ssOaqm5914hAngq0lD2zqj07326rCs9a0CBx
Nz9/SEeMF1UqnpvzJcGtKP1aD9ABeE0Wa3ei6Xd2mrOnGbptwQi+lmI89X2o77VQZ8Efneec9Gy3
t2ldVPNuhK5BbM6E7UACjoitfa4tNZfFmDg0FDGmjsiVRhKZMMwsprTqiseX1kXNtRvVxmvhur/1
XCm3iWw/C4sjrsVB5U+zddUzQUU6sbetwqrIZm9XOVhpDAU3oCxqLPoIxkfAuY2Lb4ujzuVjRJt2
tNF6pCalgj7SGLCxCijpFFyIsPyOaVN2Xf5jBtDhpIUHtUHAzEgTuOqHkiMnEuE8eVNGHzmmGbdw
3922+SwELqjA2U5tTRilUTK8Gmzlgj56kW37OvbzfM3MOzfHaZwCvPRhfhRoF4EqKQor5pZaustz
KFl736VNtI2GVv5/z2dztP+Wz1Z8x/+IbAbPtjzm33g241+2a+gmeHiXwvUtfHn43Xb/+38pjvMv
Upltw1CF8+9c5n8T2sS/bNO1CWK1TWFYhmP8IbTZ/7L5gwvzzXVcDWLz/wuhjYUfT/UPQpsuHJ7O
JYOAZaUGj+7vhDaptVE8R6MCmc2bDYLMLX3RF8b5lRxnYmNddZ0x71/ahKWblVDqNSb6BpOgi2kk
GklrEEYzjKWRCuWcGFsLq0Pm5xSt2Jd+dG0OzijVPgmZmDZGIe4bGNqHPo0/ajuKKNxEiB6ZA45l
SU0wyyUy0BwB0mAhB+Cy8ggmZMPDKLrvxtdOwjxRsb9VUu+P0xAeYkiymzSvgxVVUVKF8/LkZgVn
79Sf+slNsXsgvssc9WzCvKMdit6wrpPPSetAyhkooNsxWAGyoObQyQelCXCXGO3KjlnTBDnKODlx
2eq6sw40OaG4hx5k2u+lMkbbKUckXzXZkTLSin+CdS4cfCVEfQisGgNd6zVNiXfBKL5Ny3xLoI1S
J6+8lLh4SOnYdumOZEdZUuThcnU3WkTVK8ltn+kSHrtCtzMIDb7ikW4r2E8qTOCRqYt5gYmVuKzy
vdp/RNL9naKfrjX7lGcoNQtxVcNM82su6tkY6mezLjZVle5k1kVgB8buYiSSVIAlljqO7vLGQNtS
Gp+hEXXXyAA1b6dWvStD9VF5zCPBIqoFJKXnFVqoQh6cCD48GfcXlwyO+1r+JN3V1bTwZQDqsckH
rC26rX1JwybVw5JrmkeMdm48XwwwCPlsP0wxTbkpN6xrnd2noJXsXkARTTOGohnzWAv+hBB55UHR
C7Guy/Tbqml69zOCBheGLHXfIVyylh/KHo9OJAShpzH7ygSK0UbY+n3roPwETsTsVmVfQelmh8Su
fNA16koMA3wkW2l3saP8iqGagLLV76MIe4Hsc1AfU1iwBONNk17utc8lmNq9hrWEMgF54EQGQKCm
EqRZ1Qn+sOe2AaV4vSafGKmMZk7DcVKH8EJFzPVkMEl8j9bjkJbVC7PahC3MyUK5gSFssOsBYtGH
xowOKus2M+EYM+tnaqQTOlc57Dolfk6r8rGdq4LiOY5SrW23SmZjQCKUfWe5xAWItKi3TFyqaaBY
1hUJg8LAiRDNF8t8twdjfJJI2dyASW8OtWmfQD12pKJuJk3xW+ZmaHj11aYyux4LrNAyp2Ot2fZJ
lOkWwosJ+YFsxUHNo1Osth/xbDG1TLiuBsDhrnzXEnbrE3IMJ8YPknbVg+KE5imr7+0hcS5pgrQq
ITxwZfZqsunt32kYA5PO+00wsycQho3TsQs/FTT4pMZGvjvnX2DnLpGuTH4xNjuN442KMWKkAdOj
m2ylVCr3BTLRtIJOIOic6iKx2GQalMmHiWKxtO6mQsWha5RgucvO2g7xegClvYIt+ZpM9TGRsJiJ
NVtJZ/4qMuiysbTOkFLROI4VAsqwu5em/J2qobtWtA4hR0xujqmM+EbZGHd0PTJYmw/1WefrMjpQ
An0hwSGBW11RRtLaSyhgg4XTpav7kOU6pf0c378dIGwqYdTZ1bLoN0PHo5pOCmRyVnTIYLpVwVvp
5UGoGHgrUaIzy1V7LYcTiegEORfjDi06TqbQokRdAJUo7GndE4tCoiN1XGhKRsbQHru6surYh/ZC
f1Ar+w1ecEDHjGAG5SXTZAxfIn1RDIo+rCpIcB0mpOMpqEOX/NxOB0+ZYrkkyQnTRlcwRlhYxVT3
NRpG0ysEBrVZ6x2fleVHWGuXPo5YF6YluMvKRmoCKD1KIVQM8W9RlsO96xZwz2bnKe+VYGsonfNY
opgP6UT5ehneBbN8GOHhY3iHoyWabji4jOOCVRXK8oQlFXUQ1/kJRYwMCEJt1S0Vm/i3041k4OT0
Ngaz9hJlNP3EkK9zjmp5tl4pip9B9j5QO3ro1PrbcCSXY593W3twTkHGlBdPsjtM41Wo7dYRRESH
1cjSXKl61I4jpnqi52eVwj9djEq9DC0JoJLwliISM8mDLdEhFRoLvX4rVINCuFBOeuoqWzL+PsY6
qfxZRL/1uRxPif3DBgdihrsvlKlGt6Dvp0p4RSLkva1nGAXnqx4k84MRMIZqaeDJUZJ/JZNp15Dt
tarbGPf+YF4TdzJXUJdRK0JrByAIq7ClKhISkjBiog0hbWqKql4tENH6aFLlySQ1P6mAYFfn+tQ6
80dgFMmBOOhni8Dni1uZQPooXJrVWD3kIyvc1MG0RlzylgYVfZLQPDd1cT9oEWrxliWqpLi8KhrS
e1q1+l25hXpqUo3RP9YCNjjYsxurOUwI/J1cS860sEGDOJr0TUm5IANlk4CF21qmPq0J2ymPujp8
zjqtq6RWnnWr8aThfvZUa72udkzfTjSaaLmB2L8s7hTTOoiQ+TZ25++0l5/JJA006diNa+DqRwal
QxKSpAOE+Vg45uOUuONGCVTUoDSi1nIWAFO6+klNWeKw1AY4osOXE8hhRhrvG62Yn+pqMa522V2V
MxcqU7t0QFWs3eIpqlxkJhPDWVeNyblZ0HOWYu3HJkdEkkQTMQmtQRkUFtAofjSCyH2nss42ZPiQ
aiisfbqFMxpiAoi6C3T1WUy7VA+pGVYWqy9yYvxEMpGGUYo/vXNoExM3KqbXtgGQ2REFlsRhejZp
geasn47s0+9CypB4f3vj0kFM29u99hHUNJgsW9rnsFcjcqQU4Zs28jXV6L5FaI6nmg4CISw5oig+
SfJU1m5FqlfzPdK/3Jai/GUZ9XtX6fTUWqaR0NAtHOWHqeyyx7hrsPoZD6T4OIh38hc22AbCYdB1
U4Znpy8Milu0lNNqVIihmD/jFsSgSIpLU5rIcU3sJiI2nrVOaDRB8J6TQuk2z9WdGih+6eQojyCW
bQBoGFsSyhfLQebJEMSAWs5f0UC/RmOlh51VosLDC1rZZM5kVXEYqrT2qwlrD+j0N4X4GBZxDQNb
GiJKyvBCTJRn3Xhac6HU6wDl9SwwI5ZKhbWlV8FjYjot8UMxRch9bxIRQRwRI60Kc0dhDVLOybOj
1wA78nOkuI9x2lFqjrueuubkGfUAWqY95okzH7opxiEyo4wZ2Qu6VA4Y6EcoashXhi2Zx9teCPyR
SqItgTEKRgVWgTZ0kw6tzb4LzlGZV5fUUKlhLLHErPJXZo74LDFgKh+DyKz9UVEPqV08ajYClbFw
MMnqDYAse0Ll4moqjFBSjDDjYjrNFVHSh2pQUcngKTaipzhg70/wW08rNUVn4xhN6XUlvlMniOXB
Wn6YS8zyFoHHf96+3ckaW+xTEuoHF/BZYzgV7kYGUx6boBDl8yplTEfMNEZUZ8MI3GP5cxF3ZIxJ
9VpLozowi9SH22//1c3/6r6x12xaMkjbbo/NmqxZAiqq9f/1WW7/LqgF9nhrlMDcJWFcf/61meag
Dv/c7ljDbyInQzX25y9/+/XPmwotfSbmraHbuXyW2w8Fpiag9VKjisRi6q/n/Z9+ShECXTEr3Dlc
Au8T2Rven1f76xPcniqtsOjmuuL+9cK3+wiWRUhlpw7SLghqLl2ouiv13Y2VZjc6PrjbH8rlDLj9
RvZ2vkEmNf3tDygs5rW9nGWZAXtYdN1S775FSLtpwmFeQpVvP4KkABmWQsfOOKrLUPe3H7f7XH2M
aECl2iovktlfAjO1BfMml3DjNMOJRCQTvGJby+ibFnVEokf2S1sOaJRzhnYLl81dEpPVJbXw9ts/
7jMMB49QL/3JZt1y1Gqz8CFRH4yJYLvBrKBILOGwt0hvzVzQbWrD7jcq8HRHGK77OMa7W4Y9MlFe
58+PW+5oSRn6b/eVFiVzVGNU0QnAvaU8E+Ck4LxNTyQo/2cm7u3+vh/d7VRqGIGD/CDtih03Ran1
7Y9uZD1EgrA31zRA0IZhTdn89hfdBqem9c3u9oar5bu+/faPm9o0ye1sHDmjTze13vIOsraDOrSo
rv7orf5osiKA5isnQhRvLfHgzaIyu0nHbjf/uo/zDqn/yk/3d9N2PtxBkLhLGk401JvG9kV1Vz7J
Las2emi8YZueCJY6v4wHshj207betBtsNhBS7d0g12QI3s2Hl2Hr01NZWbSYvQqZWXJyAw8vXPDo
9+khP5Fx5wePjWfewyHcniABr0EhrGkC+fOh3aB/896WFzsxOEMMuUubzUvirE8LD+qlsDcvjrK1
rtMXd8gNLwge4NGkzFF+C6Ak6SMXtp+fXoLHLqN8AOhKgjVaw9Lbswq+573h4OPFfZ6bc/uHIjf2
XXEgv3WD7mbY0EYqm03lPuYzUGi+CyqNfLrhNa7PRnHla0Ey2M53pfnF1zNh+p/nvWu+ZqyjadZf
C3fAFIlWXzvULUBcDxmVqmxbCRbfc6drPd9ZlP3hHc17mnssci68dnDOutDLWKkPd8OWQyKws9Kn
Tk5ZukMf2v+AfKNmYYP0i9Yq1ugB6KafnqRDAXsFIa2ZKOqvsFAzKaA742PNtDX0tXRXTujxCzdd
Y1vNezhhY0SFYNXlnnGN0LwOR7qHhHBwEFgSWC5Zayv5RQNOQ+cwsB3eifc+8LjXrNbVgIVr06SP
Qwd0AAh3e4izrV1cWPwvLzZeiI3jKJSvs7Fl/EjlmlcHxkvMS7y3QvxOKz3bqNeZee1M99mN8S+y
3JDrYvLIugkpM9Nmcx6da713nGsW3DFjefzPeCk9zWe80+4XGBENtmwzd376PE1wzPQrnqJqDU2R
psRDcdbEuj9HJEDHK8BUK2zZAJsQ7jmfKvwlxOn0efzoU73LoNUMm/43CUfFO99OPj0HD4yKK1fD
Of4hvXkbPfWbmAitz137pG69kZH1BMKhOXdLTft3VeKl2OdrHT5P9lnk52RApJA+I3BrUCGk9Vl9
IDZnAxN75f4EsPw2JsdrXl+qc4T3+lL8yqqTsv8xuHDq4a3fj3AttJ0N1GdvMmJUAdyfkTO6j9Br
BR1ZRTpa2JWZHfSf8Ufnna/KU/LBKSBNZavae9osm8STj8AVQUyvm2eR7J3Oz/V1hT2VVvKzVd27
iwa1ehK5H9b3bfHGwztCr8gkGzbGFU42BHSOOsk0nLwjGjgChaYr5yOHTK5f5oP65fNH+Uqt5F0k
O6DPbN4zUOMeJ1I274ofFz8OquUHUcHLu/LaQMkdioI/HP4KKynXTbWmhGhUZ06uMCIEZnlJmpqz
81jM5+iZD8dTckFEHFi7fSCCpAYyAqJTx/UC7BISJL3kfrW4ck22KiiCSS5D1PI4aT8KVu9OfnAm
t81eExtXORGxx0mZQbanmWRsuROeLW/m6LSH7PYtLSAU51ddPbnVl9S/0S5hqIG/vS+bvYqVjMJW
s+Up4+SkNJ+gUw2ewHQeYajk2qlncd9DlS2EL4ZpJ+SHHtz1hAByyef1fTrBZhjf6+JNVZG0lXda
dXYeZ3Go0eYrHJEhK6HGvAgCjJNk37MXB5bJU0Tl9wsK7vIZdULYsBDbcO1RCzRXDddkunVWHHep
ryFWfjliNQFO3sv5zn13rhxhDQqkZLT9IDn+2q0ucfRg+tMXVzDkZoYnLhOGhaHZ0fq0d7l7HQzv
Q7/H8YD3Ay0jtMk5Z/TkNw6H7feH3lvGbsbYN04lXsMXB/nFuDqyKVqaGYy6xY/JDY+3ciqeqTNN
tOnWqOD5pKH7UUGLfFR+NxTq3rlUWoStX+q28jBcNjsjZU1+obf+aF0xlN2Gplj6OgWD3NMPnIS8
k/EwvUJMufAdUHejiuHPxqsUpFd7wXXaDoR+PTFyxicOHGxNvi1b/uItGPxj0173HjKgV2fcTtts
4sUZfRhKCQXic6UO02KwEwfhLzOHEW6A/K1hcude8cxgSWdmOVGp8iX0aPkMtu/EJ4vYBWZSznrl
l9H5xY/yXjK5K9v+wMGijKNdLYFR0cv3YAx5fJ68vxmPyvk38g/1i69Obpa8L7HhSuJyXJ4+eaGS
wrBrxnt0w1zB/JWh+vbyeu4r9ro82dX6w34nymCl/LLvMSW84tR8t++Z/jiOts8XFH0MX/ziIxFq
llkE4T46C1p6zMNM7CoHepkJDSw0K3FQfvVkfK04N/TirtI4I1E+wanYzvczR5RTi/cKomidn9jY
czo0cNXGA/J/n6Vkul8+8lr9+uDMY7qw1wiND/WJ+cu5cpTce676mZm43c5riOf3Oc/HfOC/2O9s
w04VTxwNsPQ2DAq6r16Vs/JLHDhI/PeSPI/rL74E63GxkBLuwUTCN86vfH4+Fic/U2h/WK5T81h5
yN2LlbhnejGtjVk+Z8/aI4exPDE9B4/2GXgIaknGKN9NGLL4ruwzs595z1WGtT4ExRoVR43jt9ZC
T5l2vOLsM5Vhe8Xp6Q8u5wwnC3tSHslQSZ11yyjavr7xYNYoOae0mx8ZKsN9Me/iEweewSd7ZhgU
B648+iUnPhljwCuTu3lGi7rS3/k0qBSYQ/lmgc55BKrwUvb7W9OeYibUd35Q8Zxwp2zCJ077fD+F
HlpZhROaQM/lAOnEOnwU5rFlntx3noG7czlZ6fnwBmyfbzhvNjrYpeVR43KSEiPBaZb98LaY/HkJ
tuLzjiThKrhrv7isA9vnqAChZ8qeEE5hEWNcPWPqivesopQTj5wAdjqPy1lqeASjaZzoJ12FyIas
+TKyWDC28LB+qMU7rPbCBxt0I+3X8ZH6QUThVf5a1HuMqfV7o8DoMf+DsfPqbWbJsuxfKdR71qQ3
ja4ChmTSk6Ior5eEbEZ6b3/9rGB139tVAwzmRZ+oT5bMjDhxzt5rDxeeguIYXeIJoNemQ+YNuhZv
WU72wU729LnqW9ycOq/kogQ34TCo7U7KFUUqiFOeYgvilNccaX709EpE0/B5dbc2e/uQimhLMPIh
27XOmqEWPOuyudT4Z+zHkvFBquPlJQn09OE+cEhfoFpmaRjlIqdDpFkOxJw4T5epes1BDAMWf5fA
SJVuwDKEl5UocDDAKbctcYwEUfLka/mtRFtHw8NLmtFZXFM2lT7bqkt+3oOuHe3sjiXKoS0xfI17
mNZeJJsAJSzq+I3tdODbDBF2zFiaS48EhfjBuvBOZfFsnYhcgYiSMhDRNkGwzvOzN/pmLy8DtziV
wCP4SU9hQxicC2ViPU0XKnN1ANZwElyuVMQmlEIVGg+LP5Urr881PJH9Y6Cky35czvrPbK3OU8yJ
kgs49A3uU+h0dxU1jbzAjiSi8sMfvrhmpUaJ7ER8mtvRWw0XxJrNWz8toSu31kJTN6m1Jp2k26k7
XMws5t02NpEsrdkDEacL99zy8H50z5q6TIZF761sw99sNixybX1VnmqYOaZfvLJecQWMWLvoaY/r
zjsRXMyvFZUnM1rB6t0USBFZBVhWUC/SACPcxsbNLauVcaniXt0Yqq+oj0N/4BfmxMG1tREYIjjv
sL1KDrNeLtxH1Mr0HSnS2TGabqudgdBTGxCPJyiEBzaopXEaJwx6q+zYfI3NL7xgW7lnuodyDpm3
tdcftfdqxU3pbALgc4TW1AcG+S6lMQsyhkm8IgFd9lQdLxUdaVw4W+fTI6mpMcVbpcPh+gihOnOU
ibyHNIb2+pxs+MKQIyqE/+tcH3gq3F32DsBvdPamtSKlQ3QL0S5h86bI0++ie8WntvQtLq4thW3t
cwG2dcrh6ahSkBin5q3ldgdUToTgtGiv9paRRYq1EK/9ojxjtP/ilitin5s4RqOu8r0lUIL7kTED
hZyHwXBH52uELkO/aaIfDyGC7tBX+8s25Ry83Mc1pJCftODFFeamTU5FvAqVLfG72Wk40Xxk2Nnc
q9FyzkCRL6o9kxamJ2Kt0kCkdMmUJYEL8KRN20eAXfs2I7GBdq29g+XTDUASx5pB7dk1LupbpchL
aORWJu6p+3Y9sbhUCgiEdQZonQ+IC0SgvHsemHRbONRfcbJhpxuNk1JBed9PnLyfi2Fhnad8jdvV
ZOWH1Dy+jhaO6HbZrNQOa+oP8sXF9NZZS63cxNjQ+B+mR+RT5GsVGHd334o7NCAM1PlTMC2V+Tak
erZXhCfa6hpt0+PVWzZrcb4VJjqnNihfwN/R2Vw9a5P9hE/ThQ3PQ8AUHUwV+PxjgRInCbc9fQF2
3QyBcJcfY4MyZAOi7DukSX/tYDUfcrZB6HRAvT1Ay4/BlkM3FvlOGMWqIG5TjR2gYe3AsOfeujY0
hs1VjKW55U6C6NVU7w7rT/VOIhOvNScnghAnatiFVy+ta3CPiMr4RkSWPQfvpsKSQWoDFJQHFHL5
wrp6XbgoP5HY9/muJOCeYSRcyYVBOpd30t6Do3dtK21ZEIPCZUm4K15y452X2ex30cbVj0HL+jLu
WX+4FOC+U6oqxJJsK+doteeaQXt9mPr7yLqEw+Ocvpq9X4hpI8SbwS9AR3cBvCUzK9xViA6OGkSa
u/RrNlbdff42vFcpR3kJLGaVPGAbXUXHaQVLxds3R3ZluMl9u6g/+VfcpXf6U3thEIMfGcoEzWi7
vwMwi+whMFegtEbWi9hXTpkOXtuv6LQhPPhgxSDdLiYXCIAPLdoGKbEPx+cIEGAz7aUAD6l68D6v
x6N1FKxuEMZDjZUQgSDlwYe7OYXb+RGyDU4nT+Sk6T2M/Q5rTmi/o17AGA44Zo9skVqZ895yFh+4
hy4qDcJVuTOXxbu31tasmWzmfvUcuiv3ZD/RZPF1WsPqybQ4YewBBEOVgnOCnY5JO4075qjeGmlq
yflqK9YaNQoQEmVRpwj6JY/7EFLQe3fK4TBlO8YY9n14AOn8pHfbCpTUBhuTRWPujtXUfEtO4wFk
hrGF0WNscY9fSZ4AbitYzjDnLIizudNWdLxZFUiK3Y7HImfW+QGWl4iDfFm/5jvwIjHoJlJzZWrC
Rkre9uXGPHY7JIDV5SE4w6M4OneE8eKRvyv84qBOi/EBmbDiC6pQ/Zj9jhzv4GSvxsfIx9OHl2B+
td/C9+4JRZ0q9qCKsXZvWX1OvFjQzWDggc6uJKSvfNGuIPQLkGXnQj8Url9DXSN6BZIgmDN4Uujh
ozWjrUHZ1uh3Q4qtTXECjSLXRNzirPnnEvDuzvGb1/iFVRRQHQmJG2wBrbGLYtbvQwE92JHM8a56
L6NHO1pxF2vXyrxMpYw/mM2dq/1Sdbn1lhpBrbFa4Svn8E9sHd1QdfHG0YntjwpB6eUhJisQfdRA
FRgJy38LGIQKRdEqPro+ThY/hFSzA06TsGYexEjsNvbuVRzuyInmOI9seNkuu+Pw6iBBoKZ1X7Ij
hHrLxVlNZPQLGoUCDF2KfhuQf6kcGGZxqmKkw6jNRRiEH3XR3ZvuajrpeHEZzKAUtRcqUId2l3db
fZTG90Hjbo2fKDc5oU+vCeb1yafUL33HIzzinla/usvlmR0liR/xQ+ArKmu6GcppWn9wFeiAItkF
NoxtpvgdtlG6xMZ0Ftvhm9EfpyYwew5zk0X4lPacPR3gaEQ0ILFYRM+dA1Vka54KUGxy9Q6f4O+x
Xq3H1+Q3eukI0VsUtN9X2pdF92TlbQnQCKAhTJB+j8n0DmMLSoaBYoJ1HLYyfw4w0/sQZPeCNQ51
ARXHUasgzAN4WejNkXaAThtF+NUi3TFmQh9E+wAFEBUCqzyKDtCb8Wv5ABGp2QDNtrbujiL/Ya7g
awG5kHaSdVB+FPfgD/Gy28lBksHmlXcWd1DDtHybvrjsVQMiU/yNi+A7zjU/2WVud2wMy1jyNOYA
4PbRG0JCOkWGPL2I517bdFjJARBf8QYB3Ji86q18pqX61cb3VFrKJjMvXbsKzbNX7DUyd0egDsW8
ZelIyNZeBBDe+t1w1l5csHQLchI43gPf4wntH9oX+02wijISh46OCRb20bgN40vSoV6DR8/J/Ydn
gFPgb3bWix8L/FprHo3rSD3x5MAF70/Jh865l5gKLhHEtwC9s2VQ+wwJCsbLL+Vn+Vl8eSdrX3Oy
p69xh1wAtYBRPaTc0B00ysXoU6r8xPg84BhHF9h/B66OaIti291Yd2N5H9Jf2Ld7VfsNji05GeVL
6cuq7C54zI1t2MLWlvQ+bUT9HvxUDWAfWy4GbEkpFE39yY3axU+7ILtl3oaQazPH1x1f8cnp4Igu
XxaOjJv+swV5DywQPMxWMHQ7jNt2O6JFWMrnkcALcPmUtyfvDIcNJmtxTpxXyEPuGswcwtAF4o2H
q3cO35lXCdD/6pv6QI/t+YMBkC1X22fxQgmF7BcK3JIwjIqMDtywUPSAt7Hs9/BiMYfSF78zWMmT
hUfzE5y/zjkemJT1Mn7rNH7fjWvxFOyggTkv0X585Er8qeJLj3i2ip/NcO9cH02Fv+2rWhIrsnAk
hR2wgXJO9nj92JG5FIILLG04kJse5KIEWyJZXNwlYgsIWldfYfAtiVbF9Al1Wr9vh2CbDLvWe3QK
5dgq4SWUw9PwFthze3e4xfjUEzWkCtc5HAoDfBmMfeLps/3UKQ4Cr57Rx8AE6PYxr4oOJTqeTSJH
WGKac0ajUtWl17Qk43mAw/3H/2TyvT8fmiG21Vh9bNUcxIuczt2+/vbm9qmtiRuCVd8SqC0r1oF/
/fpEr7VdOOzJVsdCJmOlbm9C+fD2saCUUVTCtT48NEO+zXFY2oD//NR/+8rbf1gyjunPTylqiLkk
ez9Ylov4rxY+g9otPsKKED7ehLe4q9u7FgN7zb+9697SpBw8w8DaIJ3+8en9H7/mnx/zQpmL9efj
2+dkaQ2dewrX//bxPx/+8z2RCdAP8rv++T+JKQwUMmxNf/6Ha7T8kNvjYqAu08rSW92+5H/8+Nuf
jSIU7ptM9kqI+HJ17ums9HofZRTNL9nDlYlgfYnzuyYdNe6rrWU5Ys1kX93oBgGrGTOvKKZ3NRuP
2i1rbHho4G91MoMsMcydgvlmhRR7UQNfbVu2dpvgsihUsNy2pEQRaOa0mylHR9mqtNEUaDodcHqj
HpYGIwtPAfItZD7apBCRiZY3x9gFkSmK3U2faRod495c9/h81BpZQRI43tawkMmK5CWVeWx2g32P
gLaBoLbypvVJepgr5vhkeJq0IMQPmB0PWUB5ppL3RuxbrEG/9GB3U1vCzY6z1zCkTqHLMXB4s1xv
pzQwcgqQmGJIYdHXxLcRM4efY21q8OwMAujmD+Kp904Hn8CKlb2Z1U9lpHyoxNblFoTw8HPoyfk1
cs7NLDiE3M23tLsEW5dSkIBnE4XndMjV7ZmmDiF5o0zLG4nNQ2qGZ6QuYcgkqCM5ATB9ZRcBZheG
iPVKk4YOBnXlJNLzQDDf1I447Ur9GyXJSQ0dQjWRsOqE+Y3Jl6btwyH9ymXSHyYkigCZ/pd1vyJ3
Pxkj54dOJR+wkEmBQkYGKtuZODiaUBynWx2Zbpu/OIQMaq0GCmPaIybZZRlzljk4Evp7xSZ/mXBO
R4QVAjYhR5CJUA2smjDDjCCherCpxVjugxpVo6k/dd6mdx9tmYVYYPTqLIKKbPcQ0vMkMpGn6bNB
9KcRpajp8adJtZWO3riYSV3XzeVQ0vXIeM4MwhjLuIM2TzrjOJtUe+zx8BNleuNEjGMr8xyVmmRH
MZNr0hK2OsnUR0/mP5bjfSXzIGcZDElAJKyW16ys6YN6Hd1UQiQdwiS1EBub6JTDQMzkaBY5hn1n
M8oESgs+vEsk5WxSWOL2mrBaxN9FtjR1R12F2fBUuuyuU2tJ6E0z7vqEdCL0QKD8INcrNRl8alqe
o0Z9m0sAcJXuKqve4DyZ6c9jpxW7JpvfsRiypOgaWpmGgF4HUjrawDfO+kyfgOERy+lEUNk9gjq5
knxNa58DAjxbgjwDptKzTPac1fFpHPtDT+RnbcOGdfuMeHv1NDnhgyPyfaYZAIo92h/GoF/H51qm
iKYyTzRmllnqLSi0yHwyZOZoZekf1ZdqeL9VkhFJWvB0jVXPJjsddEsL1kPFN/emic2L7MvWAoWg
VMScCmuv4aGf1WCNwjc4I349eOSiareAVA4PaWk/oSavEWKivp2q8DT31oedI18YC+poJmJz5lWg
c4APOVPxHQM0mAKju8P95ZITcUb8fKdVCfVHjaHXDIPfwBji49C9WhrLHIG5eyu1bV8zmG6LSYOC
VHtgqLPfGmNg6w3s4q57X8sUWZCaKqGyJuGyqJ2JpQplDFgAWTUmgtbGqRp1nC4yfYC7jKKXiTXD
jtSFNls+p1oGXNOaz6WiPAuZcVsxNo9sDxqnQkeGGFyy1plVQlzsuvh9GrSXXiD/0us23KgKJ+ZI
WJgTCNZtE+gAgcx1aOCluxrsZVguBmG8mSCVNyKet/jp6/I7aJnzWAwgs70hk3wrMyJMxAHZQchv
Z4M+0GXuryMTgIuYiYvMBPYIBy5kSrAl84IV1h7AKxgYkUteBKHCVtk8Vflw5jk/z7W+rShoxy5m
aqqoL6FL0yvxHgNsUZmMKy7LS2TCulJyNobamdVFkEW/5vhgFCModMPGHFGIi24aCdLglI68CnnR
k6gBFKZLxepRdNkk/ZoJDro+/VIKF7r83P6aNu2tSsYuE7+cSLNVa4hPt57jHdLg8eAQ1jyxfqcy
vblMMOWzJk1O+9B00W+LUfOiwfWq5xC1uunh0pa7ILKHYp25JERHKXHQcVO9JjI9uiFG2rgYdEKI
DV2E2Y+V6fry2zYZF1TiLW0/bWBKS1PFu19MKug6LJsI9fd6dq8ENZEjVXNGXS1VpTTUtQKgnB7U
JCqQERC02bMiuk8LazGoOjnqkr06k+CyLE1JpyA/G97BUyQTtRVmk8g+dZJsQZow9yRiezUQO5UC
sRodUCkynTsHMzDIvO6ypQniou0difI2ZKY3UlwoxcEAsMubFpFJaIFMAM9HvUFTbb2otUrFLnPC
S5kYbtfJozrrXwWe16Lp9vAdRpkwXlpUTzJz3NGwX8Uyh9wgkHxqOX0KmVFeyLTyXuaW56ZMMCc0
0NgrHfm+AeMmlTFDGBAHXhJ9DjMmOIW0HMlcz1aOMX15Kd0ptaFllBGdrvQ09BP3nHVFsBJ95/Hb
MifJZeI6KjEa7SWZcQ0pSL0J/MxuaAG4+l4N8Fpq0TiuogBva60RkIFO0G+68ktL7O3NJ/W/vsb/
CH/IlE+nEKvrP/6Tx19FOdWEErb/9vAfm5/i/JH9NP8pv+qPz/rHvz7ki/7rm64+2o9/eeDnbdRO
991PPV1/Gpwrtx/Hj5ef+f/7n3/5uX2Xx6n8+ftfP76zKGdM1dbRV4uJ6/Zfu++//1XzLO3/ZQT7
33XykTcfzf/9Nf9tBPP+ZpsWbhcd772uuY7117/8lxHMM/9ma7Zn43tyqJ4tD4vWfxnBDPtvlupi
KdM8ks49Q35VQ/S8+PtfDeNvqoZzDBeYgfnbxbj133/+vzz7f74af8m7DFVW3jZ//6uu6fw9/9MI
pml8O9VQLUfTsKPhS/9XI1gVVbpZ6p25s1IXS3lmemzDzUFE1nNqwkPqdOY2g21+GfPawSpraCQ/
AhJEjqr6XU+ITmhPD66dvTUeJbc9u9C1i4rNRAmfPM04FWiKd8bcjb5uRPZeRMx3w1OnTqMf64im
48ADW9c5LyGeyY2nkOdpNquSamzfhoAzLWc+obyMR8jjQJpSbbLWum6Q1hYgVEm0T0B0QUzzRM2j
Hv0e8MCWTGI4T7iSq8L5TXrDfmgQ7A5E6OldTCPWCvB9ENOZdylqJW8iU2RU6ZTryOE0sK62aqu+
M4mLmXv6LlX9Osned3Upnspytg9u5U7weQeimWbznLnFfImjWFslDftHcy+wwh+BP3B8dsj5KIrE
2xYp84CEVbeIo8sMTCEaGG8XejzeWYSra+DIgRTEvqdCndVNG8FWFoDU7QrC+5yfAFvApqqLVxw/
GQdQBl7U59M8o1gscngtKdTFs9az3xUg0LyAFlzdwBzibKHHBor56XnI9IdMsY1VnokXb65i+maJ
iQ4ao51ttPV6Hn6DdLxraw7WMRipSk3UjdkLzuEQVcBOZ9uki8yDLXtIlerd4YFsEO7QFINNt4Bq
9BIUCZSiXAUQmQTU86D/bRJpMK2tswovren1KuM162RJ5mAF59PD6Vww2iwF3pUxjbEp1CPNTFzr
VBIkWbiTYEJqeY+lxVCsqmt49wNwG7uMt/MAkVVNrhxad05TvtduRyBb5hG6ptDeaVqV5gYnkR1t
7bMeVnsvTkzQz4KJk5q/V6S8VmX4RDylk8OBDfOvGMRHJ8Yr+QE5IeHbLs+YWFnju3ALmko2a3Rm
ciRUtbuhQ+Jol9q2td1XDlrdOq17Irs87Vupoiev8QOvJCrNRXSdZvxdmvNhjvGb6U4RMG9e3coq
PpyejKlwgLMZuFBXIkVBWRPqp6yYAILNQXCg25Kwh/l6QvaJ0yLyHSvzTS2jn1mvs5VeUCoaJcNy
PB14lNgNS6hV0oWAmZBfN/zo9dDaJcFFiXFQeNn0Ghv6Vs+YHujtaqhkV6wJvasDW9JQfqxZqNdm
tL76KAXbn4fbOG++A4HYIkknwROq3zeD+5AKzPXPWBjLdc5vjYuKMaiaMsbAegX6kD2ZvrYXrRSn
kqHe8aE3h3ZpxEWxCsRXojUdbGyX9QOKZ6Ub72YMY6APBk6Rnr3WSvZ3LSlWtcXwDtUyB7EriJ1+
Y88wr/suehZdvMpteuUjN7TQ0+dSNd8KyEiibg8hvlSvbKlH/aEYTvxNxZCctMi9xtxxretKPMo5
qJ14QVcnX+LYY0bYo7VNhxqAJ540V9n1qXNvKh6oF9ADVcf407x5/TR6rpxwhZp96f1A3Z1ll8pp
gaOn0WOoiH4V6sMp9GK6yznHl6ziMKb1iMqGfPhVQP8tlLR6Q/IugMf4hlLHe1cx32lbMMer6x1D
Cnsc0CwIe49nc2m0UbeNRoYAnPd+gy4hJi0dg0N4dUuyhJOgUh5MnZhG5zvNY5d+RGz6Ecyl0GrB
VWHw9FUO7nDw+l0WwGTJ6xYaMv4uKVJmD+AyN10geH1tLaPZeRvy6TqO1OrclMOuJB4sHgLjFLsK
cLiqbqiyqUb78RTqrbWcSo9snJnYHEcUt6MmyCGcnaxlEWmS0fg+TLA9VIuWlOJ8msBUrfo7sUgR
CmUmp4PDsWjSjARGnRx2guy8WYYfx3c05QhFS5iL2CGnnCyIla0LMltrVG8X5+SMc6tAWGXCV48K
CceIXWxWn22SVlhBvosRai69PKYL7kWP4BfOqaquvIShQpXCpCg7ZCk2NOUOkQl0MUCDidKv4wC1
vrXqS+YC6kSGRBRBxB0jJg8aMdsZM5jJbtINUJzlhKuLZslJuKHuz6qARUsDaz0agH1bsj40DNpc
0GR8aAL4SDqIcN1WjDytHAyaPi6xtUAWDpAKjL1N5PaMxbqg5zuJOl3rma58jFqqb8e8YIvFQ+CT
l3nXj+VbFDnu0Rva81gVFfyT8VXpUnU3dq94siXrVWVMmytLodLBLQWlqEVVB8D6rg5D88BiwKKc
G7Tw9WFjBchZGpsVz1sU9QiHdqo9wuLGdpUa1rNbhM+VrTh+1UMqjy15GraAH8cBTMNocsGQdOfU
BoAxpJhvBpsWlx4mH2U0PMVFPT/P7rYxPXfVGQz3IazB4drm8Bm2usvz0+YMxki3cSfM4JCf7vJ+
TtEc7EMDYYWZOycbUUHY2dE+cA3oNbwBUQeGDtPSqHnPvS2eIs9dh0CWODQSnWIweSr7Y409aqV1
Ia/sTD9M5wwN3hilaMCu2oMBtntk+OxAvY9nunLZXuwAIHU584nljHquTzKOIBK3Nz0kOQK9lt9R
YSFBihERx9KT0qK09clmEpsmwXQ/ZfY7Ev6Za5LwmkjzDlZICnPBabFWEbXU3MgYEjda2WHMju1j
NGXtsbEQu8BXKvMgWg1R9TERHx/rhxzPMXNw89czSq78aY0Tp3kSFRzqEIZuio1mHEgbAdej0llk
YDr36Uk7NDkSqcxCkhDMxlbDu7QDawl0mic06jzSYIMfr33JYhjYdAoBWg4JsBy8cmOa7bRkYPrn
TBfrrpu48BKtegc3RKsfB7Y20O5yWMwYN5Yzkkc0zF0SbXQuuCHoatYW87PmRkSa0r32UMZgouHC
7lJ7Nb86avs+FWYGR8i9FFRvhzSbmvUwmuHBSqRQmNwPbO1UQEPyGCuKh/+EXRuzF4JvQAn7mCfQ
CZjWO2ETrIyseZ0V1GPgX06ONgLiCB+h2KD9yBgBkQAVT9am6HFvD+mHmWSIdaRdJgd7xHqEyLiJ
wKA5KnxN07uHVw6xPqUSjMzpZYoM4LBNSxDaTBdZrRqSn9QRM2LeTIuwpd8DiQ89IRCwQBCVpmOc
X3rVuJvhkhEIh3/HLAKynACNFDNjjNlj7aIKpAnk7kaDVz2ZFC5RA81Unxkrr4+6Y9mgLGgtLVvV
gjEmB8Ft5wFOz4yyB48nPtJEDMukqEE2IZgzq9F3CoMTo2OT+t1zgaZ58IJfwJ67x37sGTI2g3pK
HT8QsEt60HHoIfVXCzQj1HYLlHSDj1TWXIkSrabB5amOQd6Owb5RYpD1dIattNtmrn0sDQcLt80W
OKnoL2ZBZVELJJQaIpTYMpCxdyhBgtJXAuQrA7MOo534lSr1Cp112wb1VURGuLSYBAMtY4zDi1A3
4D4146XpiM/VYjzYcR4QDGuQm6oBHVP6yiG+BUJN2loby6PXY/Ni0nYBkzfhZtrZJh3z+TWldtn0
cdySlFH3J2d23rWs+oQZXa3qPPyM5o62TtAw+XRzGr5kEsUw5KcOp/fEkWOZ6f2v1sBPD/Om8B2D
RXkaHBsjn5Blm0m5SakZmCNRKYNxHn4Ho/yYhL2uCgP9BgbXKIVuKDrjtXLzbZe0KDzidl+mEVln
o7umRHT3FbnhLSLQOi5RpJcO6nPGun3XqatBzFen4lieZjQqDafYWwTfJH3JnLUkMNBqTWBP4Kc5
dVRAcGn74O1Mrk3B8m4p8QNsSaRcrTRstJTgGG8/IozAOcWK3A1DsqTo3zDNHW2kjPnO+Xad0LfU
TmNOknOfwNdwB3VnpyR/Zd+z8JSF1SOhgXYCr8lTH6FLWhFgiAI9fVQ0X9RKSNZpO0gOYGF2vgeo
yEpUIsymDqPLiBdSDzUIdyFSX7sAQYR3l/k+YSp2X6y5rINM2kU5tqycaDqGE6GCGp78LiDfZxiC
r9keClI2JEUwNzBMZ2TMNOSS0wTWAjTxxjoRvYN/2yDuQgiKr7S9M1HvWDO0wdpqGesUyiHhBtzV
hn4nOstCc9O+uPApF0kfv2dobZwYvKVB653Zu00yopX3JJUNB/h43n03YdIXXodYruXycIc3tYMs
YNTzti6N39RIH/qKpdTWTq5A4t97PXHXhQdFTr0LG9i+DHfMoDnCFOIYUxuuP+j2rp/qYxAFOyUB
lO5WxnPooAOouqHY2CnkCvZQQFbghvuDrd/BLmUrVGHN5rTLwho27MQoNLSUL6PYqC2lbN70WCCS
jJxtLuS1GQSrGro0BNvPeEAuQy+A3JGCHc4yqEk47BAeJtksuhrukRBxmG8nsXchVaDiolVNUct+
riEwEhRiyySkI95URAlCIeO0CseM7fTXdZ2zaBz4uMLbFEh1Efp7ZKXpL5oatA+eo1zVvODYT1Sl
SRpBHD45Oa9cEgXAqDmy5xNnk+pqlpzmvbmXxsPABrcyLTCtfmgJeARQmYTawMbmjJ2v8PlDZiiS
R88Bcxp5YOo681HxBNqHelpPOJ079TEGEdKMIxLTri7WQhMHtYuY5WYzyGa3wh9kYEUDCuWHkfWp
NNZTGQOvb/RXz5Lkv7hm36OMMtBe49PzhwHbnFaidq8Se9WnMlKWxiFgDGZzWEaMRMPiUby1DeF7
RaT2a314HyJRHAqWgih33U0s9Ad3lMkDZvlogu9V9ciPbOQyNYrFxnVW/Yw2ksyY0QKW5oWNoAP9
lYcCu1uF/qtIT7OCZ539EmO5p9TvUPEREKprs56rjUvnBYHIgErLILNd646gwybaxdzDgqa9xu+4
6HSpzUGMQAuC3IvmkifvQzulR31omGEO8dlRh+8u/9UHz4PdCkVZJUg6sBJyFobB8gFuQ/43c4i/
A7ZmxNG5PZJlG6I5boqzYw/BfQDgUzijdCFizqg0ZaF0DN2i0ef0pviZgkrDct1rGtTBtiNgM2s5
VbqVyvF0AoQydfaqSNtja8pIV2AAq0bka8dVH/WhcnauMb9kGKGUJFhmMYtLEWinJMMd1VLx2DGA
mX5Q2EdDcHy1W54DWZeEAecmI81PmqUgJ3UnjfVUfS5776k2uNPs9tmu3Hlt2PrXUECdA21UTmZ1
HFwqh66BqGPT1bL08JSV2WOvskRFiB3UHtVrmMUPo4C1nQvaMss4BQKHOoCz2HRqK1pDLS1pLidV
v+ZzhExJxVsgoFXE+fCBm3RoYuI+DOMVAt7y1HrtA7imx9lwyR1pWMAiRN43F2vT8Vr/893b4zj7
Tjq32ClRG29BkvrQ/dh25BvmhRube25ze3TLPACTidrbDC46PqMpc9BWi9zb471FHowdu49UFLtw
3JvMhDopLa7W5EYzVxPvDqm7aem9bYQWsZIl3fZ2mHRrE09sONLjtlGFCgbcUzX85gZYY6FJrZou
Lo2jP3fwC1al2+dbg+Od1qMQalmRvwblYgur+xzScleljKD6xsoPDe+RgGHXtDgGQociyDtwo+Sc
DFt2G9ZftgOGUplpWFgdK5pm+TzTTPcyhFOantzJ23UhPCidyoPqCLKZ1eFiBM4JYCo15JR0pDSW
O7XtaAJpEUc6dWs07XQNFBJ268bv1bS9Klb1xVKEw9WwT6ab7ZMhfbeHAR2nMqwKRUUDF55151Az
/INknmzmqAMxLzCbYrPLSjfzhYfvXFXfIzzR/BEQl+PUbYD261cQpkSbOCWOqeKgqVhiYkgWWcyg
CKDYMSjBKNhKYm7qUiPeNQWw0xLgXOqvpZddqxJSCwXiVzd60B6LQ1QQ0GDawHjjKsTU3cM6MFIp
uS4D2K4odYZIvXRefdImJHhO4Wj0Z8F25BpZpwxknEnFL57mDzNRUHF5z6AdCVHbwpVx+tcMnQvD
CoIbibcgELLbpVGMbNtY15g9/xncAA442IRpcqCdcDYNnURvpVpbPe74wWOEOnaCAERAEXv9jzf/
TKaQn3L7mCUCxD/AIJe3KI1hzHqfye9XmaX63p7Du4ZLaXN7FFTZU5O5n1FP1wQZCHEzKdKHPy3f
purqLDIoLtPO3hdRYkhplrSqY8ylKwO9Ar3NqyEd7GgbsOvffOw9jMdVY9qsVPLXUsYZkvfM2W92
tJlGCB9rb8kaziDcTRQam7BP3gtzvq9jSn7Xcsv97Q0h5QV+nT8eg/xGUWWL3e1XvL2Z8hFD0j/v
Z31r0k7fFZyMWoMEPILXb1b7+Ga970fbWddBfQobPSaiSTZzOG2CinBfbjfjH+5xONUFvyHGdy0M
//u7y59tJBEN0tDNukPFD0kVdPy3v9hyiJXgYuF5uD3OhVevHX26Wkb3yZibaADaJ0PDq2t1RFuJ
Cimh2Y3DHmEB5RTnMRUDrUEYWYhQySQWcACLsbm52v/NG1/UCD6gi5H2J3/F269eG+lrxW7FFtM1
TDg7xrG9uWXe0m7zoPBdh+VXdANlo45KvgnwfyAroT+aZYANRinHUiAOravcuzKpyPf9ZKKLK3r4
YVIwnnleuRUxYXk3gVc2gu+xG1Q2Uawe1CjATF8T7NCPQI08mTyjhsho2xpmSzZP+POFhWzr9nPm
EAaxlc5w4xj17R3FafaWgqlZaXRE9aatLv8PdeexWznSbelXafScBZqgG3QPjnfyUroJkUZJ7z2f
vr8IZeXJEurexj+8gEDQHKdjyIi91/oWxcW5OsgRhjr/ppHZnfyivUV0ID/CipI/7W7KYRFqpoTF
NeFFfeP0WPuJJoHmfRHhLiONZBt4ena4hrioNdOZOWFWrvuWotJXEv2hslN87owSF923ikKBwxGQ
AAcgIuktBnrxFhHasZolJbmyX/OwN095Zt96VAp2+twPJ7WwXFAgdsdP3nVhVloEFmQr1yLqPfEb
6kZBi3oPTm3d4ahvGaozuQKyQz4ZAKeY7HFmkhAkTOIa+UK+gxhEsYa7NOw2b1FDimMQyhQitVjk
V+N77/RcZVWEEIgm69Q7L3qRdJgN+bxNKZJ7+0So5nim9l0bbKaCTvytHv35wlSPtGnREQkdEgYa
6svLBG6RbnJ+N2uedaPLRR1Hu57wix2pIh90mynd5M2/jhmNtrcTxzu6UwnkLDChxWr61kNtt8mp
SFwcj0pXFjt7dYNiJPzZdKRjlmNGPl5aJ/g5Qr0HjqftRTPKtFdMAuYYDjT782bYW/zQVg3xDbeD
sA5DRhpbSzXUGBrsJFpgRze1TQ3Cnnp/O6byvyor4qqGJ2oLVHAbBkmmfNF6Q4+r0kjEyhlo3EQT
01JtYFMTyzcfNh043h7FjzgPLSKdJb/pfcLFOfUXN8H8s+yN6OKYLTUkCm6rJZpT/OzJwQPOtZPE
ptU4zkKaOUzjhlOmeTM0PRpJj4aCSLNLBFrj0NfE8KGg2HVMsdCJaJ9rePhtn1DlLPOzFxQeRtkm
qGly2w+6j/fFmDAjzVR7bD371NcLuZcVZn6wQt/jJr/PUxgUc0tuRF8zxtbBbFToZJz4Ythmde79
iDdzrgjiNNqE6UmE+taiVU3SHca068KdTALDvAWleHAxB9fZRZ7/QOGW8INhrsnHxFCHLqpjDIKY
po+51HldiS3fNE9eq5kMhViDhrnVDAAIup7lZ4sArLeFCygLphGDs959nQBPbyKbQHSfXKlyDs2T
ISzjpNZquanWrgeitjIJnybaMaVjulYH9Ai5r1kB8breTj2KurEw4g8t9fVdrWvOaRAmgPsyIZda
rfquoR1mILSZZo8n4kXU3uuiGUv37U5FgxGjtPN0bQwWQzQ8YUTy6CtvkRwS6uSnMNC906Sb6Q79
4KEhuyNjRDi3fDnHWg9XQ9N9o7gieACDLOdxD3s5OldAqCa/soiLOfG5cHoMLe2Eik4cK86q48xp
M9fQ/9fZ6KzdMB3PBgIQkZAx2eYMJg1iwJGJuetOQ39icxZYWTYy+kjn542uqMteqa6soRJ9skqg
LpbX7fqyfY5T5rip538cUy8gOQ3yGb8qyq39bREQwV7JOEWX7BtrrGi9NVuzBZIva5gkuWRfjPEm
QT1ip1TSBqfxYIlm3ycdz4zFW5Y17XffpeftdVt/sp4T/5OYKYzHtiB7VMwvXLLNleujBUOtJH+c
T65H48tzEonUZJ6du/mKbKA6igHrwXugmAESpidXt8w/Zi3KfAtnQ2FJWpp1Cu0IwHNb8S7YlNuK
5N5roxMAO9lhi56H/Eucw+ML9TtrxlHq6fldCQBuU+UBye/yx15udaCfnAero4E2BGEfg4WFMILE
RZHqFrj1KGsbDaKjIBhOnpkhI2dcIEf9llX9dLWK5pd7cNBrWzN2QdPlUrqg7uHKAL7KvMu06UQf
/34qyeJIZAoSPTY/e+5onPLF4heDdnYsnlGPRYQQkpcNjRiT2Uj7359IA0QItIZ/d7fwYAPVRRCQ
vEeQbNqqpGKMyrvZ6q04u5wUAVXbJk6HpZpv89Sksf8M8wZVkGXeL5wA+QUHUsA0rM0aA6G+6Fjb
gs+dIR0W9bZEwzt5E+9P/LWiEwAwDJh7fZuVdHO0e82sToBYz46fPdTBBlqRseqC4taReprYPUaT
/2MAbFIHCS2FIf6KcGM79du+skh2iR8Cz0tBXVhbv4RyVxnWWcP3hrB5lYM+GwEEEATQe8PeoOQH
6gtUekVOsHmhEFgyVdVvxmDY9yNMLCyndCEulM+FOd1mP6HIH+KWT9Vuvk8VCMIi26RjeG7N8EPj
GE+GcwlcwuysWzC5FMJMJqSj5B/06bGe/OQ8a860sR0Ls8FgGWd+7cZZralFb4WEbnicS/Mo+VIt
6KFml8FlKhYAuGb+0bSDcpU4mcxUjSI669Eql6cAeg5k0Y+9vvfa5KEHZ+cxeiOjpjmhdG9PTuNj
UlHbbesum7hk1D2anb9KJ+wUCRXGfhQ1czjOvGOYWp8jxh6rTMYCMp3bWHKeSa2CD7OjWnpq5MKM
8P1EFeYuzWybbRy6tz3uo9gyyc0Ly+Zk+MxjY6cgDUwOE9TCdd0H1KINCaYShBXLwdzsWRU5iNM3
Z9FJOcyZxLgyF3AYqoMXuBgDq0DKCfDTigAhuTo43ZEhkck0n+pkyMWkRmi5PqAIpNS8zusE6UlM
Dm3Cb6WITGl6N7gcFvyGU6OZTpoDHtimQbdC5YCKkhAGTsH+eojsEbrgIq0lE1anOHdGPAsscqY8
J/2LJcfb3aI9eQX/CflxXPLUjZqchkHkyEibpDm1ku3EZA2zkFqdoJxCKNwaBLVtWy/8iCCTfyeP
G0aLtvyPpxZaXM9bg3sZVQbUWas/TyGDPbPPKcXLEarV4gEYRMl85rpN0gSxjSEEh04ZEH4/fSLX
aOzR6ebcovOFyFM4/o6MNPThyBHsyD61phaaWV5KfvqMj/zpxFDFPUyEEAXZ8tkSLSLpsfhAGk58
5loADCOjyEReAk26EhZt0fefdDCZWEVls5B8R6fX+xOlwP4UuiDa5hifSuuQFakWQLtOTqhNe4D3
+kkt7MjdejiQDp36D9uFTNOMIQ+VAAI6u1CjjEUQzy6urJdM47QI9IdET8OVdKhG5zzdD3D7ZSgh
Q12mGzHMkbbljMoqOzOV/tj5T/+5xu65zPn7p6Tun6q8/3sTf2/KtvzZ/be3+h8k1jMtw/pvse23
r+P/ApISfy//1Ov9utsvwR5auL90iO22RS6nQ7fI+S3YM3T/L922XOFjUhCu6XDob8GeK++kC5d7
/VLl/RbsGX9ZJlJcz+IUo5uI+v4TwR6I9n/q9UDA68JALihsG/WgLfR3er1EZMsYFsmF4JU1syJO
wlaFaQF03oU4Skr06rdDjhVdHcdvqUa72L80BEhR3NbbOrK/izzStpZ9AZE+cWbgZKIWFlKNU0Av
fqvl85fc4NxpVRqiqYIyCs/CauH5A2oVudoHaC/UmlrANAasnpIRTNBdCZsXTF1l1fd13o+7RJYl
1MJoWyboarXySVeP8x9eOUD0k/VEtXB/r6nNPrfC7WzgDKc7kp8WOVMvRgxYJWpLzqVytcNOsCpy
d4YsAkWwl2d4qsgFRqa/N9Waz3QhCmascvJUTyIn6bZyvnhd2L2I9r2wz6lMhFWnQLWI5eaIznu3
xOBB5KmxChCNUzYhS0aVfQZ1zndI7ZIWzPIxM1qSPweLEoqQxaG3Vbc3x2M6PdpVIw228vxZyzRX
tVCbKAkpWTLXbzSPnlOIshPnmztsZrp6KLYxqWQRpU+bhs5SDT+oKN9rPYEuGBnwqfj5DTXUuybR
QzIhBrJ4C7gDGrbTpo+7fTYNz7R/90bQ6AfDy597WiEYdZrbEYExxMR6q1dJeE+Tpe6a81Kkjcxf
as59HpZ7uKRfgxTzhAWhvxkFmVMpImqNqeOW1kDG9ZY+alseQ0k4VJ9N4tQv2dIhhSAVUnxQn19I
jB6kb5J3u3tRAhg0HFmOGeV1JgB+vi5157VDaLxVTFEuDb8Qoxi+f61d91nVKLj8/D6ibnPdVI9w
3af7NKlQxA+yJ1kdrrf7/zzM+8PqYaljg6ZXq2/HUxLEucZdn9NWL+66fX2+/3xfU1EdonyBXOU3
gzVvuJxdN9Wa2oeqEGOBjTPThdoMrfX9W3DdfndYbU4FHAWdHgdCGO7M6KraN0DMMvlzieXvSy2A
pv9aS9uIeth1Wx1uiiRlQiNvpI683eh6TxED9OnciCFKB2fhXx723b7r01ezrL+9O6w2r7e5vpqi
Q5ejmeiY1E3UgX+73fXxtJCiV5P66HL+/mevd73uu/5v131pa96hegVopt4T03FfwLCGu6iijqWV
LKq2bBBPG5wiG1PrqRC8WzU9mbY9h3dJbwBecOpW3+pGaACHIelHPcb10d5tqsdKXcllVUdkZiU2
UPnkM2ljKC+yt+f7t/upfW93Vo+jXsjbI1y31Zq65bt9BJmRGE/95DiO0cAZ8ovYjnlBYdxhUBz7
2YQWU27HmUOm+PtVW6KJsUtQ3Hx/qEJ1YsV7BXp9q93OxSgN1zRDWnmSV+XdRl0S/rhRqMq86pgq
8V5vqjZ7RxhIC+3bpM/qUyYX17J8a8ScoclnxK2GJVgdULdTa4gxGPRet9Wdr5vXhxnj/tejRrrt
r3wJmV3ku5MXNbA5uaYWdunLtMGFvLTrgY5MiTidKZDJojJn6D8X/7avSznvNuFK0XRVGVStqaro
G2FX1a3VkdCYDpXAo48M3Gf644ie6Y/n7YwiZvbEm5peb/y2qvZq6mvdYRpPzIyAVjkZUYt+CHj1
FVNtlVeu+LFqoYLN1Zo6gCkWGVVV4qIBQ6JrUXtSCyyAzAyLBJCWjTB1km+V1VKaqFoqRaFej9vJ
w1MmDEtKzzg5IZ/tTyrr+7pQ+6LS/qYXtKEFEYinCaLWaZCLgvnCHmPhsQ2r7pTKAbhao5pJnays
jiRr26dRLghLmZGr4VjQ81EHQ2U2O7I6HnFEY4lMJN9IfmHU5zvLDzkLFr4waifNQ1ZteREEoJSF
Mfe3TDQTaD7WgZoWqXdCvTEBGmhhFACeFl2c/N4XJ7UW2c2vNfLby23aU/bM82KmDONzejAXaqwr
VRdXzSszKum2CNTi3ly30DCwIRPoNz7xRiEesjQYkLIrgEUVur3fJCGTSY3pJ5ZT2WEpCUqIfUB0
kE4IR0HG7bkabUCgQZM2blVbRqjR21tzRo7yVDvpbee1baMOM4FinFeZGay1UibtqG116Lp426ke
RO3MMg3Wh9ndvD3kwshw4wd0P5H2PYGVz3eT1i00TuUc+9r2mGKI7dWIwDE/OHDsj3+0EX93EFuL
wEwmg4zE3tok8jHUDTtNlz0+9Zi/b369TePUArG3HiA7+bthsfSIgd8aGHzLaKZV/6Qy/3GcvDp6
v6WXbN7d5l3n4/rg726nNt+eRd0miMcfoU+Z8noPtab+NfVfDNNoE9eU+2u1+a6z+m5T/aOAOOzl
oZNXoevCkBeh62YoryDosOgfdsEOkwbBkerSwiSTq9n1hmqNgirXtet9roffHjbOrOLwbqfbynf1
3dOq2/yX+xzG8Gsrs3aOjhDWxLh2UgvUADzU+1W1XUjU+b/esrVtPsr/+vgfD/r+pn9sv63+8dST
SW8MrScgZ0VZV8/yx3G1usQl1mXjxx/P8e+r//5M1xedzsbz7FcQN+Sb8cdjXG/yx0OoG73fVjv/
uPvb8T8eCtW0aJl30Ws1/1hkvzdzSG8CP/xB3eK6/3oHV+jBtlqyL9ddgejMk0n6BPJjuaqO9Jln
vK2VMzPEPN7PjFzBVLFQNcRFFhZTNGDwNuWq2qkOZ13FbPh6S7UWZZGxmbOiXiXXw7QSmCyr4388
nCmrleZYVfpararjb8+ktpNmeV4I5wXc3fvEYsmXpO6u1v54zOtLuh7m437UEN/sDLrOSOzND+q3
cv1FqE0ROsB33n4XzpCQ2XC9lZ5X7iaIGYVwOaWiOTRMhyM1AlJskuvCK7po7RdAcTDtCS5FvtGd
EiQcbws6glSk1DbOXhspijzkvza9DZrFl/PZTH5xhRyeTXL4dt3Mpx3pKki3CpLLKPO2XvSFsQ8V
hNnStjQ6Xsli+RFwIc9KMinSMtzYxlOYU5ElVuOTS834HLezsYMz8CWaBYAJebVKeZjSP/udlW9h
e/6ayKs5/HVKv8TgSETIZUbriwQ5nwlyPGSAG6HocCwu5g5siJQ8R2aH/X4UzkvG/4LX+0wDeKfr
DL34whhNThIFOTuLJtGH6d117qpKEWoWS1LHSAa2wFI0DsbpPy/Y/Q+qsxlYNFz1H765fqXt9pdn
Vvp6/8//Ppbj1z8rbL/u8KvC5ut/GbbrUggTytj6tx3WwSlr4og1XQplpmNfq2vCwg7r8M0VlufL
WEQ8qr/ssEL/y3Jc3/Z0VMeC5HDnP6muGRgU35fXMNwSWmNaVPmIRrGsf5bX6Ap2Q+FKabaVfgQ8
gdojsrctDpq+9ksSeEl5MWfovBrgrZhEl6hCve/O5lctseKtVs/ZPqhKUsSW4VJ5XyI86Udrk7Rp
/BJT1AcC83Oe+/gwzz6pOpBJNeMssKz186CRcBqbz5ZOkHHlWedKby7xALGgH18o18DbohqzI2bx
2dR162F24cG3+PerkUl4GGMqLLSRnLsAHzj+PFF5y7rpCFdLEfSEjXcJG9hdzTAd6aeHO0uGQNmc
aneIkLda6eY0qHD8FqnbAkx2PkZ+otM9zE14idmWqtByi414kzgBqaSVsB7qwnl1nQz4ZDS8xnYH
C7GxL7HfTUfhAUCYlnDnZnQ7rYBIIVFa2lmI+dCP3ecxtrTbmObXMCLotcdgHxTG9JLiWKwscWOK
Pv9m+c65lAbjcpkf6IXrR6PvEHtmNcb/dNkEpZnsg9ljQDLou3Bw6ZjZqEHrKqPNHcAgrO7GZVvE
tGKx38WbAXuFNdvxmYHwQj4Cdl9M7MsZs+JBZMe5CzeAllosXQc/AvxAkDtU2yreeNH8DTcTyrXe
xxg8ErCKFu1WDD2zJycDG1p8EU37Mpsxvb+A9KksAiAX2D/qAohuS5TxKagSMAXmDP10gC43j6lz
LNP7rm1MJCzWSALGY58bkLDKbeKAYaAKnOyz2D1b0dY0kQj60+htXYbLq0qIn5YFzSUYu3OhNZdk
0vwLBJOd8yHtinC/+NNNNmFcWrLoG0GQA5ox/SQGrtddaN8KuySW3I6nQ1y+ary8dR+CP0hBpO71
pP9cuCNY5wVQyNCNG6MIGFObxpnufgE2Msy2idUURETI1EK7tXYxIKNhcH8UJQ5OV8B30MPgh+HE
48GizodW3Is3aTzjZzHibl1p7gOa+nA9SHKlHdrGjsr1F9L6JkTh3U0aLiV0H3tllWN3JIP3aLuh
f16g2c5EA5Rl8LGc76qwDR+c5GCBaTWihqsGX7B9bQjIvd4nxFcYpGnXD5oZkP1bPTTNYN3g1hgu
ifFTNFNGg5fesF2AkGq0gGZQAe3ZFc2ZphB0IdgdXA/0cy6q/lj5TbHpuvhj74CkF6kjYITkDmjH
79rUNnt/yD+Hc4d3gIygjcR/naB8mr5r3+pmcGnAsMBApoXsjTNk0dzbZ3Qv0WJrd2MuSLykyktr
bU4iHaweJq6BzOZMFDe5gYXccxyccphiHTBGpLASZio8lNZGSPZ6iqm0m1v7YHf1jnE3YcWD2DMP
DTGZZyHA8vRTlwligAYQGzYMzy8xMOBdS3yiH3mPzciJy5hRjS21vqLic7ZbUBB1wLcmKb4Yi43H
DufwKsKZlJsmfpyyfcjM5acI9I2X5tSoAU36E1mmtv7qOeERo569NgOCFIO5PkxJ/p3X7YHldI9V
SUo6DQUYwmjDbLcsYeUu63Kcp03Zt9G+iz9PSODToNW2LVoGRPC01PXoJeekvXJm3Kx2Rp+Z4Z00
DAHqe2xKHB4Lnlja2VN6qz2GNcF+RREfzSq7E+1IMrXtfB+iiGqkwcQ3cOqCuCngVWh+zSNDDiTU
mRkh8b5vWgLgkEFVW4HNrcA7s5GQStyMHsDpO9gH5NSnwPGJH9XXfZCSi65FOx+R67rLP1VLk+64
UNUo0WPMx+iTRY3kzMQpl2H+YmT0ww4dNP0pRXwzDHc5ybqb2Wm+OBPfHzHxX9bof9ft4n7MXye6
5Ziwm+XYEAlCVhZtnHLG50DFv4+L7+XkI4lw09u0x5DXGZ220Qepq+iPccRLLocRGG5TkjWYmyBB
TbtC2vaKidvZxSjUV+WkQ3cfX8mxxvs0+S1WOCv8wDV310GzWRoc3BhKGrC98yVJ6B1kRf6N5PYX
TQ/OxkgeW4jgzAlN6j7a8LFG/qDpOJKMhHpxY7hbGApnnDDhE3nlj/VQ2LtlspqtJWwsoD1S4QnP
DlUG92kOZPhiSefebXXzjqSU4cNsecGpTxjKtfgBad87ZD9UxrwPWpHf6m5HPC2iqC01A30dujQN
0NzeByn2Zr+vL0bQ8vWxYXES2D3fp0ZOruSMWDMGzNoB3SBo1/VPnkC7mjZQWtA+WhvTJ2/KrTVj
TXa9uac+fRBLdSjj/khZNt/ovodjrSXRoIhkMG2LtWvAgOMM0ItI76w3gwPFtyKIDl8L1wRvqna+
lr14s5etsbG96DrpBIgxo60LCGrVzrijel269UwwAN3C+9YshsxMLbNbYr05+QbdDsfdTdxXl9xB
lGI12HVDCKCo7DFaTWVyN2akYIbWLfOS8WRqLT6JGIZznEMBiw9DgMTH0Toa1T5tKa7s9WkaCceq
JvKGq5KkOaIQJ5JpuCIvZHyV0QMGAKja2DuYZdRnt8tBJpDYOcXAKrzG9VGuwLnOtJgZhsE3N6m6
I9NoJGEkaeEB5YvgwXqKTO+mr4R5aJ60GFpahJSIFnz4HLi4pbnC13snqFATR1N5IJ+YSy6EYNsx
LnaAjTtKEvtGVAgkW3yhlYbd2kY5nw32sU9Le+uMRNXxKvO7NmYY4Kf2RgM/GWboIuIoRNLvEbal
4Xhy+iW74NLZQ8piMpKRY1tPNfkYspGogrmIA0z6pw6UtxtW5iFcpL57yBpSb8LZxtLotPALOqy9
snHXN94Ps5uBkJlHJdhVe9WakN09F9myq0/FNmuHJ1WI9Hp8kIBJRr5lKPUq0zHXdpSglJOKYKey
viQpnMGkAMlnVZiBOIkd9E4/2Ho/n9RiyXoDmZD/Nc1Hgl7s4bu2BEjeVClNR/28NTOdQqksWOX2
0h8kIh5XDomXUUgyS+yjBO7TgpREr6KqLiUJtejojKUu14HUhu2kSZZUqGFe77pvHWNwLIMUPdWL
nADj8XN0UFcFsThNvQ3waEiBM7cvTe4A/mh1CPPNS5B2JKb+LqwbZCskiBdxMqCGDyvvYsqsNHAU
NXgUaqhqzWTK97amNtUiR6RnVbF/6KXcRy3a32uzaWlHMDXNEMQEAVDFKv1HK9CTM1Kv9DhwPil6
j2yGIk3WRYIKo7TJbewYv+4MUd2rlzu6FllPMNGBbtCGkA1ftbCUMOa67YTIQsLA+aiK6EI2t4Yq
zIpDIH/2U9wQtaBm4X4zYAwumr3qOgg1P1erreDtTXFtr9X3TTc+IpTEaysb38NgaIR1yNXMbtNV
vdTe5loh9ewepdLbUpVMDVHeLw7ZJIU5fVbFYL6fv+TSalMtVMFYuQaEnmPCXIAgLMBJr0VPpTBX
mzjTX/UKpcB1V1oRciaoTDMUlNN/+d7Y6m1R71Vr2hfbjIOd+QxUYjn9KlzDZvaWBPF/bEZntWjl
Wuv9rJmvr6KxnLme0blP0eMAKaAdMg3T2mOwcwioUiIH+nvxJr7P3HKX+stLrlXaCamUdspG+Z2L
+X3WEAAXWYFQC29wUQg67WumL9Tul7Fe9pgSDyoJL6AJe1ILlYT3tlbIAhIIL0EpvPusivNq4VKj
MSgP1DsGjpz7AGhxVoekr/TtTtxDEMF5QqEdxmTQNo++O847dVA1HKyaxKSunkxSaBZUFL1MONRL
uEfqPKGaIo3UZqk1Y/boG6jtoQs/xN4Y7tSHoj4LVeEdUivfOYX79FbQVkaBmgxCNzacvfpk3n1/
25GY7qqV1M/fX2ysvwgU/aPZ12Ah1Bf5zTMhZOugYUDgqTeE6/ivt0q9S8RAU1HLkz46Mp14ewvU
f6n+X9Vquf7nnLaLnddEx3weNtXQ4KHUrR9l5gE9nApxcDvjwWBG7GKh2thmw9jb8gc+A/G5pcnp
mQPRsl1C7Ej5ohX4uXBqS+oK5BTf6151PhWPeJYpG+dPTZpygvVC0NhFhsW38Yk+m0mIuC4mmYnh
IhZrCajwRdZvnUXCGMqD7pbT2oztxyGCmkccSK3VwIKC+8Zh7qZFXOjpjIUJnloNo65oxWPZlU9k
23LFhBotFgS+KYN3IyfXyS9upuEmKYrvhmt80EMD6aIGCm4c44+5/iGJ4H1nXvUpHIpPphtgDbb4
CRh5cot9PiOtfHqAnmSXdQINAUJ6iHsuR7TO0MIidp2ZJ5VtTu3YnnsXO7O+AE4NceWPwczQxx2e
kwoVfNh0N501QtfJopfamCkVMlDVRWqsdWJSj4bO9TXUsdt7brFHWEXWwHTv595zYmEYoxBx9r5p
1Am2kG3wX3rjo91L8aQ3nFohbjJEp+aDtzxWGYTqIKKRVOfpJbKnb0xI4DBq2q3Wh5CQRY7hnFR2
pLBkeOc5RKrADak5aHxizVMS2ndFdj976Q/AigtpSREn0Cz82vYMVrQZaCUkgYtnT956coeDnVSP
XnP05VTPpN9oeLAB7LK7T92cccKEsk9Q0AtGzAwlqJ4lGW706UPggqDtQudmZpDRNQ0/CQPGL0CZ
iDHzxq2qFy/jWmehKoCg3Ky9ND4uXUlks4Qzf4XM8dw63peBN2GJoGf3I6Ax37Gfmiw9ebn+WGdo
GCBP4u5Zvqcmc+oh8SU0p30QgYtSFjpSkyEGDzMw8ZO1IbP2ZQ7Qb4U+Kv3cfm0aCzGwVcNci1wc
Dv19Xg3bqISWOp07P9nTwfrZxsBx/M6PNhj9UnOyL3VC7rZdInSOkNzXsbtNYKatKhyleaXBLQDc
C+MP6N23xUwfiQyHMpM6N9kMqsFLiwsQSExE8wkl0TkFzpoO4HUGMX0veuOW0NWXpXGfUsP/7EOt
Wpv8jpZyQeNpkcVS1fC/K4JfdKi66TiuGJPuG6f/VJb5I68SVycAxRDMwr6Ash6ILAOLA2xrhj9L
pUQGCzBzd+Nlo/ExhOP9lAkGjukWedKwUK8ZcEdByV1ZgjAgZHEukDr/Pp4AfswB+V0BNJW2/dSE
+CtHHKad6UC19zwKug38hm5KCUuK6xhhp/a5KVK4z0bJpYAYvPHVLbGqBx5a96gevurkTjS61uPp
9aHILZwOUJa2RGp2930LHi+QcfYQjKKQsbKWxWenMJ5brxjWHgHPmMTzTWI22E0aSLC8azXjZEi5
+TCeMRzOG8Cfh9muoxUF6AnGr45Je8AylhQ/MzBc68GpPnnChEk3+Nj2jdcOcNkmKofbiiHWiiZk
S+Kbj4AD8dw6BJMwCuhoafw4p9GMRmuAuIp/KAUIU+URgJfUAV3qaqdkrLWLboYXQEAEiY96cg//
hMCoxtq3tvvoRw0uk8EcNi4AT5FNOPhn5ycjC1Kb+qFe8xt1gTfQAPgA1/WBefFyMQSpeX7OyNrp
f1o0UYCeUJBorK+T3ej7pdE/F3FSEn8qzr0LuZo499XkEeHdWz9E1rjbJVmmrRdCFkuJlRGExVne
jU1eyBTk/JAXx9yJpF75CY9d6SA+3aB4ieP5vi2oxuYpDGa9E4Z0KXzgqkFAREAhcC4uLQr0o+aO
l7LXH2Fjf3N0i7xP1IPrxdWc2y6z73Qfo1IGiAPBNM3xbjgM6UBeBQ4LqgwW9gfvZwIWZMs0xF63
WtxvEhczTm4bYHmrTzj0xYXT2iae+DTtsPlJ2WPeNVO1sURaHfQgeILK1OMrrX9GgNE6qJ608JvX
iCoKIZ4/vWQuN1pxwcbXbUORPcTRkG7SwaFNkeuXrunvRJ394BJzaTmR7dDg4SroPvWD98olfVhb
E5RbVKInIweVkQDUcubtuPTjxYFOOCWMyXphrc3Wa6le7ZIWqVzGJY0fUuuQhTtR8EK4n5Yy+nXQ
wlMebErPvzfAq21g20KRdSizWDoi9E54cNgW7ZvbN/amQim/1mmbmE382KR2fusUODGd3IGa24/u
mmcyMvc+Y2K9xs1fbTQxWhuYFE1/UwK/M4T40kxuwTizH/dlbkMjem08fvK54e98sJErC9QZhl+A
kjhrVyb1c9ymPdSU6HOpQxpZCBmqISAOI+DZpZ0fAhspeYjkfmtNIbG78QR5x7oT/RKvhprAhBR6
Yqkb5MqbziNORBd/aopP3j5YVj1eNMf7Fvn2jcYsDLJMjqpUPBcp2B6UbC7FUk5oYT/co+Vc900F
eiqAcJZPtzPevRuLb3WMK3hJxvkiLJrw2mz2u+iUgrPfTG12jjlLrDWHQBAjg6ixlOHH2N7mHV4W
Ct60yyHi2cZjyFc/M3ZW5u5sd/yeWulz2d+0hWevBjoJm6yPcAb0JnMmv19P+UIFzjEBFnZ7IK7x
/TzsJ2PRT5TJsH/pgCaROxEt2zgPcWzeR/ncbzLxMaW+/abWVZJdF05JnRaE1hXgKDixgcyFF71y
O8KqEopDFU6KLbXgeJ8QDwjOkot/+DOfguoMtE/fu9IL2faOPBlOB83KbrjM4V/r/VuYufh6puIp
Gb7F3Tkwa3vbMSQibiSw0cZYL3ih2ICY3rnpVz8gxIReRHOYs+HzYkzfGDdtjTD7oqeYRQhReAig
F1mYfNZN/GBlvJ7WHX9MkThSqbxoOS3IHHsQctKvtj2jYygqh4nycdGZXkmrWC/cx7Im8qKTOiIr
+VaZ4ttCxWNTdVrHuYipZs+3zvO0GxMvObEkCJynnrAmPhNOwymxDS5IyUZ29o0MmoAWYumZMXlR
Mn206jpZN3W+tXMLcYR/DJxyJNo0qXfLIktJY/6hMcwS5goAzayzjo4F/iGz+/M8FaiOHHHnGlG9
Bayircrcdza4GQh4y9KdnkKKZzbQraBHMkJp0voSgQxN6QlvKKi0u9j+WgxDsdH173WFCdTnc8yr
yNz1jjFtK93/OlYFAHac+vmaqhOaIn3EHCwL5r0xX9z6dlwoWvhN+ZxnbsP8aiYl27DaE2wQHcGL
1E+pbb0OO0pNTL0+KENDo+oIV4OD2qkWcRVxurA502uFS6MeTWlkjBamDT3aqPaxpvMEsZqzeXzf
SDFEzMYTFVPxQE9k2jHg6d52qf1qMRBVQOAk/JlSuiqSyc7awyBQCuvJTbLknz1KGdsq8/uTJx3L
k7QyF10Bb7nwAKgm8cB1pUxDKgLSp97TdTiNcsELuCzQ7Pdqv+58TkwxI1lH8KZsN17PQHCZbWMz
So8R+OqehhudEbUJhstHqwlJhGJZfVJepEiv8+qAVRjhVpwcaXeRCFcsxJjKggiYYDRJym//e5F1
erxZzMVYaXJiL6T0awqsR6PLGKnF2TP+oGZnT8F4Uou6KqbTQmhJEjvaIZCudTBYI6UtFmrtuq8E
f9GNZAM27v8j77yW5EaybPtDgxqHcgAv8xBapVYkX2BJBa01vn6WI1mVJKurzfo+zm2zRkUggpmR
CMDhfs7ea5M0lqsVeOBPdMWxtyGEUc/fd+Y1sed2SqZEPOBdmVuguBIFtc3iaB7LkLs7yjZonXG3
KhRuJFXlrCp3oXCDsKDUFhPg0NHd0mL+nVQO+bKaMYSpR5baLI/UO6D6twfTI9eraa0aKMitazro
DNoOvrzZxe5JGFhLY1nDrROaccqkYZxK9agHc3F06Hz2DcoRPxksnFSDp+0cWvvLvlgZ25dHOsEK
qJwlBc68+6ab5rjN7YrZhBYScuv3+jGpPi9Plt1Wm7fHhG+MyBZxWjb1X49+e8qEt9kmJQmGy+eD
H2Jy3m70hj9YdIX5tll2T22LFau464ATQuSQYUKAcnytW/iF8ULyYZdPnDBJgIVk6lDF+YzWNOsn
qTbL02WDZD/eVPV9UnInBpLSnRxk/+qo/PQh1FPp2rhOJ/U5llcmTgRwKlzhQ2JDFXi0qppkuqmE
hVsGrLlWRSVesoDFyuyg3YxCgsXjkYXX5JDANZo+pvCVWZfW9Zx54D8LStpaTzW78duLbtgxasL4
NRnTz8yB8OBOwwoPIcL/IvoGXuupgAfgJxNmtYL89TkRHZ0eoClzwuGCenlmms9aAqjNuo+abKtT
qNjhPj23rGjaMbf3Sc+Pq7Vw811sRtab+9m3IJLWwZmiL0Rh61hH+lOh99/grlIF78GtBLHGUQAU
TKeUM7d3TkGL+dnpxYOGs2tVwbdb/9/WesiFGP7ffzLG/6b1OP+df/72T/5Ue1h/kP3iOPDMbUsh
0PEz/VB86MLAT2UZSDcgnVuWjdbih58KWYdQ/3Ok4Zker0At/6H4gI3uYcDSXWoe0tVRaP9Hig8h
/q74wOnlYM/C8+Vi6vrdUOW3bsqcQZ513z+acSouAybBi9MOjKOMI4EA5ZBPJXlwXdWfI1XMthb1
9zJmdw7UEmaayGdlRP6JGsIT9Z7lERzH6qeniCnWfVvbh+XF3P8EY6Q8LmZUXRWSl0eLG6nuOvNI
ttD77vfXln3QaChVvL/cFg3jhokDxYHetA6Zg+0iQsTtKoWvFX3ss0Lfpd6qBxQMehIXVSKo8Juy
ztZYyPlZi2MqN3p83qRNbGdZlYfaEylZreIRkOh40C0NLqEWnlNDobuk/N63XbV39D60LnXWHNyu
Jkcss8Vp2TQ+4w8NrxdWJ2imzZGLCwicC00Y/Kg6Rn6+04D37XWF31nufPw+TLS/Ph3picwk1myb
ebxx0iBe2WEbrtK5u1omFjrOlBLaw365+S2b1GYxmdNnX1lWC6XDIbDbs8mvNfDnLBtt5ha6Wh7S
U4FGx99cZAG9nR6g9vvHWD7LrD7Q8mjZ8DnaXSMGIsq5J1dK/Pu+Wfa1Bb0AunGHPK78AywUcqNo
xsQUH2VBHge2VztFvqbR7TVdl5nqcvNbNoLWrl7E/WGkCQVZtSSdrk2xnvXhw+jh0StGlHmz2EXK
OSwjqscUByZlJSBppSb0r9Q33YxmZ1S+Ycvuk71L52W5cUeZuaPVURzGm0DrvRN965iFVtxv847I
SLNACCEUNz4R8FugXepZ5Cj5NvKRkiyXoiKJFzythR0BLUFZ6Z+9wsV6iMPPV06+ZYNFWByE26+X
Z4gdob134VVM+Zeyo9LFL5vF0rc8Kia7J4Pz3p+tFwc+FJHK+hbkGWXVCnPl0ZRHJnA7N/SjQw6w
9ODF8CV9YBpY0ElcVfPPofTgCBYW5G41jyQzoN62hvfdq5CUggBm5T6r++Xbu8ssmJRvjHdazbex
+egTAN7Auupjy+fodncW9amd7jhiq/fGF60xJ07RGpmC7gAPUPOpStmHO1hAm7JEPJKVsG0yvwZ2
pw6HXEhplRLKL4fBTvRyJ8ry/re/fVEYBszbganVGpxzlhCLzPFd+rhcm3Y2ULFeHtLPY+KS24cO
VKmq5FuR9rXuq5CQBNrBeMSMlhn00ACSqULAfU01shgidGU7++hO8Eo3rJtR38gupKfZlY9yjCdO
MQe2dd3jZ1YGJlgquzCv9kkSEUY67kbDzw5NO4jToNwURNE0opJHQ3WFFvf7m/3RCIhPcieCMznJ
jTVU33bt5kAI/IloRb+jwhTFYb2penuAuQuYT7XyLMvAU5EzUiy+/jLDvgFK4zX7a85v1KhttTH4
HEycoEXvER/TSvrakXtI+ogVEuFszDsaUoTScQ+pBwer2ixz7+XRss8d9H6byPjLcvW7iFFOVZUw
GrAgR/KEh2AVlj21D2SJnBPMOStTp6Gkgxt2a5Jj3z4SlttD1cPGVjaSZZejcGaWhliiT1915cxf
1gk0BwhaXiVWnM3rvGyKg1PZG3vO+TqXc+HtoaXa0CCuDovxFfT9Jy+PzG1i+lhVPOLCAoPS8Ezp
CFGIBRp4LlUAENb4oL8OS0YIQ3WIk0AHfODeenppsPJURzYBaGMZ5yFSIV928CSNuznD5lHQjGip
E25EWlNg+WvoRRIF80NiE1XjnhuyIPZpuK+cOsoPQi+1fRIMdxqSiSHEWWqV5VUEZXRdRqA4M5Ae
a6YEE2XQAuT7DHybQk+1seP6QgcFiaLyFL5bIc0Y0I6jtYes8wj6Lfg6wMsCdqcQf1qewvf6Womi
24ZhWUJb51e1Uciw55jfpsTUtwWk+/NAGOiZUEvKFMBluPGOsZrqLQ+XjaN2vj0ymhgVEMNmHRQ2
/ErwE+GkTDsW89OAEvTRVLSgWTF9Jr3LgMNLSKpaQaW+RQssczKc8onBYyQV4OiDv/aQB8CkwF17
Qk0+U6U+CcEIG3AW7awku88beB+tyfKGtCw66Id6To19ptTWZoxpFp7WyjPUvWDZh9DF2HgpQUPZ
4tN2oU/owj46sKdPdtV7Ov3+KtyTMkEHZXCOkUyv+lGMh2EY51OnEec5UTyFxOMjQJ0IijftYOsm
+tE1UAb6VrCveNeZhlF/9ipvBUE68YyNPpb+TlLixkCuvqnfTKYhE6G96YysReF0Uu9qgu5+nNRI
bF23UR8cukrh31r0BCfK1+SkDqdlk7v4Eswyf+5U3OXimFwMlO8uSrfM4qONj9nxVYzm2wtgH9Mc
bVX6DZj6TeaUA3iUiPGrDdaJYWB6rvX7uBgMMD79q0Fjq1bpimXav0RB8To1TN7MoYYXgU96JSZB
u5bu4eQ8ZKWnQzI3SW2ZnFMErdofh+cUwCvJUV28ToaXKUmbrd0tEr5eGaW3LjrMUwIpQg9NMprt
6iXr5WPij8jvtQZKI2JROy23DWVsYgmIw5qiq9aHQmZAU+mo7+9TsjLXduQ9Z1Am22GeDtI0d+Vk
fkdUcV1MdFc639iOPWZvFJPzc+0FhLorv/WMqsqpq2fZR+Q0pM9OO2bXNLwyeD8kR6cohuLQJKPL
uW4ScRFR0e9IafrkFLSnZhIcTeZPW7KnSCvOs0PszFCZIYuoGeMhrWgup07bboox3WDsUfeB17Jo
MJ2WFZmRhZHQzd7qhzFpjdsqlE8Y0k78ZifMyhusSagTW3X38bi1zD2WF38Ua5Dqcsd0tds6Sd9s
EJeSa2Flj5HhJbDoBpLL51F/brgnub34TuF1hhekfWmFKXd9CrK7Bhnkz3JC5cfsb5Rf9Z7/ojR+
1KmkrqgLBHtgcKs27xEoz0wyvHGW22yOtkXRQmJsuOj04DyWR0g9allNXyQS2aexMT9M06Df9USJ
rkmc60Yi4qWRBpThPkH6Ds+GTbtxIj/Ic5oCxaJzY5BQebSGicPr+a9uYZ+sliq64wCILjICjsxb
WsfxfRJlzcowUxR3mXM03QmlsK3cdnDYpE0u8xhfjZL+KNrgcqfZhB6iQX4yqkoxwuZ03eQ0J1o3
JgYx3eVWb6yLXJq7dLQ24exE+yjM4Y9ruyiKueXF4TZ3ap1qjp1uCEZNN5bWf3K71tp5oXgebCVb
kPcD/RWYku7HZMpIMreta8COwJGvpNF3azLmkPCOJKZ0KB9zlFhUZfWVUDQtffY+pu5wpXl80v6x
C+4SieBGtgjjRU8LJayBi07hk0VvIC0bcZjpOq6iqLhtTeo1BCFNKzJg6O+NAHHsqPnk8P8Bzdh6
qhX+hsDK2HlCqABtfo4vrZ0yJW1KirIIw83BnA+F0d9NQYhCcKK5Whs24S/e1yaoGQgtlA5W4SR7
2ftir4kRavBwGH150ysAt01fYpVmIGcABUMvpSdYdiM9Iy+BZ2vvU0IOWJ+AkQjp/itIeox2csj6
B7oTXwG87EudPxwyM6X5eBt4xUsw5p+DENT+DBR4TXPEW3V8MbgJw8+FMwpqCd1HHeDWZ72Vrz2B
7APLZWR23YfaoxIrHUojbY7KIbCdDVW3cCoJXkDYvvKyMaNAJlkzTWq51o9xTFTHULPEskvf3y1v
eN8sb3p/CsZfcdyUqm3Z+dvL/4/74ANdeVpJDg2qFgAqqyU42VR3XH1UCrS3TGW11InU5v3pQI7L
j5clc8Yd0uirWiFEkpkZyvKolaI8BgDkKCxeaRlrhmX3ssnUu97f+r5veSRlw+ztH19+/zExvPO3
X0aOR8+xef9BQrPJcwrFatn1/saffsH7z+kTxZ+aLZmwOv7rDyiYOe/9tD3Sq/O2c1m9xAs9QDmY
OrJ0N0lN4Gq6rLYjtXPZvL/nfV/xhjf4p/c4CN1wE7YfSU8syIz680f99vNQBzLD/O3nh+ojve/L
uxJu7Ns7/+Un6zwTtZqbjz/etPxTcmXaXTLEd6Wl3MTF4NzqtHF3RB0BhGpY2r9vpJp1LU+raYJJ
7KOTxQrAXKsvlYn+/fW35//6Neuvn7K8P6lD2opjwVqWlAnm5Hw6EjCjXlDWX5bCpCAlw83ycLYc
FhVjpa0Xd9k73mp5umwWwMv7U4H2PWUwPbzvWh7lGunCshnJ3VAiuPdXl3//r/ZxxeBEff/x7+8B
9XNXkh6+ExokyDDDVxbW+TdNZtO2KzV3/3+78mguFrB/rjweXofXKPrFZ/b2T/4kOdnWH9jCYH6a
vxjNdCn+MCzqhpbuohYB2P9X2dEw/oAGRVajLRzLkoZLsfJH2VF3/yCTBZ+ZQbFQ55X/rOxo/lp1
xEFnUg+l6WlIgXHNckl4LL+83kd5QEyj/l8CoOAc24HxAG1HO6QTAi4thU4e55Dro0R7SVXqNM6u
s9521pNLqBSTqprVHXPWfa/Pz1jxCc718wHGgdBZZlkjPYls0yaVdhb0GLiw9Hrfe42/xsiWbcsW
nl5nAlqs7OB+IMfrgjnnMSrdnWijg2O12gkZiX+CsDhsNKLuWob6LTG4LaySgGZSLxAbD81h0kf5
yYX6RxojRIHUY+bluhjwCYdnCpMPDnoin+5h38y3lM6wQciCOWU44jFyOzKke5KtRUs7kqQoOrCx
e9V2VLkaSWpuuDG8BuHEeLCQhG9nrbXPAW2JsQsOc8wUwAucZpU7TJ9MCOlWnO44Meo1wGYERrhg
aYH2AsjnYN00/fClITRam0qA6XHZ7bNywAuqyc+tPb2gcgR8FDh3hlWXN1Rm3RWTAEKgkuxuws92
dBsKh0VMQiX4Sft+wMXDKr19aVz/e1WCJZSJB5XAlJRjLOb8Ed3vKiMJckiag+F1E0UD0LqAj3dx
P3TXthVc0TBHGMx6WE+ldSqK8XtBMh1xgtoHLRK3TWHM92Q2TeuOBPqHPKp3rUPyXwgiCsAu6wn0
4LS5c/F94G88R6H4EreevK5hmG58wH4bdH3toZrnx2okx7hsw3xfFg5hwwG53cuo8ubs/JEo+nOC
qISw9lN+6HIiS+k6XBykLlGWV/miP53I2WxZseY38iFXY7DwuwN0cHsbjqjpiH30j7Zetlt+b5il
8Sdh50xesgKvk0U/LzSam94DXqxRU9uQ7bIfuCvfOfloE9XVm7dUeaQXPOoFSo15ciFLl/1dlIh+
P4fxtE3HbmeAK9kPKNVSPSmPpWWvPa3N6PKq7Chyxwk7RktQwd81tXK+9B6kSAhbQmua6yJr9uGk
MQ9LEZjKNv3ilMmr08/NSwNu1Jud5z7t7PsQtl8/D5+MLA82fcOp6gV45hqzuKF2cQ/Jikp6h54Z
AZtB5GNRAWxl4S7b7Afd7x8POO2R34+4JRw1CLkuzQxg5+6vR7x0JXx+UeYPTkVgQQhA6dSGqH76
0Lwyg2zt+fYLGSHBTQrtumR5P2m3CHc/tULTMOGV46YiKmlVdvUX4thr1G0qgEHP6gsSfANN4VWk
RzHMNiahqdoEVRCt9WCaWdIOuPHBS5D+jjS2i81bPS6OXdi4p2j8HORWckrL/oUAPcxSacQKEYE2
iTekRrroHXC2DMEYPRlloZ85Sjn1IHPvdoEC6Q5rM6jGW9v1nwNrNPY1iVDYIahWJiiLMC3QAycn
8OMgmgsZl/k+62YA2u6lKRECTfSct7g8iSB3y48Rk/RbOYBTkW6GsMj8msvuMtSGfnAY3KjbRHtu
uNW6IgXreQqGi+WbGzRXzra1ECKaJswd5dkJ0QitzZiURivAkT5N2RrlZ7IhyMVkLRFaNBOopwh5
jdQ8IpoNnY1JNlUI5o3COQjkQu7qknTWBjSwY3dfijm6JKHpX0rrCWBq9GBb5MG3mJeA/ZKGaCb7
sAjv6Yq4JEOy5NMGVu0Cg+Yh80hxwIpD0HZ9yQXi1TjVrnuyA1dJPNtneiBPMp9vOhyfO9Ek42aC
ys2EMxpYAbrJIYIAiOfPocg5T2cx1wbCZxStZVkRUZ5Y112wceppOGshomyqSwzTfTmdqwiZfcmE
x5GE7gxBd7SAC/ueS8RNKkj3djT3lBMkgNITDdOMTPMBBeah7KlHUre86ns723Ohf6W/auBoQXHR
GSRG+m7yJQ+b5oBCykD5sUlBTV9xXpGXAIjcmJNLZaPRjQVgbwYTo5zzq2GY8t0EGMvHwrOrmjm5
Gac7M8ysWx9L3BqJ0n6M7HnbTTaJc55TXi0b2MboVZmMTvxlBHsh0csz0MGeDXGGWPcNi7hPJnnH
O9Fh4tNLeeAiSFQGLAIau9lrPripfDDGQyxMFFhxkJzMxsbVG5h7aya2eJodbk8JMsuBuyPmmttW
Nl+6OhzegrT/cRiw1AThLV5bBVPbQrimpSYrGOaF6RiqefrzuJvTGa/1MHDuU4kUY4z18Zoo22D3
AbGbf5uP3rwXmH1Q89m7gTRbj7YdZuruUtq6tZ4sLb7PClb+trat2pSYpIgYoy4pn4Uv7HNfBdq6
tnrvWmtZ8c41Kh3yVK5z5AJ0/9OzzqV+9At6Kkj72rWBjpalOX7gwu7LczohWaNWeZMmLprbsECR
EoZ4VPz8IhN35XJ9PrSBTzYHAtMdt72jZtHE+/f3pgX/+dtBMtCqCBMyqGcS2vfbQTKC3veDnsip
OK1tatU6aWM5hU7Pib0NVr3j7Fn1XVK5pwlv9aZ2SE0H1xtq2OAZUJot5NnpPEazvZoR+aIw758D
PKeI5fXx2Afj1zkQ9kOUnXBcll03kuDoo+GqTm6uyb1W40vMOD4nrQUCHJrtdeWWH3DFJZtqHrvj
YHO1a8EUrYlcMi4e0nBKAvvwRrSOs8Wzv+ay0C/YDmm8NU27zQxd21pm/k360HjDoHNXoaG32Nj9
Hn+0QUqzkROXnF+qcMSzUqfjyqJnRg8migl3M2Ddrz3D/zyC1TzQlc3OdWNtOsp96G2Q1aSOcVX1
3B8HDZOSbdoTMVNRR1VPM7YTg8/FJHaGkEoWoHHHGriQhAS3mpNturHNdi3lo5WZa/a5msRzn4Wf
+jL6DLbO2xsYvj0hA7j6pGr2AXFj9mSf0e1RyZXzDpUs9nbLBncc5TDqG/rQ1MWoCKUaAG7M+kFv
UsxEZbSK9Na6GnI8hO6UiW3mTcxd7SQ4RwFfb4uFkaJmGjNIJvum5hs1sKI3XplctaOEE1JQUC6C
AV9BkHwl8kbuq+k+Qu+6sxzCuYWpNfdGLLpLWslHMwdIU2QXPXf3RVVmF0o8we2yORAY/P3fn7VS
nZS/XdksMByBzwk9suvA2vj5yh4gEGjBXPv3jT96REHifEeEi/29NZqDsIznss4OmjaP9739JZ69
6cqydzqw5LUZzdWr8M29lqcJJtyUlYLigEVGYezIkMQ1OeBw1eZ7bWri09hKGjm1e6dhg/zo5g1d
Ok+E92Xm5OvII4fOIkU6qtDb2Nhx0B3VHllpOC0xWo5XFVnfK9OpZ5ioI3lhAUB+pHH+no/xGeu/
fm7tBJRFM2/bxqQzcUeMqXuhHEeMfN6hGm8tcW/7OG1bjy9N1uLZC4GaOrN+oNTXIlIO5IVmS8uV
cxtTD9sUfursHbvZVFGn7f79gaeH9PcjTyXA0XXDcDxjEaT8cuSzOqpna7DvmSNyx4wT4ybS7xp6
wac6JLicIeoDcepUAPoRdWE3jyxXUGFXvW4ds57LmMpovk+Ir2TuS5Fg8iFlS4vIntIpqy3mA33T
xjqSJG++EiB5FBmDhn2eE8xK4N0paaMrp4pfUK1bh6K5UBW4CKcsdtRA9eNguDkBLt2ulZm39xrn
8xSim+aKnx8djNv1aHrH0hTnGUzepe+zjV664KpFPO9KZowbw83Gje7G0zX0ciYNlEvOWtTsNDGx
wvEK61S1uXvJBKi5Bt/yccpRarnJdRxE4QdNt+1DHr30WgeYpCM6vkvCKyRpwaabQutR6AjGzGSW
56zBt8pEgovkFEAHoPtOe6A3ErxfyDX3xrizNBLHqkbX1sCq6HdX9gc5cMoRsjluMSVTTXbR1NL+
Cw5DJqnq51I/FyRkoj4NPLSNqDqbW90aoK54dY19JM2uhhpTYxhGm6aQSP/T7j5CJ6G1GHCqtpLX
BFQ7mzgSIVF40YfObLgkmhFEXfLZGMf21U0M1MHuvKps3z1kzAlpDjlK7/21J8AW+tGqnfx0k2eW
TQRNbe2X0dUK81uXi++CLP0ae/NNSg//pq60GsVCWmwtYzPnaQN3YzhWAtNvQfOucAodL+W6sDUK
xjEmjTKUR5HXwbOZYEiQUzTdocA41TKk1zEhwGtd/WkYvWNC7MQmHzH8C7rNa7AjZJP1ebNrNRdT
r+vctiW8hCy+oZVwXRgtqY42kbZ5w1UVZPvI6M1zQxhiVvXdebAib52kuGH0ztmIQgY7+lNCKfSS
RzM6EcoTXio3IKGzwXq2PMW5vney+ItZZMVxGpnFcUmx7DUa5t+ESrkJh92CmMJsiX710D6Y5pTt
wmkgY6HFqDch0L/i4Lqrf38VM/f5/Sr2FLzH01007apg89uKFJdghk+ur+5tupeo4z3Qe3bnnBoq
KtcMuPezZFiz6xyBdaI9GCGgEaNqyi2pctV+8pXmJZbcLVndkc1bn03oYtvIv9Wy/M4y4vwR24g0
2vlOGHF4iMyJ3rEVGk+eC+okcoFX0MXK94VRPraxa+9Fwz1pmZaZdQudP22GIxhqvomgG27cxP/a
u/29SE3vMQjyXcHXfE2BmVx6PQYhTQFlzf0AKGZZlGujd2HUo0zYUJ3pQLxiZqBxlmxwtfgHn5Bx
uCyS/pnmE0U9kCxFQuRZm1332q8KerMZkZ0l/At+cZDf2B2RFFPks3SiO2TnQffRKWesJMn8KHX6
FWkgwi3+VRvhwl2ftzYFmSJ8MueqOiSRMiNoY/yY+Q/SU+8Ws3Y1+m569KwmPZJHbQASYXQTTnBH
vV1c+Z6YN5kwL7EvyTRwUeUyC3pppJ6uw8lILrJino+gLNsQ/xrDcHC+ZEWQ3wcdAYvgDIKzY6ru
bnHIPZOMGHWrDmJiiNLJI9lKwRRspgP3La7glhrCvvGw3EY2E90o745mwoIOdwSzearluzTt9zkT
GeKZMv/aIJAXSRA0G7QHLZ1cWoVtq+XXzZhQ1xi056gvUEr5pdjXk84YB05g23FDLQrDPufGI1Sx
6mwXNMN8HwCiX8T2tpMhgoyQ9ms2EM3VecHOzyOX7rAkMAszYbt1MWMdUi/AwRjEL2GMFr0ahYnT
o8HTGqjgmNRjDdv4lz6W0x3HYWM3yZcBQfYDiTfJnryngJiBvLkhLhY5e0tfaaiyL7p1wwTUfyWA
e9rQtDAugT6kRzKUyBLy/LNvZcl15EanAmLMU6rbnynY6FeVetZWMNiC+b6qUhM7ujQe05wg0gAx
505GzxkZSDeNaMxbPzSdNSbxdOc2IifbIXP5Cr3kHqEBueAFy28r+Y4w6rOsXHkXPxsmXqOwUZ3f
QxubxR3ypYicbGXNdIGFkAQPysPcT73tbnRRuE/WnGZ7qogV8vG02CcD6y5uA8+aCusJW+6VSWDK
DZSojRly/x2bDEXLnEWP6YShDo1wfAxQGhOY3u07JdsuxWNvoskuCjP66GLuruqrdg6Kyxwo9knR
ftXN2D1PGfp6p53oZyfRLtDD6FrQ1bwj4eJoa73cBZaWM7yW03Pic9qxlgqhQ3yoxomTJ8GEgV8s
p78pw0uW5snByj+WY4ZBSjrOwYjtS2+VxS0t1xnp0pje0lJ56Fo3QK1ZabvC9kh57XALeT7lyT4a
WcJpzXQKuvgljwx7S/+ZdCrXy/ZZPgjOlp4QEUMPP2S6U+E77p3b2C6pOdRfqVMY12FQenAKIpV+
Hs47z0nl3uotJanRkQq07uMhZ250z2zlqOWzfnGt8Altv7ZFCp7GbX2AaUaiamNnZ1lOrBpZG0Ac
tvxDprnNTq8DgDKx3t8jd8tIT9uKtiF4Kg+x92a1fzvaFE6tPk+PWYB8CoOaj0QpIz7NjkiV07EF
5aACGHUIlG2r4YG8xPTKcKdxb/bTKctUx19NCSf7tU3L+sji/WH2p4ToblyyOa6r6yjapN5Efzf+
ksZDuhN0rC5GhaJcg5WCeo0o3aJZB3LyLxp4gOtBmV69sjJxvlqsfYXuHmbd/OjkzoHQgo9AQIyD
yKbx6JFBvE7aWOK7dIZrouo/4QFptwLj9KrHKE0PweOgebdcLIhNRTdcp+XYUGsiHroK5m0y6tOL
NeU3dK0N1FMVY5qVoNuv5c7znqFk5B9caucbXIpiNYZdc5As9d/ulP/9Sw2h+TX147en//P4/2FO
CJpxl5n/P3eWzt/ytvuSTL/0lt7+0Y/ekqv/4TkevgVPIQcNajM/NO2u94ftGA5dJ9OWStL+3lwy
vT90iyQQZO0mKzvSRP5qLqFpp5CO0p3SC+0p/T+jGJq/TYAs1xBUhVzbMyHksZb5TdFuSjPER+kH
p2HcxrmSwCWLIliO2pFCAbfgAOXcXJ9Sx3rMypSRzc3DgxgZhVNgq8N4zNuaAafGPyocNY/wCibl
LTMEOdSQ/MwM+WEJJyAF+hUm8UNCk2YLryDdCIkg0idCb/BIMx+q4VttIFTu5tefvpLbt/Xwz40H
wxJ//zs5UhgLBIQcCzfBb4XwEZIDqWyuPPqQkphGt7sxSrKDr/ScviJXRC7drpZ20WbJRAl09gWF
a0F2ajZ9MqeHXBfPuW+eZlug7qgx3MwJIZWxui9LcsM8szsBd32CJNqsiZx8yDXxGXGbdbtsKAAT
C+2Btfc9f2dJ+IHUfSNNiajKSgk78m0mkd7vppk8Ozp8xwlAyQEna7WdCMRGbmIMZ68BxzhG1mti
gpCpk8lj8V4/Ls4jqbxIHnLgUzZRdvnTeLSIcKekcI6zdve+23PqmGlGgLevNTcNKcMHUxHQl00Y
IZjzdQ9PphLfL5vFoGD6/t2IgHPn2y0CWh1J0q7wzY/FoXSMb30RMrJasBwWW1cwVR8KEXlb4sux
AHYcs9xz/A2hkNxTySfY5xLDZ0HsJ8m+gNTNDo9uQDYqcxFa221xlyZjoqj37g7Z5r1Me+T7RcZN
QJqEYCVoAnL1dG6F99Nm2acBvW2syTmURHPtI7O5HdW7Gk4/ZfkGex5qVMWxOxapyQrXQFfk6Lx5
hdY1IJzAWfuKsE4CiH1aHk1KE968JFrVQ6ElgUzagLaCHPVVWh3KgEDHH9p6D2tcw+WwGTSobm4U
SdRSs7fy2+rVSCAyLVbIxRQ5mfqdaNk1C2OXYeK6eNJhoR/25XbZlBIAkRkU0bnXAFJ2RYO5seye
l13LJqBRcu4zgrg927yj/wtiI+06oDdqU7rfdUWRSXPW/YH1iYDMHi7rRdqcVJUYHfCNs30Ky7ne
UNHQgeywyqnnc2R63bavzHNd1JcU8h1Yc+OTKz+S9pFsR/AAq3crZonDYAVV8bnQMIiUg4yPbWlh
LaOitCpzgEozDs3+vHhTAgefdNErzlLjPXsyzpjmxuJEdCki41kegaSF53wK5M70okfiVxGJ2SkG
5lu4l9GpjpKrtIPwXHnBhuqlSwPVJk8OJJMTY/3XCNciXd3jV2NtZLE5Auhn1X9JhVaviSYw1xq9
iyO2ms7q9N3sU/uIlPlhSYBb5N+jYGatVwbVPxx3i6MSgjOzbrLwtrJ44d87x8VzN6OHByeqEoYr
dN7thMAuxGgfM0fYZD0KUVFUGAIqjA2xtbNYXVPYOidVEW2Msn2uo/ZVzql2GrvDOLuEp7usvzun
R0kcpvswqh6CcurPwObAmqH+G/KnKptVL0bMq8X2KJG2WBnrvmDwVjItP5pDaO7oQZ6Qjzd7Pwhr
StVmQWQwnfFZp8RKIVz9ffkzfAb60kk6U6X+UpAwfKrUJvXuUe9PxwTt+Noj5HC9DJTcMKuDRaa2
X9nVfh6zu8ahFJBhNMY/Q7szy+lq0jtqQvgbbTH1KIJK6nbjaK9tHYSXCWhxcUgUrmEeveApVNG8
pEyeWZx8pyVCMQwRFDPkbWL03+JC7IY5iHf0Fy+AvPAtpN6H0LHWuU5jRwTpMwbc4hgO1H9Zkm9c
1zHRwaFOcCONeNtYvlJUxA0Bx+gUVpoBWyJ5HAIKwpX5lBuk8U34irAnXRddpYAg/jcEv1aQf/Jb
Bl8cSMtpDgr8lEZ1s6dPCIBUyC1hrxStPAsKDRhUOrqgzJr6f6k7k+W2lXVLv0q9AG6gb6YkwVYk
JVmtJwh1RpPogQQSePr7gfuc8okbVYMa1mBzS7ZlSySR+Ju1vuW+aS7Bh5o5hBlKCd4Pslghaoo2
MmEv1sUrhu/dlhTul2jJMOacePSsl45ieEmm6wAaIHjiDfE4sP9g/ugwrp/ILegRZuB/xqgCgEqD
rxq0co/bXSf5QPc2cyOdiwGh1C6MZQamV9DLN4oXZ3SEs09x0K6lI8Ncs9x1Gcz44Sdz33htf7BB
Cp9K6xG1qNqUrn5mAfFugwMFJNGl9Y87JRfbR0QSdxnWSdVQ2ZbO2XVQ2BeyWXe9rDfCZ1VW8xUW
e+YLzXYCFZc1TyTIYTDbNgKnACjXpNQH4AheWJjNTp+CT5VV2xSd5QPJ2BIcrI4J3RmutRefLFDG
DcaFLdad8CbGIvK63IPI3LcTy6oabnyBRsAIomseEUhcpc0rDQ3ziQDV7zJvaVPKl2RoP702YfUe
W6QQK8QqhZb1YZoPM9Zqtncx8d7WOIW+jrITUqOxr8ihUi0wA9GIduM0m84aWPDWnWKuEXAezfCb
e9x8cVCnKFsaZL9MOoe54NuYtGcP+Ca7IE17cLvl9zPk2oV5ZC+59rUc1cwXGyf+XzND6EyUmi5/
3uhr+pohnfB91KEUCw3QYVLmkQWKfxA4VFOysqYyGx8VFzMWMatBkB3dj67Z/HLr/Gx7MuxBv6xb
327D1tK2y1G2tXpmVKZbPJdQhk3x6gYYt4WL/ZfO0A2Htr2fq6nZVOKYzIhiShGfZ0Qso2cUXOfy
QdfbfKfJumK9+tvpnReCGWZuKMLDsMbb0rAFQNGe4UzNRrGKW+igcgyrJYaDFHErTHtXbhHtrGwd
Zk4zdWxsqdhe8+rqJI9R34/XMfbfm5JtdTcXMgRtKCAhAAF/QzjUr234xdjCLXtnTtgtPd97y8wA
JY9EqJEw+b3HSGTeF8m4s6voLUlh59b1+NSMmMqBIPzJ4d5XE7FsOKS3WUBFlspGIghwE2ivzrTp
PAZQGX6vTfeHoTEsmjJekfiyI2nXOMTSCssSLNWc2tVH1VntauwHBq5uFuwVVpOVIyJYknkHoVGj
BJZRjZU77u+8oOEW8mSbhbl3WQsZqjn7AMpAizbsEbsDPqO9gVdn3enx+HvSz/boTy9+VRx8JYn+
ldqmdTvep868Af3jnZj0Y33Jvzu/XhfdXL7h3UMcLrCF29W5zwFskvCJhyv1q6MvrCkMvMT98FZt
Q8jbHLOCtY+lCRYNJIRao0i5q71IsJEhQlhmGEscHjQWSGcPJnYPpqktPv3AJ9ma2j3rvnnRf1XW
8CAc9tdBXtzbJO/l5KBuO/Zh6yGwF0r4Mxsq6rw42+e5sVFT2XMpTJ8ztoKVIZJd6VjbBhSQG9sP
3mxe59Iz9kWpG2vi4jBCqeAaR+W+mq1wkCqjYSCZ2SsHf41v7kfVodHE7sOsfIYLpXnW0Jz7Luzz
CoUW4ULB1ozkb5X71FLibcrRd3nZh9t3bBJtbLNav2UZALLUteG1FGwJqqhcAtadTU6m3kqvyQOI
tEMpo2ZVpSZ7mzaBRZJDEDbb6rWfvqeSlWtcupepCRDRlbCBM9k8m6Z6Ucp7K+voF+tuExLX8Mka
zdt6c9HuA/VSE+TjKdvfW1OEPl+DHCOTNYCdtdceeskVnFroEEyj2LB96FaLLJrYHtwAFPopl1O/
JVY8C0dDYWTv+gtwyX3Mq7wt/bzcirnbsOJcIOP12nE6ssbzl6apL55lh1GMHJ6csDmEMHlnIwJa
E6KEhBC+RxL4P5X8GDvzmfvNzgoYm7mO/IP358AumvdrynCym+f2QM35x5P5uI0LEOMjIB7NDc5B
FZ808YAPd3yEh09Z2LqbMp0fDTN9xFNBLJ0e95vE+ZoZcElgxWxqX9qBnbSkMI2d+jHJcOfl+nMR
oQrC73zQ8VnwamSvjY7Mzh1GNIv+fGCnhug9IlG5L9qtBMu4ArQxJTGvrTGfuO/XD5G4GM6hiUV2
B6znk2ysx9a19F1BwPeudlIC7P1p6wj33uztMRzHhnO4sUyOlPIIYQSUUXxQWdnsZxdj6ehpNE6N
UDtkfYwsnUquIiPL1phVGDZBkhYM8aecNOrIt5qNpRvVJo2H0B3YdphxxlOtU0jGfvbc5NWD5Yzj
oTXuR0E93vIzO63l7ezSuwStjfujck5abX7PDRbZGANY7AzyqGoskm6a7LwOQ0ZMyw3OboPlxwjr
pHvzqviqCHaJqghsC0VMm/BDq8Le6hVnYa/PeRjkwW8bqc4Zyw6ITxMrWTBD87+Wqnkxixiwm6OB
HovJRKe/WbzhP5JkeGtx4pAcsJPDsCrr3mBVbxM7HmiPSaS3W9VM/o49W7GdvbxeY0J4Es3ylHIW
umRgdlENVpGAPQDMgGjEQk4s3WulIR5XOTWx7NqLL9n1Ktmy7krNjxjAbWgZ5rWcOb2wpZ0azXnO
Xeust/5XhMHQW8RXbs4pwSYpD4X4ygzP2eB8endsjXdOAnExqNA7LMlFJfUu6ESEP+VewmONrXjd
1DoiNtuttvRmAHrs4cLhOMdUjgzVN37aX/LSohRkc6mpP3JKSSYAMRSbxgtLxQEK31Em41fNnBHy
857VE7LAEZGHIM877LMUUP24FCXMxFdizL9AmN8FRfBVoQixJC1ilRN6UsmDXDicgYa1J+D4Mw3r
5GEcNKo/Y95NT5pGzcEua5N2ByvuqbgLF5BeXn05ERtw4U73GggzJgBOiD6gWyWO1WDIcXck6Tkr
n/N9kma6qaN5xP6W2tgYwNelWYqRMc3YZ0ATJvgFjqtjAVkVlPBegSXXckQailns+j7pd4NifQLi
/AFU8nNppf46C6qwE6CeyvrHcuWPSS9iF60Z6kglpt+D6nSkbR4X/fg7l/6vFAPSoImLmQFrbvMF
VFQF0Vpzf3tU8PqI371UHmEGkfaWd/O+s2kccgQHdtv84i+mbCJoIux88aZ3Y1gLMPq4UNUGQRRm
1Uok2x4Nx6nq39N8LBkhT0djQpzCZVzS6lJDx2iMkM+U0bQww+OLpJcDYIUwrcyrTZ1ggs2Y3k66
xRC4IRvH5nTXBppLrOQZ75KxXOtU2E5QDyvTJbqrUjKFmFs/6TFeHcjeYWJkDnAUVKPEvl2W/4pD
HqTYf5TAB1jWYts770wQebuqdN1Pdb1iD7Se5HxI9OSt0kixD7TqlPsNeijusXVerMBKCCoGLgfK
Arnqc5BzqDG4/JcnUtTmq3831DNPhucCm0TE4phRB9Gzzmi6FUeA5a60wPxtzyTdRIJt7VjVx2DU
mwWA9CdPxK863dZJ/qMxC2gUZBfwytEmsZ17R8c+Xw69jzdtRigFUY7a/iWr0NA60XNggZZTgf9U
UkSurTaCRF9FD1rDjUxFAirW4vKW+bWZ/W8oZFhgH4MhAG4IhmeqKDfG0l3rGaCYUnQRrhXQs3Zu
o/zY6+ZQrTsGj9wcv1CfAqEzgRHYHgDPTpj08twnYgWCInJ53qIRk7io4DF2UQRyy56YuzV05DXx
26pxAcxLK93aGVup0UliUPFBWC/j+cCtP1ESRRstSR+j5YrEGliESBBOCb50tr8J4xOTG1L2Usf2
Sz4YYqeC5q4eta9x7LjH9r9TkLBpjd6tH86tQ7rFdOYMGaT2y0Fzgty1eCK6s3btUBU95r4h4I+N
e1NGl1ZFDOzGbQS8+bcQ1K/bWUzjH0qLRGNjnUnCHhzF4rCZicHCQNYIH/e+ZtGHnFr2ZZPFE0iV
/6yM8tjZ4PJ8bpTc9exV5vLatbGVb3oO0Rkq5iqlE8gb1Nd+BW5+RLQeu8OlDKbHpo/Y5ohIHAvw
ACgVIJl3SKSqO9Omms+rQeFDn58BGP/CunTtfVvfJG7yU9s2ezjQ1OPkPDp582In9kPWrS1HvlQO
kntcYRKSmaKm8FR+sj3xq7e4Wgaq/qQwH1n0iMiDJEdA/Qb4/imAjtzO5F5m3Bjy6D2iu9FkyqhK
nRySd9Kk/zFaVk6jDjfaKg6ykntE3ld9udas6qdpy9fKo5eYMUY6Q/81VxoibwNuHV35fS9Z7g94
RdvSfI6MX9qS42RX2p+un84+0SS8F/Gt8+5Rm7wA/Bi36kvAaPPQea0HA5Bhq30oBCsrr9MUV4b1
ScG2HlMcvrKL3xoXuaBMPZpoqa/6Ib3H6e1m7h9zEBfIYszKjPgjsYL7iI4zheLmlvYfMrl/VcvP
rI39s1tlm0JykPtw21F9mquOV2rtZTac/hy8SOmfzWBlqGTcAn77Nmx1gGpSXWr9rOLUhFxTHwRl
6rps/WjbloGxBTuPQZpIRezG41a1DM6Y79OB5GrhhWD87aaUEWLmz8eJShI44coxptBM+4Gpfq8d
Yi1A3Hj2rEbnLp29aJEx70FgIGJAjN020bDGrSQPqp1xs4Lmj3WhX+OyXhNxg2PXrjZODzbPT6e1
MuO1l1MyozvgKi0gSEWy77b5bLxXkw6ioBaQJurySBIRsgpTME3XO7RvGGEosRlhzuNXgVKQFbpY
tp6LP4be3C38lhEBDuFOp6e7jHbzsqh3IaEYvWFu9dR+8R0qGm1AQaDq/NKIgNAIbf5kLaeFIIZJ
Eh6Q9hq0Elt/qHGsQncOZvHaZQDxEBg0UQ4QskjyXwqwvVIuOH9ECMv0ad9U1e+qL55h5VUIXKpv
m1p3rT3kbnI2anzBU9mmrKgHdYeg4LtP4mBtp7axqyaVQJYQ3jmiyKfWmj9Qqygcyrl9sWfeCI0/
3eOwmE/BGG+0wszOdY1fpiWBwpy4h3CCIha5JomgxZAgcTzUSjuQc2mYW/G4jmZj2rf7vFD9JZ1R
8rLRXCXScyHRwmcZCVpC8rsz8j9WAuo46Et7nU8MKkm9EvzcUFc6tDJyMSpHE+PmYLbheVRPpi4R
6tk5/HziHFbFkN1PWhDRgainMcHbUhkpGZRYAyP2HyFnnL9qSr6uHsdNjDdoPRMJvFFZoDaF7/wK
zCJBu2lBxM+OdV9OJ6pkjq9JkqXktZ9pob5rxjIAzZyjV+f3eQmfa5iHelujV955BOSEUeZ9YscP
Ow8LQelbF3gPn4rZz6khQWrNXqzbqlFbBR0I38gcJMe9la38tsvO0PjWrqk4Bavug/wF4mBNJdc0
jqBX/eInmxyg0hZTKdOnI7Aj38ESnz9gwrLPiwvUZny9FZmBy593b6/y+nFsubiVax3SoRkvRNy+
RKWWHv1affRZ09y18BCQ84FGtZVTbDwyaC1N16/JOCGpWoaVtlzrxspC+BnqZoJ5mfCulZWhLpkm
65o2oLtLMwu4aj21lx5af2AeoT2SOZFl9vQ4VVdtSKo18nn5kJaESLfmgdsELA79kLDlP5TtnzbW
IJ8G0ffYZPUuq2aWGfDyUkO78/QhJXH+DX9VtOsEJb6nNfNZds7zaCKPCupLaZkbm8YZO/JO11kn
YDLC5VyxagL0C6twaLlCr42f98coR9TE4vSO0Wy3tfwlc1Zvvj05PcZT9gj6GwGG+0aABawU+SY0
5eyakVfUowclVYxsk/Sn6Qv7oTblM+1ydATRO8wsKPGTr5w6Bc5PS6+ghBI/QWjulIIS0Gb5aFdk
2qfFuOMoXDla7/8qBy3aOrP/FAVlgoC9Gh+6Mf1JBbmk9Ego/rnFj6J6GdOEgReXJHv5j1KQErFs
CzfpqJww1YO31K2eDNCA10iB5AZIs5LWFL/FuBNWurAfZuwKLFmSgSUYRLwoTV9rtgTbeHqNZ3Ei
VzNazbX3Lg3rscuSDWZ8jdpuisJROtaZCkL61IZxCVElLZuHDFQnPVCx3CeGvemDpBxGeGXMMXMn
09a1P9qrJOqOnhBJ2JpYtT0jOatx2jtO7KM16pp1Ws0izL0IdU2BqV4427pHptrm42U0EWj5zcU5
anaAyjtqgG9DP12ZnndXnwVricfOJsbMYwTuLt1kgtNkjmsb04bno3PvfmyN7xPvzLYasmjj6vYZ
1qm9Gfz5C8/LSkg/2VtRdULz/QYW2McVzHyF5JBKEw5nYpfsbeneO+NUsVyCHo8UzmWRh1w0w9NE
gS1WMAZQ68D1Al1T6NGfqMLk6LGzM6Q9Ma8Tl2guvmiukh3wJzKZgg9VA9LHfGQySgTmHIPg9Nqf
fByyjbYIYnQz6LkGbe/igP8vLPsOzPCjEDR4YrK4PLPh6gfyd7zYjDqiYybNf22K4aPC73En2HZv
goxtp1mJrcWzNRRNy96jZrjT6wPz8uoqaJvDposQl7lIlVDQD1Y/HWqnqlYD0W68eOrJc34jzbmk
hZ1vWb/Jo+HYxYpbiSnKZusFE6nKuuPu44K1tEUUAFCk8dDPSHzzuvoltfSlluM+sJH1MljMN0PN
IVAwnsnkMrdfABmYve2tiFjXu6oUm/eKUfVrMth8dSfDFnINbsYivhR6PZ763t6QZSJXyehypx+b
MBLVXbGkP4G+6w6I2IwNGvtHgCfuQTxBqZ3DDNC5O0LRgValtr2eYCNAp/4w4Wdyp+BZ5Ha3JzDF
3DQ6vnttqnamqbO50dMvygbkL35arU3PwqGBVQTIhYXwnwqkJnprlXnFo9CI6Ioc4OAwr5fAJhhF
MIe+Y/DFAO8XNVbv8bwg1/cQuIbA1hk2ZmiLcwBItnud09pcl7P36BTcDYJ0vtg0hBzacj3Ynne0
PfOrHCnUlQLFEplm/Cr6ayv/RNTmD7NZBpdOI2JwQTTNiB4mAUlFmpK32wP8h1/olZp9HzGWG2Or
u0rd+CymKQ9ToV07CW6Div9OI2r8MuR9cm5qsUeaudHtsXlp3RnXHYSgsTQA/Ihda3p3OeKuVAY/
IvkYPRIhda6m2m4sgmEJJqzsPQbEZC2N0d5NJuY+TlqK/6zwoNXgyrTB3/dV5m9s5JknXze28jWb
6z9lKymR+xy/ifUeOFX5bbnF0SmwULXVOUu8bDVacocyv9m1GsdL3RJsjtGVKKZkOzseTVFE6T1O
K54pnwsgQlGJyFmbdXczVMA221RDjzo+VhHHT08keOygiZo6dBLkjX16E7r6fjAIzcrms9A6xvBT
ILbpNNw5ZO5sM9IwpBREFtA4sN5Q7WaKtUNey+FkiHknpSPupHpry6476NRGpJGloFYS/U4gIF0X
BXM9ArnQ4mPXPI2DltCSkkThTdpvRsYA7Yr5wR3FtBnG+ZNqQyPM4COX7qKkXLZCUJmBQcI5zcly
M5W9A+jFzW8yigdrqW/cHj1H16ZhPWbexWVcDu+MBnuw8quKZgwPQ79r7NAU7p7d2ldGQnPotUYG
OZek9ZT2w4hIagh88+h19mG02QTzz3fbuswf0w4vNYD6KzlvGa0xL2fWzJ+sK8/wXrKf2dMP9Hjc
zOJwImVkQ4HTPU5TckeaDwpox/vMOkQA0hcHV69ivMiSex9xKrSMRpgJa6szKjpz11ixa+uvrtvy
8hlc0qI5tyn/pslZ0en+hiGBAwNNVvdmwujESzUrzBt/CRir92zdWRqbTLVLIP7MebqNZpTvQYbY
GLH4pjPJtuqzu1wZ4pcHKXIxj9weNC0r7hwvorMYzA2eW5PtXAr3x+jYSgpwNgETAhIF5LGtaObT
wkzZHPkkCHrkUuTesPVq93daeexuk9m6D3S0zhl7RVQDbCK6Rj/1ynmL+/IEaYV0Q0yypZMVr0XO
a92zfC9d2I9x76AjWTadKMlDcmjMZwGia7q2rAiPgU/BNQW+4GTuFH9zVZ6k666CtHmy5ORhkg20
DZM6aGZHrWPo5TvmrnFcaz0OVU8mo7ZGfQLXxhPqXpigt1VPskWlrq6/KFs7SI8om8OGMpAi7keh
wdxXzDFHKYfQCtgeuGRfEgqJtLI25ihEVR9WLRMi2xhP6FLmXVAWOwL5skus+Y9gwZlaz4NGmRww
uOtthl9Ae/a1GoCELpvDxe9RC7gTrnkAGNBcbg+6l4UpgPrBsdKDXaOxrqxE39UQtulEWxtdWNa+
JlRU7jSUOx1q+7oBPiVLP7rIRRiscmneJQsvy2Lkat1MgIt/y/fw3jnIJK2CVqAs23vCLJZi+Vi5
1E6qZwMyxXu/LM2tgZ5giudTn+UvceM4dyYi8B2bdnI49PwDzgKQ9LxGie7HSJwnCGbmiIWGxeaU
Cz1sBvNOKQ6mqm4O2ktmo92otWLYMnce92nHzd20Ii4yPIq73FBs3mrwP4rKOx4HaO7BMD9aee+v
jdm6i6XwCDKcv/xVIE37pbYoa2ssY2UN09iVxV3W+wS68vpYItilblEc7dS7j+kRWtNvwsAqmrXW
5NreUfUfPLPfXqP724a4qrD2Wjt0UjJiZYFnJJmrejfzbqpM5zMvAoQ2hC+tMJ/c65p3B9gAQlPs
HXzhErSRMl3qgzM4yvhXxuIxA1BPWczJmD/jKRsviL9M0jhMJ76yCaGjK/0DvT93GQ5+1rAEDsbl
mhsJw8Jq2laeqdZdke1rkxe9o1sgb4+FGh4pNAexvzWVu0UwfS9ZkDG+mzpt1zXIA0uIVtzFLu0I
sAvx6imeTSKCuCVIHapimzBDqXswRoy7c5i8O23y8q0pFd8pCYJmMR1YA7KspjzQ2Oxu2+oxTiOk
ymlq73VSaTbaVL67/pOFKHelD+Kugpu/ikqmG8zVAxByVln8LnKTbpsZUNBPj7T80aHP2MYYAQKH
NjLXNdFdj55P4HnWHZi2xBsjG3nOTOc4YtDZpKwj6JFxDwp9us4J9Nwsf6i6kk5JJccEOd8uwIy5
ssZuYAtK0+ui9/OhQZFmvc4zfYLx0L+7wtf26KDBbKbatXGIQ4wczt25YGym+25Y2XXyNLiEZvj1
/GCrLg0tK0KFWS0+aaejdJuDUyHTaL+MvFWdgf7q7e9gorfPg3I/jJWxg2UBsDifjjBEXoQBFoMG
foLAx8PtI3uhQ/buYmqY9YF4kIiFqYE/8MakuT3c1BhIEwaCUnXFEjpBY9RaWcEUCpXSkY6DhU9a
UbAm9FOow8q+WbDkpBosv3X7/dtDp5p4ix3pmW+dle+NDxuQG7iNjO7+hke9/VLMOBqU4bjPFlUb
wOLnZIl5s/OZJRVnBoN40W+pOsO5QrWuJUvCGw9oChGAZNhg0tGi41uY/jfE/+3hhTyFCQ8u6rNS
y568VpJ9MrjzP78UBDAFbmrU/yct9f9HEe54G12Uyf93CfS1/Ymr8j8F0P/6kn/DdQwky64bsE/g
NmNaSyT7v7Hepv1fyHId19MN9x8x8//Gerv/ZaKXXoTJJgonC4jO//oXX8dGUR0ElNSW7+LBdFFH
/5s5/i8x8D/S9fin+j+Igw1i4f+HC8yxGSR4jomn2VpcYP9DBI0HE8WtDNJ75ICo27pjecsaWN5X
HZ3whO08quRLYjUITQmUY4Ajnn2VfuN3AkOY2uU6WFIY/z74N7pxZt0p1+HgUtZ9ilb1eHtoAW/3
TZXvMo/w09U/hKm+JqFZaeebnvD2ULHyWy57kyK8BY/TNgfXMKrF4Dpytri3bZ6/KoiY3GJhY/3V
FfAHrOEUWfYXPujovpE56gYrYMCFlGN21g1xavdusGnjEb9l06QPwi8OUc+8gkr8zuyKsyNFeygH
6zN1kyMbQu0U2yz7GzSH2+aWVXkDgrcLR+z2kexS8MVoHeqRU7Gp3Ks1lPXOyZ2LGICsamzyaYC7
70hFX3piuUfEGFNY1RWT1CUew/aVsRpB8i6gEKhgI3CK5SEYUAVa+cdYxC3hnLG+aW3yMmJ+Gg0e
zIKMs5aHWyDN7dPbR8ROPqklSvTGUS5j3J89xiIoBfEJRQQp5HIiqwf2442lfPsZApccyWkG/CX8
eF7ffjidf22FKz8Ph7FPQ3wlT6OV3RG6nYP2MBfREHEVZiu8I7hqZyMJIU7tdmNotMoGsG0Dbwli
NhO+YpcwlBmWc9QYSIQdGVDfdKYIog5x5HeIYErmjEYP3sahrsIE6bWnaGZe5iE+40XmDlrE3k73
CJqgrPuPp/5/vBJ/X50qFXao0X9aNvVWPUV7NO3ZygBVErZ9SWG8PCiFRowB+Q/RhiBp5dgdYzdr
d7dD010uhttHfx9u5yprhmhnT872ppS9PfwVzv79NLVAvLXQYylnDGTySN3gx0kE5f98OCvzHqpT
vk4N850BEmRoBUT49tHfTykfF2R0a+8RHoFC5TWvFoz67aO/D7c3w+3TGZTJxnA6bAnLZXm7GL0b
Qfl2M7n94u3dMWbOm1XATe6WN/Htqfv78PfXrIR+SWTHf6TLy4X8D1H/Rt//i9XP55HMdhq6fxBu
f++UN/Tb7Tr/h/DWCRREjpekNAzcKP+5Z97uhP/xOdk9BJg/2B3Ot9BPwaAntlRz2OYf1Ify2A+V
TdlBBVEIglQt35iPzvJw+/T2YAbMxe241tByvWdGsTeMaFcP+MriGsk/4bfEH98gwmqia/FbIMOM
3icmxapngxi9+ng5ZGXqGw8P/dG3rCd0dwW6S5Op0O2bQpqWpvlRXw682y8Yy1N+e6Al+tdHt0+D
jsIjaPWd4QE8n5YvYCEN1DhLz9wgYP+WhKj0cXVyC4P1k67FIYplMmJtHgASUZ80Y7oFXvaWFm0A
ETFJjvb8zDMrjDWRaMMxsnjATSiPUL85tRPnre76mKAD+8nPANbevsVmebWTQlc0ESaZSAsy8/Yb
Q5oVzZunB81hGgG2X4wxe5qmfuaK1ql95ocOQPyqGm2kmUN3yWb12TPjYEHEoF8fiOAk+nm507FM
jL7TwMgPCFaMbVP0GzNqf+EsS/exkC+63exB4hC3VgYfBaxQgDLFQ7CVQZsfU/LcRtiw27LhTzRp
T7B0NW8kcB/Cv/NzveRw+kq9q3GGwCzeY5vMdktl2DgKDOmqRsZjLm8Fpa5WK0i+lPp7NBkRQYGF
iaxGXlDlx1umO+JolhIZJFEp9Enok3qGs2E74U8h3+EqkvIur+eCI+ImE6Mc9Hg3xUtiprPW0bKe
UgbgStisNXvzbLACZpZvsEsnv05nrrMaMwkORHJ/c3y1p6Q9EXomcSVUiOZV0p0CMb0oEk3XU6aR
JpuU3wJMH+F/8guBhn2cawLOLT/3V6oD9NEMDxF2l9AMhmd89CRZZNNVy/z+EE8jzA9F9GudT+Ma
O8zVsjLEM9gPD6XwewQMRGrOLD6RzIQOasfOqZm6mHYPeqg6aZh4iJhCaMW8qdl1knRSi1ga+ixp
buLxWsWZSZh2g47YFmvVptHaVzMDXmDyBBVKoPSZb3CGVxZIHDjNliXhExXiZzJmfRcH05PMp2ve
uuNTblsoUdhf95XlharqGapMM32hzu7MMCV+z2gJMOcvRdV6388sMXnh1ckshXaBqsoXx9/JlLsX
P0dP3EQg68qoeFZ1D5zby4ytUdm/q6yO0c9rMJfmBqdSH9+zujxZPQrYmWx7TWu1i2QtRQfrd2ty
IUmOc4T6NWZtt2XwM23igvW8L42zXzv1pjBQsJO50nzmzBZYE/J9pZakK0tI/vN963X014k8VQGA
v7k0DxXjE11PvwX0WxC50bxKPO0swVUZUzOtB+7nLMG4gIYyee8Kdn1o7jzm0I2BqZQxoZUHyyBM
O/PNfHs2I61hYdsY1hpRw7dRWvcYsh/K2juLnOeUidXvPuje/WZcgUU5jxVttcd1i958aQTiy2gl
OEZyD2ogl2oiuDqThBxVJ5J3XWE4zwyJtO207DEc5oZuWT+LKTtIR0P5oIyta2uk4uno67KsIeZk
XFfSTl7gz33lJkJnNLzGxtcd7QJvSRZVtiMqnWuS/QmxSTpK9mSJqp3kPSp8LRyAP1IZjF9A0ZBk
s/naz7nDiPOQuMbr2IHiqTX7XbmkvgAjWbnquU/zmRbH/oNLyXko26eW4V0doAP04l4cWkRgG+pS
80hfyLebRfvOWuZjjsBD4O9bzVT3rO5+8Y3ep2nMXAdn6zlD5ZRifcInzRbTepvr2Fy7jX5n6ZEf
2jpJpbHFOiuB/kW3umXchSSnkEzECl07FxFMb5+oU91q/tQVt4h20JNtlbsaCgs8SZaVUNKaqBFb
71M50TXTggZ1enOmZc/CakhYugvjrpfqYhEdupaleDA9lIt6Ltbd0D/ZEilscs37tAUmXaxaj0jR
mIHYYaEBrgShWbxVwJ23/ggXkDC2VeQ3RtigY14hQHsdxYxO6rrEGaxdF/UKiiBj73b5zhJSO/uO
9eE4vy0wB6eWWGrSYxaZGFc9CfApt1pxP3qUMrod92uDyrvsPpEY5Gh6tY8ZqkYiy7ckTqnEZxtf
cWLxp4JXgOlA4lKwVTOA/TrBfSZreCpK4De0Ay/EUvZNcEp/4Ikg9jG71g4crlpDk4/5P9fWjNWd
c+5CHpxrbkcaQSsaum00WwwT4LQHR7RjDKfYHzFsNU+TMYYcT/LCvRSuo7xv/YYdNYaTjVmaPLHT
vB5dmvIC7PveSzPaHJ2kCzC5t5zwZLRKmpP/5u5MlhtHsi79Lr1HGRxwTIvecB5EUVJIimEDU0yY
J8fgAJ6+PzDSqiJVf2dYb9ssjSZGKhgkCMCv33vOd5b65Pb89lOE+eLXU92mdHEMSrIlKPz2QG1K
/sO/n7Ikljvdlq+jBPk5oNjZ8oDmWJPzni5F1O1BYyv79dN/nlb96ByjEXU69Z7NagIBawIKAmdk
SGtiynTLqBk3xKZuEsLDllICSBSK1oGECdRwah/THRjL/MWuzGlnBO20Rdm05MPUiITz+Fu0xBMm
ywMey78eUjp/OaoapTC1h5uiKZiLSifdWDjMmZZjYbwNb/JlgiMWs1hC6J+SdXMqp+Eti4wJd0tx
REg17G9/rESyjjxrgJ7lIj7CA+ZGM82G5SExnW7j2ItievGf+r71fcrnduvf0tRFUjvHwTwxnUFn
8O8H0DfqZDHKW7Z1F3cphW8P9VIPF3XprwM3cKAwEjWEcY4sS+lM5vb2PABbt8sK7+ovuVNFxo6G
djM/2kuWR7pU5benYoncwaHKxuIEAgpxnrX8yL0La5FJYUgEaw6B4H5qzTPhPuID9JNXvDfDgVUE
RSdukwst2sssC/kso5DYch8gSsXJXQnjmnrJ9z4GZtboyjsTXV3tfPJ6sUam472/PISIuObczXe5
49GP0lC7hGJ/NBMPqjfo7Iw9QuMvSUn5JNxvSTTVWzkNtKASD4/ZcorESQWfBRjQVQzTAS0FvHvc
D30lnTugIQQOJhHaNnyJQ4HQOzPQY7uubnetst5GtlyebqunO5aG+oPRoFQw1EfRpdGz6xsERdeJ
s2E3bqCQLZ2XIXQztsAM2eXwc8pD7BeCkLo2J40pW/aLDEvkFn8Gl7Qn1DXuI3XV2C9RH0CYUKlz
5swjGxju4spNBLO4oprdTeI60QZTxYica3oc8/ZChNQ9X0RwoImZPkjxw25VxhwSxOtsA62r3Y1d
pss4DKNDM+PrK1paZG0wNaumTqZrOiMKE+TuDpnoIR+N42PR2+bKwo+CqpX9PyfMytGkuNSN1WA5
GremORdnIyoU2i0fagYc3AAPzX1fjXTCk4H1HGLcpXUx6Zpa/XAmmgZBFO6x/zVzd8F8Nx/GST60
WFHOdo54NjXYyRQtb91BeS0DbsEg8k8u9f26bk10+111bAfffJ48MqdIBrKOCAm/N9ac71Irqw6G
DnfoVeS2auCboE3jKhfTg8Yq5PnyAc6+wD89IphznMd0jOOdn41vZGN8MYhieeimBm0jvojSK42L
Y9rhHu8WXBE8XZVcEsjYYz3aJMonk4PuiKplT/lwP4gyP5fOQD3nr0s0LFiziYfQNtmkIuNOlXJF
rXtbNFcyel0PMWTS3Tlok+5TC9YyOdoHORbfOtt2t1OQp8Q/pem95QN3Kvt8ZHwd0aNlkdY8sGsm
X3W0TiYVxRaiTktSuBBHlX+a/JTtCX4tEIK4YuJeLjnzIYOANiW/mU+08tPW4+Sqh30c+/DW4Npe
yfFA2QzRpp2JdjezkE+qkG1nGBMtmg7ksTAOgcy2mbPuzmX4gS1PRuZTQ5fmwMuW2ybqYTblCKgN
5e3LKkMF3uitwKh9XeBScRKGd3442iQyyZMn2sfMHDUKJhK2bz+xRQGKYaTmhrFhuc8jB7wIZSr7
nmidM8k9sOu7GDHeuCl/GkieZdZppuchoAdkVIBPWYzECWfpTsIbvCCjIO/R9fQOzG+Y6gFzNdoM
yw1OsmjcD1nWx08iGlcfm8zZB131Lfdzc58texwjSq99cB07bV5MMbzEY2g+meXnvuP6qqqYhnNh
3g9uFWK99DMUk1+FObcAWVQHhdD0kAMV81G3RUDXu6cm0yK/tnlUXP06zu7z9qvGoQpV21bHuPOi
53qOTsRK+sdG8RJ5Wn3XglG970JijEnoIlt8l0equjels08H8jRi1XRo2Ls3Lxf2XdCnMz5DRiKp
cPhWc7jX9Dr6g1MZ3/vam3bEFefMmNzXTFXDwZEpiJhA4Qx1wO9K8Xy70RIu+hSBPD8akbOASQq2
9xP65SWrqyshZFfFdJImptW5R8MMTexBJjq69I61s6u2eIht857V6HMbCnUq/fHRA4ROtBNnYBf2
6ADRjTpdobfTos4DtW1giYGS63nBCzea/Cgm5oc+fglH5ZcpQt3Xud64C5Fh7IFtlg3u2donlQPL
pB/3u9wn/LgwfY9vNhGcMZ8yyWZXDd0laS1xTSDm7dNsWNK4PZdwFUPsDDdDqhhrtaktdR1n3T8t
3dTxkPf4EDpX77uWcYES7SFxgV/oKlnO4WoflV+lNk0uh+EQVWAVRvGVEkMfsnKqGNAw007j8jjj
ZyH4pG12ZUbis5HA22qqQ5B7P1LK9hdJdd837CJjw3AvYjHZF81hKqe31MsJs3a5lNwB/LRsl/SW
2gpfsksROEcSeXPAXpXzSHk9rLUiaSXRHeYIkyhVn6Q6Qt7RgbpdR6kbJ4xVcFtHRuivwooCuxfl
cwO5eZonA3GdRnM/WpCKikVpDtp3MTuggQaigLOLGqDRiqw/Zd3fqjCz8xjJO6BgkTi+djneulhV
sCUc+6XhPi27HjZ31ZOGWkd61fQRqhezuhuiJALCOJ4zpBinkGK96+hbw8erNu7sXGbLETR9FrT0
zNC5z7+Nago2xTQ8eZ31mrtWd0ZSxVSuBxeRW8RZzUCncREdfScNn3uzHzexfpN6js8a3uaqnsTA
bSwprsNcbwRe7EsAzIkEM/hHRaw2JnqPkxeccUOri2jv0QMh9HfDYef4w/QhwmmVtSmK+7CVQK68
YVu1oODiJI/vc4fa28MfsQNw+X0BG4PRNdZ9XfyEk8gs2A/0m6PqpySri63TgCxMXBAo/hg+z1Nm
09bEKYbyI74EnkfDITDv+oQhvOkZ8XGm/FknScCu1frATgpxojneecDEWf2Z9oEJ+xnAvV9SC456
BkM+GckmygokNX4ltnZHo6OH9rutZTKemYntsCEhORF++aJMc7z2dnh1JQLStP8osXTuqzknJNJv
v/lZzmSbuyTM3phOVOlAJGunnW3K4bFR5rQ2nNLnDiPDvZMpYyNrRfuzFU8lC13UFMEd6KiPE6bn
k25g3GnIFARxVc25IH2gHSScQtYZ88LmiPUQW9cW+Ue0grNo4O8zh1WKtPaAKuxQC5RrDGrLZxt5
VyYJVnbr8SIDZsRZWX8yG1/dVTqNzx7vfjS8at1jq9kMtM0O+Ry+FchiX8hP3CSDz00WeOGT0ej9
XBsMt7GO6hbQdlEy/xCpYAOKCmTv+M2KSKh+owvi8XK2ttvCjJx1x0KzjUM1MrJA+Z/pwT7ooBzO
scJZyzJvAEazrUuy/CstndtVyaSfuyXF/GI6ygrSMVXnCGCIUYxcjrGpz7CG7UPTn5L0qXLLADuD
RgA5tNYhTqhQAUHc+9H9CHj4rDIknsxJ82OX5Y8opoGLar4AL+gcosMNtkB9wALAFpvYRKM/JpZc
x1GcX2hM7LUMjMPQWCj0ddntZDugGYzHlFGQJ46dW32zlmmyGPwOU6sT3rvIE9Y4FaMDVdHO1hFH
ZGamnIAFRZkz1Een8tmvIRnZ0IMk4Ukb9iYujXJ/O9AC3ostxHRvNJg67dDEl0wdzPZsYCWay8VZ
A52jc4u7MPHUI2ieta5rbrcaYbL7BdloQ7R69Wzm6XxwItsgoZDk2cnqLlWhPw9I/rnLRrQuRklH
EY67taNWpkHaZp9kM857p0BqERZQTpup+NoVGcoq8H6HYDBz+pHw1gq7vENcgaaB9ioCapWeAUYg
R6/R5Y9MLI+ZV5tHB5h1UKVX1uTo7HdhfnELuWUiXd13RNjYfDL0LAkbQzIx4NZ5l9LkSOlPSZno
Oz9DMw9qudkiGXPhJQVs0ioDn07qnW8P0HBhFBoqhRksi6uDPn8ndcHtPKKEbLAm7BPteRcrccsL
H9tfJAAydT87Th8cb4KAzks/YxJXZzb1Aw187gXadj8WHtzBpjerexxaT3U0qnOKMWM9sWfdIh3a
1takn8rlYQzabV722K3YqZZjqq4NwhQv6M/SqZCIEJN1Z3iIPOYGvWyWp815TkR6rIJMb8pcIOMy
xg/mHHOuT3O6ScbZ3oOqAh3PF7dGxu0dgf3768SUO/jhFfh4hQTBp3YNuHetmz5MSSaZr2PL9Uuk
xVeJnOdg8aXelxFyl4IIvCDq/TXiG8Gr9t9QT2Mb4jTEnGZ+QDi2inPz3ogqcc+e9zibHps6N1vL
YaY4z4+yctor0M98p2oPbUjbX2kQNmcdJRP9bZmd3ZKy0aFxCwiyv/hq0xg2iwFbU8x12abMyHEj
XhAWSG50lwATS0rH6cHvOInsQWWUmXe9KpuLR+swcbSFltZ+1o51rlWD+RW58DHyw2JlNR3DkybI
rrgor4hLh1NOO7DNAowBQZUci6KkTzNM+LrhTqTwCVqBEpcBJsoxbp5ASRnxoHFKtqIq7S3KW6CS
RcB1Pbg/k1T9MFO3QcTlf43JJdTtUNxXHdQ7nbakjIVNv3XUfK/sKl4vUrF1THMaSkdu7CcotnuZ
s9SnbJt2usB/25dNDYuj3vuNJzYxoObXwlF3vYE1wfZw7syTV+8nGDwrM9fx2cm7J9PvMfFUHe91
pEyv/f65hveP+7B5jgRrCckzzHoTgZS3944efvC2qY/u5NhH9tycHD27t8khcMWhtytmROS9VRjs
Hv3HDtjUQTsZrkvDkJupBfdIDhX4CNH+sKMRXXjjbSGrV4cEgpZtssi0ffuxdKvP5oSGLpz0W99T
2fpjur19jt5vnL09ex91XHICE/Z70AKPgD8QGlphP5266xy+uqOMdgMeBm6BKJ/jgMmtx+DpVHXy
uc5wypsj0AXWHa1ksTOc/vRrlr90tG7Dv//M/W4/3f4sCvtnCCYYkPF1cT9bekmYWPpT31Y49WnC
VLFcz/4AWXbplBlBT7QMUgDy+fBpitIs1rm3aBBuz9O2BSFRREeah+ZpCjRNVrcLN2ByKN8lOT/k
vaAhlmgVfTN6jCCK4lFPF5M1QzBYYbTO6BUehIo3Zp8gTTCLtwK/BW1Z4xCoawoAfR8tODS9dMoA
hUNuAQu5BsOKc8Ii8KCx0WGmKSHHt4c4T+/DjkwUg1bNqZ1IwpUjJ3fBFOscZuQDUNI8crEoBOfN
q4P1nD1LEtcr9jLVOc1FtGboX2wIkaGN4Yq6Pk9cIR5K1WNOSi5N6BmNupWqkwf87BTMrLzWDG+D
PuiLSI2aqFziFAOb5e+GeEviCJJbRqbI7ZPcHm6ct3xp8v3nzwzbSnfZVL28m0OHNlVSxm7EGUN9
un3y209VXY6/Pb39D6+e0o0iZGDF9pAqWGEwuf3k//un29N4OWCVZT3PXXMfN+ROFzX8Y27s+fZG
L8KOGp6CsmSLbxt4g6XqT7cHh9XrOCuScTzGnbPPfm/lLj/+R9V0ezoTx8T3AqdWFuPdgJH73Eaz
SR3AwVje27z0NOnnLzKM7CZSyLg701VnaMy0goI3tRX7Pj/et7X5SUy2gZuZpuktCju79UupQdpT
4DmvfZDGO8Vk+Ve+8e0nOPIU8mXu7Nouvd7+iEHieIy91275OFjx/nrolhBlPeQwNZfr56aUiVz/
VFQ4YgqjDhDKNV8HDK9seiKcqoQgnP7zMNjVXW8J1IVxhmrEGcAu3zrCDAcFOso0O8BfpY1IJzMZ
5YOEIfCLCf//q65LMNknTuD/ruuCeZ60yVsJbBHIZYKxhDCRv/7WX9Iu3/+XDz4SMZbNSYZcixf8
S9oVyH+Z0CX5D4yl+AW+LIH+xf/7f9n2vwAwWiZ5Oi6kbzZV/5Z2WbxgIH0z8CwrAH4Z/L9Fp5nv
sI/wv5bkEykczxGkMViL8uu3xKlkUrqvkB4eadnhConbYO+r6blhS4fNkGGK5Ro0hhHfTpT8zljo
nZXTwCPSDzjzfCEIYTd5bJUCl/wHAEFs7y9j1zuPikErukk09FpsKthY4DQ6Gm+d7+/DBQ1bjvGx
ENyyJUJ+XMg0iNXnXDbFjhbzsIb83mx6BftCffSvbcwc21MoVtqiw3nwiUkPKRepPdAVFMd0gDcF
CpdZQejdzYHm7jyzg6gLRAkNoTx+b+79kgs9ULyJpnhrctkfXMlcsGk7VPt81srsyKGR+Aip1oi5
BTvd0M8VpdH/6EhBO/YgsJa++NbrySuqjWmHF6TDP5W/1QUvoOrpNFJj7+DcVADum/EsfOQO1amm
j3NVE5ETojLXY8BtIhnQabojeKLPsVD1JvAMGr2pSzcCv/4uq4BHFBhx11qQCcBmchXQU9sVAmsa
qGKYG4Y/H3rAmn7kkRftyy9T5th/iMYR/32CSML7pMNZwjmHDPDvJ0g6UZRXQ00YGER1s1uaCcsD
vSZ4CS4Np2hacl7y/mr2vCmZQwVOvL8O5m9X1/8gRITpWv+W5cG5KmVgU/pLk5A0Yb5DlFqGwIOd
ZfVRGyyR4Lk/2wKl4aEy+ofIKl6MoPyRyPxPR+Cd+HH5Zz2Yax55bA6yAvvdEZh7F8B57ObH1kiw
sGXTihN7sZbEqdp2naX2k0G5kILgW1HcwrxodbkPdXfiY7hH7LKv/3wcbtD9dwfCY+aJJJQLluCy
d3mHqWm1uihb6viYAwHOUa5bGiGrSXd7JEv2ikwJVOM4irdump01fQaQgFDLUvJ4Rtu11kAQfwwj
NYrrzmiOKGBuL+WGUCtty4JAk3745zdtv8tYuh1GByKvv0RFup7/7tuLuALorae86YCUk6SdYJUj
c+wGxkUqJZOCTQqxcrr57ArsfU3EdZiEjAXJJ6ho9H9vXHRXNvRW8NjVo4tvCe7jSx7aW4j6uCnI
62Ngz149/YpMEFKN1WangeoGGcD0NehburHLgbCS76MxdvBZK9yrsfWEkQARQh48/+ETLyfGu6+J
ZZ1PilE8kOJ9ttyYRTlMHTMBAKyPYPZBuDQJXT1NJT1bd0QEbYMSfpFpEd8HVspEaiJIPJph+deL
maq28RMNQ4Hdkga+qRz8JTYbSkszjgqeB1AJuJ3u+xCTsFtzEwjqvmYPGr4FtcAfSGP15CDM2pVO
/0YG5HxQBlPCaplRhLTWImZuQ/in62WJ1Pn7x3ZMmsyeNNnBkwDz7nrJReuBPLShm6rguQp6zSGf
ryrMvxp92O+bnzSIkU6hTxmxOWxwncLg23oUXjs6XnAK3HMHr2GNzETe/+Er+Z/em6B4thjUkhT6
XsismiC3OwV5tZkO5qJMnfPqU4VpfdO07nNtYDCaDWd7Ww6sAY6WC6EViSxosXzpMg9bA5PGqu6t
L60Xf5U0MbcddDVOy3bTD42/rpiL4G1RPx1p+itCDMgUOjnl2fedhyYS6mBY2txWML42GJEf2nSQ
zFgY6sHVpf2VfElk6F7++WOL/76FOUBshAgQkQeea75b5bHc6iRy65RGUQhFImcy2s7B2sS8vgY0
+1g2NjFE3V539jkIeTJPcKVEEz+lhSyIqWF79Ye39G5dWeJaTYk5gKBLSg9z0bz/XnjIxNACHWJC
eEfAtWrOVzN2iRUtymMJSptREBF7EZE6VuA7m85T9/DhDSw04k/vZLnx/Ha+3t6JI7B2S99jZCTe
na8pFAwUXlymHWI1R35vY9DeC2Z4l6Rar8mdo5ETR6cZLyh+HiIO4vrQsRU5TTp313bnvZDsiHEM
NNIODf22Qp/8z0fLfhem9Os9Yg9AZ327myxH87cyrXdzqKnVyK2kde6DTgQnZWRY+KpXw/LbLzDU
yE4rzl7ShIc6/kroZs2M2jLvnaS4p6D8nqXkGvr198wJ0g+jgB2kkJOlfvFgGXm0CROAIlUgyy3q
VVIuLeOl7+NmXU1We8lHqj1fYev26j8e/XfLwvLJROCzpjN/tNz/shYwvsuSBlL20ZSTsWo6+gjN
MJ0T3482XYvCxu7Y0FhYuzvRUFYwlwIdMeGnbSt8np4+6fLgZanxh2vGeVdtLG/MYpV1XZt4Ycv0
352gAx6mag695IiodE9kRQqZi8YUdLNnB4nOekzB8CbZ/OSHtlgOYAwnILF2Er6bhXNtBpXOVK9E
ZDWCR3SCZFPVtneUFrP8OW/p/Yo1M9n8auJs33kDw9Yh8cXKB7aaAKt6thfXXD+nxltV0Ga2CU3K
p+47UlLUHLPoCVIjhlNaDOWc4rFvGMZOFf5BuF64Iq14WgeVVnex330PYV+fM1StpZXhfx74Hrvs
0Dg1KU1zemGAzqEGRBrnjOYQuQdEzBkZ3cuuAhETLuJq9GfG4z+f1u/ThZZjDAiL7ZHHDom4uve+
EscO9ewZxkFSfhywOLB6FwwgZj44UbHug12gZQ1QY/jhgL0C8MUO2nu9c1GWVCKyyKNjQxxkyKE8
SeZoXKQPk29upqGqj6oqf1S2bJD3RR/DPGgPXM8+QSfK2ZADSWc40MnR7yR97ywMcA3W13pQ8nMd
PsNgh6Jq3VVOTpN0Dj6lUexu6P2S0laG4XFiP32amYhVsQV+0UArF8KNierxrDEn1r3+qVsP/ZJG
phZh0tng0jFXGhSOxbX8FreY4BjlM5tkv2B7MHLbIDp0Gf4rZNvEGYUKqkPTHYRPlkntGsNGgyNE
bWk9ltV05R13q0ZVOxKEUkTeIygUJ/jlxPpbqMXvuQDi3XrJF+SbnP8mOzdqVXTZf7/vkKpGGEzO
UTKSrgfB314zQmHwuhJPN4lpnxLVUWksaQ26pJU5ls9ujuXZ86vH2BEYmUlAzIwKkVomiZleUhf/
+RS63Z3/fvf2ielb6g3L5/H9piAxmO+FRouldqmFGz18KMIo2lYmazv8pxVzQUFrFRRySDp8vqik
oqb6MiWUyR7RtasKJKicPbpnMxuwP7w7tvfv1hbf9DzfuuVn+YH/7vhNfuu0coQb6CtL7hMIJ2ti
qr7ktLF3oVWjOxz1dDZkN51LbBZIsw7FnOKauS16MRCRf35D9q8d/bsDZgMuIn+drRRv7V0dnqva
sBiAhYfRzi30dW32VIyUXcLH1VQan/hfOxid5V2UAM8s6h9BbtVvdvUZP6eJZ9lW33psnoYRFwc9
+/FZVj8oZ/pz6OkSTCmqtDghxaiYx62OG39Hk47reuCqGJZJ4IDxuEcSOcTddsjG6EF5DB0gcNZH
vspLOrbfsT6lFzet6kPbzQ+hBWKkJX305HEkd3EUkeUbkEXlquSrSuP4bnSA9WSVGrZBShXsBO7J
Tr2HngrjFAe8zwG8AbnS30y6oAPO7sVCY4/BoSmjc5/zUoAZFym316xSM3oK3NlHlM3iX2CaWFlh
kZzqNNRE283jPh7anz602HUDjGBnTf53W9VAqHPFhyrgGyzUsRJC9MG0kQZCZDpXUSI2XizTZ8v/
zMGOL3apmZDJcOdpxCMokslBZAPNIueLO7cmgSHMI/0a4uXtW/AFQak2yd6NrI1v1erMgvrF8PT8
aI+QoTxaEs485etCxw4peHQuoglbq6hyonaM8ZzkfbzSyZKDV4T4eAb5ucCCTK2XbLIl6Auw2WVm
AHAugA6uGlbfQ9C7rFgorsg4DuN9pUL302yBaSBMOh6mY1dYPwnisJ76PH3z5knTB5qMPbFtuMPd
ZQ1x/T3EErn5xE0Qla0RXOA8HltEGvf5Ak3pSpyxBGDzTfrDDi+OBcamqPE0Yyhg4qZJSRmbtcSj
+lBbBZxYWR5CS4o9uxtr31lc1XPZG8dZpjWB5CFMvcp7ZaLibqaanDE9Ql5ybWiJ5og52HE/+8jX
1mlUVqcpCcDKaf9bLOGUIb3K7ugBLbx/ZuhFOqpnts3FzsWhzt+cCPIwKn8XDov0oUSp6Sr9XXtD
v48MV8DqqZmbEseAYrC+0rwgRrSNNonHnHkkRiWYNKFbcHcpqiKUHv1maETHJEuQhY67k+mYe14G
+kxLW/jx6NIsqS5mmscwgoIMRn+2693S2AjBGClyGJjLuhgPbiIfLXvodvgeqFN7rPlz1ZPaQWYz
04IiOo1F8zD3yz/hendeXpmPZiPO8cC2sYNfcCu6VRkC+0ac1eB+gYUAez4rxZ4tDuaEvC42oRLb
yIANVSuHGtHDsKI8e9zDwyZ3ROYfQ1ECa2hBV2YDPtE8B2oxtyxftv9aMb58VILZAjpwclEqc7gg
RRSvTMPxtFsvlhGNr9bCIJAtiCmLggmmJGlO4xBZu8pt91kYhczY6FnXPgg+u2FfO34YysnF8nBX
p0UIw9CZ4bfKawBu9WIW3wYTWyZqcmczZgFcj+VNJ21wFUyH1jFRf6sWBtIahRG9ThvPyxBHDVoo
NI815GI7ju6t6RtWq80EkOeSDTNq1rQq8K0gRTLS0rkziVFhMyiifTIPzxJ0eQw8+A5fptyaBkt5
YMaHrsW+TmTA3SDGS+jqbmuVsflojD1WSD441HC9R3CgtjLtx1e/JhUuTOeXTFh31I/GAciyuvoW
by7Duf8x7uZXSDAB+DD0ZLOPah0g7RFgrbMv9Gy/1h4AZXIFhzPaDBO6+jaJsRByWZE56RAaTVDb
2sP8+LG0IvSwdlqeJyuy15XRmp+bUDITAfXcBrPcs3XnOPn0J4REk5DBVSDxdXG6+98qbQ8gEyRp
ImkHtM31nhSTog+uAb5XTal1Fk76hUgkABNcrpSS95OXbCk02Po38yepuPU0PdDEHA6RCn8UA10D
do3frappd41jkzDYGsOVfAIOYRE8DhliNN+D9Mc2mx1OSQRjMGJUnSSI//KAZfC50KO6mlXVbSRw
cPbjIKwzffFQ+hS4zVCKf/UCkjYqU9RHILuwEo3BvqdN8klQyBRO1550nMSXAiEr2Sz7OW8eHfL3
VpWyYZEEzsi9vh3WitHiiZjLfp30e1vpt7KSr8gky0uW1qhvlNfsoAmdEkKc8a9N97dXHVtg8Wbi
hzgJtNoC4iUmWXxBc8G9Sjvlmsk98H7VYvYx68vcQqO8JUQhwjYIJzjVVnAC9Mopjltj5QtMBHWM
YyxVj2ClGXm1JDCJUOy7fvigCjdFLIkUpgjIQ5tEClyscp/qSYlrTDvc6/0etZzMT3ruZmxKyjyK
oDIPUYQZ1zD11tA55bcLdhjB+XlKECs5NF3DSoKjLZsJ95B6IaGJGtoePuX9GxIAQM0FobXKz+7H
GNBVqviCMe0xtXRc+PC52nG/gK2cp+B8y/RaKeeudN30TsdE+CYJA09M2rxMFrOqsQg2RWV/iCF8
SHE2AlD9ZqOOqVFtdVn4d+1wKIWNW6lZHElzfsxj69OMlPwu9sxqncUn0yPsUCAaJy6HNboOKlKF
7b5D2ZUxkH8OYnYPwcRozmjFSiYst6bpOgwHfXKFu9HbDjV+LLvo1dl0FwSdMrZhbCGznGqbUDsI
2jrzBKBL/wUkPxy+uLwEMj7NBU2uPq17yO1wd7NwOs+6VXsDrYuZYfgaUsdlH9OvKzcar7ksSSPW
CCuGn21npg/ZbDzlUsVbnIvwNTGYbHKsObU3ZCfVOvguFn+dl84k9wXV3mOGgyixR85dYCAXpq6P
gGVe/UR/0cbHsXDHCBEeLeJp3fih8wGNKHEHYXbkKvCRfFEZOip8qfVagQYpiVVsIfGsrUiKOwub
o598SHrajFxyLYtuQlwEk2jGOvPe1vXezbo3DDOnkZWY0MYr3oB5xc6PthORA+h6d5MPungkaWdq
3ddIz9VCcEN6NoeP6EBQvqCLdTvDgNhLTtI0Rru+q+9tj1xRRe20U0KuU+l8oKSGkubqux6AfkSS
xW4aZgQKff4VlXPZf60jAqoGmjFTa3+OPLDOY5gffJk9K1ojK9PoP/XowVYDy8BRA7xZDXiYKImX
uKqJYG0jpGyzsrMya0RNM0LIZK7X5pw23N7KYDUyDN4yFXAOtmWiMCW0aoQhPOBPrD9qEKyspxkY
cVS9i+P5Wc+fLFj+2yzqk420qwFFvLTXIxqZrW6m77W2CZfJ3e9C1q+pVjEDtxYOqJHuDJ9yAsTr
jpiyLequzwnpRU0G1Jv0YpB8Dvd30Dk4HCry2cc78kOM9ayNT7JbEp6mN/b2IHiQ3sQt2+18PPq4
V1dxBgmKVAi1Cu32JWYDR1mBWoSyfRiMahPF9VfhYhB1UQtMLHI0YOLLUNKyS919akOpbpsYHX4a
nMrAPaOnXidzhGBmNK5ZuQ1gMa7hyq08r0jWGXCeFQp/B80OcSwh1riBaNW0yzXWYZSHKZ3/FavX
1Y4QWq/CSWXIz+S+j4G1Lc2goLbekr6+NJORrzuoecrIv1kQToPobnJlydWIQEiYONGo3O7BQaL+
lcpcx+HXzCcezSs+1K46wEt96eg3rGbaGpsmYJMuYexkxAqVhXlAR6/xSpFjEuZcLrA8v2WdtSkQ
j8wzQpgOxBO9RLGxF4csYN+jm2Fo/NJWpBoXfnCIuRVs3Izcg3TpBpqDheGpjj/UuBAJY3DUhREg
l0QzGptpVl8ojliycZVu3Dh4cROTpVOU+35Rn7TLw7CIUXwo7OuErDa0lzy9/Y/br9ye/nqY5vKU
eDRPkQguP+pw2BLN8nb7PbfQrGO3XwwYH/71O7fnU0NeOHeh8+3Zr18EwB3sgtG8+/X0t39qeWl9
Q0E0cQg3wYBriwJ1XzcFX8XfX9lCtT1vf3/ZqbU2NOLLX+/k9j5/e0+//rHfXiUKrA8Ak6E3WkMC
LWk5HqaD7QqFMUjp5b3c/vq79/fbS777nXcH7v2h+fU6y8tGffkStDSjJgxbDtt1ifjn6LTtcGUq
fBhS1AHaG9+CnFyyIer3I6kI69qP5xPWDyCI6L3XoAwhknFH26Xw+YlXGPSD7VPgp4X+VKDbj7Pk
DV/eJVe0QdvaMeEQ75TM7A1qgVfdjS6neu9vzS4je7mJuq34P9yd2XLjyrZdvwg3kEACSLyy70RR
vVQviFI16JtED3y9B7iPfU+csB3hVz9s7aoSJVEkkLlyrTnHHPuPMCp81HXYms0hgCwcFWxtEqM6
tjyg8BUoDbu/mXNaU1oZ+bEOolOjquJSMnt3veriqjy/kXE/uioFusgRjANItFURWiXXMv82kR8+
J+Z3PUAowzKqDkUtydTw5bhTx7mgPsek9LOOs6d0jLbh0K+Fie7MhTOp6fZtbMVqmmTjA1as4Zjh
xcGYaJIHaT/V0zKHCIhMU+OlJR2nijPzUPazt9ZTxlFKtd3e9RabogtXL7MfTDwAngNxq5GQxZRx
AwypN/zWm2IRMQ2Vx4DcPoSOYTyH25oT2zosZbDWBukFwFHabRMYTDc7QKMS5LH5EtPq3tSz9wtZ
m7XGLoiTPWpX7nB0uXRWnvU7o2azbF6NdvGEOdViuMCGRHzvA8IJe+1ZRrwfi65+oDFB3dOD2s+N
az5q/9HAv5IPD/Q1fmKb2ZdmhzJ9YVE0nIOiAQ+Z174ldqAukZ/v4ppXz/anr0r4N4dpErYkQSc3
N3b9gAibUrEmxAmNIyrCpwra68oLkfCOwXSTGQuqzMIz2WkYjuvrUDgZwX0Dcyz7w+qR8Lo9hYj2
0pJnSzvdTppLzYn6UUGRD/XVMwMSbibbWQmuethuSu+DHGlcSCT5OE8JX+sT2kL3Na7GYG1P5lsK
WWytZiM+zCRyRoVmkuPK7pRm00rQewjEoPZFXWGhmGr0ebQ8IiaZE7kSXgFePO/YA5FGLao7PAD3
etE13B5yqWiAM5TBxpnDGPE7vvgROSAx57+DKYn24zQAZGtddcUjuRY9zxidCVRbLw7I7ahu/GrN
Q840oWCufMVGRUPD+9NkCFyMACy7FXdinaAZPnRRQlD9tqjA3AUGSEtb66PAK1D4XFhKh8mLN/6W
mMuOfFG0akeSy/IFhVy6P/peD3AzvpP5BYhbdiCqgQa+3TxMal31cb2dYSMiEZ9/OpJKEgn0Y1YE
r2kofzNFkrWH1d1b0gONE35OniROpUPvKazMEiduFSIw9wPHBqnqV1s2u8+xI6ZTLUEi4DMJCW31
o52Ap6ZzRBJPml4C1MRRzUTAdDw24tpn5dL12ZK4IZL5G30jnjyMETkihhr8LUnO3gcJV3DawNiz
b8rXpkmflvHA1A0ju7Yb7+y4eU0bbCvONyEfAV1T41bP6Foi0EprUCXIEieA7xgqiIsL+0fCDZG0
Eq3IW4uCWWvnB1mNLBoSs7kAjQHkEs2INQCEtKv2k5Crc+sJiHX2/NtMRhzw04tVDfv4bxeEAtGs
e0LT32xdT/zlAhzWw4g3aEzku8DTFlDnAxSV8FUNJPW+bRH2MeNptS0uQKQoUZat8SX7O47JMOIn
pLlkGubb7JsaY2zD+AyQ+jS7mMjjFi7aMnwOrfrZL5JyxYLxnuFC3qXxO56CVWUV1Qk2frKPE/EA
lnbfz/ivpE8XVfZHZ4pfDTIL18wUQ3TNsEiVIfN9TRjYsHVLRRHq0GgpEgshbQ7Xosv714S2ha2T
v0R+PynYvqs2kCORQ3IbPze51rtMN9wjU/aUp/nD5FjmlmGB7Ynf2CStbdO2lzzUH/4EUj1ZkOHd
kOOjg+Cf5PBpMZoj0ApadzvO1W7wDNz45Uw9Y0P4lTQTRLt1BT8mnZoS5Z8VPhjmNTaJ7agaphP2
8DNANkF2giC8tpsYXc/he5LKP5aeAiz+1Lfz7MLKo6RoMst7ttto5+H6GIEbO9qzLw13QFQb3w1x
sqvB+zTqggMLKQoPfdvqleO8e6I7mZpgN1OvSVHpWfymY9gYNxML+14J4KbpEs4xk8MeeMzOMKF0
e6NQ71FIuKs28y+XQg85uQX+EINfg6l5M4zuK9FNBxEQ5tJwh6YzcXKukazLuMQX4g+cZzEwOmUy
Hsyk37gZ0v64C35GMjJXqd325B+VD3Hn/Oho4O78u+7c29MU/exFG59T3/rjEvUKqBwBeckhMQ7Q
/laJpv6mLwz9LN9GvkNwooVSFUFedcitnVtw3lDxZO6Gril2vXci2wF8J2hHMuB3WlW08+J0ugxL
CJEYSkL8dPtsufQ0tMxemw7vnmGvbFbPBR7S0WKvj1liiXMdLUe8prFObdm+Vj7netWlJNhVDshT
tzf3saTiZ6vCNkvOYBJPnAfrGDx54W0Ms88OThv+DcCKIlTBISvxbRkDk+25IZAobBeSPt1EYBIW
88cgJzaKjdOMpvOY5Af0uceqIJQeUwALpwv0F78AQjzCkd6AZuIRtUaoxjGADTmRgNPTFLax8ZQm
3TyW74GsDgKE07UX2sAWQcD1Y3moXR/MTA44M0UI2y83qekH2ZafCBiYAEYfD4xPELBU4SFNIiBM
HWC1TuBsVxNwW7LcnG3u0AGhWVEzhiGaqxsuOvxTxJnczLWntolVQcFV6XPSFWrfiWraAJ6eS7v4
TV880xj8kVkA22JA+0G45EcnQdSDvKQ4EhpcBWP0ojoGs0MNVGd7ByYwLA5WHWLtztxEv50Savyw
aHCnwkSkb1tX/PsRYQ+apaG3PkMR79QpnHN54LRDo66pfuTNOG6tsrrGvpNctece6wSJL9X8sGs8
ck5dbe9UckAjnJw2HNzIpMhNwmCs5GGKcv8wmdPzGOxRzxnbpq73AMx6jjMRm8QPizPCKt/G1cTL
I7pqBTb+OW/9Ho02voWsku/aH4g/aN51xDhbR+4H/gJrZ8yPnQzIocKKZEaUJDJvH5Dwnc3QvsGc
5hUYPPIfo0eX23/NMBjzZJ9zs2swYEu/s2k+gs4dWdk8XEcSzPjI1qg5j3GNAI9tMcE7DaI1TxT9
SYSXcmxfmRMka2X4OZkZyfMsbm2dL5JNFE+afPKVnIINoHxwImQOzAbWOAJptv24COR9oiscV18D
s4oenHx47kRP77OkH8nkHfbC2PoveeMCsliE17RuaUoXsRtukwXH988/dj3j9RpxkOWVDJZIUl7l
hlGxxVb2W4gRZdeFhrFqmsRiIgOep51L4EeyhCdBUldycCNvWy52hPsHLzRG5HeUTove/f7BDeZy
E3mEhzo4Ok/e8gGu8MmbTftAXiAB3B1xkyUUfSISrdOQGRSLbSU27UL+GFzwNxFzAiObv1DnblO7
8w4i9cdTNdYo0OzyEiy+gPuHO13j/ie2K5ejg1SYaLEzEN3mjBov0uIjaCOPVubyJ5DDDFHFELb7
ktRA2Uz6dOeeYNDhN/zvv9td7oEVJ/IbHofdnZ0uIQkEsBqdHxTs7kJCKWLODzBf4RGvWhV+WMB9
oJNup6SCMLv8zAK+CZ/7Xz8e7xcqoMAn1hZRPi1r5Ph+MUMtmY0X2YFHbr4YNMMxWj5/fxCum2I7
WoRvznbAAt02Blls6ZJRVjhrt+L8EXpmtc0WKqEqIgAqkm5E3U8k4UaY7+24WBc6kUtEYwfVoG8J
IqCs4AoA6YJRoMIdkAPbv97xLrkkdWY1kwAWV0F89ANv2tMO+gcFg5+Jqmk2GRSO37OyCbu9W4p1
a4f8nvh5dwy7n8bl/Hn/kLBVbEbaVqs7ZmSKO+LriShE7XtN3BwNatUuCBb6ln1Y1qdx+ZAaDZIZ
xuXtoU6IoFjMAATA9PhQlfVFYnV7VDB40HITAZOGP7Wrja1dcP22bb7rFtrd/QP97I3oPErlQXtr
0B2KjgYRi/dP3v+ULX+tVcUkpfUBhwHLwMxNGrO99Na8fnxvsopRjsZZsnRwrKiiuHwrXXuilUbw
XDp9sQKSDIAxRyGi6TNiKDwLuUAKwqc3/4Yl/zz3w1OmzmlgvssMcDJ9Dbq85vvMuXaFZPVmjfaH
sMQ7zoYGl2q/9nP3OQB7AeQCb5TVHamJ/5QhdfOP0Ok+CX10UPXxrZ2iePSM4QkF5ntDbCZynbcR
AzRP/qfZ+/xsoduNob89KX8ivnwaa5fDZgX7As3SMVfF2aDJv1YDLXPLIqOBkJmeEyX3ryS8CqoP
82ZOvIQxTReyKDjULf/03x8a+lEMHbroWEztggKqsEdqjU2OM/vyuf94KN5rLr77t7x/2uxab1uP
8uM/HtfD+2H3XL7f/XFz40Ag0fKhTHOmQkVOsONkZxDGzL9w5x5khtpF+/EnMWvxpqbblFdLTjMV
wMrL/fbU1+ZGGec8CdS57gxkpxmRWcQSrZkLPhmNegxqd4XIAriLtluCGnhD8oFQsD54lvYyCXOM
XZj6nGHh8Ts2n2oUo40+Jv9yBPL6wi0nzL8ddrnHCrhIMQ5bZ3Gms3hcXO8khzjbqDTaTH6fPJMh
lFDRU9yA2UhOxMyfxyYfr07EbVUvvbswK5hjVO23Rua5L5F8wsQ+0EiwwGHrV479HjWd3juOZLlr
TcywmBbyuJjx4okXkejxQGg7RXfAXqyoMYDmRHvbvdo1kcaRbm4jSBTdmPh4AutYOxFhh4qc2wSY
X8SRhVIRxXWEyHxPJ5Kzfiv+eh7pSClRe03KJCmxk89qLGnRyHnrsedPw4cpVH8i7uyniOGIWa77
q8nUg+c2T3ifb24b/oasY57NyNiEIYl6Uf82pNbeTBvYCAo8vknxOzX7Fhf/kePsW14ri9kwgzqR
T7/LRr1ryw53ehkENKV35e54i/0IvYEIW2x3aqfaiJSD4ZPVnl+xPILj4ywRRa/SH29whKqOef+c
EbCXp9xn7VDt+lIPzFzmbo/k64/xm3PWcEmU+yrckNzYOPQ2eCdecZy0J0dC2DLaLFq7oQcNbSAV
aYajjg2WSduJOWbuG+iCa5KF0vlFcljJHUvsRf5hu/KXVxA87dAXXDNXg16FFrplGjt6PB87iBct
FaHjHUOkDkPsPq7zG61eqlwO53a0HQzr0DXdpRjncucYcM4M2a+lGd8MW/zw7Og2hP0tQQwAWwcq
n4zI1wuI7B58Tes63TiGuTUA4s4LOcs9TxUBKDbDqxQlieV0nJOtEXcnQ+Cijn4b9mzRXTAwYwLT
Ut3DmI9fkjCBFbTiW1p6T7VLr6J1ns2h/4iy/rOIogfPGQ+4w/dOgr0rmfIfykN/RlDXCnjYliu2
vJRF8ZN3P8UdEj6R5/iLWmteO0V0tKb0wkJvMlf67Ta4v9zhzyjkn46RPAv0zzFD0NY4A7OT7jYX
eQ26voHb6FoXL5++80b9hcJPQexgmoEsNrbiZje/0cB898L9Yb22HYwzFMU9Wb/lr8mENjdGf0aV
0jwjZ3VNsM81yu2vdF5aARYzi6Z/n3xr5EyUIBZQIbdoS4eCdEoE7l9cl/E2MT2a7KV9nULzvVVu
BGOBU3uQmTu9fB/0IuS8C9gS05iebVW/CKz6TFUHVGdGvnYCMlTR6iwyQI9aj3BUs7CY3eIXyKz5
Yns2Q3qeeNqQO0U2zGui22pfzAWjfn2OuvarzcyC0f9HrNKUSAyxygXeQ68PCI0kXTGtq1VrOI/R
aOu9KCzaoJBNRjTkohj8zSBA8/UuXbCMtwxfbV/rizsy2OBw/RiFFrv6Y7XYhqR+q2nyuqFzacHp
rbxlzbKcZhUG0dGMJAmqKqS1Jn9BRCQpEZLipES0wXNM7Wt2r6pJnocGvAid17FifNKVTEAMWr84
eVituADJbaT9B1LFqNWBu3TRCR+ToXnqbOMnHuRnXuGJSoS9vb9NIUtPXm2NiahwrJVG1z52aXAq
Q+dQWnS+BmsLc+CdBpPtmX8RPxedz4QA/mBZTi99O39UAzGOUF1PZGpd6owBiMHb0zvoHwUNLBH/
QhgChPLJTrGoeK3/LRwTh25Prnc02LsmBgJqOP26KuCtFnaJyrVBSvIzREu38vvgxzyAohA8j4y7
MjJuDhllqUnmu2Ze2dnftCbOs4NFSQbVL9JtPyR9naRqAN5Mf6oOGVrtBsyuPGdvtM07fIk3phY0
0To6yKTg/mlLODe9UE/E0+w7/RWYAZhzz7yaufGQCMIqYv99DBmFMilEEEeKqQNSNijejZrdtvSr
X2GU0AqsgiUdXu96FYhdQ2N/PfkcT2XzyTBJrodEVQesCti8+h5dm2VSPYzT0bL630HL+SXt5lvt
EpQZRLm5QTZDs7z4a9IWZXPtn4g646ZETTAlmnSC6HVufkHDoDZLa66Wtj2LHnoVk3v6R/lLXguM
YxpRWxllHVYGSmDCtqbQix9iv/4IC9GsSKQhTZ5u6opZ8rdgKHDA/QTDIS/zY8RaAtdTbREm5BsD
p9tmNng9k0BAZRW0QGfLvsDAaDamN+lNH5lXOAW72KyCU6icqxpd+aIBFfYpSr0SeYVAjeeAW2JO
4W75LdH9LO0lQhV/BRQ1Zz03vMQDXpEuAFjShfpgcxAD2RATq2qHYhVUyNdLl/OlaZqC8XPzN8Wt
nfnInuKU8LvIsips6Tx+rpFWFV3enuJWyd2oKr0mZPY1wET90iYpLRR4IHvKzXjrd2QyOm0awzKb
njTzvIsvW+/ixtoCjEPVKLRTXkTuV5tQWA++lX2HvTdfAnwUx5GZGMQAfemWD6qM2+0oeHvx7rmn
OxF9GrNzOdIiN6u5IJyVA2KaLkSDxdJcZ52/W2yYU5aLA/2zRxcOKIpIPqiODD6YzDA2/H3qgP+L
GxtNEG390F2QIR2bqJAdLBaw/XuDreR6/wA0gXAQaKLwem6KwT0pO8PiSkT0CVjdvyyBgrvMHXEW
JqQu9qh+LV3Ky8hmSLxHRxARKE3YyI35Qq3av3jkVpjzi3JgSmYmaAcXriaUQqZffT7Ur60Yc3Cf
M1Viklh7lXDJha1jPNnlW9iVxLgsf3FDMe3EMsMvDVLbpDOAGeL22kgLRXcK0PgazRH7qks1U5kk
30Cl8XeuVchL1Bd/GomR3rZq9wJe/C0SdXxwmdBBZQWFbEaIf7zAvvreiGyuC4ytm2KLgOQZraU3
yC3e+nZvWRz32oSg5qGHGzb5BsP1vOW7QSSUM2yzZjLpubT+dVT7wa6mF77Lxkpawt41k+6ExDbZ
ixIZXj+u3cHle+4JJxSXcGKLa6wUMaNlVLzJo4Ezr+PIEJHaM3XmIejto+FjMYooJ7JEJOdu7Nmw
3EPi6+d2BgmbxoIwVHrmmOgYYszGw1g7HSRoane3Q3mHPKbdcJtJltTgYIzJzEWqJwSjYFnZmeKG
L7bNcOfyku0rl0a8UdFXbJpWYSpHfYF4ABOlPAVwzGnHNdSK3inM5K3sk6Og8UcFZTS4l96Vydnj
bujt4CqtzbAhMI6T32B3+PPYQLdSJVshw+mI/eAhHLX3ECVjtp/b+rGa5WVucugOXv2V9sZvXw4S
LSnZv+EibylJ2W5yXgj0Ohxdg/ScFZiPKQJzqFGsMHP3LafpOvcFeb89yYA+6WdlEyqYOxwEYUMw
wb9ZsWeA9QjjrcqncIna+ZsGQ31o6eYhcRqvXhKcl/9mh9038QYyon39ESESY6wZ1QN5boH1Wk0Q
IdVgcPpk/V/QsVClv4iqeS4bYzUK0J2jnaLwmqASx5QpYBygVMYs1bIkcwgB1Jp0HaK5224JbAy/
s4SYK9+eaA1MMPyS+FdWOD4gxoIGqts0LFJTtZcFMsw4wFJsuM5DWuglmBFLNhBbEdbpicYrea52
QgBWwIzHCUxmZO4HLpnk1obDpw4oP6KuOxQhB7Z5SC5+0uTbPpfnaewWyzQwOZ+SySVRAdy6HVLN
tNHBHjlZJ7m5MJnDnaWH4GS7GXelCcXEFtYhkb+D1I+owVFcQ5qip5lEt87pjWPATLoNhV4jTcCn
FIlzk4zQ6VSIACuD1Qj3ismnIc1tZ9Manv1Un6cW9HvBhjGN6hh1VX00MV8ljmTY089PmchugB/c
Q+GD1GbeEV8KB1p/OnqP7Idv5lh9cQsRv2qg9VRz7R89ERKlTifPssp3iynU3u3a7yJJhlPnxM+o
ihe3yXiZEqJmu1hxCqa+aIrhHbAUCAWI2BMzj9GlOeuGSyw7mCA3YUIyzz90X9/BfZfGxD4gK05U
FhEiK6bIAVbK5MT1FdPLq24gZdaj7jD/LIg+kLXHbkZKEwLh7iX+ceesyLlyEC0zlXA+MhQRMBkA
itU9hu5CfotZGDDzFD10JhLbeKw2gd9+363x91csL1poxPFjhDEpaLCFzm+VczBJa11Vyjs3vLSb
oi6bTSkpETMBiRwAr4PCHPcnChH6wDQplEwuje889d1ExbRYKO5mP3NonbPLBb4OnLFbeY4DewpF
/7WSz/dH1S3sc9yUCxLOROxdUIP0gIgRFGufNz0gv6FFiGCpvTe4/h4bBlVBoq7AMcqNr4mmkkXy
4JnMTbSLcCRVAvxRMD2UfmPzteAFWr27WzPN0PgOp/yVsz4zszk6MHs5pyKl2MRNU6bf0RCaB+HS
DG5msU2d+LuQiFiRtET/eO1FL3fDwAC3yJEwBdwBBFpz7pxbKF3bJYhrnS8oAQzgmDSR6RnSwbPw
w64GbN7IRrflRKBpwIBTFZjnQu8roxm35oT5mki+ZWZX/TrUwTED/bhBFwXiIxWrBgds56KZjbNX
qUd+dIrVmJ7JQVb9DQgqEbcNXx4FqCWDuto2ftCt7o/0Ug609yU1dTSkVBl8JX3wGrYTKx0zJORr
nHa7KdsMvvHX7nt/nWtCyvqZCU2KgbrGGoLOihh3g94V4V0ah06TpDdR0YuzhgLKjOJnpBo4aoQU
YrDKTZwQ0QDh2xOsR6lZX8uIitok8zC0WOcj5sfIGbkXnEdjkLxJlvOsuUgmnpVqjFeSmv01RJGv
tuMs5lZMfYyYN1sSqBkBiF9aa5HZNJvllWEYCfxPUdw1gCHXIwoP6CN7D3GhnUP77UT0fd9PZu0d
s7A4Tsmtt5xf5GWiqPX5knv7rrbRBPHQkVpyLPrPaOa9E6VB0ltZYIdGhELGVnq1kkcp7GIPOy8/
J34iDjUGgqZrx10ecchVFuW8ygbjzY3a8TQIedCmeZ0bt3modQdujZk7ifbZ0UuL8bjUwG426Ftm
Lzluk/zqwkHeespIc7RqDH8Z6RxWf0thCJKGuWHWVmyGYUwO5El8NSGhn/cPRt/9iCIjPE1G5Wyz
Mr4YYWcGazpz/UZwCDmTqfoRDQbyWWeyHqaRiIxgxgnOOvrMsL3fz5b5XDmtu2Mtcc52F5wRo1AP
EUdWccQ/aKV/+Jmw1roRTxHIyk07GdvBZZNcLipzIToAyP00PIaJSbu8frTXTs6EM00uSHaaoPyW
l9E/Muzx98uZfxpbDwAXx8lWHTyd+Xua/O4KLQKDO01ayWDWRyDBPv0mZLei6yG9W9AROt49CgOy
ZygThuWkZtVWuG0YwLQloz9uxPBYmvFn0qMETT3cDNSPT05aXb0xxFI2b2rcPU3uoTatY66lwbiW
VDJIHCiaMjd9ka1TIMOBkT2ojWsjwBac1lfkgPY8t2pal7UmEtJ9bytVcwyiXApR9xSNfq+pjNd6
ZA26L0S0V0jj821/VTVsx0FmONzs33OxnEY7j7N/HD+2mrsfyvGa2T3FLSRpcM8rlBHH3GPqT2et
33r5IyD5GRvapA8mlAgqRfQilkTRAQuUn8Zq3DX9hzAwXAeUZRIuDKU+I+O2WrdZfcL1gtq2Z1O9
v06u+2kMaNOkwDNv4Ri6P+FqHudVSLVlDiGQJnr/lK7s9TBQBMFzMUP0XcQlgDBF/CHQdNxwTwIN
lrixOsQSaggoWkcambjq6ChwrwJix55YJPQMWLAswVKTIvdp276j6mHoEBH2orwjiQHeJq6iU+1F
pL74r22TfUO0p4oJsKXWArL+tNjOVf8SivZ94rLCowRJ5V+XoFkz9E7wfIeyexWbPmXFgqFHvbKr
C31N/Yn9UR1jEX3iom/Ip8KIBhWCsoQHla0Hdw38ETky/pre2h8TAzvdMrUxa5b84JrPwIIbd3ig
dT2tPXAw6xjlpxMiMkEf0KyWtvdaYXUR+TPneAh6GAQ9gWBuWa/6ZtcjikCzz0reTBz4Uh4ua0o+
DCK0Kq3kG5D+w72ljo3EXuWc4pFJlLTgkmljSPfiLX1KlvZ5F1QL5SLNb5XXweflpxv5dyvg3UbE
i64rM9/OBTRAOR/yoIk2Du3zlbG8j/+sid1wMkS6wC+T74yh1VrbmGUykhat3j5nCQIKZ/DXgOib
jZoeOZNEV80UapXTt/3o+0jjFiHiJvPITidFbWUOamlndH8gruINHh3zpkrzzzi+hH5p/aBRgeK5
mOdLLN3k4NgzWReY1TcGDarSNLNTqctj7Fjdgz32x7zn8OcLaT0QDQ+EeUZnXU5AxF2f+ySAkFIg
30Tbz+VcgTxYaeClcEmyTVyTaayM4tspBACPjPtxuUJq0f1q/enNsooHmALXAe7VPoAYiSQyOBJG
dqT3zSGnE4z16DND5oeLbmoWKapEWHwM0fyUbZZFxc4MMmUz7jgZqh9zN528DJ+zK9OPZT3kPkF1
4G2rKP6OvOC1TPVTMcvPdop+Z5l7iIaCVS1xuhVdjTWimZ631HvRlNf2QIfQjpfOfka5K5ebSI/8
oAbkIglzixUyrx7DKlpj9eXyrig78N22cANpvpmsyH5Wk4vhHe4bdsDZ1rTOmOaSVRg6GaBRIuxB
fZ+tWn1Xpjqm0scdaB0jEWPPaqtfQaO4Zrm4zM55HRVzcpmv8TMXC/e3AAlMXHhK7gybr+q5tCWD
FDa/5NvFTL0KYecv966VNPMu5+mMhnodW5Y7iL4pjMGWMFpqxW4pJ0abGASNW1mVj0HFzWAWuKUb
Wt1OKK8lOrzV/ZnXC7YscadHrYyXDvYt43jsb1QR1exfrcUbPM1sBMS8N6vWZ5GL8FqN3lWnXP53
ENX9dgnJd8Ig8WCgnaa3yPsbYkLouiRZOxXLEjnqWwwb7+7yz9wPxGrUNjnE7Col/tpNDvijFP56
miQ81oxXQXow9kIC72M5F/vl380JqRWlqyJHAakQkiFiTngnJRPT6UEOQbe5/6zlsQ0LHHgkkHQk
n9+PO5UHv9WyuZO6+AFH1NKlZ9OJioY4MBtysUU7pDCYloC+Z4LCRaHwNGXQ0ldUS8vBK/u2cvtU
pwr72MLJSuLikHl0FINwEdi5S+qhD8h9ys+Ogk8VLWf73CDnu3R+ORUnlSBnf45oQXtR5e8zw3S3
VD7vvR8Qd8fhjqt/lWVYBu7WXECuDNCtpVM4FkTRhyvdcBTPM0oEkOUbD/gRwx0MGcZgv2gLjjHy
NpddvF7aFRECN44Cy7bJxVHiSZ/3WDSM7axxn6W4Ngr9g1gon1Rs/63BWCNi44kA7hApu8/UVJKt
g+5uHdSS6DMd84s2zYscuvd2OWVltXdue/iFccg2rUzG5dFwS/B2b7I5/h4sbvpaunugv5zYUspa
jYsDA1J9CJH4o7GckZTMPi3j5Xoc7nykspc827/3tRsvHY0GgYJ9LA99WxA9W/KWjbb9onSVXL1J
/snybzBm4ydjUHMiLNgpEOJnaHpxMh+JHZ5OWtQp7mfpbxwvqdbIGtLHhN4DeVeEXPBugy4CgR+K
Ur0wzlkXQ2Rt+BY7jMLIg3DfCe6go0yy7eCPb2k3RRu/ThHhTA0jfrON1zQPhw2Snq05iODBmFmx
LG96VTaaKG5+3Bo9oxXtz4e+aW6C53hOPIRsE6xW0PR6V0+PDR2vGd2SSoJ3vxBAXLHloMNx932I
a3Cu4GnAjBBxnGI19WtiVDr22JACCHMDJN6omHejbm9gjzC1TGn2LGyUNyXLN0aaHlGf1RF1wQl+
bdPEKwyzuI2cFp9nBJwdepJ/kD7/v0IFLWnZQAD+z1DBR4JX/p0n+K8v+J88QfO/4PT5JpwUqDlY
+Al9/RdPUElQg57FZ12HYZotYBH8iycoyYOF7ef6tvBc/ufwqX9Fxdrqv5hwM0xmeOsKT4Dl+n+I
ipX/yTuA4yGU5TgeowEBm+w/oCnBYACqg5VO/yfbEDMCp8IfsTKyzOV56HwvTrJEfatePGPBM9eZ
L9NN36hP7asCAz73XTuEwbZGSqvDCbsxnwdOSaCT6m9ZmdOpHEYmUp43Hwql8ezVT5VwAfb2rLli
ILxvBgPGAVJvwzjyj3MC7ddCtgqXinLgK03NaOsVSq2a16LcZxP9hFwwc5/RS4oGj/C/vXu3f8AK
/47QsP43L4ll8przqli2694Be/+G7vE7xeIy+PI4G55/CC0oD2FmXDPCZvYcUvfuMkGMSElHnGtf
zTA6WHP6w4D9tkk4Ytbku6Dr89N150NyTsILwhPKCXZCUl7cnVr0/aHvfhKzUh3/789d8Pb9B8CC
xEoyMdGnu6anXGn/By0ChyPO9C7WRwzYn7kO7HVl50857bEVEsFyz7b9WAwfBQ2l9VRRIWpPDwh7
1UeZGNia65CcwpBJ4TBksKZKwucIDO6wOKPVgImLL53wqHmVgy6tKm9jW4Ze0TNcl2E0rhonIw6H
RBZOaHthzU+x0OiCjPpP7qTNqgqYEGVxRsL6CAA3/EBs/5AOks1vVJ9WH755VStR+oqjOTMf7d2j
SJP47KpbGAHvbqqO6ZSfvs3kiwTzweitY24E/gZrCDbVZttLumZ0mIljiBArye86mpeIwP7XVJw6
reQazwcxYdGjMkS9xQlGIrrb+yu3/W1FEYs/gmiWWoTMWUjwC8qTTLofehh5XKNZNjmausZ7pVt3
3VvGr7YjBSTyWqbLWIo8lve12TM0bBkBrugKXPTA1YLYA8m06R0n3DGwkRgbjzlnRL6JUUIIjzv5
JPPiF3PkhE5Pv/cSLI1kCP1Mp9exT6Fnj/Knio4C9zGQy/YWO+osTVhnc41yAbHuOcVP+T+4O6/l
xpVty34RTsCbV5KgFeUpqfSCkCt4lzCZwNf3APfus0/Xjbg3OvqtH0pBSUXRAYmVa805Zlxkv9B1
h8hscVwLXN3AHbgQl92ZbQlpjImFmnM2d2gxPmbKtLXrYPKdZ8Cdo3jj0sJnKXEMtwP61bZGR2Gz
eRXJqQyIvS/7Crdl5qK3LnzrzoyGlg4BnrplatIOD7n25FtQwAphMi70kX4vEPVRHYFufkYUTE4y
zwgwbIAj1Yfmloo/SS5ipMMKgsX/EPtgtadm+lWOF8R8LXSh6qWZ7HcYoJ9egZ3HHghDUiRh9NV3
l6UPZsJwn4vfncgRyoDdfnXb5hfBCJpNS733YGzM2hzGPkWgHZ2Q2NNz0u035osEVJrnVmdXVDPs
SqeoWpELASsOOoDXGCXHD52RuvYnWp8T831S3hN6sv14B8Z8l5j9TVKLXY803Vfy0OXiyzMBy43H
ISgvHQMaIN7qQzOcsB0Qi1pZOAs+Fl/yZUY8xVQG6R/JQ5P3nkxegVQHzRvarxXEMpQt9qufe89F
nh5tbb7JmN2FCXrtDXmP+r6y0cmU092Y1o+Z233UZveL0eHOjguYZiNI8WR4p9FjVR0PRyGyqvw9
+Ao6AAF+sUWE7lFeehVy+xrbrld8dr7/O+K5iGI6Vrb1wYi6WZs9C7q3ZOOp4D4dHZo86mjg+Mwj
pPRttutFe1EoStsxRmPkfEUOL6CyP+xJip1n5MRrRY9+1pyzQKsZPmHR0JzFIB3iAKHPY9KqiiOX
UqYcd2Vs/FSceSs/Uew/7eIy5NMWChnSDNeLOIdSVJVzLVYWU6SUrj5MiPoRuv/WyME5zQxUWDUm
IA+FdVdXLkAUhkFAqSbPv09V/sCm5hYr5x5cycZokLpOzgAftmCDFASgkbrbKWXT6eJFgx5jHrpo
OGQioe8bfZpOeYPw6AnbOQX1pC5N4ZqbGXfoKpL6/V+PS3TxJnLrbT/GhNxmHwWBiMv5jZiEApxT
SZTpgdFtaGWEwE2MMOz419jitZtHRd0a042K2KJoFh4i4z5qjIflFxkxYLlky6uCT7OPHmO3oI9G
+z+NKNx8/91XFkAUaOQHDzDVNmrHt/mAjDxatUbQsvTuavqLYRqg9mwH6moyIFd64+5qgmJWnivK
dZo4LdCS5BkrmrHP0gFpA0tm0rv4I4x4a9jyDp0xeEzj1XKgX4hik3verevVr0C6yMhx3pCHsTmd
7XbjfqAMSjdtqm7mtCJWJBBhNSwU1sTHUgaJthl8e4US8rkTtDkcg5EkAQwHGfjuGpq3v3ZqCH+N
9WKlyR7mBCPZypRby7buika8RIm6dz3ounHlvRiLiijvvpMUJlAwWN/WIkToEbBW3BBRSlhmOYrr
rybGtI0d3FSBzzWQEN0ysd4ZYa/mhhCwDB9QEiyZlbYmacjXtE5nUuzw9a/cefytrOHBTaEXx+Un
Qyf9qEQmCVtyb6CTcWlPFb55a2y25uTc4b0gFa0sobIMz0oDYBrrE+sL157J4DXnxlfZ0lrFIEgw
+kgjwHJ+5XQzN1lkfjRa9CoS+jPEfKzQ1jCFjfWdZcMbjfQzvcoa+aqjsWkmE2mAeRMEk31uzHwn
J/8pc9RG87230p+C1VAGyeY9a9KPqZzDwV1SQSlEMnw/QjORrNhwMZq0r0LyV2+xFDHwo7XVNr1L
YCcvULdidx00rCwyJ+SlXyjq7irR+8UdFsmV31j9HZoYmkVoLM5uhScaLOj37OvPTFKA0jHDXC0H
vIbYG4PAaiTeY6PTdt9It/5BdML2FNryarK6sJyyBdF/6OOWj6e3mLE5zzi/4psxOniqGFei9O5R
g/Fh2/J7TtGutuYEiMO8JKKrdjY9eRaXJe/Pe5YuV9DYP5r9eKv0FfO+o1s7tJY0ni3rVjT3H0Ta
kLzCIXHewts80zZ4XTj0rMUlZht8M739hOdu42Hq/bW8dX1EXNXyeUjHeYvb4XvWOInLRH+TDGpR
KDKttb1XWpNPpYf+eOiNsKuNN0+YZIbZ6aq3i++xGvVNQ7Xdp/RsVdCegkK7l8P4jophXs82GYhR
dXErZi0jwKpV29YvpG1upFXcJm57GCb3kd7qXdYIaCCQEojMwBj5HC0TEsdGBBLNAYSQFeq9eTXH
zuX66rg8ooWu6fNNxWF5WMtlNEd8rp+5PzRGlnGBB5gmfaDZsnMZ78qcaFTidab2TgsET9yWG1gf
Hpy+VS/8dKuCoLgfxs+ZGCMmWkO3A3QAQ9AK3Uai7OsksoHJO2CPBiomSxrvgLYXIspkhi2BxLKf
fjE5IjgCv6jSMNRZxcTA1plqdt8p2YsiBVMxQ5hKMWVoLpVPAFCvcUE4+oieACwRKxfIeyh2Zghm
LyX73WSkYlpH0iDSUOC+doaxucnt4tnocVBnJjsYmA5ffp8ZJ1kqhpAzwqW0BHI0UCtoqJcT23/O
8gSrxQyqox+I4Mj1J3iOVZXSgHGyHaQQTn9DHqhLBhAlwQ+56VFYzXq89jPe+FzK9GYy8fDlHSBP
zkMyACJB6PWgP1ak1qyMOH1oy5yEqAAvSlORfjiWQwdnFtpqd1Bxh5a3IOYsokPW+PCXlWnMoU5X
sGR0c2g97VTYzGGnUSPqLEbAB04Kw3n7RBB0jnG66FF4JfDTTI2UcE4PrS1HljS3Js8EkGSPWwRr
x5SWm7rD74xtBCH78kX3l+DVf397vWVM0CNcsk6uvwQpKFcayQ4YWv59B+u+ELOiMiKN9Z8/cb01
6fO49UaNGCfyeGupB0CbdK7t1i6JZ5fAHc+Y12NKOm8CXG6tmTEJXssBc/1iLk/o+oeu3zbKvEcx
MG5btAxHNZLNR0+Mm7kesb+IGhrfcNwcpzxWiRWtK0c2oQc09dCYxqEUGE3oZLY7ktbtgycCVMIk
Tx+5fDx5ZGYN2RQ9207D27L8+eXPXG9dHyI2fB7t+sNiAR2A01abLmJhiokzxuvm4k03Sp3PC6l1
2sXeYaTL2JZIk5vMqA6B0EmdDQZUL7j3btEQsWOynGZnId/BjAgHtBPJndCM5E75CRGAk+exDnQg
7JrWgE/QIduNCAtW0iQWMA7INo/mJ6m4KCiYYY9eTPCkyEDMUMFQzRXtiPt/cja2WxMxx+z8wTGN
9GiWubGJ7dZcTzhk1l4JEHLBpJJYoZ3ryG+p2yVmnjzT7/IEZdZYv1OPIDSPg/QmTcQL/ndFlYhg
oSBmANHJWe+t+V5DnGL45AIl8xRsNaNxtrnB43eOim9QM/2iv/A1I5ghPIgqFfHQkey3Ah/KAQYe
XjENGUNiZMdgGsBkO3N644JpxLnHpQKyL1Vg4hTvMxckPwOKUzSjOLXLOmv7I7jxWDyUti1OxGl4
IUCpJ9sw1Rn0FpBuxuNbwv8MxHDTOnFFfGeolL16hckRfdahG6PsoQ9wDcacMpQa1efY38y5FhyJ
Va03nVZWJxpz9H3buLvEE139RAuoLj0iZyPcMW+eFz/UEaJpM8/Utk7HGLJM9dvCw3OQXYMWWPSH
QEZYDEf5ixGTQoPhzWcOEab0Zl+xGY/jvctsegTUjl0Mb+K4wnWXPU491Bq23G90YdjuNcF0Z7vM
sHMguPkQfzo1MRhNbX8Wyktw46DkVG7Xbpo+zW77qE9vNXw/5N8osRlM9zjN7fSMUdXY5NXIalmY
j04Q+M+x1lUQh4ZyXZuYwqFv36sFqeDnzTyCRKJirTLfBO3Gl1G37yfp0MsNjBzSYW9eUs+9zxtZ
7tNBncnZbu6DILqVmQHgx+q7U6wkUKoCyxyy/Xn27v1NVQ3ZozCs4CZdZjiLtoetyeO0eNcz4RhH
2dhvqYt/RS/zcSsdC0mSwgsh3dgMq4Crqt6+RYvik4uYdeicLDgUYx3apWhuG+DyGCBjG8MrthXH
uo8Bwe61DtVJHhT9HokP8sJng0EQNbp7duskRqTEwCOGdrADH3Ikj77aJmX03Y9582gofZNVI0PN
BPvNTD/3oBnzr1GofJ/2O408yQPx7ydr1OsTHM8QeeuW3JlLmY7HJCE7ypPkD3tJ9RrNRv7oVQDn
ItGdZMMWVGcc0ngcEONsQdQv41NMV8ZDu52TpgU94tZR9Et8Vz2kkxFsa4dQ19bOkRjN7OMNp4HK
3ZnWCluddopsevTQ/AcBJCUehp8M0+vdoPxfUbkMHqhk1Cx2jZzEg+DITdq4RMpWk506WwcjISZ5
TAa0JUgwqSUQH4r03UrrEXVJDHMd1FVZxQ/Z1NxGVjki2kK5UxfEhs4Fgc7aqfEnXp1VZqE9v8xk
MG2DrKzw6BdHuqW0XlBm0VBYxfXUn2yZD6dVDeTrAT72PYnyAQNg31Y7NKbMHgeQcYnCXYNN4o56
OtvWovIPEW6XnCxcXWfcX1WFFsbedBvl+P9FYZccNmawY5Lh3jquZJUR1bTT9ehoA268OJp860dD
P4vXVmjp8wD+L6fLcQ/7Ab0rBWOpY/5YBs4zssuwso2wNRX6B6rzXpDJin8DCT7KzFA5UQlV2v+O
y3LazXJoTwoAhufMWxN06IZe6RZ8BK01176gOe/3ozOyPaIDp4os2Dc643DRVzcivwgswlgb4pBh
SUQ+FhqG5lTWRLbDqD6Zdac/0LNkSMXBSZioRCMTtEFwBNUVHK+30vSmAZ181ECtsDVabioBaRJg
Kx4W7RiP2V5OY4mctQHMpdNL0oTC4lto1bCelriqkqBBEseJBtCMKex0zcS4WbIu6MEQoq5E/GkM
tbUILbkJAsKio9AWx7IFYyX16M4sCqD1PuY5l7qE/mK2lYpcU3sJkO7LDNiDg1Q66exN4jFAY4ex
WNH40fXL1KHoH2h15H2NK9ROTSTMxNL/fTOvkTvoGNL10iFDbPlyvWU6amYfiEfyr+/7qUgRuRXl
Jmcif7QFLtfrLUiii7fTznG9qhgDCuXa9RdDiqKqVhmeuaVwaRevn5m5wUavQV9dfxZdS5d/fu1y
7Q8Bs7yzzLtrB3zrf9z3+geuX/65wx/f6nrGfFsKzMkiZg/6z13ahSYUV/jy/riz4evc5fof/7pp
NLRsnYT5zj/3/o//dP2hD8wFo29boLdbiq8//uYf3wa+0bAFTsRf/y9ZnMi9iS3lnwf44x7XX/zx
s3++NTDZlCl2vmapFlkI8YXbqgijOkUuhqqWDNYa+sv11y0IvKMpA15kJh5TvMBkqeMBv37xUEQf
aZ6S03X93l9+A5aN1l1EaGszgSLDYVOCjhjx10Imeyoq/5nc0BphE0cA59VXQMsHG+NU6wx/jfrI
WINfxIv3mSjVeuubxROchmMZKVyfVglKAUo4TQEGC7QAmvqY2fo76ouDGOV3UsLtIY3AjaPzYDbH
CkLiisKCC+TkQEL2LObMHFNpQZ3ujBc7L5nZ5s1Tmnq/EwC1gdNuGOndg1D/cOu8xpiQ39KJ/S2G
TTem960asJYMKWRgF6FPF7/hZilXjAoQc1kIBTS1NHyQLAvtY8Do5M4eXKS52Wut+sJ1QYxGo0gi
xnkPxcHn0fvpbNXa7wgWO9eYp0raFxzYz0k7IR4y/fvrBKECoM9kWn5Z0iEYhJ2Razavwv7B+JKv
cDKioRr35HKOOh0gXchFutj/2BXMHEudyL87lVq8M4343VxeMyqPprPW4LlPHvHIFIiLVElueuo/
WKtbNdTOOo6rJy2vTlIF60WIniMZqRz7DhPfC1ZiK6GZXrQv4+Q8OjVj/Nq2d32qfXe+jbCqS+/M
Vj35BsBWtFl7w0aGTmD8DQLZfaOJY0HtludRfmz6KN6XwfTYEC1wO0a/vXqiLGpzCDWSDTJTb8RJ
1plZMCIYt6fuRFqIlU5gRwcrKA12A0FxUZbPiF4yCz8Jiq010tlgA6WNdRm8NpZB5OYZ5X+s4R5o
L1M+yd8mW1MGablvvU+a3LYqOhhDRCCOJAU2OPcVUhT8ypTnt7qfPdsGrHqvDp48tcmmc+vYa9TG
59Z39m46bYL+fZRMkmupfWGHvMlHI9/Vsf3SQIwxs1cV4dcgx9Ha+U12Iv6uDANJZAJNhEffNIE/
uM1nbZU85S4IUfnFOyuzsKANVrqVretsOXrkSpotWtYI1VfEMGkZea1xHNirEpU/ilK8kRZi79z3
ja0NDwHmNRsZt4Yc1ZbfQpNqPZsj6r29BS+VIhodfpl30WrOeAMbCYUymNgLslM/+ohHpkckpaD7
Z//bG4o72wNuaIKgxBpQcjBGD6YgWLWscsIXqWB9y51Cz4kuae3tKr17YVN2YC8B2mrks7N17P+x
7dynwGw2jXIyzvT5VCfFT51u8yR/qovgty/1Nhzr5hjkGB+sGf9YFJjvnY6S0u5gteZQK206qmuz
AA7juQug3IZgQv/efK0LQVOyhDvZkRexcTp3WOmqbeBk1vkemCGeCfaS9uCvmpl0V4/3LYjztykg
y0whP3Homs68BU1FfKKq3rHF5FtzOdcat2TTciSf9nb5F2UTwiVKVxqcVpj3XF81RzxzwLPSuAmH
luhHDGuIZUgXWrcFXQagWOWqhsRoC4UOG3YUQZwgXRP8a2WB1lg2C6jJRfVrxrclowKuZsDaIj2+
sSTZx8hlSfQ2wyLmyl1IgmH6Xx3tnlMHFnY7L2nSuhJqUy+6rxkUJnaLN8AoM4Ar4awt0T5FhVeh
Dinu8m6m3aS9lcpjQCU5r1yPhp37btaQbWF+LxCxkfmXU96yW2GqFT2N9vROMvaXoB/Cp2G8+7tY
KHOR16yyWf30zCFFnj+mQR3CvvdJq48vy0CaaVe7gsjX73y32AnZAj0uW5BtOcIp2fpqHUWU9ASv
g9hywNFOMjtYfpJuqrK08TctL7/3UghkVOrCcujkebuCrNotaLAe2ZXLA0IG69DoQUqV4ei2X2ab
QAI1pzhs9UPHIE0U4KDw9DDzs3+PPrvh1jlh1bjDmECHcDkjq4G0nTremEOKmROSQhJoX2aS3eRF
/SWWfro5ZoitaRWezn4Qrx1ERKsGsc/Oc/cBhv1DBCS75QwStJ01w3gZU1o3+Fl/Req30qZmjSQH
Krq4lQbjXY3Wd85Bp9M61d3fOS2DbdMwOqAjgyKv2ifOTCA50vM1ibG6qo8+9MQZutnWpgeLqsr5
lRpMjbP8i/yCIiTSi45gBmY0iOXDLPyvnDW00ZyLlxuncuZsMA3zTkOPGA4GWe8dIlrObwEFhOeE
3BqNCrm+UeXeZfniA626YOWrHtnXsk9yUf1SQWTt9aOwnxmsgToOBHghcMu7ONLJ5Au0R5/TEmll
b6z7ETVvFQU7ZQX5ptf2hfYjiragb8BkZ3A0xUUUA1ap2pe8uCvqYIYBKs2VIDrZaszzMLRqpcCw
5sOtrldtiGATQCOBzPrEwpdRJLVYXVgS4r+yu/5/FdMQHGT/t2Ka80da/fynmubve/ytpnHdfwWW
69iuZTqubzkBcpW/1TSe8S+dPBHSFv5WzCC0+d9qGu9ftuMTN+IFOgmhSG3+raaxCe50PI/Ru84V
chFo/9+oaf5LtgmcF/IO+UMEJAWu4f6hpiHLXNd6pZHyOK2c1aKNNlYmpothZX4ZR/E+PGuHeDMj
gzyA2P0ftB+8wP8jusT3fDQmiD9I5yGf1PjjweuKtHNXR0xmKbWCbjz3p0LewnrE20jABcEMvvsD
o/L/8WGXvKj/kMsAlHJGkfKw4g05QFLeDdqOcL41nfuoOzlE/5T/w0P+mf/15wv9I/+LeAURcf1H
ZWOth/nB8BgEhzEoyXTTZy///csD6vFfHs43UFsBsEHCBZTqz8TVrtAa2F3tVZ0YHROEgSQXLdwp
msYompCC50lo1Qhu3SCm/Y574RyUMkcW4nA9NXN68MBJMi3ywYLQnK2mEtxH29TrWZTOBk0HxPJO
H7azp79G3misarjK26lk2IB/D1HrSvHBA13yKgyCC2bWKvtdDiUBexI5Zpm8i3AMoZaFCONyJU/n
LiPYuas27hUMPY4bwG5QkHWS5M3HYRluz/jliDuOQzEjwbfckoTrNDlGELIqW7zmAZWzlqqL5dM8
oeX8pLwiejoPKT0OGBN7KWc9jDydqFP8V3SEjL0rPrqJMmW20DASQ1BX08XRkRJVbAzswjnCtPHW
GMrOnmSv5Tj0G4YDft4vq0ZVHHGpCSrrxynR1zftO16ci5yaTdd1Z82Rr5PJGMnreWfnDGt8h7sn
N2BLSNynbqdQhIHLK9zPIaWn6k5kMc4jUxR/kBfVoeBsGvGuxy0fDCjHKtW27ATxkdUMjF2iVDZW
vW/zLwARP5bG/QhL4OwFB+6a/Ckzzpu175dro5ofaqOmNVZMoRhkFPK2sY2a3iqNDWdehj010gYQ
G/YNaPOpoYi/ZThl1+8e1sosxQ0/TD/UEpfEBWIf030U6jJJJEvEhe/GCsBa7s0/xAhc4ua7KruP
gW05LIlFYZx1jHq19ZTTI/Fk8x6pCpeBuzUrLPKWO16cpvzRZR2mfb+M5+ef0lIXnVn0VN+7Lery
vLNxVczrtHFoL6MABinxCC2ZgTzF2Vxp/JeaLqnZMbiPKuYA4L4HrYF7sJjNCwubU9nxrvmkJkgX
8LDJazwoH+BaWds/muebO0iLa7tkopNrBAJJA0p4+rtbNNJlR6M60fqb3DIgJ1sz7bRCvOHBg2xY
d99BjSpDSzwu/3l+LHP+tzZbP3qRwi2NOeZMtF6By8TMqFEq+TyR1iZxbK5mNDsj5Dc9M8+Euu/p
r+eIHXjOXlc9BIZ4JHYLjZdh3NQZtREZxEVo6TDQCi05QBEJgdhhPGw5ftq8l6ukoFzHjXONNU3y
VnDIcIex3V0/6MBn0WmjD3Kk7vlbaOB61viIN4NBzK7BOcuj9xsjkWf05khQQM4vh29lBgzcQbAY
mTtCCiseSP9BtxJ3qKNs/zGHDE/jj1cXMStBLIR0znIozj03PyzHjZqq57yUt5PpUIIU/bvRuvGa
5I2wrqFW2F5AxEcgptVogrZX4BMJFP1Z2nerKdH3dPG3nL4n5GrZYdCxlTcUqGMu7qE3kSIzdGe/
6S9aJchTGHj7rkeenqPl8fHs4bLFXMLrKNK23GVZFKaCfqSznHE1cMO1t8PIsw1GuKiwf2kJ2WZG
RxPAn9nA0geE6PdU0sianRVBjj+l0T+ZMrvNTYOJN2eqsXyxgLiuu4E13hZiG7jyMnq8x50j3r0l
7sELhgcxufEqC6adX8XtitN5Wo8v0Yj+bHCkh3AAlV3cKhudG0LUmJ5rNJSH5XDyawLaJpPFLO7T
jdekl8J6Ea1pb3W/oXVRug9ODQHc5YRMcjAN9YT5DL5OpHOK4/ghyYgl//p5gtSYuoW0Ck5xcIZ8
NRTERJQRLwrlje7yIFls//QdC9U48YkUPou/koSqIo3CALbsTi72bFJ2AvG1gmA/W+5jYsED4In1
ih9WQf2Q2sTyjHI3iOqimbnYinQCoZmK6/3V3G8dlDiBKS/tOF1EsJg5oztc6mQgpLTm4kxdFp84
BJGnYW5DFlUORgkVtuZ5DnJZY0T5LlLn0lbhGDdMF4RFWBgmHoejkbUMu7f1IO3iwdBRlQbt72D2
NiM9rNhczmObT3RWvF2dRv0/QpPR8fOvHaadMGAnVBlLLmF3HnTeinLRQA7ZDTIzGG7L4q401iCy
6HhbE1hRxLKsYskWOuX6sxaTOosCDRngUAFaz/yBGcDamaXPRX+HIq+dsajlcN1ZP7WAlxb7WccE
fzp0gXhf3hJm+4yY8X3jmkGjCvqa9KP5+gINDYpdOyTH6wHvNP07BF8iEvAsBnNI+CpmH4PraFo7
O6/rf3FFjtelmYTMVblsRVMU6l354NndmUv7e2LFbyJPSLLzbLjoc34zcRkfPNJ4ghRTlUJu3ZsW
85ficzbcZp0tqxpcgJq2EWMPQ6BbLQAwrFKZhtECgZEyf/ClmPZ1Ay2jbyJAWl7HiKXCLBOQ9+QL
d2ckDqTwilMoERPS6/JBVJwUppL3dp0QIYUStEIxtBAhi+XKl/TFGS7Bg63VAw3P5Ilr9ImPMNow
0sPUwi7Pl5eGyIut7ZgIGbK6Aj8U/O7jascczdxAgWGIXOkoTHgJJNFBwnRgEs1YrVBQx0cfbh2s
wekSeMk6IyshZJXVdk1TEo6WJqRuwSSeupOQzzOUHt3L73oTEVbhtvMGseebaNn6D2ZgrRIYnq03
gj0FIe+Rebvu464IdYc/xUX1u3PmsCnte/AlBhdAdZPz76oCm6J+35ij+QqCaOM75a4YKWuibDjJ
rB9OmQtapnW2IyCHm1kjDs0eCBdKU3KKpPMLhRuw0lryUMp8lwbMyhosbtJ0OFPn4cB2nuZaHNzN
Qj1APyFqYAA9GC09FozQyF064niKCr+yxYtKKp+3s3BLQrzy53FGBGpC12TEQOZynQ9ckWeuFdAh
V8mgoYhKiE5pbVpLNZ1aNcf2EbooSTSyP2RtZa0DcAqY3B8GN/q0p4JQr15715DRc6GdeDemcY9+
Bqlxh6BN+isWvkdt9A8iwLeamXipuwbiuaa2XkYBx0tpNqWAhKoPs7/XbHFjzu2dJd3q1M35C8oG
sR3ho4TWTEse27oz6ns/MMhfM5oNKCgGV56lU5ZFIHMNOrsGJu/96Muv2WuqY2YJvGyOQS8RCV4/
PvvwNla+ubDx6AD2ie4jLfOPk8U1XdgSc1L3zWonT+6obmILakCvAPz6cnjOmDQxv40+6pYL0F9P
Im2J3JicPX4GE+1soNJ3yD+IETHZrgHTkYeVJNQGdU2/mAgdJOfxNtP0Vy2OYHT0zd61lL6fG9jS
gd4sPvWEDn0PkJBN6CpP6CtY6aOVeCWCMCbBwrSrjehJh7OCqNoYNeUP2DqxU8q/tTHTVSkWMa69
WYsBKc1oazvegcydT8aYRL1ppbkjkc6Y1ffocVJFidGcGYaiDgFK2TOo3/o9wGem4Pq+N+vHqqD1
qLXdV8epGdbNN8QnoPJj8mXDiUex6E2rrNCXpKB5E1Dx0hfusSxAtHHU96yPBmJKZHQavAwUtTln
C0tuqwUpBR5P/npEsVCknk9by4nOKZZYutbbyBNAiFk94unGkI0LUKNCRWebpPpi+1p2EsYqMRBe
Z3GU3igtui+c77jgw+7cOguBd57BAxYh6Nd03QEMVrWThpMftaGVpp/oq1GylCk7kIxxXkD2WOAg
MWBzS2Xj59EqqnrGFa0rtl7McHUwUEtqpn5Jl7l4bOZhwe5rHRQt+T/S+VgmPRRbh9kX432ZTiwD
Dti5ONpFXMK32eLktWT/W6FVWjGE/GRXBJ/NxJjWtDa1cEn2k4Vlr2lirugwEDmMCdq1mmrJQt9W
uvmyUMHWvQED4ZpEbtS3xLVpjCLwSDKtxh2c5I+NTrzAYlclZibZBQZ2AgEga2V2LTkQGetRb66D
JGdVLMdsg0Dxxk6BZVR4b9v5gHm9XCPewulm27foF78HNqzY43Hyw45YSBdc9G3vu4zN35U9M4J3
KG1RTyGDM/lcUfHR40JzAm4pX3c6Jkzsfq+FOz56DbIGo/YWHF9yiH3CxAsz6h9EMm1GD+Ft4mWY
q4ffjlBR6DQdG9spu1jMhgmLl/JAjXrr4CU1C2KYUt+qt4Y5tqeO0gJijKaj4lQqz0JqShcEWEee
Qzew2WDwlbgD/E4937oTBLnYi7aWUBA6MBn1ueFshK09pY33aDajy26i7HaFRdNeevEWISdVMz4h
kEkUsVPT7aKMAYmTni0neorOsHqcx46kUYgdIEhhUmeZjbSevniUI1vBocieg+4kGpXqwHef3twn
SKLcrQzgvsSQRjdwMFhtRnS3r+CcejiMwRMw3P5AZYUZXrno0qMlbDjwWMKlc0MhXO5GxXkdyOBO
zrAPU1oGySBJHe4Eo2QE29teN59BfhA8oj5thC0bD97DUMS3GZTwQ4U7MSpcSaCr+vQdh1FXwnmG
zJkItahi7+7jMefd5XDvZUiKobtBq4ZiVtJE9m1Bw9hV7OK6/kYRormoteXeBe2OGt5fmYuvn90m
h2cACVfFgpgBR9uNcjnSCgZlYP52Vmuiu3W2MmHHKIwA1Tir5Xpmj6GnmnWEe4VLilqf2Nhpy0eV
0JqmA4HTS4fT7BFK1dFvqPJQG5FRaxkaTsbV+8DPT7Vszn1BuEDgItvFd++lKJkSeybILdkyjNQ3
bmX9qowmFEw7IZQVn56WvMsMiM6X0NEKUNWsGqf9qGk0s5IYYJbsY6sTPEnu2ewrIttaQqny8kGf
2598mkhc4z0MBA6FJNORexGOtaVfuHe76he67ATXsXGY6uahTrWPBgo2bW42XyURB+PETA09yMql
zGHuFzz2CRykO6N2oW4I8a3LnBwfssPQjhEFRbT7diZACwcCc8q6fhwcdrJRj7VjQeBkFi4HHRHt
erLBSPIwTxU2j32+BGFE4ej7CDjhN9xECL5Epe9G50VTXrWbGYVvI6O8NX1aYCnYPtJXi7CsUieE
a1kPoArsZvgpu+ZxLJMnr4pers59t2jZsicVQraCRRW5qKU72qZMbAEFoH5FiGJuyL2st5EfmvSj
mFkydYctsMbbPOOdsdZFzDPg3b1RwnpAYXK2XEGQmU7OetYY26Gw1MG2eTaF6+9tx74JZkBEmInP
WkQnJeNjo6q17htA51uAY4tpvCSbTbN3NjsUJPDltizai17RP1E4CaKFjAZy197ETXmP6I+VmW5S
OCEpXvXkmm0GCnsygFgEowZJYjve95YSdIcWz7vuvrgUSYQXautSDMjO0fYAIdUP6b0G1mI/QY7B
rDb8dhFTbzKMUTAmqgbQgdnF1EgLvoHsW0xlBVHyosSk3xr/i60zWW4c6bL0u/QeZpiHLQkCIDhL
lChpA9OIeZ7x9PUh/rIq67ZeZJgyMlJBkQ736/ee853AzyALbQAOZnlaeEwwjS3d5xfoY5az3u8g
ADW7uX7IdDBgUUHKLNjeiCZ0CVAFdbEy1+rq3Bs8jtGcRccsofyZVcEvRfkpG9s3o+iInMENsR3y
+ZyiSWVDIfVIiXV3NtLFiSB09pKENLBtZ3uO2cLW2Oa0UAn5i1a7wjScpm5CJImIFuzH0npzvob+
SuXkCUqzBWpGhENWKY8+MY49oElnIeXDVVGeH8p0YkizWMRVVMJ+QGgI9R4Xg6zdlFpRDgVFULBu
9alo+GJQOiDsWp453D0AGCRoG3R+lTDMt7UAjFQRIdvMi/IVtc0dyeNFNqAuKyv3w5qRTqDJdGTD
UHmcrRPsnWbfj9l+kOVLVpfaYUI3rYb16FY5052cRKhmiGg4gX8Fdfqfs1rvrYw5L6qGiFuTZXFg
a21EqRsYFu00MbLHpX6US+7mPTNpM2Jnnxau8NLKGpF1k0rOCK6WUoJNRYPwD/5SyRlQVDqZhCpd
pnF8BAnpiLosIkaaI79amUaloTT7evy3LyYvw/riUYIHvt7SdW3K0IV83mEWzDNcsrRaa+1Bsrmy
Y1S9bfTmp8qF92ydxLbpBJE+5VTINAvQDm+gjBNcgiNNQWk6Feb7MJ1VAFKx5RZG0mwH9l4pCjQi
XaxXU2sFJP+8pwUUxp1mpk5uNiQLq342NwesfrdIoGvYWpyY41RSsaR2QqeNd6Zw/sGFWDVYNFLc
+CvUSxUFHbvO7OB3a211XV8dE39XVPHEIe7F+c7KyQRwAnP7rTMi9XNNfgUheoqzAndlHNlpE3I1
etcbaTyGyKzmyZ2aZl/m5MN0I81HgNA8K1L294/6kEZJ72jINhAhdSDPJNY8i3s60PH90ZizMVrg
lTWCesoU4TIkjaNP07Eo8Ostk5xe1Ur4KjD2h9iuZLH6RF0NQx92k8dRJPnhhy78yUtluQSDoeSE
ugYxLrJcLQnRywwMFQyQxaTIZrB2TlJDPMrKEVqtyS7d3hsRtUdB5QJhIfDc1lb6U0zs71iKErd4
IW58B+Yo2A6a2GxqoyZVZIWJpGD4J8z0W0VCuNAa+VGzItpzGusP3RUs75UbIRfC3VgpQzFymi2x
QtFuCUhwM9BSbhqdTpBVrhtQONKlBci2fmexM+8tOrrdRE51Kqff44j7lWAhVKCfS2slLl2Uky6A
64wAaaynaEwUx9bCniJAXyPXS0M4YKxNwIXeeDnWl1EGFcBlryMNo8SWoSLDbBgHBBKnhIQp0spk
nVhP/TIKNKA7cQ98Fmdtfhd+tABG49IZWwgyCEQi7VbPsdNVCjwhQXW0IXLqqtr3av1Za/u5QZwR
1VzJWy340oPYCUDOUVw5FgbBxdJA2cWYV0LdfCiTctAzvOnGjL+hk47keG9acofzlud95Kcwy+Yz
bRCsJxbbKb3RftPuymb4sWRayrGUnXU8gloaUrgn7bwrnyb9qOgzvCp5EnadllMiGpx5HQjzSm+P
YRVAUOilu1ARDG+S6EleGG8k6mhRi24h0G6tKSU6A6R4iqnyCLAHq3X9acpYrqZeuFGhfqKwgfI6
P5LQPDInuLUSm90o+FWMCmyRm88pZeo+VuWq1UHLN5WfNAYf8aTcF0G9jykpbt14Epg5blLFwmJW
EZ/Oiv+EHP6sCsW72vAbqdAcrLYX7VkTqLWIINOF6imrMOm0HJbpooHrhOJCH+vtH6qmiq1jzlqA
IVR+KwJkqg6h6/YfUGt+zSXpg4E5b4uKl6bjvPuHfTFKdvI+X7Y1QkGNuK7/MEmamDtwZmwz7lci
SF1XrRMwRjnizHCKTivJROJaS9DYZOcQjLaa+lTqqvWsBB16OS6BIKcQNNTI2FozdZuKmltjzKIn
iCaHTibdYD/zSG6tIBhQ6TbmZjRzA3ZdMt4ILPcg9H/ISMa4aF9a+kt4hfEuVvp05SJp0D8H0pXT
a5L1U9pC8pxb47Fo+puoD7Et55ROUVSOO1JFow4KyT9o4pBwcxfDnqKToNF/rJJoxbn8u+RlIV0E
rOus/8SJhPirSefp3Gps+zHxEps8THgN3P2WGbhNZxgVUqHyWRoUEzYaHb05nBJYN3OFzbKqHT3o
rNuYu2L+Ow7WV2GSyQMzd6NZ9fs0sFt0WJ0H844Wl78vAeeSWfNK1AF/Q2GEwU7MzC3IfqaJyUxP
eb3YdoqnBQ1qXB6rDATFxshvZtatAcdskFOEXGPlFlo9ZYkhGfdBCp8a3N/keIxENlT+v4KlBiID
q2HIDppwa4ukAVBoXKekKI/gWaqbLu4HRXzNR6KQ2kbUfW2KH0lfh74gZS0pZYojlGJ0KJnVoQLU
X7R6VHHWX2kLxG4T6MEhp3ZRGTHVdSV7TZ4+DcZQn3Wz35eg1NylDRNXlchogKWblso9mqefVoBU
KND0P1DsNUjqiWSdcgt9CCOYgNt8Py2cJm3JoRvyQciBzk7Fe2YilaMB2Nwb7SUX4nAPkSX0BITe
9gxgdY8qxYfwSMTfWqf+OwtDgW+Q4KUxoCaFk34ONY5sYrrOikADGGqagGT5VCsmSGyNABihMu7/
EGCIqYgsAbuOU5fZ6MQYUeTD+7fRo1goNu0Y3DoNH1cNvurf0sVSzhVfzDQCzeq1Ao1o+43CXwae
y1YxRIi5eRVBPtoYH87k9wI/BkVkYFrc6BXeQUhM5iDSUFihT9xX/pSGzx1kVAOQgVis6q8Po52J
1h9FX0Sib1UqdjCDtltXw5BZd2t9jeVabtXpYncmrYu65GrBprWtk7K0y6LE/jnTCAUFpFeMexFu
eFMMAciqOM0iEO6ANRenh1q5jSVNRihtfVojY1KwO7sqM2cvQb8NUyLHhyNBwC5JtrcDlX4HYvRb
rz4rNBYJ1Vho0GW7lLssYE542nSHwTuYO2vhVF5ggKzNSq7swl8yjLMvEbmDe2SxdcPgGVTyhfqE
Fylz35DJWPY6ApmQwi8edy+83qKwMyfxL5aIhLIiy0BK7kud/rOQqOorbShiJAVtDeZhOv/7Cuyf
ZLNQJQb6U+xYASbB3gQ8mFEKxCJHRBcOo6cqgPdRu5d4mM3CRlv1AqE83Uuph7lBFnhmky5HLwxN
ZFNMc+nPJrt1KD3kODgwr8x8aUC5m0S0KcC2SpcKFy6Q5iHc0mtYQQDcejgfvQbblUZ+Ag2LPL50
YvabqZwyk96QYk75qAdy9lYnituIlou68h1B3nRbtJmrZHyN6Mw4eNV/CtFgTCqbTG0kxVb74AP1
GbYlXv62yj/mMexpZSNSToxTEdmwna2NoHfJ2VqZsjXOTwql+lGkAd0oLlPk1RFrB/40eZt55TyT
kNC0hrsdLjUb2jtiQ5NIDI3OglwrwLTqCqFaqX+PDOA1GVc+UoNyqxGrUIxJ9m6U9XVcDzRIZErV
iBx4mHAjJRl2jMGQBMbzX98Nh6TD2oUu4jpwj9hoMQlTRe3S+v8JqvgkdIVkZ4pI6y0CjpVbzDXi
EBCEEQaPEH3eh4E5UenAWC73soaaOBntr8Vc3hYIwFXp91adAYOANBvkXQMFMqNVW01iuFuGRkAb
dgQxLRdeFNf9gta5FNfHqgAwMudDu6+r9JxXNXGXct1TkLSrYbx3pWD4JPqxuGNtwN2VklLTtC/k
1Zf7MYZSRsW6BV9NTKPF/DNWRD9oa/Sc1XBGqbgi/sLZpbpZu+DTcFQrNUI8TVqqGrzIXM8qYO0b
gqvvktoENgefSRk4q/uAfzDMnJmO+4Eu4vA2EssPC/NESEB3qHLpM8P1uhIrJHdkNRL3Si0HeWzZ
lcbQuLnA8FMt0qOSzn8yAxG7J8HZl+ktuWpavBURw05LnmgOMeV3oskZAn08ACjctwh1XV3rqI5k
2Z0SgcW34FxK9DJjYovdPBFgrmOfRfUartoJCUKbQaN0LsbnSpxLW9c4QilswIox6zONpX4yVGLl
axhjpXUdZRqd+jJxCTcBUwtK6nTJcEnVUfKrJTe3dFxx6oKTibkPhTWJS1JmkPgRSlw7rKj1//1S
cor7ilREMpjH5X++lEUWmNSSM01/WNWdumjP//lfmR/yn/792bprFuXt33eIxTvO/k2GWIGbBXbS
TiXVvOFzpB/Pt03yLnaUJHgRw0ojtPl0L2KzuWSjEjJkCxWXm02+JRTNQoGyWDeLJ2CrVBJ+Ldhx
HsavVChCslbDixUh9n/SV1pGC6f4PBsslkL+KjrjN73NoSDt4y7LnWoOLlU7HlKoB1d+htgXK8Av
iQZNLu430IuwUMlVBcw+3M2Yi26kqtW7rI9SBDC/msY+louqgbAtZb7P3/cscaAvoAPhAihpZh1h
D+8LrSudpKre0VJ3dBLG9ySXtvkUDCcRyr07muRuply0qGuUU9ionTNnfIYKoOypGnuHuX4BLjLG
M4BD0op5R3IihzZyriF1L8mOxGjkVSV3PZmSKU8KWEHKoYmDlMo6fcrzsnGEtHyZZIQZSZCT66NS
QSoTn2DeP7qSwCpMF3MKSUiSu6sOVAYz4YjmpG0O9KRIp1xAw3bZoPkCPjquVKm6V9D9bTU46Pxr
yYbQbVOj/KO1SJGuZQ+rJPwhNvAnBshSc78JoYyvoB2CA8R8fdJV5HmWMsVPIB7Ow4goPqJzuJPC
1vKZ4u9rKB47aM8OnEeuPmNoY7Zi5C7qSPpmTmFogJsxHk3HMJT23C9UUGHbnRVRJmZzsWAATNhB
W8ZqdB+0/gWVDjyOZcbPK1d7GoBQyUXLG7Ntx42UjL75dyYa9oGgYgM/2x+icNoXLdqPOGLaXK80
glmjl1cMMM11S+6dtGCxo9ba1BmpPH0bMfqq0nBHdIu86QWe/7SqfpZIMZwqMp+qaqQzUTHFrWdG
08kqQxoiLTmok0b4SYMRVdZzYhCwQiTjtic9hjseETlL+Zco2qs2zt99hN3AiNWjZmgHZm82jSGa
kSQ4rZ2lB7I8Qs774s4i1s7qLAVU0BmRAtGiPutXU4j7Wx9DDZGxTuPRSmxFXAqUz4Fu69Jo7AtS
0gQjx4rGdMtv0KPyqAzGiUD10dWMjKYZF3Kv6XLzAIOfPO0WU/BA7NC+JpncHzV+DJZ/vgf3pRxK
sWy5g1jyEXDB4k6prJySoDKdVBm0cxkwYU+iU1urwRk9lLxr5ES8GlJQ7IpaKbyFaQ8KFwygHekJ
TxJ9SFuTtOGJDmxvj4ImPCkgUweBAs4M8+m5UxmtN0IX32tVgJ6I0e/eW/UMmtzIX5DsoEo2Sgrg
CKCTxaB8LwVcqFSeMDTVQfM6co0Bs542r8RJscK1uHoNicPEGtAXr13NEKma9OwVRl1Kp4C5sNhU
2Zb2ZfIKgjLbynMTvf6joUtSGr5iGMi3HUXqy1QgIsDYaL6wMdGQbyvjBXlVuYX73lwJLNgRtiDT
4UYeZWKlRCHAvybRIp/JoBd3U/zWw+vAE8JsPbAERou1cI0SOHax3o7nIFSHc9fFI9HqlXLsI+aY
6+939djtKisfmFMZ2qmVugNkak/qdfO1S82XbkQXWSxfJITGNgm89ERA9u5yM3xPlg4DZITkWw1b
w9Ynwk/1YrVzjySHt31Ob33ggxCmUrLRun0zr5yduGkA+A+6CkyL2WgjSvMJtT53PwJlsWXkn8K8
HEVRKq+JnsCdqM7jqEC5q1PjikOCMHT9WIQY35M6e8o1tmMmwFieAov9bCjQRfH6A5Ath3SUAw4i
JoJqhVJCJXdhFTl2+DcaGuDCrokjHV2AMZw0dWB6MgYAUZYO3GrTP3VhcsC0urh1OzKt0dIrwWte
j2HLn1bNV7CwyQ8D8+RJyY4BEKst7regNnQApDGVHeUUh0D3UYjl4jFkWxEuzY8ZJDTcQLmvu3aY
kQSh5z1G84I4ogrLRxys91qmJFvSinGArNVaMbTHuuFo0KOaqZ/uLiFCLIRgFQIBmS5PpIAmjVOd
8BDyC6xsEFlVJklhmq6fEopNLk3E8Shzf4BYRLwILeCLUSZHJl+HtoGTogYmLgYzBpqdNZPH8tN4
YRdhmGpErIszDjHNc4MgkmImy1Q1CBHVskjzel3nTj+tPhfqEEig3Bwgg1D6vbS6VF/DeSJqi6YY
2/biQhaffa5Cchi/LsuwPIW0ESBKo20pFMgUbTRGW4Vcg94SLR9JHKGIisrsP2MrCZtt2tfksU70
BPghF9Izu+VqLDDVquVkilJ6bk3dmcdePWbxQJ1nGKavDtiP+xj6XCbOMEJXr6MmX5gKIlRVlIeQ
VL9z1rxECJlZWXCmK4blkyYpK6AUuFiLG6Jl1/KyUKNpWdKr7ZvkKAYtTYFkJoDdGi8ILSaD7Ri8
S+5z9ge7WY+KLZzhRzkxH5lFC95qXxBBNKnjgXhVxZWNS6f2ABMiBjZ9Jee+EA0iu35/nJCXAesd
AKOYZX2kMjuHSzA4PeuN0XpKEk5U3rnWSaiNwI5M1uR3kwqTrxnIGFKJpZ+73uFmgnvcEJrdOKPE
K8N3QbRWe3jWunNfX+cp52hoJNXjDH2TZa5BkWKuzR+vMZqzJQvEwLRZ4hS1mblBqtSQ9FZOuR76
vYn7ra6aW6twAx4oCOy8H1fmSYSReZqYxQbikcpmZjEOR8PoMDRnDemW+uXfxZF3ctPkuuBG9eIZ
+ItpF6AgGDQXTap+E/QG2n+vZTssc71DJvtJM5DjZsWg71KRe3QtyijDhfC85HJ1bMEDEVcwE9MC
BRKVh0WXEDHedszRjeMBelXCIPPThaxpUdYPlt4RoaJ1npokV4ytdEmyUN8qtdrvYd5zF+rCTDqE
ZS8dloH5IDmiNELX3/v3y7B+he8eWZrWzDSr81azczxZXqO3XqgZ4gEZmyls4Qw7Kg68vTLN4iFe
/8O/r+SCMT9QhrUj3uEoPJlwbG9D52oQQEkEY536q0mZ4fVteBuRu99Du97HtnQt3syP4ds6SowL
I3j7EETWxi6c7FeuC+qtZiGou/EG7jn4VDBGjre2di20hIB01rjRbQty0NpI7yE+ezfxRC9zi53+
zW9cymed/xUZvcR9AyDSqwzr+Ly8Gwmgqy0iO+1aWBuYPc2LcYyd5SSIjuC9gmLCh0dVslzwg1l3
RoTil7HnlFK2ynP6pRt4HO2F2A93suvULn6qO8ZRqz4Z1YU8dP0Wvqq5164YzRMbwhqXs0LBSDg+
SO1uBsQj2z20d+jhJ5TRmOtpW7PMLNONK24MmZOQAOYihZGf6i+wWb2XZyfTuAvCNz864jxHeUm7
LdIeekzjT71HWNIxivwkZ3g6q8i0mm3lV26d3vNnqm6VvA7iYJArsnfc8JBgNXtNXoUPpAS0krA9
7Eq313bKKzAR+SCLMPgwev12J+XF8hOWqgcdRDW8kGHiZjgQopg7Gf7Hj+Ezh3B2i2xcwwdp3qrf
kzs+qskn++Pev0oOHBGkticB4xrBdM+cakiIXG6c0g65yHAGw0UCfIYKY1O8wFxBTSLcEwKdIJoP
u6Gzg+68XNrRJjepYJ7DwId25SbTyOzbEt/5PHrYX0qHYY+Q7Jhu4TzG8LyBc3jMX6WLdi/Grarf
etnLUPieVB/g4ND7E3OIZ/Fm3OXZllk4wl5kXdf2W+/jDVjoDUMmOuYH80TjmIvkPdln07oCQm4c
sxc+GNgNTvHbnOp34Tb5GQp9N98vO/XwgnByF51yfpgHpmUENXSTv1tK3s/Gpvd3ln4gICJEtsle
Ty8NZ9wHdogHG3Cu7MtqJ8XuqLooMToO1bMF+WTD1AzEKFwLZZ+8mOK25yY7+QZNZh5Vu7/XTnHm
Ho6WAJaS6Eev2aqrtvlEcNCFjd0e5U3ih8/Ti+AmZ82N98ZLU1y1eK+HwMzth3STr8Ge2jQlJPXR
kTjz2xxy6DSYJ+21t+qEJKKhBH0nxeitOQS0AR+9o9rCU7xJCnRsm86LIgc1SXSePjO/ORnXyv3E
btoeFbfaocqtbbj/j/QDQ8izcUPjUr6pm5JedLhTUycOd5G57f6SP1KcEE+09QYR4llUrp0nHWj6
jB9sZcoXc75VUI8C3KX7nSHLO4M+FVFqesWz9aWlWxjnL8KWkQnpXffuYI7IHTzpq/0Q16zDrbUT
TvVe7LeoQLH1byEe783nFVH4rW9Ku3H7S/68OnqQ4i4b0Uufs9ET7vSKko6PlHaQeIeo9t2+JZ9E
RtU7w9VuC+iHR0Uc8jP3xOUPH36XeflRfFZu1i1K9rTBgv1CA/nMO8RlnSh3sMdfgmp3LuVGsWNM
pPuRX170t9ExPoJjcwjdwqv+WicKtskXrvC531j5wWB6wjffQIiFDBCUHnO6Q288ZTeiImNnEDbZ
C337N1HZgj1Xobri8rRbj8QBxMhI68a/UDwRs5T0HIkb4wcd5zxjgDmPSGvIYmAHuuNZqDlrWDTk
tcJ+tpDm2Rq1Z74JlD3v/KZ6jT4FA6/Rtv3mxjrtunmzhg96XPyiXetJ1wj1sYvVXT/0x7jhw2Yx
FUCtOJpW7cPGvFQ3uAVmSZoWs50DjGKSjBFAI6/Td60fvKgVJLut2DwhiJxgTT3LzB2fkhf03AKt
4E2Wu1jfpdPsYbxTPWam3ZZd9zs8m6eK2E9b3HVH4Xm6WsflIjBEpWI4WcdQOwW/QEeSo+BwS8SH
odw5EcluKd60u3E13sNnjoR3Y6/8CMfW4/lLuNTTMAB4QvKS17zCEpg2MUrRrXixdpgZttG7/hce
kImHDF838rtEox/rMEuVGaknkb65iV0GuZbfhugUtgiARcUGTGo+N6Cl/0TYOn7yIfKRPkl76VL3
n8kxf8BYoWsHxZXUlm7LrQ2ZzOrX5uVc8NyigfBq9kNxdOFZQZLY57OT/FndK6Q409ZGjkz1NPFa
VtuIHQIGYztEXWv37zkULI+REpoKg3W+F06MYFFZz7aCWIYBiLfcosIV5U2xC4G/bYF1I82+KfNG
drpX6ySJbnXABKkZm9qdjrpr8ZhIF+Et3YG5Yax6jX/DU1La5o847HX21CuhL2gXetvIXXTCFEHq
d+F1B2acOT9i/ULG4zxu5WI7HZD5RrvyXLxbb9To0rEWNoZBwKktfNLnR44b/Ghn/M3yNVWhgC7o
WTbdFwxUfi8ST03AtmCTafkcDjd98pcDVFW33YYYgNz6FG6Gr+Ih3+c3SLXmF62fyDcPJBWpO2i7
r9Bx2m8eOaAG3UH5Ep54dx3JDyKbN8wYL7wRwApjAnnuaeRZ1i0ZN720lxmjdbQ1+ZR4pjfKQ4x9
3dxNey09QsX0JHdBpPHWeZBkLUgA0Ub/CcgrBCu31UHFibZxGv46gijpfcn0gtzitUUwuB1ehPeF
d3rY4X/PLyYxpcybdsX8RHJrcQg8i7v/pj5GnvqlWree4FiULfOWUK3vYK8IWyt2+qdE8yBOtC+Y
t/EvduRa4dnizTtgUJx3oIXCyhsvWn/UIxc3hnw0/krWNvlxhB6emMlrN7AqivA8U2/EW+21uY3I
5L8KNJc7AafHlUB5JDUoaw2UyYSU7ngwCbl0TQ/yUbNcWGHtNa/2UmFH4paBFfKH/gC+0MSKVPjy
E3/eEDbwIOg+zU/TcDBSZ9VWprj+N8yR9MhRCsfUfO7ssX6jUkjKF109dZ3dmncukkJ/omCrfpun
ziJJ1gsoQz+SfC/d2KCQP8nxC03B4qm9xJcCT6U/Qqd/7h9p7ZJOyhPDuGYT2sbepHCpvgmujjj0
X7XLpOBTcbgVowzQvbAkEMWnOUc5hwopPoef5od8YpPIfpPb8GHQu/OGnfJRHut95PeH7l19qjJ3
ZiKMpvRZgf/QY5tSwGZ5UW5Xu9rwrI8ud00URfmhVLZzcSkMGwtgREjPJVyey5/qY410wr2J5sGk
NP8NtR12j+IPb1eu/uItm9/wLmLDynQCwdDOY2EE7brpHOPSkCvk0ya9w+LqD+0z087gAZByOS1/
5VF/Lt8SuAneCoTbTH7xigd1q3TbCW/eCcJYxYeFdUTf1jysfEosthuMwgYFyjZ7oY7ris8QIDWt
0dNEX+/B68QcinmA4wtGNqawjfnExC2oHtpwE675M06ZCaoKjxm3DqSiX4g9l18OthpjxCGklNiY
wUF8oFt5brl1+AJxhMzaz6bXIpimr7hsARye0NEnr7MTUKN+sfAFf8h86lYMPzYN8+Ijru3mtz+S
Cs4jw/GEqg5B/iuh9YIfeNQtdn4D3tbYmlP6mUOs1ck8VnjBTKrgrXGKLlQO4QfPTHYYSr/CAgN3
RtxUz/riV4mz+m1TFOw7wnoCrDGsNs3XzgYh7Af66vQpVKJlkfI7hOIw8ayeGf+GHxIbFhVVYmMs
KQ6p6WavgWQv5c+78FFNH2J5A9NXv9F1Dsn0dKigYheJAkJqyrOpASVRu+ZTX+0AIGW3jmw9ah9A
Lj98GJyqKWU8F5o9wWin/D69gP4ZPizDbnxC8uiy/8xgZO8YWphOSqq9XBtGfk79ED0+xuApQFI0
ct4dIgo/2aERbMpe9MIDWqIcd4hVvIUuIluT/dPP9tmx/BzMTXjI7uEZbGNpUSsB3Et+aQQ8qV/M
Z7iIUrCaO2wy1hHFMsAYxOJ+fC2eeNnSVfwQb8qdZgZ/Le4o7gjveH1IxKUWFw+lzYcLCPWD3h0X
hey3DQ4ISNYp+x0WcQ25zEdR1Z3NB4bdr+Sv8RJGevtqp34HRxOzZsCdjxp5U56sJ7yM9PWq4+jn
7RZc5S76yRNmWNyHvG4T8xw1frLjjGK99G+0Cjiv+zdaH129bTC22LIdXtQn4T13xG9xhvFGcOlG
uKbshwg/ecu7T5Cr6nfzx6k1Ak9dtqR/jftosIkp/w4O7SNsDgli3r18FGzDz7G5RXZN9o25F536
3QJKC53kwZv9h4Re0DZgKTl80ErYweRornVrbt0LYs6HSU4O/keEnzyrKEKd+RiRJr5L/tj9pMzW
CbH6mmnwhZvfoUJl6VA2oc/mlO8e/S1SjtmP9sbqfIo/Azf3rMCeYts6GGdIYOIPswVEF9bySio8
eBUoq+zGH8JR9GqM8juLGAKb3V8/MDqxoxPLamp3yb71IyzwV+l53WxWkRh3OGMvXav1EmsyYXDp
54Xn+UV6e4NaInU2bR+GtnjOORjrjwwt+3Zy1DMLhw8pusmH6Bf7q/lEDG78l9yHbw4B4Vlyivfi
PucudBL9FrjT3nhmj+KhMH6Yuh2V4+wnGIXfU9ANhAY8882m9y60exJy0g3N2znZRnsq4uAX5TjX
dbS3yS9wrJzKSCWlehOdsFeJT+zycKGxW5wSPDD38lx+Ike3jmt/U2DqswPe/hzxPG2CR/bLGh7e
KKFnHz2meIsvbEcANgUsZxvGXe2jfWjv7YPtMXoSDxgJrrUzPri7qqfiKDnGYZ/exJ3x1vC01QhK
S4fNk81Se6e2fhk+Ro9pzKN6QaAm2DM6Un+glHbmNy7sZL62RzI85NpuHZGRH8O+V8tnNX01t1qg
LbMlE5UtY7ybb/N0sOzhHHyP0yNpHSF3NdEtVe6WG1T9nnFOaf3z2ODw4RIHDIqQgff1AZpIsTtU
f4GjyR7RDzkVQO+ItRe6/MHS1Q7zubqwC6I5tPyZF9u4zZPmw3Y0NuJR2ZFfkL3gMY42Kf2g4nXS
8ALtYw5KhlvntXzGS/gFg/Uc7aad+FObbtru2MAfAhv5KlzYVJ5xqj7bN+wUMhdP6Sa8xHDEtG7g
UepV10AEPVpZ4K9Maf/fV+mkDzhQK8tuF5GshIZHGvE+hqaPkNTbkrnmuNBoiCUS53dDJKaH+N/v
gwmEWtXVLBUrPbTSYO6ShnMcz1NAXCuGKWXJ3oRMgfTZafzcwNlkX9QKvgxNsqlVemd1grskpvZC
pYxCdOyvqZjUblbweqJqwOo88zCM6y8Jspttz2QDj/eiIINrjxCIKZem8r9/mczmBKxQd1M9yvxp
LBhRqhSUWZPVvvVr/ZatNRwtoTf7NW2LJiz6hF1eCdxU/v2iL6BZwbQxXKCJicCYZIImpnyIzAci
y8aLKgpzdI9YEGk8q3hPUXLQop2XH1FL7kJ6DelYjCAuEQ1IWJ8B+ajyj5yKoI6TNfvdvAX8vH5M
iiFapt4G4EgNIHD/BmnPjWj+VargFHSBTAkb9pjH3hIdtLcciviP+SB6VfbQK+cbYVw4Hqeb0fap
u2C1oDPD4CyoXtX2MauoV9evY3MipzNuf4QkuVtZ9dxM7VMH7Ig9kgCaKfsc9YoW6vyYK0FxO1X0
6Kw70mxc0zmEEyefFS6e1hA8FZL6bARcjgxZW0PvubE0iidnwS1guLMbO/O16heIxyFqoGBaXsZF
vvBxUMCUakCfqPoxBSLFjKG3G3H6NmVN8K0gwtEXeYHSHNtiavc9Liv2mSzbNwalqzF5I3ChcyNg
OsGMMbtB3buDGMbbNRgPZoZxMjNrOgwFRaY10AwkIY8x0KK6liV/zzSNd6ZMpEaMOMMOpQD/6GPp
tT91DZUQCLCEDkaUSEa50Iu9j4H9nNSApgTJ3P6f/83L+v8kLkkggP5vco2JeMnQdEvFnclf+v8A
XfQpk4tBMBtvVOFDlBaYgoHzQg7ifZuD/89rt/kv0s5suW1lzdKvcmLfowozkB11zgVHiBRpUaIG
6wZBWzLmecbT9wftU902xRC7oi+2w7K2BBBIJDL/f61v6eEm11RexuXw+PXhP/NdpqMLRZNtkw6R
fsbNsXqjr43MKsm+6365vb6QK4/SQUgVA7QzSQulSbVLxiv99XGV86Apm4+tqJolbIPmlq5OJ/Yb
OUeuCDZWe6Wk0wKgrMQpVprrwOruBhMv/Cijpk/KHTa8nQnNckY7mZ1tpt3oottcOZXpM/4dhXXz
9s+/DP3vU7FUTdeF4IzO7oASGfKAPLR0XBksQlhIYCGkd59cJ0f65pN+SX9yAsIwfHu6Z+2j4Rbj
XLASbr3hynCwLpyLqqBF1WzdUMX5uRiBq6hSFtArJx57gkr/jRWIh/zk40VzJVu/cie0SwNQxeJh
YTGRTd08uxMRHbsxh/3omCnlPqtLHonhQCfJSqsZiS2aLr+l1K957gKMSaHnz/WiZ2mPHACXSbzR
YjdEYgziEivtLFJZ6+sGP+RGK2y3OK7K8slGA5IPKFPrhNubN7TAC8gRbIgQhy0Duz58fVMv3VNV
0ywssvZEvTob14OnkxgUeTDkgbIvTfAwM7Porjw8H4P0fORoKs+OIcPfsiz1z0Hc43QeaqGWTlsa
R9g0hzaxABdS/K55YnJKsJD2DmPegmMQ/KWzb/rQ2OH/IOuziw+mz4iKq/yuu3V1+5Z7v85t/V3U
E7Mkf42LcjcOADRys1jLlXsnN/6vrEzK1dcXS/1Ez+Jh1FTTUGXItcTcTkPkt4dRGHqveKrGdkCw
NPWsDFoBMZ8NrRYCU0AOlUHiEJh900N7kqeysr1Ky/jJU8g19iMII2b/7gn13Y5KQjNhLmgetIKx
I10kscsrz8jFuUPTadzx8rJU8+P7v52uVgkzswJOl5E1bxSoNhiuiFCCeqEQnhXRUp88/a+9sQ01
apceAjhqMrPYlutr53Lp6dGYuGUdRT3C0LMh4CEsUSR7KJ3IoHtiFdGwmGgjg09NqFCLtWfwPNUt
LXaPNkbnJ29f37uLj69GYB+RWAZzuHx+7/Cb/D0GewRFi1JRKTK3ASLR4dEmapZQCQICpicPXxZ4
zYkSo7XqQ0giwWzCyfTY5LCx9+/uBEQZEfvPYYy+11ZEwdXb5XEOuydmly1q7P3DsfXdH3Aittgo
KZiG7WaiLNUThurrD3bxxagJ27R4G6u6/WleQoPKAJJLpwIY31BiNzVcgajWVj2omTpESzwSkhNT
OA8hv3x99EvvRUbYRDwjpEXVzt4Jeu/qjZ7wThgmTo9EaaIb6aa2XbhWPOsxNFIKJF195TNfmrV0
GWKSDt8Hkt0ZTi7qm7Qd4q50xp57ieDm1bSz168/2bVjnH0yIsRVfKIMWER+u9Es17qdXJl8L45J
HgaF28eotD6NSfLvulKteSgKZaV1tACmECnRM8CMLD30H5ggPVgaRbPDL3PA1EQzHv1wHN/GbrEN
ynbXyvhDbVVZdENMl8qiYuAP/muQe6t6yuVtNUYyyeiPcEiojE7AKM+6zwP3xwQcs11UGl9fuI/s
yz9ne02WDUL8mHsEkv2zd4pu5I0mAQtyPMTps5rX+EyPk6WKCGoegvkFtBU/4u6m5QDuBqAxXZMp
7CMHDfv1qXzKubQ5E9KMWaySTWKdTzqFack2aNvCKdJfkkez3VepX1vgPHVzOPRl7RJpBG1a2359
3M+rE1STNsI6y7SJhf64Qr9NvMJT6rGM4sIZR39hqTyTFRd7nuUtfjQm3dK9th6aRvzZNefz2YaF
cd7Q9PPVMcDqYBwGG3eYTmJqiDKbpexLXoZPX3+yi8fRVVnhBjOb69Mn/+2TmezhNFFaGXkcwNRc
dS2RRk9U+5W1pv152asp1m/HOVtsSVpsughHMgckRS0JfYHmm12+OZN6ZAFKptNXvI+D7CYjh4p5
O/+uhzdWAeTanmoNbdOuJDFprrRkqaHHUjRfJsdJo3bsJ5xxOth8D/JBh4Kt0AHcNB41I1302O9z
OV2TuEtKuiGj6IXu0wgbUYXrPXgEbMC6ZpsfajdGUXkrIoqyxE9uO50OndJaGchaHQF8Vi/9bPyJ
z1y66aaMyI7dt2HQy8+bn61NuocV+fDrixTXTh+diLhke0qrbcoDF7H9XbFQSoB9zDE3dfUiu0GG
pBzxMW5sz//eJaaMcBW6jtHrB5Lnf4GmthcRQRrQh21qmKNirUrDeJFXajjesWku1i4V1kzQAG9N
7DZhhHjA7v2nYByPXvDt65GiXHgxsaC0DB5BGWWYcb5aiuNR0timZU6YAARQ/e6hjdOD1qkPdil+
UI1oZ/IQHbDzPIskvKuErwNp6rD632aBsSHB5QHz+ouhFEvFzx9HKX5VTC3mTV2XsyxW1+PgU9gp
zEUge09la6bcXJe8EUVZ9678Vlb4q63ogK2NLpXuP2UtrVMJIKgmfsRd92DUYj/WzYNKOjqg/ZUe
wsiWErEvC3+pYyOsdX4gjIO5Rq6H3+HlDA+Jqt/iJTmodfuAZc4r38IhvdE05W3wlLUrEW+vU+jQ
SvVEYNA672k9Blx2Fw6zHgQxpaYlaeqIK/AsEL0kv6k6ESCV1Tz4pvL28XOteVtl1QH1LeB+CBUq
cr46Fptecx2DtmBTyqcqbB23Z05T9BdNTW/wWWziIN2NvnrnAbr3ItgQfvkojdkOtwvMHd9/9Lvo
e+nn421NUJnqetJ9nVY7vbHehGFSzbdLEn718S5qBd4tMr7HJrtnD8qYcjFcXRkh05rvbNJSBbRU
ik/EtWDd/3MycROopWo5oI4GQ5Z55bCpIZfOTUEdEtb3KkjEW4CAHUlGiZxF5rZHVU8T1NU658q5
TK/zs3PRVEsHNyFgeYjzLQpVlrbt8iRzwIEgT99EkhRMRrVkaaOXa0yl3SC8l+dS3p16q/5JBuFD
VaKs8X0bZn6b0020Je+mq/srLzHl865DY4cmmyaJBlAxz+f20iOszSdtxvGwDFDvym2ksjReEJd7
W7cvSeMZoRNaauxUFpwtX+pumkZ2r7zUphTy80sE35b3mW0b/He+V6yHyO7coQEvaz9CBEjW+P8S
afnBDcHUMevDftimMeJELbspJ5pGPXnO9VYgK44JwJXNn0ayjbETUJbv7+D9jSSGScifMJaoejRX
BcpZMoAXoyndaW3MZwlqFeIcbC09G1duY86wbMT/882Jxv5IA8lgUNtQ1bO9QRXVeRzhqYLQ2uxr
VdB6L08wqGakKR6LLj3GzYD0RxuBxWSnr0fe5xW0Pr1NFQsktCUM42ydGbU57iYlxI5i027Cr7To
h+FItW4VmMVtpyb3o4R46OuDXhhTrNrBXVsWCyNNNs8+cV5lWeO1TexkEZJPtIR5VJ1GswH6EX4z
XHTSKR65/pSE1gEV9dvXh/9YAv75tOmyxsdWFV0xiRGdZobflhFeEJNdCD3dGY1ap7fYMjpMwuAw
SFFa/RbG5qHFHEB7m/ytVAJt0VGdKED597L9XDbasZm+bQfRt6HCy5/3NhWT7DQM91qzA+O3CTMs
+lZ57W59niY4cTYdLNoNg9M/O3EyMxTM3Qknjune13ADEywRYsIHQXlld3BpYGgU/UwuEysh4+xQ
PlJh164FkQ8RXAMLh4dnrROj2VnovLGMsaOsxfPXN+bzgpmPBzFdA3I+TTbnyy49B6wp2RFKIH69
yE+EmRxBMizkXHn8uOSRmyx11boyHj8vK3WZLbn2sVjnwGcPgVFRxKhdK3IkQrCHuHV0PfoWmPLt
1x9PuXRNDZlyl2ZDFlTPy7gsu/og4Hc7XmoczJY9fMaDRsGNV2X2vZA0Qj/VVSgbKxu2gF4xy5Ya
TqtmuAkQBQKpMuDAjdaz5F4bWReWS1wDRWb9bquyyY7wz2eil4joCENsvyU+oDHwHzSjZw5wb+ug
3jbtd8UNEfmEMKKUa0PNmN6058/jNPVZBpAw3jRnx+YFUgsoR5EjDOASOkY/KiCwFmQrY17Pupsa
ptsMgya4BkgkqebxlrZRFSfeNx8T/Kxr3ZGQsWD3Aby1FYyANg+1puA97pMIYg1vAi+YIkspmClq
ucAZhygkb9KVW6X3sY6JvJ8IMh/QMaJ8MNDjJsEnFk+OtuMHy0Aq7KXRAS/6+N8B4gnYSUCfMJFT
agUH13WvdWVsyhYkw5jJkyneW/m2VpA4hQVYCn5Q10P51gP3k7LWAcRF4oJSnAA8r/JpG3BlwE0P
6acLa4upNKPYQj8fcGMIw9Un1MwZOunVDdHL+cbSHDZJiRqtAIjiGs0mSyGRYJp6w52z1PLq7uuT
uPhwETlA+0Ko8P/PJpJEL1g8eFns4OlEUsXHliPlaFv1lU3bhXojI1iY7HuZ1E1qfX+OYNxuWpoX
aex0Gk0ntIl2A7KDeboqyLs3lSPMA/Tg3JtaMw5+o96Wbnvb2eO1E/m8Upkq9AptIpviJ1f/zxMZ
QxkbMWhWR6ngXjT8sejLdeWdomR4MSYrZ1XFP8rC2E9G+MT+8T+/4FwFnRe6bsvyeUWOx8BsI+J0
KYq5b9P1LtGXJaV7ZbJWP2+SKYIxM9JnoHyvnj+1fRWlypgxY5gRLQYB538W5zHqLOsQDQqUB+as
UKudoDXFrKsZ5ZDnZy0aE7WEIh5heGDn4IyCJe/Uvgt08ZzAzFFdwgZ65IGVgsDp+jR8abYhhkJn
hy8ulGVss7RB+LURys5mI3X1RsrzE5dynqrq7SBfnfUvXidVg3UH9sL+1LmJuUiWSfXLGfpvktKA
RI7yU0PZFCSkjbImDn408Q9iPnFIgqvqWJGaxSZIEcB8PTCs6Qk4nw64UTR5dUUjnOTsPScaFcCT
V0QOJmNcOoD+bcAPECgLqJUB2i9MUlld3fmsJlgSHIRdrWX7u2XrR+Lnb7N3cgaRdyStU7FcCnlB
gpr2iXLgj1YoKNt7Y2cIdzfU6tHuKWbkDAZZy096HT0JrX4gB/dErNhtDqieQFy8TOX30jaIsZFQ
17JeolRNCVIcR6W416A15SKYwMPvQUaz3bcTbZmp5i0e4/uWkMdZbpVbv9HAW8grOvwL17IAnprP
acA2l2FP5E/by2At1Vuf4TCLjADWzuvH3y0zIfOTq5wTggRn8UcoX3ur6hfvvUWFlfkPb9/50r50
q6mkkPBmK8pNCmzJjtpNR5NzMT0QZdehD/IHx1AIQe/DHyZXOhTKMSzTU+iVPxu/uhll/ShNEcd1
x4RdEEAFi+Nu1MuOZamYR6X/M/yhCJAjjY8owRzucHg5GSyyaOJMWbGJMloy31oGl50b1bzV0D1O
c7Fm8S0ZAj54KfK94hYnQebd1xX9LEu68hq4tMBQZJ1tJAZvMW3j/pwVY6vpwwCAiCPVykzp03uv
dzdyuFS84jErh5Oco9Vx4wO5rlf2OOqFV5DCZDgtmmnWaufrfVXhqdaxbzujq7yBa3sB9v9kKf6y
EOlDmL82iuZozvBuTsYyA+GO/yJn1i15yCe7rR/SAqCendP1y6dK1boiVZjyRbqi3oOlStQPhP7e
fP2sXppdqWkpJut91mOftt0ttNW+9LLM6UIUbVZ6UzTUd5LuoYzSmzGPNnJnrTQfhxYqzSHl5NCR
zDq5eYhr1BGWj3XG/xZb48+w118SW34bYcGF9qOSDKeokq/sqS7eXkWhLUkvhj3d+dtXl0QYlHaV
Odjp9oXZlYiGnjxyX2U5OHgsttK4Xw6htx5s42qu0IWFNceeKs+qYgjm6j/HFlNeV1d6wdgiPGWu
MpqVXr/lqVkb2cKQwgec9Rt/lN/yWH6jTr2C2LZOO3dvqM0D1vxZVNvImIFPa3K6+/pOXtrscnJs
ZzTWYOzczmbdxC11gPPcybHOXsCNrYbReAkNpkvPJ1vQNG7llNqSZxh70xMbvfeerpzBhX0Vd0YW
mm2ywbLPl4G5RcBbklJdKob2Ybo/nSkcrwJiXr/oon2Q5egpS8zbPrL3AX4ydB5ZqL2E1fhWkwsu
pfpLCmSfEOUNnuIrT+eF17GioaoRms476VN3voVvmY7UoVFCN+yrs3fDKI5xxQAKvOJgN+m1ZvCl
waIRs6Uaioq65XwiYmS4mVqRCEd1YFV6qOHhmcwgrxJM6j+E/sA/9lce5+ken7156dfLhqbRgdZV
Mc1Qv1Uc8rHrS9mleIVj+XlEx9jjDbfqnZel1wrf1qW7/fuxzsabkMIo1PWpUCbgY1UB2XqhAqmL
HY4SnIo+A8BmI2vUtbUvF/sxzyxMOPbWHgQPrbnAsn6ciL6Jbq08+nllPtzImf4MqD6hk086Cbil
eFznCql3Hbm2lZQfscT6IPS1mmItFImttc2b8vhBPkaimdB+hM2Xk6qqOIPGutBowa6E403lKzdF
ai3TrP02BG+eai1FlaKkszY2HmxKLmqfOXVG6nUhtnnZ7kUC9EUa1uVY7aWuOEYAfBoJqykG0Ljd
Je1wozW41IrmVxjWx3bK5vPSPdHbYJTc8cGI6ZSogkijDJP2PLBA2MT9OMt/EM0esT3LdJK7E1d+
Icrme1SZTgmyTBq0YQ5IW/SLViYkR4NIsyrwo30QLgUfZaWjksSNp29MNEFW6BWrpEcpLSenHGkW
lcWKHKx6O3pDDAs15T1iFiT5ZIxA8AJrXRtVoEhesOEJxglKq2Udeh3CzbqDTQcoqhtCAiKa6L5J
WCRqQgcMEssxv2Ki7iNLhJVg7P3e8teQhZCMU8GeEcLw4hborEOhrVNigWwpP4DRw6PDqB/t9ADq
fKHlrMcsub+pUl6FBtS4CL9wS3aQiN4F9iArqI62a28Nu3xvg+zglelBqmq0FC6aJx1Le/azspVn
Nca3mEbZU9jfwDKcWSa4WxoHzxZwJDfH5A2kWPhEMvK7IncnE2rVAA7QfGNVSzfTkOjN4iAGa2ub
AyZSTnKaB4Ckr9G3rrUI7qHr33ZB85JZXr9Im2H99XR58flRLEthctCQrZxtWM2iKurBZEJSK3dR
mszIfnc35CReoBLSB3PZjGLLR7wyD15apFD/YPeKmAKt0tlhDX+AoeINuMho/xBSvk+jhHp+emUm
uvg6Mlhh0uGk5Az45s+pSEccBLxeEIg5CKfpGjxRkOAT3LpUUzLkdLM88A+iVHcBsTiFcn2lcGnG
56VqmVxjqrDnG0eRJ0WSdwYdBTwccYHitEH/3knmLf+8RyjAps+eud54z+S/9AMUryARb+USQLJN
8bEhkKeuy7tIJVLLNrduotLBMoAluwTRdJAzZ4mS8ghWruPF6Vvm1feN723gim/F0AJTIG2qNcgW
bVKq+R5BIR4G4qRrFkNmHrUGDBzRufNmmHqEsTRXS2il/jA5neThpKWjk44E7vjWXBHWPvFlhPxv
ahUhzGkx4JPrNSMu+77ID6WdoWHXMQ3I9Xia7mYGGQz/Vx8t7NB8YisVJSbQhgF8Vngo4S1B7mUl
8upKHcKFqWPnM29ocPQWihdQqGnDnc0ilayCEJwCVagqseqFGrYeVQYwjgoI4dgN1kR+kEKAQL2O
83eMVIBJZdjcfQuWH2FE5+lEGtT6kVTkYjWg+bfy2gPvIHBoK3Ao6D1arbmpZEyUcUlKao/Htg2f
iA+GvpFMInE8n4HLASas4NfP4KX3pamxRRfo3Riq0zP62/sykCuDUOQ2hX5Ij0l9TMx4O3TyOlKI
q/n/OtT5Fq3N4Q1nIB8d34KkmMIXTqmxg0mcd7V05WNdXCWb7KvQpSBHYzv35+eSCzXPCr3kc0VO
5ZOm56VLn6z2ad0eKsN3xSNeDCc7uOErH/PSqocqDSUpllrsw86WyGaJrCCNmV562r4Q0JMEy0td
7y1fbJWc+8vXX1/Yy0c0qORPwaafqg3AqVG3wDF0yrDEAFYeocqcFHeYIqbfa94hUJ2WXx/yY+o4
X2dN+lhqnaiVrXPxz1jlUP1JUHDCPvbnOiGHLRpHzJaCoFG5nI21+VDBZiILrosfbPtYRFAcy4E1
QtlNrb4Mj3l9kHhRVZhd8ZkmNSvSYFyLAWmDIWVQJ0gesRJjS56wQ6HLxRQ33pi5Zc7HciS8N6/n
ls3z1uFKI2uA2va2haO74FnZBgF8KZq31VxxH8oYY1wNEy4RmpMl6mMvirtUSoeZSyUWQfPCr31o
wkKKFir5CdRmO1zHk/u8qIAmIQAkJCybs/tM53D8v4c21AkDON7XV/XiqGXMarSCaE2jQf1z1Ha9
S1aaLxKnK/L3eHgS0EYid7wBX7dX9WXdLEL8juO1QualAQQPiEImBV39086gaqXBz1UzcSBUv4cj
t0+M1WmI61MyaTD6Mj/A/Tl+/WEvvf3pPKF4l6c/PlbXv808siB9m5DDxIl4hWTgauYCndb06i8z
YxPaCuHKxXFan3x93Esz3m/HPd8/h6Met5khJxib+7UdM8ZCu9p3qvJcZu3+62OJCxVqUohNRGJs
S5kVzkrldWcT6EEok6Ol4X3ft90iQLbuUY1Vy7gmxiX/ZRDmRvdpXA+yj5fdhplB3VDhRrtuZc2M
ytG8tziDfmSa/bfQ0w6wKvvEBXCqkWYNufHNM/FiVTqwPNf4HqKRXKoqsrye2L0KxqAfAs4xxse6
AWkyRg/MjbB7IU+t/PSGNS22aNwmFW5tktueP8wlph3KxD5huxP7KMONVEjsNxTw1zN2XhSMM9b6
UnokZqPCEkLd2VXWXmuQcVdXpOkRDImUapka3fd21DtC4Nj2KLWxRu61J2kdknMH/JJME17BNYyJ
aO6pMIQjrT/osb+Z1s1kpz/brIj7irFBpMLS8/tn3RuJwaqPYdbsiXvIl1YkbfvIWHbgZwPJ/yWN
5bA0/HpDxmy9N0qftCjMryT0XnnFXHpoxBRATeOBp/Vc1BnHeYXuMqeunrO7yrTnFhxFLevPRm5s
afg+10SUXZnp1UuDV6DJwA1h0So+H0/sLz1yC5kgzNjaqwDvkd266kKp5gUk3GBKh1KmFlwVCMd0
QyINE3ffB2HoeGHyUDa0NXOVtm9Caoca/krd/AW9PeFW7TihJaItLF54CQ1AdbBZy7jFAqwY0CC+
fi4uOAV0PBboPFSmG2qVZ8+FJw0xmsoY5pGbrNBP4XCXqXj3pbLXEz4V+Vv5LMDUJw3w1yPJJ2xP
CITZQ0aF3MOIKIl63TbMwnX6QKoe+i2sTmtSC3Diwm8n0iN+arWVa2rA43OIl7VEAEUsT9HQMrmv
Qes7X3+oz4nfoB8RDSjTYsqm/DONmN9mNGEOdlKrWuz0argsKKqDUrOPdWa281LtV4pw80WWgA5P
VOXow1dgD59i7/XIBqnTaB1EbAOgVtq+fWUeuiTEQLRN62haJVifCrNeb4y52zLZ5rZ/2wTxSYqL
g59hjDZ0jMg1GSclHO/K6I/AH7/5fb0zaH3NWpedZ11ZT90q8dP3OuJGQalH5pa8D6QVWB2/oknt
LaE1qH106deVaypfmEHRRiAVQOBGY+e8qymHrmdSNkrQZ5cEKUX4/ZqBacOVNyQ/oxHh6vZjFtx0
/kZ0oAeyMBp3Qobd0Plv8lCo32ig0d2OIQZp7pTP2RSo3pTh5I08LkP8g3zIdNml9TfoqHBPSFYU
OTWO1ORpMYJWWoRwVcnt5GEboI4bdnDPZAWgMs0sJ46ETtpuyl7K1jaZSkKO5lMXnjpfcFP8DQA1
IH0xBYq2nbim7js+xfvnqtB8tIZCWspFjvJU0u5tI3hOkSHNtEZXZl3OWsmW7NtI/LQ6pmAzbN48
Q164BquZtHUQsi0K8xVi6bvnepveg/3khcbC07LD9D5prUdiMF+nRWEda89VWR6VpnlT6fXRN39u
A1Wh+88v1uT66LPm77r2RuQ1DXJ/C7W+XXhB92vnytpe8Dbw9DBaUy3Ekl4WRKYI60AcMttHiIBM
sS3Mr7x2xnjijg7ya5oNP6+MhUtDAUGaJiNaYVN73lUbaCbEVa0lTh9mMVhIbQbe9z7xqn7Nfo7r
E4hDq0uEeE7zFz6bKFGuKEsuLFowCNrozI3pjX5e4CXuuiiSaYEmMm5fF+dPpgViuBUF1wY5qSOG
YjniI50FsJavPcUXZn9KJfR0KOOyQjyvvqf02JsuCVInagiRzNPQ0TMYZhag+4VWYK/KMCPd2saD
wTOwSlwfeGjluHlG7rNf22s1DfduU6g32jBFALYCCCG5XLJx0za9u4OWuSAw6RjYBIeytlizqmFN
WJZ/v8X+82f/v7z37O7vbUL1r//i659ZTvCq59dnX/5r/Z7tT8l79V/TT/2f/+tff37JD/37ly5O
9emPL5Ypcpjh0LyXw/171cT1x+E4/PR//r9+8x/vH7/lOOTv//zr9MaVAyKMW/ln/de/vzU5ImkJ
TcqC//z9CP/+9vQR/vnXvZ+9vf/jpopP6duFH3w/VfU//5Is5T8UFSkZ45bXno385q9/dO///a1J
NIKLArelPdlc0qys/X/+pav/wU8w8ZlTH53uFN+qsubjW/w63ZAVYWgK//zfJ/fH1f+/d+MfaZPc
ZUFaV//8i6IXL6Y/N3PTU0XTHNOWQDZ1tu1gJdiUiQBfLJGNDqHUfx02vikfB7tW10QW3JWVTMya
VrbzNq2h04neXGVpSGSsMgW9Wftw3njJnV20Rzsbt4FqvNieyb43uLWrMJrzJqFoc0rcaGdlMtkM
ZG6FOz/JWDjtNSM4UJned6HI5waL8laZMrsAOxWZba/JLL0PetPeKPkBJu8qGf0I5MlkbnM9x0vi
fSxD/attlnm8fAkZi0Zwf4381Iw7q7R1DGiNPC8kHaQMIc9SWBWAtBBIKMavupC3qfQ6JSDg8JSf
QOzuRTopBrB6pkQDzIDLzrKWVcW0XiJKhY1hZe3zmO45ft07UnqdmpzNdqDEBkwY/EmnEuyoO0JL
dqoH/1vVFxpLw6JsjrXOscnCERa5LogYJaLhRt97H4wF9i7IupSbjIZabyA9WCjl2J+2u8jNtl7F
1bR6iSSL9tDJ8Q5Y+y4DEtOk5AUbOboocFzdcBeU1l4KYG3K4zYT8h39+idfInQtHe5whc86dQVO
96kkpsuIYExWwzow411ZB78UGCxkmD271XAf2M2RPISXBmp3sqncamll9t7S+jUFtZ0ZhSc2FBSK
+JhRuuuU9t6X3RvVu4EdvdIDMH9qtGuGEZr3QJ5yt2a3t+lEsCnhL7VjuAtsmVER7HI8OnG0stpm
Ves1idoWbnmI2nW0IaSXbRlKUct8KQYICaQXy6O5q4dnmW3MTOj+L20yOXpmtu0N/8Y1oZIWutOl
IHRCauKSDi0OjafTcOSsgvgV98qCRN+FUmsvURufPCO+9bol3cS7HKRvXpP5nRIDp3obuYx20x1W
3O6pqVQyk6IfehT/Mjz/V1H399NlzKXxqbAZ1Pp4VDCmR/LPAVPqDHxoLPfrgXzF0iZeIo1uigiC
m9bdk9ZAflfWbUczd0lK92eVJja90iHCN51mCDbksBB1us9oMag+VzDvt4qvO543bAM//mV7kBNl
iktkQq1kPdppxvg0jcmxMBw8GnPdCDauATsgV3c2KvqoP5r+cN/l+ouvIdHrFJoq0a4swtPHMQbW
RP2g3VUIQDyUMfOm8H654IQJJujXHvgD+hVbE4oz4pKNDwKG1gCyXtBVw11LxTWQgxejAZ8DamPQ
6lVihRss5DtJj2ixhLtkCBw3g6ZQDk/9hN0h1YwoxzvqzbuIQMYiZKxK5QOoozbkXV6093rcoEdN
du00Hdg/en98EmNzT6U28/p7lVtSmvGpar+Lod7U3fhkFePTdAepG2+lOIJWmJymCzONR8Xr7q2g
W0jZ+FQNzaIFBNh26mz6SEigFr1BfIelOwYrTGKUx7uuku9qtVtn3krtIbZrJb+vXAg+TyRoMGGv
6TrjpQJaQ6alE+j2DzpZo8+cgE/yoWGnMY3tKOq307nFHnNZ1/JiVfp5OKrrMEx3YcBU0PgjUXzN
YgRmQa26Ib4s/tXr+jIIXrqW4IGgP6pKvZoGkyDdrAjUJxcOjZo81VwprbVe+rxgvMjjkwxwThIP
Xl5hBwo3Eml4mdYwTY93sIPvfJb2iWwsasCRCdi1ZniygIzbacMskwUn25Oe8c0cbqseQH4p//TL
HCQ3KWcQq+dIy/ea1f8UhvvIpn4mjPBXnQ5btVHmRKFvJS9Y1mBrPHOvUFCT7twuu9VYd5idshrU
2imIII5tc68b7XEs5LsJ2dVPfzVIKhm32g8zhF2ThRs0FU6hxruk4Nx7Ho/BZ0hwpc2YpMfXSiu/
Nc0IqbM+VtW4GmNrFrr9duRBmP6TgmCVFWC/GF493F3DU7aF0fwke/yuZ2yWOuhTlUcs1PO164/L
0iIZnMmKhUE9G5UGMKlH1I7VHqcJW+9LZE7hN8GbrQ7HJyVMTnVRPKruE62Fo+YiLgj0/qfqv7Pl
vpmyoKZHcpoTWMXu/ZB7x0NUUTScKUpAnJJnvzQNZDQl5U0j9Bcwzw7vRHRdcn1v6jzzTFSzqL3z
6/BUc4w4ZXYTzY52I0HHmsmjlpxC0fF8+Lelv5+OlajW/uOJU6ZQIrj0rqS/1pK0V8g5W8qS/60N
WKVDlZ9YZtrjqBoTuk8F6I5Pil215sS9585lslfssDgNom4dI1R+hp7p3RQCq13t5rc0bPq5CnU0
ZIq9jUgrhc0/yEsTO3lkmRted48xBkUnbKtF4tMZjZvoJenBaWbRsB2yZFsr1asmGZgBEL0vI/JJ
4IR2A17GgCZAamBVQ/UC31w+9p3fbpSwQ7Bo6s3ff/v4t2EMhnWX1KRgm4fAD9XVGJraJnEDnT0h
f/v4g6D6f3+pa9Npz+Q0qTbCbipQvqLcCMt7bnUi6FqtvrUaH42UcDHFS7E7twwfXKIoR2Xz8ccH
XCcJSSFxR+NZAUwyDsCBXDtd9Vn8THJGtfRqt9vYIgeo2YJJiVuaPXLwpCB/gsPbLW2fNGPRgMCq
YceQpYe0H1pNtCTql+pVNeMdMMukF7v6ZZbmivzP5QAmEWTEgsgysoOxnS/R+91Kud8tExrbdN6l
apsPGbE80x+oDustJzc6o1XRbyj7FYsieJ6py10PVrHk36XZ/+buzJrbRpIt/ItwA2sBeCW4iRIp
iVos+wVByxb2HYXt19+v2DMxbtu3HfN6J2IYsloSQaAqK/PkyXOQWCT/evVWfu5cFsffM74ILzD2
Lm1pILUmBw9OpPySTBA1tZQWqe+vcIVFSV5MnMa5/SqYjFrX9QigromMcIMWW8+8WgQteLWk5nuu
ZYehdE6gn1hqIuyZtd6eUuFN1kwlLmzztCV4sAXKWZ4LSIZMhQVsts0ckugwRvY5p5S5h7XmE2yM
qtt4hL/JbIBvMvfNhZzuFOMzU2XPmV2dmCJdNaG3W5zkktggu+2tLbL/Hp2HV80Evq2onQApqjz7
Ad9JUpZhOmbVXiIG0GQ3o5E/l+74HHrTCeH+RZtvG/KoyW3+0G35TSvZp/BjYI3pSpu29U9wmW+P
EtTFLfdhRMcQs3kGvJFYXoOMYJCCTiy6dVMeItgqTipV+qGa+VfB8GOBYFDt/FQfwOWj3uUKVGPi
Z6gTE5oJFyI8Kc2eJJ5YU8b9lnnuna+fM2M8Cyu5dNVNPz0mDH61NlGNxBaz2D8QBn4z18GFqNE4
kjb/1xG5yCr92OvCcq8evjMNZ4fMJNduPVe/n2sSg7w/u2658honkEaLdKM8l1TkpcHpk5Ow+vY+
KfGbcz/98y26ShH8vYTiyuDE67TaGfL6uTTH3WZc0tkr976khNJL5KcteBsJGOCILgKUVRSr5dfr
8q478vN8ficTe466h8pJL7o/vVsxAeCaHnrO8hDtmExGH3p57Tm6MHEMUJM6qtxOFPPObRiPJgUR
/rjLaJ7FbACVpes9OyWfzkWcHjApeFiwumx5FmPEjASicnE8nFPZbhgmRf1j23D4hZ7cKW4HnMIz
/jv7HIpAZmMfksN1YVq2RABajzoAzXYzFdGrFs3v2aJ/wvXkRK8ucK32wTPkOayLj8aX/Pn00lZN
yRkWgP4OK5dVQ1MDqdGc+q+oJlQ+x+E5bhn3++en8CskD7eN3hlzCYza/YKOm3niF5Vp02E2OxT3
9Qfp5wdMbq+Z9fRq9O2fOB4WBfgvW+PK8WbY2maP/Iz5joZHbcrOjMR8i13EU1pg7m29ptV47jj4
tp6dXeaJoLZoIQOuwzPl7oHR4YNFXo931I2xPMVdeVNWRyxJznhVB5NZ3luuWgw6CWk+zA/WiCaU
Z9535m3SI4QoypmbyNExlne4Q71JUjH1d0cPn2h8nwext0lAVVWQsxL8uDgYJpp9ox7M7vI6UFUV
Tou0eYwH3RfRGYEmxx31/c5O82OZDNuk++rFI2lKJte+cOv1ZNAbdWtM5k2xmUbPuUkNHOOxWF7R
0o7MeiPxHmIVoczmweOi1n83emjPZFJmU28wt7ovs+l1dMPnJME6kBKMDNx6M3Oy47bCAcP63FKO
VnlyUUlrX4+71MlPxdyB8s7vg0k6ViaU7PG5waUejWEZ3Qzc48hJj5leHJnQfTMrZz8Oh8Ke7yYt
/dDMem+iYe1FcjvX+cVA189Fith6mGprH8/OfiZqD733JgbjQZV7ZCy380ZjuzruX3VSJfamXAi7
8aFBrMPk0OJzaCP5m4hOCFwGjPCvXWO4HT39PfTsk2sAE/zz0v4VeGRpI3EBkYcmv/Nz1xKaOHQG
TVk/Ub6pkm7isRuvkMI+qY9cinr/p7nt30V9RyflpEnLxOrPLf7WnPEktiEyOBkFWUdhWv35SP3N
lqXhzYSeeqVtoi7ixzM1brI+1/VybytnodHpAHHy5bmdMoT+lA1tu3rM9Oa8LOQGHowCQ7/tYrR4
yLIZTsDcUWwS+DG+YyikZe8jxpdR9gym/eYSCN0yP6Qxv1O1QZemXz3B2zRDdvSQS0RBb6UCcVZM
rzIyX4eUUN1iQ40zKJ4nxbGjsTm5kmHT5UGG2cX059u+72+rksukLnMtJE59+5TVuJ1apORdiVPL
eRkn5veHZ3WRDnlII8QJjsYzvHGWzGbw6pcahMHzV0uCJbGVHv1RPhuu84ZX160n0mPZWsfYROC9
m29V2dTHyVFf3HXmtHcsD7iN914I9NGBF5hq+gB0D/uL6pMh3WYV4g4gJ1Iv3Uw+HI4LbaYmSbLj
MGUHqLqrnCfp5dZe4Qrq7fSWQDPAfy+FVNITeDq4b3qpB6oo8ac80LiWMByfVQSHP/mHljxktF/D
KEsMRJuqCOKu8xMCWZp1P1VzAVU45/gsCyTrm1Qp+lI3tTQQV1qGnm+Og5UR84y0CcOLDre6CYV/
P8jRQRpOLWXeQGkobXGStnfo+lenwpuaCl2VbsPw0BXTOdaiu84z7xov/YywGJOKPZCcjlFH8mn2
sktq8veZj2fGppQ3dhJuK9UodeRKmsQ8JLyzgZ1PNqqSCtlOZxk62CkCBC3DexV2K03vbpNwfHeJ
/AXBzLWqo13zTrN30GyH5GPaGYALSuJZm86+N5zpy6wlY6BF9UUVqW6WHnBx3TkLzRjAkc6STAST
7YC/oBP42sT6AwXeNNqBBVimsrEwo11DMQe7/VT228iQB7vtsAUb32c57VQS5HQKsrDefJRUBHJA
InTxxBxfhcMnlhFbwgofayC63vua4SBH7t6v/+soRuKm/sekzq9j1WPUuDmG2lAiscBFaHTFIDK4
5jju1CK3+ukBefWwjv6wvkzH+nV9eaTPnNCMTdC2+CmBbmxrtkxF1e5j57Vo86M65zz8KnK5GXUe
Rl4cQ9RXFH6WpcM6tOx9S8JTzwAvIJwmG8XqnJVcTIiwQFYk2RmwZqsbgcrFDPEVtVjk65F/Jl/y
AErd6UGhG2XmvQ1+tx2b9KBCxpgcpabtukHsYNy6jFBicUkWVszvUShOMRNLNuBeOreQFfOjU+iv
Ku6mLLq0BEIsIYtAzJbNpkuL4+zD3MjGc0TSQz5RNcu7qQ6jkqeZ2ndiXGA1Z8fSoh5Pl/OUz7eF
S9xQeziysov6zNaivy6G/grx59hInkv2VXPz42xT9vG7WQI11G03piD64kKsEh130m97ln1H5brY
a9nkp75de074Bh7Ijh28N4VQRFh6QaziuLVPuKt+KDjEG6b7ksz8W0UTcSimIx7bzFd9tFhtYUx2
FDZZx7ws74W+wblRQQSBKPGxmNBwYVeqtG5xysuCRX03zvdMvCAcYtM1jRtseLCd6Sh3U8y/Zt1m
kE1Hsg0kNnVPEvUdObsnhVozXhMotGluoq02o9gMCEft9a4+tG+RsWTGQ6NhfuqCpqXyrE54nJYO
I+6MUTg/qH/X5nzLgEECXNTK5FgCJw+TOMbIb41KyDBRyt542gV9bu9V9FXIWkW9aPfDvTHCraeI
neWzN4/IjKRPC+CMIfUnxOiJuhKQXA/To0nrwFjSi52kR6OUFJvxxba5Kg3JnxL0FR4+Krap0pS9
pWv5ppC2ouQH2L2l7rxxhN+ibXPUyS5rxi4agZ0Jfwt6mZ3bbyne31Voboxsecd+7WyRTQwlfmxD
eoh9cES/3ZpiQUzskOC8rLC2vs+BFzFBQB4KSLSu59vrgqfpodLIhGN4GrmfRC8bVMAuy42qxvPa
PfkYN4AhBmYx3qjDp7R7KkjnNHQDwvvvOqK7DEj2G4W+phyq9UTt0DHS508FLQjghc4dXvOFDk+8
cJI2BP9l2A0NqDPhWOGEEB2+/3PUMqxfidSq2lQz8w5kWQQu/56l5LOVNqbtQFdx53e8T8/MmdxY
4Qs4F4CHEmlRxagniztgTHo0I3q55Vphz2ph4RwuVl5PDdD7QMTVmJ/zzLmG7esfcE28ekhw2+Sj
8uf31NNo6UwnDu8nP/PXDB6j1j9m7R140LjpHjPNhC4Nb2tKUIu28Z9blYg3bHRskPxJznurqQv8
E+VD4VKkR6a+0p2alNlbjmWVvBkKRRIL22QSiGcaZnOpWx+jkrRGLhxQo63AQvsKbJOR0nF1KqmE
AxEzTGNWyvMZJBwWbQ8/saFERGy+tVBYYIOr+BIvaPjgsjzWeqCiurD7241JcFIx5ynS9JPeoOvU
xhcdhWtvGF8tfTpPqb3va3TTMZitUIzmDM8TvLxQxq4EJkojqZ46d2V+9FmRav91rv9kWE8DfY0c
d1T111SaFJmqNE4O2b3W4lJGT0Ctisy1kR4HNwbvb4GXFTKgiN+ZiTQ1lYbdDc9GJva44b3PBRcA
bl/MKP76xnbf1mRBlTwzhtu4Oh5Z427IFsJSvYmaDvcp+WyJ6UFt6N79d+r//7ZdjrgOx+//3S4/
Xrru8h7L7nvfd3/rl//1m//qlwv/f+Cke5CaqQ2Y6KXy/ne73Pof6hLY3Y7LoY3gAtvxPw1zGCJw
WQXanyZblf/0n4Y5w7BQspkPFErUVfw3TfNfI4JS8nHJJxyUHfWfhzt8a8bKtNbqvd6Op8qGldPi
SxLXDBB5FULanv6nCvB37wj+RvQB/mLw86cUOS9t6M+Tgd/OpgutgYmi+oUJ7dFmwGsMYxn88Ex+
A/r9yjVhMkeoeWpmPeEFKODjh8Is6rVwaeusJiPf2jn6xJo7v9ZLdhF02v7rt0JFEmVRRerRf+GS
D25u+BWEv/3cZR9Znn2EWvKRWBsvi77+8zv9itYYvBNIjRrJYU7zp3tICF46GmE1ifdIzeg1nCcI
DAXZBCLxz2/1G5UMgFqDkobCBjWOn9HiqNYLu4r5VBbj4cyC669ew+QjYzRYJmfIL+swU70bo+WE
ww2eFrh7siLYQ+afBmN/xQ64Eso6JiEsaCQ/19juUHha74/1HoL7VmcWTMj5DFH+1dBoyAKbdrb7
PUyiP92B3ywhD7aLEKiZCR9lub8vIc1wKmCsiiWkZTep3t+YoIEKGGtU+1xqGNBHd2m5vEKnD2l9
4HZot9t6BuxKbNhdkyeeU5E9/+HB/PayqARQf1PU058XgWgraeZxWcPb4PSOcmcPh0tplZC56l7/
TepH2dJU7VMgS13A0q7yxzlT5i9yePKcmfRUbkcRXf75wn77mBgYIzwBsRNe/n67FpnS/a+KmiSq
aff1YOIsKAc4h/DDR5sd4TLvYPafmT//k2DFbxoMLJEf3lvV5z/sdg960qDJvN5PjnU/6vDXKAit
FRXlymyn10n3uRUpPgNCfE2Sl7IN/zQs/Nun8sMV/LQ1x6yIq6HkChA2hFrjTnSZ0stSwUdICQn/
fKtNeFJ8op8AewSqPdal68NF/lmKCgIr5LaqLvYw67du496KKvsYdfLPWR+MLcYbuwZH3jx5YVrd
oQsN9pB749mhP31N4xTTwON3ZnIeX2ExFobv0+hvgfdfa3rmfjacIl2ebUueq3Q7OdUnmKgffpJe
hNFZq26YXpd865fVXR3tpCiK4EprUj8vBQDvYNFsrTCpsZ7mOQzqylyCzruLyuW2Earrn/FDTi9x
bZKncmmbleuAGo8OZcfQXTcUEwdn2xY3gymC2Ij3uZEUq9iCMqv75dGN6U9otoHv6HwZuwn1ULzh
I+sQVtNN5XONpc6wTVY+XNMaPUbrryjgHoo4uymaaD+H1rYDW4FGtbe7bxnQf47Hb2Yxajv428TO
enzZh43ppx+Fk38oKEWtJ9NnCRuMYeI48Wg53bunQrG6M/gumIGC7+uxhvBkvmsuw7H6EH+IONkh
eXHsOvrjI5/LmMR+hENA+rVxnG7dcj+vwaMXeAEyw7rS2loLprm4GLwnPEYEToh4o9/yB2BfGYnH
w5aYAypW14LXTgoQMvTxCgcPirjeZ/bHoF1xLZmrqdzMRXWQIQFM3f4QDsSYZQgea89OHymlqeKj
LTrG+uMPxvmP2D1Qr86FFigEMhywMWLCw574qNpI6HEovIdkOKX+98mDhO94I4ZJnBMm5U2Pe1Ja
+4cmNu7rCk5YyEDpKvSWx8nyWLBQWwCOfH/ZF4xIxdnA7/udv3nMOmBGUUcX3+EWlGGDU+a3ZiD/
1vOLeotyGc/xqEAAeFrq/ZK5+dKlEeSv/AIYcOuoO6XoC1MtTm4GK27M1xrc7qzKLooBMbjI9Vng
UPSLYDSvvCp6tCoTkdbWOKcenrU6RX0TOX0QRvIxKzBo8i0M2GZE11c2nP9NXt0N2MOvmBKhVZsz
UUp6sXBFgUKzmjrRgg6CEn7qWsDpeC+i4bunBipMi4fVYoKxa7JT9b0wNsaDAzsh6EtxYF/dXa/e
zfh8E7Q0de6mTYf908WsvdXSNJcR16Fxtu98pFmY1GekC1r/lf2nljIDgmxl6C4aDcTVEhb71ODZ
JCSqO7uJAjMcXq02rbddW3U3WTq/GEnZ3tkT1yZzaiSJOyMBS4RtvW30cGJ9WOYKPR/qEZZj40Qf
qdq4S8E6aLUcVdfo0e1LMwhd3voaSrwk/xjF9Orn7JVqT7hdRR2FkiKWGxqxGCEdb60t8zaqMJtA
SfXSg/Os7KxiczKnP89P3UJOeA1bgzrqY2kG48QSqiM7mCbc/lQBZ6gHhSYrfYsF31H3UV9QzZJA
3oHM4o9rxZ3rhL6+jZhbzV7cNrtocOyapP9Cw2mY2QMDy8WIsgsD70DOUJWE5Mii2YS6nGdAF0Vw
b3f9AV/uokahjRTxV/y617isSXDpFpPxK4N3CTmH1q1mYWiP7ZQ3305zf4cVdIWrDlCwvV3a6VZv
E22dIYCkS+6Nv2hyN+p7xx+AqOjvlIzfbkemoeiIR8nWaaejh2b+ep7MV5Gr3SWw1lMRU/RyDpya
nc5MbxG0BkSsujf8DYZLGA+F+To8Lk7k3GUaN6b2vGHDYKxX2eOhNjtc7uPxACn8xu2Jol2tjslq
ohGP+c5W6NozeyvZpULbzprmBWbfHZsZt1cvLosgqu2neBAJcHbtb/I6fZmigdnH0sYiLOfG5Ya+
STX2VY6g70qM86uu6PXXBXlNXgSsO3Uc6IXiJQpUWbg1hLi+xwENlc1vTagjtFGC4xuPY+jfzjLd
5qNy/RK4Rv71iOb+k/SLHb3dw3XxI3qARNTBkvipawkLqkyxJWGsCFd0nNm7Gbc4phQCh2Ud03PY
VLP8LkPkX51KPDWlP9+MYXpj+NhuJsWir3BrQc9Vht3WitqXRnJHoi7Zek1x1/savNnGAD3FQj5c
MpgkwCbMw5hNIABd1vrImrcibdeIKuEByiFwUMP2XDhcSa2sEVVztbWig4v8NoOj7EM77NdDhP6c
TBd0uDGYRG1wny64Puh6N68bw4PrVfo3SYkqd9w307pw44CNbAatqI4l+iToGpK2e/P3xuvR4SVu
zZyZq3D4LvSi3BQNN2nIMEnLrTiQ3kTj1eHNBoJ5k1oYbiTDxskYE70+u2vrYlj6j9J+7Vp5P+GV
su6L1l0j4XSBSYWkt54oamyzNhErC+Kcxw7X4ELPg9HPLtnBNNnbNkMe15zINiHjpQ5Fkp/661nD
1ynDehO+AMMYDoLjTkx9gf3e2i4gVkmVy4Yyhqf9fdILRq69oCr5UKldnctevJYTWwBV7aelHB9N
FcsdcVp0B8/Wji0ajdabW4IKXUMQDDSmJg3sLqGwStcMEs62unNeJ9f7nk9sW2SLXhha0ddLmToo
aYIFMeKplBv5iqeSr3tvumsoD7Z2zYhizTO37MgM4FFseynvIpyv1n1UPveiTjZuyOirSMFlbM7F
9TILRH7o46BSxA4nMZDs5XWJMsedLDGHK5/M3hvQkxLE9qo7mosHqjM+Gq43fk0j3NkzcYBQK75E
G6m7267XRkYK7bthsGgYG1ayTscEKtag3xZ+Ot5pHmPISR7urCq9NZth14Q1UFMz6XTHEyxCzMhe
M+0zB1ZcvSdMgXDUMC9TMt6TGK8+HqNiTtCgnPKXhKN0rSdbFy7szdy0HIJ6jurKgvFPvaCDPynJ
ksKrkK3TdKwYG9xHzXlTZeKmja2j3plP5SiA6r5ca3KbZT+WOChLdwc5xtjSRGyD3LormUFZtY75
4ExtidtfdZ+JPtk5mrev43qNQgMz8XmMONvsvRrJDINH6axkGE9GhXzQjYEfpp1YmF10y1jebWPL
ZisFVuWin4dN6QNMpk3/TfXCUXhQzIV+m1iJv5vq4pZ2X8OmyM4+Eg9O8eqNEe57KmVoab7DWe20
oA4xpo0rsSlCSMEGaZ7jvvdQZqBKwBztR1jTeXXfWsZd6NplkGgt7fZ0rXvkW8Nkv9kattVzRCTX
IjoFaURh0lhQC6Rg/yu+z1BkHtqm8c61eEO/cei61g706YwjAFLBhG+fh30j6t8pk6M+A07L7DN3
MCf1Sk/kOoLWvZZ9NVLz4VLYIhuLwTeu6O6Mo63RHao5kpxI01bO3bDz/PY+G6EAOhDe1mVvrw1U
ZzYgxw557PAZnmjPDPeIZR7aY9DTcxxOk2znMxTsejWGzjD34DCkm07HnbUbcZaLWvqdEEUrLcTW
kRNm3cfhvBY1LQ5NY+g2IvMztPDr0GUsJ25qYKt3F32/650m2TgCrnwLhO8P+e560qFyTpGJ/Gqv
6B/hFNk3TNVnuwicgHCGnmtZns3GRn6/iBX0b8Git9Yxp8Juwhk9gpt79NG1s8LoBZOSYjsP3de8
0fCTjAr8cc3sS5X3/sbK3xqstOhFD9vM6EiK+iTa2VqkIPFnz82SLdWb2IbJcBRz9+J7aQUrBa1K
ZBuqtRtOa91UvELp7b0pIkEsSdMNfJBLg0WwqJTSM0yaABJBb8oHtH2M19LMwpU3k6ZrpMlOQqNE
8T/UgfkXusSMB7qM9BqqdVqxfNjrNn2kT4NjHuYK102hkgLMfIaVsWjw0xvOd5M8S+hUZphv6GNG
EExif3dNWxF7gfg8c2Xdp7yfOWGpZtKhr5m3gNvvC+xAXX+nGRNXavGARm2VkePhqsk9WSzvuSqr
B2LSJ5RhTtdUt1cSjZ7ZY3yRpK+mR/KWRf3ZgC1jfu9nPnerNxe/3qlMmR7Oa4nnpm3WiPaW+rBL
FHso0T47xI4rqXgKEcFQjDD1fxT58X1t04+lpXE5xCmW7Xl4r+HjCAmNb9UjPhOKhW2S2rUliUbh
ZGuj8ZK9tra8tr2LPdwTUGeqkzZI7Qn7dVvy98kuPEl9V4TaJsQxI1RDRRruDrnGY0xVsSUV1iLV
XYi9Fk+OxH0Ju/QrUr6vTtqiy0lr0rS5/+PSUXFSp2mCXlTDE+vTPIWkO+ZMs3Fzq/zBHWgNus5T
QbOB+ZWPWk20pj00i+ZUhWqLMQfgcE4HNbbOVVp3wSybJ0eVIeOUPaPX0ey1Js9h5XbLWuCvZA3l
nebaxTZqvGkTJuXn2UbCjvoSCTsDbewrGhop3SZEvEj3Ml7+Sql67HtS4pyiFcyNPq/qLgz8hQNV
laWi97/Ahtds3FYThjyvKzSStAyvZJYiX3t1ONHh5Vmry5aeYKLViKBLUS0MOvLxln4vIB2tYZ3l
gUhmHdVO9wktnH1Wc1Lj+HW2Cp++YGzs1cCJNTI30pIcS5cbT2ZPgbYtkuRDY6B6k8rhnDXkPUUe
HaKiOopKUpl2w+1imq/XZyCTAl0ctHjQuuIaVFwtK1VbqPpYj+dPtpgvDC9U+DEmM1ZDvoEqj+pf
qyrZypf95GonTE0pTXTA6kXxsIacxaUuwuwq2kl83FIUtGpph4PSYstNsaqoD9J5cVO/XWnVjHc6
bSu4O6vOmbGkLe9cF3ZM1t8jZLudjeWAjEURZCU/of60AhSdaPg6Vi+2aDHZm/N1yhoprRg+ev6I
A9y+kt6XeoAMXxvTHfqxHBlucrFUiT5GpGTY3yr47Xrxhjpzapv1ahYAFSnfNxLzoxd44lb8Ju6b
4Ly+vAF5VvVutVo6FnyWiFNYgKUYUHsK4xFtOJzerelopZyYmnOvDcWaO/+iAoYsGciHgqATbdzJ
ECts3Vik3B5GxQhoeXdHokESTK0nPTKr5umKJjcRt7p1vmieADwzKS8z2r7qXDb7aNUv5fd2YE+r
on6oSNmlQbfCrfw7uDicAD0eKCH2RU2EI3kMnUoRZljB/EZkJZsi2hn6FFx37aLQMabUv8EOcYLr
mves5rb+a6NtPXzgZfclmyhAVKCtUYgdvqmRHhVK1FONF7kXlXNBN+aiJgxKpB86kQV5XhJmtHuI
GsxO4BgON4oaHghi6Ng90TSdHfc5k/E7JlpLCarSCjPiVL9hAhl/YnVPhvBxWqY39TGFpjBlgmLd
02b3ADNVe+4KXKpproqslYPkxWR3NAKgYrTtDH4rJ9e1N2D1jbsKe4xhwxBZcc2A36N1H1Odn5Hz
3sLwWvuwY1foflPco6MxNZUWqAYG6kLRqu3MQ6oDeg3l2yzShSE36g4F+KjxsdkG1UC5U0NySruh
1bMzSBJdtbSvLwlDrwZybAXu3Y2edCvcXVF8EKdpYgl2DQ0mGhYbMdJzFPm8uQIL8XPuzFjdmx5i
ECMLL0oowHsf7+qaBW7MEJngu6lMQErGNi0HnD1j5rHI278QD8svLmUrTwPm7QPYiXBUbc2qZAhq
12n4karZxukKn6W7xLdo10L3HLFnnDuius/NSU0+Jh9xasevgIebph03uQyLlaRruiqM4q0fjON1
P/ShzSNsqewTCqoZ9wdRiG+wBqiFmpl3pn2Omk/kYIsgzL3XLyzx6/brXCZvBmpDVWqHjK1NFiM7
YIy0js1gnvI8MFnQqrznvB8YZxMRgdvJF/q6lEXCy27aUZ5zpsvm2rQ2DMGQHxh2FMQDWscqo3ZA
Ya+VVqSgsnwiMpQ1NmfIiK+vQ1M0XDBZYl8XGqduAuhWOnejRrWaxkQDEZG9lWgDDDWDNQi9EFVz
lmSzmARSkLtCObgl9Z7yVAtCY6xABuMd4xfUoH7vr5o5eUK40N+lN5CEyi1GY9raoEDWme+PBdlk
2Q/aKuxOZsrfVv5SQ/rSRxWspo4Qkzv5t7IdjNO19iwXeJIp7lZ5xy3q3eKl7ee7MVVkm1BqQd4X
MJkc9+IaBRnDKYKyY0/FxxWl0TQ+dJsn66ZG5V3oTOU6CfObCKYFJdDk9bAjVcw2TcOydSiNfcf0
N2lKejq731xI+zxO7mMR2iya1PvuZZS8bYFHcx1bwRXJrmvQ6Nbi3mU+YtFXkkfpP1Rp4WL0mnzM
qhdQ+/SQYqP8ZE/iQyJ87Xt+BdTtrhMr/kjrhwKe7ipdQJSW6q1b+vtaA75i/JAiKncIqBxvqP9p
K4q822vNDIkGyFmdbZkgje5d8b3pNGZxAKsXBU2ZDhuzZMKJjPEelGFFs1pZdcMkiPytBuubH0k5
sxjMavGa9OZtrHkYeFzPKlydVljK3l+zuesHJfWa17VjE5sp8kBmC189dIvJamFruyEyEfJFlrvz
6q+MiHm7vDmirPw5dEi3a5oAYZR/cZPaWzNkEAI5wHtS90bYZJJjc1OVUR6oVT9l5ybLSL68nF3Z
4FVbzp+xcya5c5PT4j+ObmTwAML+1sqpQ3thlgd5xB4TMDBsTWYlikPKR0Mr90b3aoqCdv4WWvhi
2GW9pTzfYflNcPNnGTR+8VY3/SGqi22Okf3ElNTslPm2KIcgbt7rXBPb2LkPh+pG0+vPS+ThC+pS
64Z9d9fZUX1TZq62IlwOa2fOb0czMY+TPsinWS9eimzAs8uZ9ljLO7XmbxdnOtd+rG1c4Lsg0dEi
ljNGTZJR0lc1GYhMJ3RMDxNvq7lDKym9Dyv7tgB7kJOJ6/zQnIYMk1ItH+ptZg7eVkjM5+pIot/c
5N02N0gbUjndd4ml35kMXMVDvGx1j85cHYYDmjpQfqUlboqkC1A9KymPLuVo2evQe3HQG3EKpPy6
WvvS45MIRhqlqAV5/qbWs08Fimi7UTrZHRPG5s52yody9JClw133LBpIhiXzXIeiE/0BcdT+4CBG
eJMOKUPDk3u4voQGX8nPVTkYB9aC+NeLU7mHHgYhRYqvAXSUlrsd5voRJx5xuL4gJCEODjtnjCKG
8KOaP5+X93kCPXketE3mWXwYYwQ/iMGLRUykMZqoByEk2oWZb64F4mrbLs/fOx0Wkiz0z2VNQyFP
E2ODVkwMz8koDteXJAs/++3sb0yrcQ6TF//4cv1eih38Bi7414ShEMwrEcJtS/uAO7LNIDZf/fRP
Cy16vGTbQ8KkyS0ivNgG+djzamWqH/7zUo8RnDofj5eB8TDntpmS7iYtoR+F9cbRBrm3tKxi9zdj
g5QsUQDFgiyynoox9rajL7eTNU0bPU7uin42D9cXGWfWocWUYQVSHW/+8x8YkUo3eQaiYWiWcbi+
APebf32FhQmiA3jlGSCVCpvUTURpm6R58DWd5l6tn7vM0M8Qn6NtVgINwmy8icvSvcvM5MUSbXNn
931L4Ygajpbr0YGndK7QkiwmvX7SRavEOqeTMGQcWFme3vj5gJhqUiaB8Pwy8GCVPzqGZjI0qdcb
kcbJxvfLct0bDvMyZAQEndnvaP56PQtK/ROgvXkYeY/rv6bRMTYg/Np69EtvJyWXE41zfV6soj7P
sPyBxsEprt9zlbCQL8WDrd1PmV49LmggQ3Tbukvy2dar/D5ZT5SGyusvHkD3md+1OYi4z51UcmPX
L50y/oalsbkRbmdRAhjW4frVoJ7CD9/TRbcdIvvNG5c4yMZQrkfT/azpbr+d/Ky5tUtc1ApnNfnJ
dBjUy/WraYifAM6WFc6dZF+dPkFwzT9SGu2bjLbh4fqt64ue+f/6Z90yVeniwYGufZHfmPQZTDDJ
gxN/4QIfs4FVblaQy53cPs2P6NoNdJt48eb5neMI8213CZ9mc1eN7ZMDaztsqxkypbUx1S521e7s
Z1/fSTu9a4ouYvmFG0+D2Q3ifufMBt8xI5P839E3/XRyZZvdMkhtBlbrt0FCqFnHjcpPGZvojejQ
qi3eJS0aQZjuIKemG5DbH4sklYchE6gxFCra5CrQVGGFFtX/cndeS3IjWbb9IpRBuEO8BkKLlGSS
zBcYJbRyh/76Wcjqud0kx4o293Fe2NlVxYwIBOB+/Jy91+6DgyPazALbGiWIXUkSNDlTHorJvkv8
DAzSaB8jBOpe7u/R6V34b10KOqgyiOq6s2tCustK/77PuuSSk84RpgtM7GExTIqI6mvb8trzQfSk
gwxC9WfyE3vWtZwa4+1HKGgAUP0429GKmMJq9fd6pDSc3356+yMSmHzffkplY+/LwGfn7E+z18wH
0jYGMCZYh+fVSfz209s/k/H7MYaqSPc4YJ+baI/DviX+uUlr4gbwJdurQ1ljVZ4tLmvqsUXPA4SI
9GOxupodXOFJo+ajheHZXp3PktSk1QmdczPTeBjja5T6Z3v1S4PxaK5NIGnS4aUWHHmqApFo2phf
8AodMu+iMxMT7vQatM0LQWkf8tWKbeHJHldztkEdcp7fDNs4t+Vq4e5XM/eCq9tc7d0an3eAHcBc
jd/DoL+1FOXdasYqVlvWDweLVrp6tcbVtZXM+LcsjFwjhi5/dXbVeQRvxdMfM1l+0a7/hYPJRloe
8Ks+/jK10edZqHDy9FMVkz/yxozop31sQNzgA5hIdanLfB6JKXEOS06tl80Utz3ZWpxFvXddMm5p
soTNEO9RS9NBnVjbkO4ixMWfxmqn3Ne0wP618EvUkvzwJ7a5sYdMiF1ja8nyQ9zENTMN/x1A8S+O
131xCN3U7RpaB7klpoKDrmyHS6k+jkZ+XTCBQxEITbSt4ypylavc1VyFryUKWFYhHGOJOhkW46lV
JGujlsWmRhLrKqBdUNKWq6TWWcW14yqzBTEWMosbNupxWmW4VLPquqzSXEZRPzJ7mP7u8gij31a1
eVk/RrIeBIrs3eCpcoMgkYq6eJvXRUFnh1l9JLLg0TIHjOwcn946elkQ/1hbQdPbgYrIi5Bg8rCz
IwTZeRlmcnxRgVltJDzI1WlpdhEHSCdc+Ru2wblFYFFBJA20uR13jpt/TgPz2aFYpHfImRlCHSR2
HLIDfQEsv1SNSAl62kIFVDi79Y3NUbTBH6zTb1ysn9Q2gcmpAFkTuCLbscQv+iK9LLHoNe2rVV5e
zZxVGsvEWr5AF2VG4jXlFyq9iGNMwXZW0p9YW00BA7XeLjdBksmdpuqmQZFam3KVf79dypg2o8DZ
6oyn2OY4S8mztoX13ZS5TJklh8s+4rzdSBQj8w/X4SboM2pC0zuSqNNsRro9deZae91+At/5eZKZ
EQK7p3VQ7BeWa0r+bFv2BlaKYffPIiTrN+zSelHQkGIXlqv+8Rfvmxfb8ezTEjkqUDI9ciKVc2Rd
3xLe+xsEzGU8xoHaTlP/p8Ay+394bYDgNi8KORtR7C+Kdi0GWdLqL47NOvEuIzpGvJCVvEjaDIaN
UcGen1zUIvNkveBIPAXjeF5PYYxFn6IgJq0AKj51BCPl7qaK4DQJWj7/fIXc30RhEGlNT67ES+zV
v2WdVGqqcqwD3DY+7zIBAxj6Wo8blmEOk/PaXsOFFTYu8M84QFeFZKwd8x8ryiklrhoQKdORvvD3
NSditAYwYTjL+QXqT68m+keVnwtahdwTEIsoyuIsea11SnH78CZBjM313L62A7sWAfnHbPa8zRRz
KHzTaXBM+MEg2N16RbKxBw7ydg43DUrnOV6mS76+S99J7BC7z8JeXNxWnfs4ywL/7fA0l8l3mJ33
nwK3eFoPbPR5PrtqfCqUBh44fbDXJmPqtidZUd8m8HoYPSpnfi6m5PjP19r63crMxSapAyu6Rwrt
b4LVhhRcw6f1cUzdXIaBiSumZdZhr3oTta5kQq+qqLI50aMZNnk1l1sSPO07axB70BA12wEdZd9L
qYyho16Ar41H4MIHKOmCTZh+zlIWXnlOYnqRKsBVGjEAbqz6uuig3A/m8qNcIMBLVCl7t533b83m
OKFjAVw6LJPPsTYQwln0q1O+unWgWKU0ybKRtV9xRjHRqGyckqrLXnvPmX1sPLpvtBlqRbvNjWdn
l3UPY8JgCnIBQRV18RGyIysPh/cSaDghW33YzKw8KvJei86jKlz/fVLwx9u8tTe+F9nY7Ok5GFbX
7LKq+0r+w9quL0ubSsHZFWNK5Ef1ubcZR5aOefCTjpGXWRLuCQ0jc7x1NJLG+7Ey31Po0a+i4yNo
zeW2ukIu8dEw8Kll0D299dobo74TXn5KGuN7bXP7VFVsbetIfrIGyr1ILAxGcg5YJroyHWuELBC2
Kz0ejNIGe5+1zZ5xSbYxsubUfLbhCZxHZFNhXsgXyb9kQnCO6/GLGBOySQhrFP2NbJBTs4oEXIzA
NKXco6OM17jkOV/fanuK6+Q7FOWnPl9DRdzC3+BfQgzQTy9OJBFrtA0zrk6doV++/8Ptui6Ov+wo
sN1di9w9Vwa/Ge/jHo2JMAh7c9aPvO4GHv+MGi74ZnSXyss4tCZ0lxg+wzdah3frwIw4XLaOVUbV
dsUf9Lu/K74DJ2CTwCXEU8Ta+suaSpbF6DaplR4LGX9qiDqnfD6tre9inNEizqdoVZzV4/CySq9K
v/gcme0Hx5d/uDb/w+LuYLHk6kCtQhL5q/S8T/shcnH64HYEiDr1PFUY8TPdhChbOuKX7a+Ko9qw
yK+uYv4Cj/qm1/6Gu+rH0FOEel6qbRn578w+fWeLZN7RCYvCtJn+oMQNnN++RxKKnVUhDysQi/u6
BfyH8pgCWzAGH5PjlGeQh5mio6zYmoMmKjiy12E2x/qlcD2gzgpqsXkhMXc84yLGkshfpEF9nfN0
3PVk7ezQT3ihvXaj0pLcYEekcIhmZ2NqhHl1H7xAyUDwYI4lh8eqNgAfB/o05tP7cs7qrbmgirVL
IP0RseqBIYOXgLOQbT7Z6tnIC4VRcNXiGSm7j1qOdu5s6fQFu2GksVZ8aHDoHou26ndNnyZ7Houw
Q1n53i3tvQvODg4bbFqSNdKZuYXhjNtYNOCUFI8Npi3g8pa17NPA+KAaXQAuHGiuBubHuUCsazjH
tef4JhUFAxj6gQFEI/thskckdvIwuCzIS1U9g3tgJ3PKeVs6xglP20PVx3DGzf7gOscoK9Sx1j4N
7XrK9q0LusZd2msbNM0TuQUcTnNWq3LupqNK0+/dmNZ/24D/zzqaqFeRo/+Dowmd2HdddywYfxNF
37Chf/+tf7mZ/OAv4RPvLqV4M2H8B/0z8P6yMSaZWJYA/Fg4DP9tZwr+IoOIpwNHPEIwnpJ/25mc
vwRRXhInNRk2Ab/5f2Nn4mV+fg5X9ihMWY9SjveHNfsX94GT5EHZCR6vyjTqpGUP9Aaet1oMdCVm
Tf11cZvO+R7B4suwsXgFdxCBTYn3rs3IB/7hWc4ov5mJWxvvReS2/stIn0T/iGfsQ58XzxmMbwM5
mIruvFbnxVnIJp2agUepRadvtZuaOXG2rZkx6GclvZkBj9T6JbWZ6O5YvZL+OLUdqZpJzPa2D/xi
iL7KpJ/AeTMKtC9NMhT3ueGTuxiNRkLTszZoqguzn6BeB0FbX9oq5QRh+snc3Md9GzkHti1pc/4b
IuafGbC7rdkX1SvHGcPYIOPOXUYf0q1D6D8B1LoqFql5QJZnfbfnCY+v1sY8hVMSlw0e5Klzw4Hd
UzOb77V7nQGKDMl9X6HYwy3dFYHWvFo2m/qUxJIEK4LuZWp9LoeuS06JhSaD5aowvQ2VbM7wJylH
BapOPInRhZPmLC0Dj9qzutCZ7cbYqzrKv9h6RJdviKBIbh0qUmT+hRfZ6ghtoSgPQFMnIG3SDaJP
YNBQX5qRBrGupVM64Zxa8xl4tpNth6CE5iVcbw4e+iXxxvfO6LfO87S4FvmXohZf42AsvqITXvRB
563Ot5lSDTBzySknnKXTvWIP6JEMBOT+lUFXhzYD+neVJRMaUxI4Z5vRAgx79N8+GtTJPufCFo8V
yoKZjIEWThE1IXNh3Ube+95ronFfDQ14KYJVCytM4CtnW9ueTeusFB81RkuSA6qxtC2anSB7pHlY
Ji3TXerONrjNVjfulsEysx90JjXzGciLekYdM1QPDJsMH93Z6GjEhAuhsRtcx0FFbRiUEyxW5VFn
DmmcGpcydh2WVdsFIQ/TAQ/etnIH6ijSfEZ2VBsy1CHzx1YiDC0MuYtMXcZ3MeID+wjycd0HbFeb
d00zWM+ZAMF3GHM5trei03F8M6Z48l4qaQT2cW45F0HyxG4pwOu6Pay41Gz4VtBx5Hq8c0fa3vbc
ZjvXHjC8LrHxsRHl/DxAgH+ylIYfEqUy1LkYH0xvjq88AVnYdFLeW9jTEj5nkX4rGNy9MxS14ljZ
yUHaY/qlHdwYmRekkZK5D9sFgbUBnYgDRt4O5zqXefHRUG8WEzN/UnTORSirvaVxa4bsQc69kS/G
NkgNAIbM6Q9o7GrQA613nRITsVs0Inqw6JwBbC1PSsbjs9vGxIB1cg7LzCKwoHfskxnF8gWIe5Rs
AOYDHFic76Ic0ZvoQt0JYxAkk4zR4zjQ+qwsq3psqiHmeugkpOmnH7Em9F+GwmpOvZk6zwmqwxRz
tpfcwGTxHxate6DVYn3EMp9inM7ykzvzqBR0+fdOkNbH3M+Y4pR+FR11GhNdzyRjpww3vqK9R5nU
ktXBvqn9e7Vk1Ws1CeD/fRA/uK4CsKGyiAkVXWja8P5uIWv0yARWH0XfVI+M0N0tvi51c7gVD4PB
3EosuXwYRGR8ttN54lfVDS6RpnvwMYjtUUjM+wLi9/2SxcXJzZCORglFnZSpeIDfCCJBJqK8y+kW
b5MsM3+UZlY9q77Udxajl2Djrt5Yxg+lfeJEZ3wwm0XfOlyYzLDm2cVanuTNQ+IU3mMwEM8wzxPE
Uack8NdBYF8OiNUzMFvLxhgcvXNM+E12xmPeW/j6FkZXezdyLAQOEeKkbm5msHU24ndO3Ye8ZMTm
a8k4qWxJfEh7zwtHunNfe8vOuENMlluzT54Z5bt3apL6rm6Tehfx/RzttJGE3eXTyW46Yy/yzNgz
PnbOLWRVBoMjoCfa2Dcjswt2q7k6+B15AVEZeNsqQlmqRliL+dKmV9Im5n2JIWNHgltzGH0O8QhX
CY7wXHXnq87eMtdIkKUV8y3pfSR0tkm1tEzTocuArgc1JSQWMlTTRiFCbzKsLbSX6SBS4d2KEkmt
r/vsMPmZvFCHt7cuH8wD1p7pMSpNdcc18FiSqyw75OiHYOmZqI4bC1PTvNi7IPLtw6xaRAb20uzN
khCXSolkb8QWGbU2AhnLjbo7bw3MI2qxPydkfXBMlQioWTd3U+w5KCQG67i4Q3TrrXjYz7C/QzYE
JJw80XvCVKJD2zTE0wszv3Wzsr/RS1V3MtOMpDxJAJJflwefAVjYEHa5NUoEeb4/TicjT8Uuw7SI
bNZpd44HCdad5+GUGCMtvrKv9nR0rCsTGPNU9lnwwfNK9z0gSPvewOkCkT72DmNAtlrZdYLeUk62
3OKwiHZztINCl6BbISMUdov/IxFmfLFSM98bi6GefH9mGiF7a5eNGoEt6jgkVESY5ItP/3B23U2J
bvvcg43aZkM/3vt0JHZGXw53FivHYYmyfEcESRQuE/FtmaBtX9EX3ZUm3k5pkAK3qTGRHNMYs1xa
xdl50I2+rcfJbWkBEUhIjNtOQeQQ47lwO/QDKhrSD+Cq1G6xbrjmrvVIsSxd9FYQ65ZTn43RzsWF
EHpdkW29IIOoB64mLEU1MypBeTxVAfdwqtS+AxKMjnOku5VRuCd0ONhAxvoys99trdiU4dRY3KUl
gXXFFCGiyBao/qPssl02mOyhyiyu6dz3T4ZBV1OWJLEuVu2eujkF3yiZxUTtEoWxYpkBQm0cvUBL
FNB4llJAULTy12GOmHP9uVZNu83MQRyqenIEeph+9EIQkMkjPZrmVPh+ghTH1+pD09fL3hmX5k7Q
Jin2ueCMSm7VCHpc55j3blMqOmtrMgrAf0Z2mzxOANOWq89FwpHVctR8N4mlSfbUl6rbCtWMNzb1
og4dK6GIcwWmy03Z2n26zwgRJdkQpcssI8K1496YzWvv+eJLvAzC5hz7Vtr/Xz28OC45bP90ePmQ
6q81m1v1n4eXf/2t/z68uH/5NIs5NNiMBNajyv9jMQT2Xz7fi40OhZOKB6jh34cX7y/TB9DgE1K9
tiEc3sZ/sxhsDi8OAAXpCpseOO/wfxFg8EvjZY00lp50mJc7/Lo1YOHnHgKHGQpOmRA6GSNqxywy
3YvuSVqVOsp2mqHgDsmdrDKGDsBJqrhhmGjOu9SjM9eL8U851D/31v9+Ox4lYCAsaXJy4XP/Z0uD
qbzd2A2uTEfa/pZdpNnDxCUhoGFgh147IuaAjYPts7kfKab/MGz52dn8r5enQicQKXB8sFc/v3yQ
uXRTKUQvaoo+1T76GTlFR7fT1WWEwrkb3a7cUk5ftcTg8R+3zv9AjXhrLf27Lff24twq3CtSuqzs
v840VDLS3M0tccnLUSJKn/ODS/+lnBlhZCq13xlZfFnKDaFi6HWz7JtbFuccjdcl06I7OIyokVOa
NHtHvfypxf3zGffvN2e5kvvNx1LwW19sbHOSaQwlLkUE4y5j5oMkD0NCi2mm1Niveo1zKhbx1iD/
ZovO4lD0cQHv3n4uamM+VaQdj5O//+eL9gaH/eWi8TQQ7CJdbPgAT37+xkBIEy3KqnhBUSpwSGJ5
0B1OkCoKfpik5L0XZnZwbPR/pNeNWw02FBlPib6J3IYDAZeZsMGTDXvKWTDbc+ftDUKwQ+Rd2T2H
pCAYVqiYenZqlsqZXEfkial1wX7wzU2U+9jXn9xWe4Q5wMdd5pbdLa5fEau/p5QST5BOHnjI8ltg
VVuzy6xHl1ponS6f+2B+7OPoh66Eeoxqg/45raVTkqG9cO0Ppl0Ff4jg+YVVsH6LLnMzMsN8zgc0
OH9ps2YWNrUijsSFrHdzHxN8t3Wl1W1zLuNGM2vYLFObhWntMputFEy+pGUQ/P/3RiyojKSm0iDi
qv38tcWZY+L4IjhV+t147s3kVpqR87TA22vs7nnGTSObWV9EJE7oRk+dz2non2+d9bP+fOe4pgXR
Q65xcD7M25/fAlEWnETqXlwGxpyGfRRetYRMsE/0jh5AhhE12Pxpefu5Y/v39WfFh+PHa7Ml/HK3
mkMmvM4uxMXBCDWpWm4NHGl17D8AVTD2WUD0SCkz1I0YxfLFu5kE7eLxdF6Ukn94dH4JxPv7zTg2
ZGq4XHwRv/J3fQ4aCEosGlV5d63z0bk6QcfZbgFXUQRPpj9/lZ5BzVaRJV6k47BfhupmTTWZfUuV
oqBsrBuBO/5Gz1KeRx+m/TqNc8xKnuo5Q4Ct8ujkd/WV+mympcvibRHtxuPW/2Hcaf++crsmfB8b
ZQw//DZAiGzLjiI3F5dRzPWlgmR2r1SMsX9K8OdmJozzwL8SubjayAtxKrTkdIOL0YGM9sSQfYO9
ko5xn1d7n45b6IyK2A3aYqd+dC5Ym4y7gq5AZCYBYmsMnJjdkY/PsceZkjDmzs1n0mRwm2aBVn9Y
fn8GGP39VQlByFCw3q7erxTxvAjcqYSUenFy2R4nA7EFuEW8+FVPX2742MdTvfvnx2Nt0/72fECK
8pGrUIbYvz4fU+OrWnmtc0llABUbe9UDbqUHq0EkEUgV7IPSJ8S9cPzL2x8+xyP3G4aY8g+b8q/9
Vci25Dvh8KLaXTutv76TJoEi07aNce6i3NinlvksiqA4eG6ch8nEudEeM3Pf0AmFpmw4N1trdkIN
bcS3dX8ICix3sYqfKwZ+f9i05aq++PcqQhECWZhqjKKPR5p28y/1U5MvgkkbqczI2ULXKLydxSki
zAf0cm4ckBfXI2/mvd2gN+kLWOdtw3Doft1X4rGwd3brmQRmO2SvyTTauFN6lEPs7K2gveSRDA6q
5jauKukdp9EH1tuCR1w9i5PNX8xm1Fb2HF0mq5fXCQnILchaCxOc2x7nzg+2k4gezdiHXYB4ttKS
lJAmhjzimwfaSebGX+u+PCnTA82BPZbackd5lG9JirC3WVbjjRyCIxJj82E8poxG/wQYtbyf7zSy
xF1vbcLTQTUdhn+/Ivorn8n+VDoCWzHpP1q6780FsTC6A2PvVuW9MzG1Ktre3GZGp0lJQHJXu24W
UqExp4ygeJ6zjH2kNQGNpD5KK7NuZ9KAZuBJ+Lvf1JBpN2Z7yq7Xkq7ZkuUj946oN0kzOed5jb4I
PPdxGs30UOTYE4VBBIs1MebNbe9ckcV1GN3xro1Jly1jROcuiV/nRMQz490ow5ZKwhFGJdWcs7Ka
V2V32pzf/j8h6A7IVqRDpsIMRnfAR/a3qBBzd3JCQz3sxsapiShyiC1MVXAGghz143xXjcs+Kvry
Yo/xKmVyETFmKz9zzC9Y751wmf0j60b66HYOPn8nI8m1+lA0+XBakuqp9uUT61pyXMsiVQyvczrt
5iLRzwmKLayLJt2S1pjCxnWj+xzIGEJF8dCxht6joMOT3y7JzjWb8UT9f2izRF9L7TMblrG3WzPB
Nt6sg2sXK7x2wcj0E6vfWWCCBB781ttpKHtKozo7WGWz1v7omcV6A/dF6AzTZ80m/FwUr1mVfcRZ
WSxWurP6rth6QzqhbB/rcBnND/UQx6fekp/7ri92jc5sNHwzvXwLvaX2imo7eSYjh3JwzsT2oF8Q
TSpOcrhL0ZjfdJAd0E8Ol0qRq9IF3vMYL3SH3GgPoqA7BEvknudlfp9V6XidMudoSzM5maX7vZr8
YQ+FEgumBwrFqQnJEVZPCyLp4odhsHAY9XQ/C528Iuu4F+QYkKYyPNEb2+rRoZDv+ic3H/JrVJBp
FcuooolP9E5eJ+8EsOjHxIpU6McUHmWpDuPkduAmW0aYVfFDuzp+MoboR2QStz3KvNwNSYFJvOso
ZnHl3Kr4JW/IZAF/uU37Krnr4OGiqfX9jwyRcHNWtzYbvQtTkOZAodqHeeSN8CgGZxvPs3rXD/0u
UM2hRx7i+ASY+SWd7DqZ7gzphk6Zyh0MgmZlCFSQKXKFBcawdn5zZ7dLBTlTEpqSVM62Vj31jMV3
4wQ+VhUbmXNBZxGaTd/8fYerCskt5tZDG/CT1UYgnZS+1Ev9LYjZg2Hy1A80FO9YyextkyzBAfoL
fnBtMmXBPr/V+ovBo/E+cj5l1fgU5Kl9XUYqCyRQ4tAkIruM1XBDXo5AfG6ftRMfYjFGDzj1ttms
YUBkpQV5APUQalVZ0i/SRmKtyKn6VMYQowsPnUOWJXuXPvHjTKaPcCZ9VDpojjpGeYDKmwUjuBuE
aEmxw37UZ8o7EYj+WQTRfOnK+ocBW/AW9xZ0w9rxQ5NvdYNQN30XS+6wKj1rqAEvgoB1G3lV3Pfe
t+4qlyF5qm1tbhqfwluQD3GvKyL73LI8FyBrURz+CEbLuBVSf9ZF194LPD1lv3yJzWrEPjjrncyd
+pCn6mNqnoqi9T7oWr2mVrTVwC3u3ZrhPpmnYjv7QX6L4jEcR492rOYFJ+Kqww7bHGHANADyvoAG
ruaDafBtmSU+jMBMzLBi1nitW+NFcRw+yNFrQ0UHnIWg/lpSUmxyTLmlZTUPZHvo0+Dnq3I0ggTt
oolaqmdzSqK9GzinwVheE7kKi9rZQ/rvFad2wALSDq8KKxKN90NQabplNd2pDq1SyCV1rxCFAB5G
tyyY9KMT7Csavnu3G3oC3FTGY0fojdKY4RAAW+TMHGOGke96C/SjLLBviWy6GniRX1ohvsfmNIOw
mnOO0byToeqdx6JB9Fm6Y/DSB3l950SsSJlXANpNTAlczKiOqSdWVdpClGL7YaJC2+CBU0fV99O1
HIJ3yUqvaYEaOJMl7o2E5AeBFaxFnUrnWs7v4iuyTaprYWJ0ic27tA7y1yFuw5EA870lOFOXkzxp
3RqnoYOpvHKLWtFfI639m7HcFGLp/dvhrOJkvLeZgW6YJybNxvLT+qD6ivGAvZCpbDwvGj3INIn2
FLA6PWLw7+pq2lklzo45Xx6qTnHJmBbvyzJVOwQv72iOeZcYlsauzYPXqHTrpxKNR5h12Yh/EuUE
JhuHHChrgLQ+7SZMvDtnydkhbP19mXW8xc8znKqICZTBaYj+atvvKjC4nBm2SSLgcrj5xE1iP8bQ
+kMXkfImsKOER5dYcs/tiJupince/KCro6/zoAzSY9t+i1Ypni/90nBabKYH7aOJw7qOJzSS18Y2
3gcKl25k4Ejs4lgepr7hGJ8r9nyFfqzoWVNc5YcT9rzzZHrOvQ0uY5ODrLbbMfjY6vkj/Dp1nErR
H+yg/WS0lNnM43GQWaW7M+O8BJpiRsecfvimWQ8Xvhj1t5kxOAskMZI5isMN2bA4HUT1AxdzsvUN
6VzbxHvs3La897VlbODoT/uy98GndAiaHXvh5YKYGQaR9I1KLoUWNOgtVZ8NiWFgqs4kegtiaHfS
XJy9WzNDwWGXaMjp5m6EznIa54nTpUP3N2AylgIo3095ExqM1zYgEabroDKSvTN66MxBJXUQxkct
6N+AKFDg/Q1E+VNzSQdk4GoZxjPrsFlxJA682eM8TmauW3db2KPuvarbNhzqDKCDSLrTjOzsYg8F
uGH1rbWd+RXtPgWYfVDJbNyYnRDmk/V3OnLTbWShu1NDcJe1Do2+pakPU+V00C1oedn0Utn8bdjm
U6W2+cyyGA+5Tx5iOe2Gsh4Zhtlqa8AoZLRfRvvSSbPbXNBw2LQtA+S3V8zapD80LpknufxUxNZ4
zaLADOnkie1iZ/KaLANaxlLZV1GcHYQc4NBmxP5J5e+i3s1vEzv4wXE1eRbKNzeqMJgAuBb49uC7
1zFgqYfxpH3xOlTut6bJOO4Kc1dFWbe1AvNLziCZIwnu6NEYHoayk1DuUPEnNrzDFZQfqYWZ2nDH
3ICDiug+IRs9ddPFmLm/S6v5LqT1isSFp8t25SaasoM1pewdgnDgMdmJofzYE8N6JGqVZRpgnLbc
p4nsuD3GLXfbVsmr617WZhguA2Au9QSPSv6YqgULpV1+8b3+g9T5iQHi3k2nAOwTQCtRSbzaKYbs
RT9PPLJwWLBDjc0r5sr8UE7WAtRv2EDy6U5FEEd7JaqtmvsyjBLrJjDdh0Ombwb0jaNZ7StmnHv/
3TDCxlaT8+Lzv7PF1zZ286uccnefJtPJly3EbtmhHh/qz2bJuJqBdj9bX+WOURU+QrN4HmYIA42f
CYQE4liqF6NPwTDkAWZGueaxy292ISum96rYZVaLlL3AD8+XUYODAnJit5u6Qd3QgJWfh6QOxxY1
6gxaPHQa3YDtQmSq2oWpbi3CJK4e16lQ6s39znI6ki+ZWPoNrIE55fJkm0Sl+S7xUIJN/rTNMzfb
6DFW2wo6H1XkttYQ1ApTEACe1nd1JsC0D3tMND6XonvugQNvitYeTtsgSKOtyWAm1JaON2IsHuJu
KPbDMh0tFBmbZWg4e8Ryl8iGw06nj7Ods8lGKIcHme8aI+F2jlH0L40WGyvDZ9ZO0RabPOgv81Cj
LKaWLZIwC9Ju4y73wAANJ//U5+ZrmZT+XriTG3YYmx1Z3RueOvSR2UFnYEHnpLalRvT3gYbuAyt4
A5HsOyfeo4A9uFMigvupxAsbwwO16DexuETmQW7MYtwy1J3jVhjeo2+kACk1tjkl2321tE9FRY68
U1Ut9slkT4W+6khOZY3tryerlY79sTFawn45Yjg1Ioiu+aCiEQ8zrSSEOJSVMXL1OrafQW2qLahN
WEVefREoEJAR58+cKs7LqOudh+U65I0eqhg9iktEUdAjm8y0g31SxyS89F55iPJveC2/j5Nkz3BW
ztWcHebJe5dG7UzGS8JGgDwB6IGzdeP4aloOxKYOXvzgDwwQy+ixbPK71B+fGopg1g+sa8IIvg4G
S+WgaNMz9on3AWEivvF1apmhD/LZGdEGmGP0flTON6cp4an0NM5LD65fmw7b1t5PQb6LLJfQ1Lqm
clwhhrrD8mf1X5zqYSmIYx6RX24BJ8WGCwamor8roZ6UA0Ppuv5SGDNm/CrWx9z+lg8jSaz1IDGN
F6FntDtrrvQVkA4QT+vTYEuFDYukXwpBFM/DsfKwvgrZeKy0U/JhOXStvvMjOYTRGKAmE/rRtvmd
RtSQAxMYJxnxKbSJ/mrApWLw6xZoRqJRd6VLCKbvPVZDoreugzHctIqzdD9JhbdIinq6nwdEl7jA
HQxWYTYkBh4PrjG3rs/1z+/sIS53yuI4LmhW7UQpzqRoE4ZrfUlf6ynQyJsnfAoJWz2ZKSVIoI3f
O8FGhgR+U+fLMgtNJfB6tvjgq/hJuL3aNOQgbaI5sXc6dq+ZYnctLXnIC++DY2HoanGaK+toI0Hz
3OGzkh8L+7+4O5OlyJktW79KvYCOqW+mISkUHQRE0CQ5kWUmpFx9L5f09PWJe+z8dsvsDu60JhiQ
JEQjufvee61vwfLyco4nw2nbwvSZtNykNwmgSQufKseI6lW7pB2eb6GSL4Hh6IRi/OCQC1epzV9s
h6/ziOY4kx7lsOX6g1s8oisPY73ElunZTwqCkL1R5D7UpOzg2CtITdW7ybQBTVBNF1qg8p54NVzP
dFlDfWOaInnr8BtWNbtPnoXa5iMCSNgigPP82DN/0vFUT11sTHvGBXEgprE4aJu/PJ9mdT8qlRIU
SwxNq3Wwn8pUj+a6/cJ3oj3YNiRSluGTlnLQDjxnr06dvdNVoGSuOWeP/J6MIEs+K+Yqe0Tm92Qs
Yj3+8/1+MHGRrwssOxiFVFQqQnid++L7y+8PFCVbtoLNjtsYSJvxdRa7uZ+GaCpa8dgYBmCHoZ6W
UxvL47B9r/v+3jKIT1iR4lDPXUIctnJI1F49Oa1IHr8/WP/5zDZi1Z8TwDtz4iLbs3+YhTEdRpv4
c15b6aE3VC7MfPjSke0lbywuIfQFnsacoE31sEmL5mexr5sRZaBSlAfYLXAxyDXcVc7k+qOSb9Ed
6k+q4pnEs1XuPUTLuc1bqCVhWjaffQX8yM2zwe/j6dmVBw+5Ibs1ZnhADLRX4JoAHdHOS8/+rdrO
iac0EVcyWvni09p+6BCwiGnIgmIzJY0cXgPHVj4tkq9WU/TY2OiPWWwzuUUIRZZcMWGrEaj1Pb/2
SlMmwWdKNedpXrHbMaXN92kGqwOBwEvfGr+WtLcDypO/46rjQzVbbqCtxwi/a1ZaEcAYKHOfliiN
9M7pjr25ipurTZdeN8TTmO1yLRUP0qyiOaUjavT2dNlWSrRTBjs3HDU0PcZZSeAwu0mvHolPM4EQ
gL+l6eGe52YcLm7fqhDNqmu/putjkxR1xCY1R6nBzRNnqXJD3EIusdQDimj9iC/ZOhfl+rkYtbgz
vXhw9EFcwCYrpFMoW4B37F3BQ1RW3z2rueMdOo4WQGY1547msgtIDp0CBY3QubfKa29ZbNZJIQ9Z
uZQHsBQeK/YwRw4Jm5DSuEVFSwZ6qmXHGc0g8FIMscNKTHEPbrHTp/pJpVW2m53ad0qvv8TZipRK
vpebY5PxhnXpkaLbbXu10iy/1Khj+taxH2SDMN7VecgVorCIfVNGdvtUqb0TitjVni1xywu3DSVE
+vepLx/dRhO/YfVBjKTphhclaFoL3b0+TCF3ywfoi+JQFgDdvtGTzrLp253XzBlY3uW8PvC3ihzB
MGoy7OqYZ+944wvdrM8WsMau7forEuX0sBLMRiuQ3VW3cONOztuq62Tvdhq5xasQUVPqAGbnBKqB
gWsaaF/nmjYVimmf56qCygy6xvSSB7k86UiZuBtlEjKSJFQIj5qf9hrupYUlu7e65dZwvEef1p7r
pCbFr8Q6M0Ojd5xcubgtOn5Iqx65f3vXZv8ndae81CX9kwQ24DB7yXvXxL8UVycStHZvxBp1FwQX
r1phaWdt1omJpEd3alblFV9ZfcMmeqTcBojRaqb/XXzqdZsch8l+oFOUPI19InDMxSzUBBFEJf3D
h0ad1IcC1/ID7s0a37pJwFKvrsvu+5vfPyMra3pw7xUWasW0+2fEWuIONaffp8yAaVhxBECNycmk
KofnyTOHI1shJu+ZSNJgrE3rUsezEZZoa3ceYqgJegiTAGOUdEcqGE/ui9Yo3cnMaGOs9QK6tF7C
lvLnIKX9ggjLO7QdfgeH/C2btmjUSIRzrs4MnIfOXEuX6rGBK2IWMbQHC5QL1/FNrNoPdf6BLGsM
jAKGh2nkl15VJ94DUXMbYA1XEtzvwDC0lAVLpQ4NO9LiU+5GHi2LnI6ONYs52cHFk6QV+GUtPlOj
ZlNdAt2sgITGqMZTq9qXpheM3dWjINvJeSnKXZuLP4YttHBVlOWUpTZOdNs7uD2GY1Mf7aOavDXT
uJy+P3Af3VYz+2MquHRxxLcsu7RaVpce/Sjp2X9/Vs9bD7/JiKSu6BtAwkvqs0rRH3gGaLnZsRfO
5RavSuHS0hQw509Toficxk6r1qfnadqGctT9csAVVyvB5Go7S04as6BZ3UHpzygw6J+4xsWuuDdU
lmY1Uea9J7RjaQhnN3hFcew7ihB9se+LtP/0AJj8zP5eX7UX2c5WNGnNs+wWWPQs1+Fszdc0S+hJ
wfeJe15mAw94PaYV5STrV28AwlRGQqmMnjOeQdCtGL/KFjKNY/ZnZZXMqjiqB3ZpHXMs7T60wL9W
lytnVv8DXbgGTL65oOeN0oaSb7ENovMILT0BtnltVid9Th0Qa1byNZqtfaoXHvFsIfVEkMhGCelJ
LbrkQbMrKDyl12AHJ6KwqbIapXiMW19AUCQmu2Xl3DVpvJxwAxBBhuuTRlMeqkPJ4ZBWxA6SxBt2
CP0sC+U+d+rWAQFPltih59Dcd5MhYU7mXYHh428qup8TteQxS2msawVL1MTFnS3xtBvNcJwt2Jig
QvdjgQFBz4h4lXmLqIU2GNjYE2UnGr5sfTK0I2a9PqLLHyW2eWsYafnWSpIclnWUnPjrh9QLxwyo
aIbBLyoV5hhWYwYZZxJ1gTCkOaS9xYrxkRIVHSlF9zCYXXksZg0eaB1HoikiRgrwdcvGDkEU05pT
qNZo6dkcQ+kvOgn1jru2nypNIsygtHDbreUzl6TMNb+cXBePYn5exWIeoEE/aUkzRChncOFX7mNa
moRL6SIORmWEjCBHv647xthaFjbgD0KaIROW0DIQq1qfJ3vkuQG9YmzFftMAdjLLce94+bNBnU3h
k/mFUr/bbAz7RFL1aGQyWvFH6akybDVP+jQHiLfNV2tXsy75Ky7ZcHaCeaGu5pcxTMn1NrCa+nnK
43ivNb97muEHcpkPtfAwINtk803gjvX4s7OVLyvZABGxW+w4+P1M0fPgOeBwbRaM0lqHOigVzklt
G3PPAvEqtPKu6m4SJnb8IUt7Rc26hc53dAlkj64hZ9mPuoo5zVA6h0I1Qq8y3uIkAbhjSL8xFkx/
UAqIEUkxjHopqwLVqoB0UeQxw1QAUoPSgjSvCJxfqdv73tBRFWdvgzCYeOTdDXvan3UeuBT/ypTT
QsvYSU9lc46rxmGl2Ltbrh9AulX9sXYpLfwUw3SRg3poYGGt3pSGymaSTsr8TAFvz/KP12wtDibS
gTRzP+uI21DqhGM6rJpMjZgIs+MVULVbbblotCj2yMherbkqAtkXb5bdNUHKyWqHj5qpSrNxx0q7
DfLCfl6BYSzqZLMeuDpUEeByNqn35ON0Pn1nGSyxyWJhbJe38tfKFjXourYI7cW0IprTtDw0WMd4
gxi+ssYv7ScSMW4Pt//ENqMHM4Ri4mFgKAMGB2pLE0hSj3sOB/B1opGhunvCxl6Vsn72VjcC8DMc
+kGqp7aZ2rAxl/kJsnS2HSRpfkHKTFNmpHS1GcTNHRIwLbvPlPBnSGr4+MZg4eh9MiBR7xrw/j7K
mixgWbV8xW7Nk5V2XEHt+uEkw/AKk9a6Qmy6jpOXPOt9fPAsmb8UvstgtYs7MqMK1oRYabKIdMFs
L1UO8SQmE2DM2U53kno/lkeEls2lbyMUya+V6/5Cftsc3MU5AIh2tkiKnUeffr/CItmrBYVFqVM+
oa6+put0LkGf3EtGhruiGl5wpsRnYVbuxRwR83PXS8OLI5LzvKhxOCg1ZZ/RcjKog3Wqo7LRuRbb
sO5txvkLMWzMDbj+Rg3UsEStbJKylzcwMczkbq3p16ggyaZorrZ88UdrdGW06MjS1ab8U60TJUbW
98Ce3F9ItgA2Nob6pqN+94fU2OlV3h+aFEdS7rYM3OcnWKSMxSs6L6b3Xm/DjlhPfhpz/Y4XS8NZ
JZMDp9I/es2zqSeY9G6J5zJf8UQNGTJyAvQMRrPak5o0Kuj2Elwk1ttDil9Lm8JCQD0GDgiHA7pW
WQEw82g1+XFaq4yCmRJN/KEXKyEm0xn/mPjwoyHWHqzadi9GOh1y1CTHzm2I3TPIVcedH+laAfDD
YodmhuQSOthAtBZNQsYitQYxpJjGR3JZpOoC4u9GLUIX85t59OAzHnx2WYsjwy0yf7Hbxlf7Dv1h
BY8ls5fHslA8WMnAZjq6l6B2mHDNJqidEkcplSgsM8QLXWClrG6jyeFniUtOW2arh4nXwqVftGhM
vdvYWeopTkD0JbNrhwhT/b4tHwCqJNGy5Ce0OqQ6Kg5+/WpkLMk8XBOlvvMSNl2yNJ29keof8cQ7
JxBHFPrcoDPIjyorp++mDEVp6ObWUBxXSPw7/BAmLPRe4wxNRzDos/4Qt4o4GSFJBmrBPDObW/HW
YAwbVI4iNZMbX0WXGk5rTr/AmRa2GtsAwJBoe13tCC5fkUd5q92cwZKcc2c4VlP3o3MwR03bbNBU
YetbcfZ3Ifth10jj92zl6mF0V/KmFyr0FjbT0C/kW7fFpctNVIozbmwnFclRUXLlHreRm1tBlzpM
DE20IwAbOr/6cpTKT+bGvNTDbAdIVMxdpaD/tC0wB/W+4l26KuC8NKNj80Y94+N0J03KSZmeSZqt
UC8WJmtD37e+sGGw12LgWAhdeqcqA/oKDa1ZS3nd2zGkFnc8ZjDVHYWyKNEZiRO7PMNO3jo5RAcR
7kDxmTgmPuzcO7k0jJ8QUb2oqNIAOOmPBW6bvTtwgsv0No60VgvtH/pMZAv9mfJiMl9X5uyDKttl
d/XUfdxZf1u3wtXhIhnESL95+5iApNu20aOk9uSJDRRAKTQFytKr1UONVwh90bsO5L2dIKEdm8tk
dw8A34a9US9nc6qLx3bVqD9XDRe5rjA3REu+w/YwBfYE4tVJesHmtWhBPLWvzsKtgl/ktVHHZi9i
Sb+cSGeS4/SgRpcRWJO1Po68cuhphpPp8KebfiIsxnPXIIZ+TuLOeEQXc0hgPRteq1PhKppPQwJ6
W0PtmnUEIzkmJk0vQXa1qeahYjJBWUA4EaxQhwTWLk/SUjl0wjAM3bG9oFoYQjIAnxS7wnZFFYax
skHYQHiM7/V4vrpGW6JpARnd6Q6M+GygBDXcmMjqN3gIvapfnRqL7YwrkfgBFCRicnbj2Bp73aTt
vsxMcpqJmYlbTrcEqeC99PRz3vG6tVoWn2LV85t5BDk1vWNOm3w1sdZds5lsEu8sZ+/VWrPf8OcO
nAv/DfT6Rnl9f/j+3j+kr3++B8yuZUcgk9pVcyU0G4bR/VCf0kSvT5ljCWLat0+/v/n9oXXczO97
W/pjV3URCKtj3OIqzvSsOymrNhTsGHz9zzcdRe1O7ZY2z0mbT79/so+5zsTAkL3EncRAjdUC6z94
zu//WBKtEtdsk9DreAzff1l8P5zvT8kBKY94D9hAqub0z4d2WgDt/vO1s3AOTe3sj5KJ9tTy9E4r
jMdOkvpnWrUVAcGOvv/tnx9Q29imbG1cv2ck838erZasfbH7fuDfH8T2ZJ1xukxtmnGst6FF6pDX
vqFuktu/KPPlAGmuPjFWvbe5UcLB4isvR7tn2xuJj6++vyVdo973iXk3y6xkBU3yXZLn9TGlwzrQ
hF/LqDaW9DDFjFnbMvllr9bn93/Pt3emMd0u0qqXHrO4o2Ph8RUPycO3mvN/rfMGAACS8P83NuDO
bS3+y//V1UVa/V/sgI2QxX/9t/3Gcf9l8TXdYQTXFt6K/7hvXONfGzrDNg0HT4Puav+gAwzrX+iI
NcvVjc0Vw0/9x31j6P9STSSom1oR/baBSeP/w32jG/9Dt2yZnmOpFjmh/FLb0Iz/qexlbgmvMsMr
S3BwEmnx5BCUO76UNON9Z37v5NTfSEpGYTNPUyCwzVyy5Tyt+BVHy3ajKx3Eem+6cUlP+zl2lDjw
Vm+NagUKZZ3MgSniGKHz49I13WFSvT/ZJj4jLDoL7FlhmmZmYpemgGBob8MzeXTLIrt7OZNkiGCv
S7zR5meDs9c6xgEyptBaciMa1KSGVu26ftGRbY3PrGbsPK2hykCDHKYqO+g1ieLN7O0d4HdnmCtb
xxjAocZ8gge66wZOgCjPqiNm4BMdyjnoVMlkAjRwBBA1zBc6ZvGQQA2Bxt6bCPH6prg7GoxclH42
x+n1gPmXvLRUa87qPO2MVrogZRcr0sX86gmXQJsigwtkRePspudmJs1v8WT/oUAn3fWMZZIs8/ZK
kZqP8UADHkSvd7Jl9dnlSwWtf0DCi4oIv/5IJBbq953GoSE00/4HjU80KYp4G4rqkFE70Nxqjchr
vaPOVXUeIQ2cCk4xXZ/mPn1r9HPJ0cHI/+K1CCHqtD1Wemdy/CDrIcFpNHJWPmnmlPiMFhnT/1on
5DQUb57lnQ2FyQ79BAT2GXbEguhsWy3cBxRgyeSkaNrKWzxgWs+V3rzKBZlr71FI5iI24R4TLmiN
yjm3lwK/65A+ZhPIKdVrXieb3DhjxLuyUv9cigacvRCoZKYYsVG3kJErNxaXxEKNVWWttfeqAXui
ds4b0xlgChYEgSVWnRugqqCYlM0eiZOC4arkdE7PdZEtqBSMzpTJ1lvMnk1VbxzpO9zMJTX2LYdn
F0tk2JbVkxrb8dmwW1K69RQlsrDXTaS0sQWs584x8hsvKLoP+8BAV75ANEY17KlDSAIHnewps4O1
kVD78lr6CkzafdJ9ajzdnU7f5gn9CdpPA8yQ1vxafCO7FPFUPSublhgx1uTTorffRWrRlFzw48Jf
DGqnuH7z4vO5oUefYPV22+WhFI7y1E8vEMubs5jLm1vpYToOd9PT19PSidAViTjjTL54JA+f0s3g
21K1PccNdRPsj6NWJQeaZt0lnamMjYEuDb3VY4beORwwY/nsl93Oscb+PCjrc1tP+WH1oLKun5lS
ryekRj0XUHm3Z9KuinR5rpP4E0VRGSAQV3lfKwwaCZ5i0dJUyUpC0zQqt6xlBIH5cA6UppIHaI7a
WY85LP6EX/HSpl17zeOgzFor4o0SkrpoydwLe5MMaw0dpTv23inv8lcUw2QxeB68jgqXHvu5axDT
RV7TtYoYtTn2uYYud+Y4pfhpoqqhmUE91tCjewoCOU80cm/V9SlmvhPlUybCfta7q1zhQg7tnjA0
8dIR0dLZfukyPatULX1MEgdBsQdUH9ngU1zbLyxBzpOU41/RG3T6qrjHyMR50MbUfFErelFTQ49n
hI0pVNOOsrYD7JuTz6zZ7eOcpA7VAaV14So0r1LQ5KiNlQfTHW9l0yIxT20kXHKpfAlgIVSy1tjO
1UC4Df2n5pgAeFHKRaoYP3s73yeYvCIlKfJDZoDq5QT35YxYZGaZa8GgKiKUmVs+BQuaprPslNci
i3UioHKwZw15bZXNvK9e6nXH7PFpFSQsrbOYQoGnG5npW2eQ2AHPjSw3xTaj+n1BBfO4uFvfuo1j
Hvd85aX1BX2nW1t9MeYZX6ldmR3QljQ966Ca2RhSJBHLUvqzK/0hyaZjp6E0UmKSZDlDz8E0odeW
bALC3WTZy1fcbBlbLQb8TkOlP/Tte2ZBEkyZ/QYqPwMW+cc3jtGlHUKnb36tHHULEBwchjfxlvtE
nqJa/VlpGYw19jOlkn/KLZFIz4fj2GVT6CzkrdVFERobTLUsNFI0dMDPW+5NigMi1rZsjmTZ65SK
4RbF0CxzT0VP1yRdc2pkQ2/3PPTD7Ilj6+YOcR3K/IToCAnBepw7Wz2NTs32sLJwoEPBT55Ishry
2WS+Xi4c1N/NNHklniENrQaxKnhninH5myEnaFrDnSOSiUqKlfaDfshvVxTxc9cd7dmcbv0y7pbc
enZVM33CL4jieJgQI9gZbLcNON+b6TPVGUvcwq3ZlUYSjKsSwmx8YNSAxhSdxV7Lk4ZOn+ajz/FO
hYaEBItQH65FOQSq+uBSTV0HB7d70lTqwa3IAVqthBEtkIjVDJn4e1Gt0v5xqPiT3qoeSxoLPt10
IpwYNzM30vWTUxG8icfXosRdoA+TpkZi2LJZGtEaGN27MdjioA+pRvAsLcFMVr8WQezj4GXHFeYG
5qfVCnRr5irhAkPJxALr9N6xbp7waSBsoNwtZwK6RbIe+tX8hAUpHtZMwHhF9g8L8O9Sukh1+4Na
lz80RzY3usfvdbv+oc1Kc3rgmimXNODM31/pDRSKQVcfGIqinLSx+3DtvD1gf5E0i+QUEDCb+U7v
2JHnrOVd04djHiv9LmX93rdWrD/FPAGjY2jKaR4OoZL+2MwiMy0/VyeNAd+cujerOUaPkgzvzKHv
bjo/95Umfky65ldWqzMpGq0XN1ZeWZZ2DS/Ju6Mln8KcIBjlef/opGOHkhMEeDLU6iEnhzHIcTDc
TWgEgVtg0G+h0kRqa6BuQbz6Y7aXn/oyDI8EKkJRyy52opu/Jgw8gXRkfB5svD0t6lIhpLqjbHF+
IZr9ETPNFOrKqAEFzEs1gg+vGahcRLeaG0IXlS65OsCspz1z7+SGFYcELCB/h3UptHAgVw9Xypyf
RpIBzHKaHowJJL++Ks3BTg50+8RXqzDup3mc3XMsKRENf434GMO6ZpLXA7WOja5RF4BgxLHJpfm3
TjKWxuIi9eVLuOrFEQ7Nr1lABVWJoWlJbkauutAc0+KoWzSUrXSg0NgNzMZuedlJ5kHNyVu87sUb
uIhBeU1/5trGrdLeUpcinozO/thszIu6vvNSMcDpU3g1g7GBVNbyQjZDcnbJ+EoTx8Z/4o68KRZW
BagX1pyKFxov2zlrKte9XsR25IgKgGfZvrL37u0uQRXZInUbVes2Nv2TLo9x3bk/3dgkhVpbvfsK
Wz0UW/s05bjKWk0EYLGiTEzjL53N3zcH5oBNZayBsl04UDyyMKdfDxGzdLjtjL9ZD31FDKZ9KCv1
yUWOuPbvprS6T2P0PmK9SX+ozPf9aWnY4ECJMFORqAxQTCf1G5SUPsCYr9N8A9vUl8D4ZmsVH/ET
Wa4PiO7mr6Sp6SGL9WPpjbviWL97orNvFersBVgl6xEriGsUUWG20Hrd9KpxWUI/lENkyx+WRKfI
sCDxIXk1ITqm7iseeB+dPrWv7mSeV1GS1qj8NYCanWlDMRRTiaJTGFeEc2/3oebkTGUUhCGEcw5+
tcbpk20GJWCoN3c0T5zj0McS4XetY+DYmsw/G3ejmkhtOTDhfm+R9LeNsvjesnof+dQ9xC0PP8Ms
ebA6ZrOp+Ra7LjHvqv5XlgS/ce4ZAmdUx5ORYuqkTPg0qnmX2/p4rvpJ36mEpux0PX0j86U6UXqg
vKsJlLK2//P9H5EFwIYBmrSraafRd43vjaSbttY56sKozgrsIqpAv1U7vjnNn67FKCfTgTsV7cCk
2o3fbJXUBw4e02lMEqzO2wfW5yMxAs8KesGgJnf0JNIj9AhE/Jn9WGsTIZlp9zDrI4bTBn0pIQ3y
9P1Bbvh9pEUfGmwfsnPIN8NLzIzVM4kE6cLJZiadJ7bnF5NOxF+yotNfkjVQnaHFS7x1RGKZVUHe
0MRsm+xdw2y9H4f2UemdNNKYE/kip7We6mT2yH48Jw5ENsBIPRXnJlNUGarrbgEFlbNlaJTyG9D9
Gz+aEkKrcXyvIIpziocXABK4MdyUmm5N8FOjgigXZwqGRTy3lmPviUBxjxxP1ta5MQsIHfH72yo1
fAoGMNQP2bW0UKijWUWtpuEUmovkGIOYv8zTieGGGuWD7R2JAxYPhDiKfZWTE2K52dV1QH1nIguT
MnN2ALa9h2kt3pg6kHmUm+ktJwdPayHOjR4HZJFnN610osZqvzaTy13JGFvJTIF1U5GSm8cZ/qp1
+lCkUjL6rdR9nrg/Kp0IpXpgkAilfpTckvTJxSkjw2OQxnBfM6aNSuJ+ZHN9WLpJoIQufoyF82Fm
djQ02sWR4rew8FXkpfmudA903QGsehSirTb5esamNcXrdRyWD8hq+xW3iCoLGt+tgoHLjk/utrIJ
0vI8aOgUJue8ymiXPxYpWnGkl5uTyrTUJZJUxZ2YkHDOjFhHRY/6hQYnHGGOxqvFcZcacNehXj6M
jDEKgf0S1cLVtElKwVfBXMUk2rj9NTHx9sfUuim9zPizjRoi8szxL77lkmkX4l/uXciZ+XtswOj0
hhIjpPoIeIOg+O76/YvqddYObZMf2hh1CoTCg9EYGv7qbmc567uelDoNRO5j0bmUhRMIVWxeWMG2
y2/MS0kVRPtAeMU59jz9GHfoK8pyiZbSgCNKWksnMQnnuXKd5OwPVmUevaVsQ6cEApjoPKd+S87Q
Cn0KUs/tA3UZ7yw8z+locMYpOUSWsZ4GU0c5EkLliQE4X1NcJOcE3cJybeZMOzKLVU4jc4kzILb4
qKACHSl6Ow+jXTmOCkUgTKx5cfdpTl95KefvAZV5KhUNWlLtvlBZWSfTIPci4/B28gTxLBa/r6Ex
6JsJwGJVA8K8bGuaN8q7uZYfTF+uEHxg50m5BLXCOYqzzIvW1ggPPUfumZ2RjCEShsUSw16SYGgV
VqTq1qsEeBR4k3KrYvrl401ztTzMiYvdTU4Jmq54VNdhpW3ZZD7b65tqL/h3bPGQOMVn6RYkL06V
CSUjIjLb3KjdI/WBINXDZKyYQ3AwpwYfqRq/IhcVwagtX7L66Nu5vOv6l716b+UMv1knW1ZC7gYp
RxqascDsKsS1XAD+6rYjg1mpj2PRB7GYtTOKtN8MQQ6ozANiwJxo0N2nLNF+jlgCq9E6EoXxMdAD
PNUu0ptlRUgzjtmhJjMxRrguMoachvbLoyPBnIZoV5gFYZJT23RLO/uJ/oW+3Ht4HBePmEk6ZVsU
HMmMe0lnLHGTs90jPPD6Zdq1JPXWFnw2sWCjSwirHHNDXodZAGlUM31vxUDC0jK76Bz1fZxVCS7J
kVW7b061ieeQN2OJXSKetE9Jlh8ttK0GoDPCdWmfYyVxdmlGXHptaO1V8lOZVb+qDXQqZme0kK01
6Ofa8iUaXR8XjhMqZiKuDoxE+jQyD6ZRH4M430wvdW34SroQIkYF3HJZH7piBvZbPOVVi82k/mqp
dcmfSLC0IVRVivnavApniCQqqVJ0bx5QbaK4i6feK/qwT3/qAj+eamGpKDdOR+m8ioEFraYVsuqP
3Nd7dGunci6/moHLgWEyHI+WrPhOPojNk1XGeTCTdrfS7d+ZTfVLZXbTtva9hTyB1BPBemwQzmmq
MzLw8ddSzYcJnivJkES2sZeQ0KkgCbZIn0PO6VjsCzVnFoNAPOqP1Px0M/FJ35Ax431OyhGrssEb
1P3I7fwDG/dXPxzNjndOg2FjOmNkxdazSHjC3VT8qrGvTDOJ3dUMCjSWQS6UozPE6IerT7drkXUy
6AOzdooromkJiQecSYZWqdqTPw3q0dxySyiqzmqmPDVEDtLtuSZd9pJOzd0VUJlZ4fcZ5xsORzfu
kSFpnhEMf9nEY3KstN8TgllhoWEZrfwua240mE6prvxOY8PemYW5Byl3Ut1xi8/jqkH0FKshs9py
z6Km7AzTeOoGcnO9mRV3Mokbqd9Xr/uzSvMLhuxradrhmpBh6so3rFhIjec/aZy3gdYtD0pq/Fbm
9r5KgqKz9HNStZuzykD1cJXn1QdMyHKX1fSPrLwKxrH4BZFC3Xly/tSGmhjFgduH94FC5REpHtvQ
aBy9FKGWlWikMVnHpcmPCToarycUuhk+6tZ6kVQBsoaNw2Je1JB5JhN0vbFbhRKVEBSFU9N1JT96
VysGbyg2l7zR0NeqBlYND68n0Ws475jKDZvKhUl6Fvc3OD4ReWX8k6u0QaEzC3Wb37SBnwSG688a
r7jSAZHsJBurSgT0in0OG8PyUA/t70E3z7G1HGtp0VaZq7fZIkxl0DAW5JzLBpW+Z118LeaxUmKu
cDJu0LqUh8WMZs39xKLyQVwEkyeN82ONo8xuqmu7NmfFeCrMEPnQW8Vzh8Dy5HFNIf8qW3xx7bBr
N1Ue+UH6ztpog0hSB4M+rr75XQhVCxls4+gkNx2Rbd/vOmBcO2Ep90pQBcF3f8uN1zx3T55F/wMO
4m6lBz2Q6UAzdCboF+V5k3uvnWKCg3PXD8Hckj9lrAhMwezndFs8KYATGY+D5Szcnt5xdMdQHzC/
E6qoPrT110IfzK6akABBA0Ggqxzs8daupYl3fifocfgWc7TQhN37Zo233ptRXBD9exw88RDnvaAq
L/bFiiceS9C1xMXEzabymqRw9RWWXmIXbPyyMuom1ThqAmT/Gs+/k5y8KAgGXSrOzNPJtog3jV0p
fXdhiknz9FwwmhAHJobAQdW4olZMAsxAaaR0tKXMhrtOIfQXNOXI+JkdD1/TVhQj5oP8R6uKVNeL
wm2lF2iT05IAuUKDCOs0/83deSw5rmRb9l96jmuAA3AAg54Q1AwGQ6sJLCMyE1pr//peYN7qqLpm
NXjTN0gadTJIwMU5e69tHSyMmqsp71l4AjglNO2HjMLxMOk1IlYv9jUO/RWeNh0mJgGiIrblzZRi
BXZXSmiLs4pc4Nyh3eiyBurjVT/Yz6HBtwya1jZ+FNlXHQzmMwL2Q9G0PdFKenICw4/rx7HHQ1KG
BRApPWO4brYGAEWyPAVrDIO6pGltooKVVjEk5rYV8YNKcJ9hk+wOYU3xEx8RO/VQQzMeYcWzq30z
EF1qX1T/pVcAc0dVwmZlfLbsCOUGoIX1OAxPM2aTlaY9qIpUV5Q2SxSMF20ApRJo4S2NnXGVZtgP
4yqddsyL1l5Mvba2urQl1NLBox8ULzNVuCYMn8BB2jTu49e0I2faHq3LwKC1AAl3sfTu9Np6MiJc
DMKN4jOgdUEfmxzqbrAfqjZpDnOEL6JPh09S9p46icfYakPGnZC6aimwMLfto5t1LqMBCFNnDVp+
xWYSgmMR+i4VoBXBeaQ5UqjfNoqzE3gWOVbAPFemGUGAwlhhw/9YzWHNkRLoN2QLDZuwEyiICtYo
rvu7SIC+FIxVkCkLcvLkHsQicLzktZm16s7C+WrgMs4wW216RNIbfZFqDqVPsNALC9zGd4gAOwpq
IqxAsi8Uw8TriucwdepD6rEJs73cvOih+mjtXHJcm+XtEJFBndXPeYBb2bQDMh1nWP7FWIEYDX4A
OUbnZ8CyHUDOUpUi7TvjbdOB/XY9vFDtJ9+t/4XZ/TiZ+c+xG9atIMBNafLdksVFhbB9S1gRAzHM
yaDeihYcivSKx8nhQ+n3rkM+BlpoVrwj6+EP4YyPbkEJwzNGfVPZFBTClHMAf8KWXUVNIGleobqx
evSOTYg3spmJYNIXAGWB2Qi2guH0nPiYXCySnBBA+W3zGFDSiWmHr5yEDZwuaM5DK4Z/CtMhuLAs
oPSvvA1lzHSlJyZp94uUQ4zsNeG9EplKsd7sH+YGwRtAO1LDlwRlnoxs6Hc+/7Tn5uzogVgbFW0/
M64eBKJGSCH4UED4J7dV3nw0Y8cRm73bLHclzmmERj71X9w21UwxzIkZlYc7POCr0VQbljPnLn+V
E51DjNisufT6l8oGtik5uxTKXSZ6iP5eTOMr3cUNpvB1A11G8/rfiq9ksK1f7pQ1a7R3r4jx9znH
Xmz+MIN2I9L8JxqtKfTuy1lOviEq3/HGG4Fp12qCbpMP8r6x151qU98L0w14pHMdtx+tk26asn1h
lWdt49697SfnrMlkHaKWxLpiZE9D371VdnBc3qux03NRWidWrLvOfKuJxKNjwWZrOhrMrbE17gh1
BwxwqZ3izRNIbXT54PXtugt2WPvehHBu+CWBM64FGGGbaIrWdlinMPqAwyd7TDBEAiMgA7a0NxmD
VNMt+xOdRKtSsdWpZvJTGCrRpD26s3qK2+JtotDRAVmfnOEmR0BmjuVzZj3xra05Sw+x3mx6+iHN
5F3ssb8svxe6z0OSJxf+y1sChXGl3Qdd+zFWVLVUMpBl3LPXnkYk6AuQOdgH47hHqIFJPgNn0yDr
XFnU1iuzAY0x1/ckf75ikOfrbpkBxIOQ7krrbGR+6k5ipieAd0s7+z2xzXZVIgxsvfvCkLf1HCE4
nLcyynYFy+LVWNsvcQ+yYlH09QBaGgD0Vao9YXTv+Obuk4RKleZ4NGuiBn1KlrxM2vSTriLClBZN
IOwZs09htIGUqXBlTl1zsjL6Bq1mraMU20Q1WJdahNukj36W2SKSqmFaTPELtWc0t0YzrPBBYSVG
2UTKuvVBYeuUzURDFwQfekOy171wVxBUCG6Shf4SW0kd6i6U06bjGNGM+Rxbxi5OIui80ZNIWHhr
5lZ18y5tq30QaFsbWEwg6bpUxTGoJrpKyMTcYDF4948BReBOY0/rYQezSvo2nn4jyniTx8XjcuB3
WvKjzKh6MKeVwy1WbH8w63VjOm9ZGp0azbvFsL2B8/FMo/1tTMt1Yk8ndtgMV7X+apDZR27d78LE
zDrl7f3MKb8yZMiPM4wanI3ixNLjBuLIAXniLm8RulnBk6D6ULF+KXNxO8XxbZFUP2hfv7eTu8dO
TW9c5Dtn/Cqwuxe0PS1NEXhUgPKbj26nfeIE+dnn1vMs3Oc2ou5OMeJn0cmnOZUbTRMH2dUv9DE/
8InYffCh28G9pdrfmIqfiyLdpnZ6T8/5MObKT0lbdtFXeAU0ygGdd/0ko35Nk4qok+xT6PSBpflY
hPD67f6LMsxedUie0x+Nhkwqa99zznqtqG76KHkT1fg+dprjh5a5HlJnn+b5nVoYJSW971A02zpl
AsJy5ObeMXISLNvtwZXhszCNu5LfBGgqpu4F5RkB20A9lj/rdNIk82dt5HfJ9ER/6Vcwu4CyxG2b
pR8ZNuDQSfaEFd4QYnnrSjQnWnFWpnVqzOpXPKR+kw4nW+vfTE4qiRQLm02OGXfVpfp91sbvRS6O
WYNfP2GD2zOYcIK92pp9Y8cxwTPxqnLqJRD8NsK8Zw40U/RuvKAivIyiOXbKvNVyg/Iz86UbHtsg
vemN8Yni0mPDnLJSdERKgIshptmu5NBm9LQNfTW7nJ65uOuhdAUPCG0hTPlhTilS9t0JdiS7r6bZ
ZEddORd7BiowkAzHRnuO/OVgweB0F4R34J22UeViwKN+xTijUSoBxuUHBUWrArUdUnnUE9W2bIgd
Di94HvZeVzwZlrsZMEo5pW1icK03nV5dQJlteufRTMYD3BzECVT4Q/Fmz4UJkoESkDM/OnKpxoz4
mO3mAsj5nMyCpNz60yT6LAT1FOXqJqCLCvbwNk/bj7yPH8r8yYsAUZuO8zq7H4E3H/AVfZVaRSfF
ELddmz4Evqum59EgGLLfDk17M7btW2TN7w44cfALL5HLKUcMDi7w7msW8dmiCk5bZFfpJV1MFHbU
qcrDBCI+1sJ9inKQ1hidDXQxMUKJESpenNOMTstzEilc+KyRGDE2GHTZmFU4wyaJAU3Dmd0bBfp2
DY+G9WjAYVwPjvFMd+vsFajUQ+fIHmcfW9mLNXDajyrk3dVJp/yAjXhfGA2HH4Un27pjzftr5vHA
gK/nzdvJuMBneSqBnYfm/aTi13ZsHiWZrIsFl+4A5fLIhw3Jvo4sMy2iQG17G2lYv5f/N53lvW56
p6iOzpFBXbghBWq1/Ie5ZTw6uR2v48i7mcL+wYuKI9uOPYFmz4KAi24oXxwCyNTZNsCxBIu4uY2G
XWa7Jy2i/7w8acrr1x4zEEf8L9FGqGFz+VSK6r6Ptg7xxeM6K4tHF0mJ1at1mnufGBlqVrX2g65g
dXneWrGBI9oroTI8gX6R6sVU/S4hyhgb8a7FXC8tiiJaQ5GbxQ7+UEGBuU2184jCdpXOTAfTuG+c
AUuepExoHYKxvcwattHQPISEICXgoq23oaeIPT8NirzimJhet79Y8Xu4lDLH8lcyup9UWw/YwpBN
LGRd57P2nmnR7MMg+xVY7jmIUKcjqz+4evsDTNtDkJNp20cHt6CC05skJ9DKIUgeYCFDZJWnO0p4
fj87HwXdtLVNhzzLyqORkjGChsvCHGEZvgPDau3QVgVnlCNdQDZAB6rwcTGyts3F+zJkhu30JvO6
8On+SF9rL9LtTN9L9Brs8t4TDI+oJs72jGaX9cSx0P5QTf+3qjYFAktUlP9dtXn3qyjaORt+FPF/
aDb/fuG/NJvWX9IT0gJtjiDSpXP1LdrU/7KXsDMeFpI81H8TbVriL+4ibRkdiEHipQ0h9m9kuun9
5SDWlA6lbGLmLCDR/wPRJna8/8Sx2paLmMeEOo3U3TGg7P8D45vlZqvySp/3U1Y9jsmoyMlIHq2Z
FQoO4KqVHhG/xqXIdLrKOhVnEkwhSCDmagtcyl7tZA+VWGHcKVbq2jxSHSym2AoRZIQ9g5zOEiYb
ppvSae9HLHybXOuq9RSRnuxGEGlAjLH4bAJskXnPP5NNW2hOD9M4ke6EPi8IOTpjhdkVfR3vleIc
NzUEYhGy+9s6s4O78jNphvjQELVGSQnD++hFezY4cmNlEp9CYdG8q9MKcFbv7mbHWoA64atn0gIg
n6c/9ktAYDPK5NS3eKeihzhhcpm9ASNjMqDgd97hTSNu7hY4XPh7bAmMMY1gAxvNz5BO3VgEwCyR
1zTDs+yYYV30HUkAZD5kNPel2W5R39CWLRi/wpjoyiwBwB3QUlgrNlh0vDGwOKL5ZNn+mxZ5vS5N
7Vni8twoIhdW/RwTU50hCR0iax1LcXaCjLJw4iaH2GrPqXkeF1kSW8JDEQ2sTAqMi4FU07q3HPcw
4alkl9XXByWwNTbgBm/RyCCj87xjKQdCe6zuZMjPNmrTG5Op1tRM5yydjDksaftNU4FKajKiKHRZ
i/UwOUTjtMhHZTD4zoy9Z64ySqfdkPgDyuMV1CVtZ1IWsQT17miaOx8dRU1NBUZKqShwITh4klQQ
h2ZUe69y9xGBoi5MAnwoX4FR/sCrz/ZKyUvvOTkb5WWjKGcSN3XMVl3bnRXxSpRYwwuiO2ePeUbc
epT7ptJ6d4y8uwRhdTNVHkVKuuEee+c9NVaKCtjxTFDuTzT5gVxMCVXC0TvNigUZXsdDtlBDgj54
pr0IC7d0nA1QsRyskrkiQbPQVxqprjR3FJ6vsG7XqbSGPUiWad+j36BUNuIhjH42GQGiMYEUec7S
1HBQ3hfarzrF1phOSkAC5KEwNB86dxuNmnNI1MA2OulvCuI7V5jcyHyRmXHDS2BZdBwnQcYX52jA
d6UV3vVDqLDNiv6gqmEJOXE+uihK9/rEpj6rJNyBGs2O6vQ3gu4rfwA3TaRsDcK3/jkWAS+Z2kcP
cgCEl+Aj18abXC8eVWRwxBUsenCm0St0cI6x4odZrROzYr55TfbY0r9dCxaa675tDk2g8admVbtj
S38uf8RKzqthmrD7i8c51vN9WIz3nuZudaOGRoJLsJ3zcJfFwVM4ar/cmD1ZOo1M7tSoIW/iS0sf
ZxnVm7zTUasZgOeWbJUWkW6kMFqToKCT9Lp1jbC5gb2Oi64xyH0m2tGH+3Piw5r3fMufcTIeyyJG
6MSAtMkEE7NTstz36gsBmk+N0dy0DbsI6dgIyb28O3XpMzabmzGAKIIlfNGE5ffphzENP9ORQp6a
enYmEoNzjDVtrLp6w/g9rYjipjitVPJGx9v2Q8g3pR9B8N6i4JgAlC1OYKrw7oB6oJsMuvcpPtTa
+jRlpo5GTdN/Gurd6AwcfpAat7bwngqk0SsDrQ+KAAMwDbveDdrtPsVeG9dgOXtwJz61ma1eIio2
w+G2AhUO+JXByLCI11HxvkViEc67aSW84pnWAYK2vN5V3int612E6kTTGR9gNGOWFftGqHUcLKI6
t36z3RHYV2bWOwJEVrVuvpZZZRDpRO5KP7BioF7E4tOwm30/paRUDQHu3AUAXYAHGNrDXINvRPDc
viiLgW7snjpbzj5LpnBv4NDzVR6dhhoqhjTzyyyse2cQ27EcQcGEeIvLZH6uSPdexU7nPrwpON2I
GHpFh/cwD6Qw54tHX0/XyL5ifzapkLDdMZNMv6GYa1vmEeN9cqtm0qP7PizPqYzlurO/6mW49np6
yHNOZS13vjS0pKCQAsw4oGeHRsev3lkBiAZcd3I8ajJYU7b+aeXGA9YK+qUBfLXGMdZSQsOoy/hT
ddC3ABa8dojRWM9hBF3rWHnp2TYUlqR7CPZIcj4hZrIPAmKnKWBqVWXswxK8ClyIgxYFbHgS9C6i
W9M4+l3L4iW1GTDmhkKK2cQ+5qZka7gB2DIbHQXagXOg0gdRknqqOoHEpDEfTbYtthXQca/rfq8V
i0jLNOghSAu2criuWspQqp+3pK3ps5mvy7qroBqk+OkXkml32w3BPfS7rZULlC8eB1Eld+B73uuI
GNSpnaNtGEHD0SDxdPoI7EAY2CpIXkJn+8hOCQWwQ1naXsojE6oOYL5ia1YOU3Fm9X4Ae45qOgpB
nBGy3NUpCw8ZhPdsHA7k0G2sqLqfMnUoEw65mUakHwXxx6Db9jnU9E3Sp/wpdk9rERDcisb8KvRM
8gaLPanAygcQRdvNo494ld0RX/4F0yzxG3cnkuBHODvPiPJczBbNJrTzif0ve4J6/iI/En+mGdJj
USPoAYvGZvo1es6hl7kEvI/zzf2yI+qYffPSuhoBft2dYY30O9W8Tur2spBlgWaCS/AQOyaXgA/Y
gePz0alpFo1oHKXnmmTJQ5wxyToDvj7GAp+sesyZbI67gLYQq41dVgWHeDjYDcSHUBvlyp3bT2xy
OT4NLZXRUTTuDTR7liNWuO1FEt7knXkph+ElBV2wWoLk2ZtaVHjNM0EYRF1NhUW7VxDeXL42PfHW
DaMb+3NnFxvts+eRbwty/CcmLnc7aeaFQL1nlTSU0Y0UwrDdsWtyxCmkRMbBvXgDNCRYiCXwSaoE
5DPBhw9FTBmorn9qg9ymeYH7GVliCE4T6MgTsm0UN+iUAkJ4ZIT8xow4+hClbGM2tqytqFbijsGA
s+oloKwgGegTF8+hq48E2IZVuCnZw4Hh4WLsbPh6GRr5NKVlvRphpfdBnR3AAk9HSpn/fnG9Ty4o
9usDHAALWoFI+KTP6mP2/y9c261Q03HKauF2XryIiZ1iSLya/663OTmzw0CVLq/xigeLpVANsOCo
s0T0sUp4HdVjzl7NH+JGWzCz3bFF0PLnIkX1+ufa9QG7GgEhLH8IajpsseBZiyNAu+IYJUF+nLsC
DJXR7q73u8uD12vXi+sz2r7+shfky/dd12vX9/jznt9vZ1S0/E/VnFaHpP5UCdj4cngMY907SEek
O3hSYM4K0jzB7FrH6xMcNeu72A0ODnYwCkDLZ3NVwdU//8VyOyCg0J+Ys3wikBAjDmF5bHIn4BBb
rl7v/L74x33Xd/zHfUHcrmkvACT+z9d/33Qp4/sJYgDGLQbyKNKwo9IuPTbLBQ3W+ljJ0VH+9bbl
2C9ZNXubcflFv3/WZLEwZleP5/VnzqamUaz2eRLiz5c8zYINBWXu03ED7Fs4Pt8vvl77xxs2KY19
SU93wUFWx+8L3Rlwii4X1/tiOmLrxoFAf/0I17dKr8fY9Q3/XA0D+SpScHQTodzHXquL4/VaqkDa
QaVFDoZU+OdVAEr8q7FWIzTvRBY0vMk0yaFDZYfQaBObLtQC57/+bCFcovTv69fvPpGM5qXdQe4s
JqpC3fKdV2Iqj9drMq74NpaLsTunVa4fxDUsAF4Ff9H1aog0/Ji54c6utZQ/q3u9nkbXC8ch89Wv
ljOqsLGjuTGbGqPybF95nDomlLjjjEgaSi83r9f05aY1JCSKXm9Tzk/ZiUIuLRyi6KvyXfPc/lTG
EFro5O3JqWvuuNtvtQp2gnEsGoYSAZi1xX1OuWd6wCluzU364Mb2jiDvN2gY2dHRxhiY1CS2aVc3
2wqUAEjS41hY1VNRmvY2dfP7woTMDI8h2UUlMdslcq9lvGQzJ/FulGpZeQhAY5aN9TfqWaDVsBSw
CcgvvILJfugRnaYpNhXlACpP9Nu6zzBUxHDV2wYLgjGxighT7UBqJAkEsk1PJPpGK4MIzlshCIis
JXSjjpR7an8yRfI4rxBykClmTwQg6eLUT8P7IArY/hXqoyhs2k2SQYapQ8gKuAF/c4Y/WUz0hwYr
Hl3wONr3uk4AY9/Paxj3ETjJuw4x8CqQMjzM2mydPTfwCRprEIUPMbolVoRG05AzSNAz4DiB/kgl
bDUJjSlobi4D8nLMgblmarle/b7zH8+5Pgoq9u+XXJ8H8eO9AWyBY8Q7Xx8joRWqwvUqgLZ+W074
HkqOtCvtyljgV9ebfy7YliDdTZnne4sQC7Yzi5K9lkiVd7KacDV7vbeuJWcgkSB3kw7H8/pGVEf/
Bmg1qY4EsFETLpi778cCwK7rQUsR4y3/Z71s8fVZnq4vvOK3vt/i+yZhJbTZZ4hEbSyYytIgyvZz
2G5g3BXHKssXb+Ny9fsiQwu/Q9+12OcWSimpBNNyKnCwc45kRb1sQWmiLvd9P/B9Uza0LVcNavod
9PQ/T7k+GqbzD9EmOgPJv14KJ9jyDdZ5q2r5vq7fS1I55P+Qr1XFOr+hJa2bTDPcrbP8UtffQbox
D1x/rzAns4GwNn53scxLJJy/Apqb/EaHYXa9mPvSPIqIpvPQKMrkYHLW/aJfRWwqjmNSib3Lwsle
xhbW5RjSl2vgUv6+9n0f0TrEyI7Cy9alFQAU588olunXW2L0UP02JxCDcbIJ1D3lzvigKTqLMYvI
cT7/8eMP/JXXa8Mis820cb+YrI6WrOadPYg9G9dw03BqrNjkICm8fhZ1HRDL5bNdP0wzQusuCz2C
ns7/jt/FBppp3pqNhlU/02g3kVKSjP1x7OddVeliFywTpJAxjVfXvadRXx7b6/yYpGF3ut6eMriO
EOU88jsx8hFGYAP0ckI1o4RupoOb/kJqVRyvF0nnWTlIaWYEPSe8GTnvvGTIZkfSY4s/F22XIlNw
+LqN5Qi7vu76aG8jCYeVu8wfyfWyX5gHUc6x9W/PWt7o+3+8/l/Xl//X+9w24h2/3+F67fq67/u+
b36/zffH+74vqTlZg5CaWeskL8H3O1+f7NDA+tdn/35NlLnRXhlikaT963u6/nmaQEokbdSQ/WJi
UHM/HKshlLDL04vION+hvcX0pEjdUcuEpi1HH8WrqNxfI3Cud6L2fh4JKNgSrLHYdkP/CkCA3hiv
rcY0lhAVDpnrkXs9Tr4vJse9bVA3odJJUJqP94kJu8EljeEY40Kgs+OUa0WxHww+hI5Vt8zDFWkN
f6fxXD+E3gyPo5BkexFHHMZmvr/G9zhQuNauS1/JzY34yJ9ALGAHBb6OD5HV4GXQxiA5XNEQ8Wzc
GYTHxD5TNhLAlD6lRgQQs7jCKKHsbteAL64y+jVxl//G3l7/L+8HIM4j6+m/9wPOcUuJp4n/PT5V
/HnR370A1/uLpFO8K0LSXPimN3j2X47jCer9DncW/CrR//0/lv6XNKjH64JMLgpVS3fgXy0A+Zeu
W1TyeYLukj/zP2oBCCGWgMJ/y/3SPccRhH3btuuajmnr/0hSbAyZ1Mj+2UV2ve9a4T21tm53BXpA
yeqOc5qxTkpxEy+3rhcLrLLRdYQVy/ZhMH5eB8jrhVvOrfKvV/VlBtc7dZsy8QV4tlZxl8l94pYf
nU6VDpxTc2MoDGNm/ku2pU9dvDnrNd7GwRu3c+4tE0iz4uXJTUD8eDhRd5a9cQk4qtljhBj3sacU
DVDIwuvx5hvLarZXYPUNdjBKnfqeKUGmGGvYnNksx/JxbUBZaDmiW7gY68aDwNmIKb2kKRkSzrFG
HPeqT0wpM1wZLyNPkBcXwWdbwakDUn4D+A4UNra8Fu8UFlMWgnFq+sKdi7VLRiGESTxOwoazGQQV
rFiNiPOOusQ+OgysRhHN0IRz6xFBIuvfpV4Vt3CKMi9FOBVOO+jXlymMfhgxLTxMxAUhz/ovUzx5
rTGjSMeZ32pzCqApalbCNnHIun1KfwRsVpagm6iGZ2Qfkd8FmIFdMW/J1qtM6vdJmPyWifOQ1kIc
ujRcx4OVsnFw7hA1IG5BVGgk01qXFdumGm1pTdCb6Iedqzatq6JLmCHPgIwBJDsnnbAuIHbLeQzO
Y4BGOxJhQACOc+dojrEqug60UdpeGk2ma7gWyWpI+cSO4vtIg/RJFQhWY2Nk+CNaOy8fMHGoHy19
4Xr8Rb06OOSBvlAqqDbMTUbkqY7Kqswe7ZFkB5ctARVJpIBdH4FQouuaeuUECSmAjN4kpGh0SIMA
FUzEkWdHNd3PbhHtM9bF5KNYTx6JSceg0w7W4J5zAMoHvpqTU5fGKbTNXwMtCmoIhFSPBj+vZmt3
8cDHJFGYtIfdBMmTBA0US07TYhjtF3gFlv99QPzmOqwoWquwmA9jOcP/aIx7BXjKp1EdPbmaQ6kH
wb2ooR3Vmd5RDu60iy74Mgm3ONj68D719oxDjSpzRu0Y8VWxwSAjxnZYuxYlxlADFz1gQj0WbfEz
zu5nwNJ8An2+II3vCaS3nwdKdetR2Ec9oY9RmjrSAiIuNMyblIIatPiJyY8GB6zjPHObkW/ctucH
IHV+71o/M8oHH1F7aGv71Fv50Zrdnr1IemMZFCMB8oaqeDeIw6BBF1v7KA7Uti0fwgpSI/kUe3gH
xFVq/XygSboS5rxLUDhv7QjsCjp4zx359SJKg50+wOeM8Bdos9gaUX8aQKeuIJHflvgI2JFREyPy
Clk968ddrxCNTXJLN3ZLe1/5OcYAimsAHWvBGr/Lk30FgchHw4pgRa83hUyBHTThlsU2PjnCb4Tp
HRC5p2dhxBcIckjy/Tg2x9t8fu5aTe3sqsmRP+9FroWPJk8/02u71XX3HXPJoR17LAYaoAVS5qac
A5ms+eFUCftT9zT8dehOZctvfBNXlLhjrkOVpbgSxs8xXkTq93ATQ7RcgdGv6TD4YRiB7lNl5+vF
UPhZr2U7vGgcG/bdPCh1Gdr2TRui18Qi9Ki1kOeqti5pvbjbkveo7PKzSdDp0jHaqszdYOVnhUAW
y0rz9B8hmmat9oM8RusTLERqZvaIpUfvVT+DdA5uhbuIPwf0yXbK+qFhOw0lQEVroWsuGQIU7+sG
4z7hcUNfEOplQRHrKhfmmjOeO424R5U4WyszToqenUnja1fKqtqkfftp5Vq5LT3vV1xbb32N7Jk9
KrgeUV2M2YRjMSkCh4Ve7cyRMqNFx7ZgaFvPMbu2pNe28zz/mC3o6k6l9sCF2r2elwMw5uhMFe40
Dqg1BoM+M3JEvy5GYKQp25Fm2LdZLO4agagx2CfwG3ZoDun6zRi3yF66rYEjqxdnsjq4oDq1TOX+
HBcKICooUN39TTTWd7UT1vukzH7WQ/yVFG5yCoYIwJ1GzlQ0vzpd6m6a2U3WtjtxhU6DZasfDSEJ
i24a6pwhkQ5pNHIrAWWgiYGup/r4e55KcilBJYwtcp24g9Gf4N0ZioWgMGHQYWq5163HuiwhbY0v
Ms7eOidNH8cYOY5nM2taY0hYhT7+6rx8uC+S4SGwpbt2vWleFYh3cDJRczb0j5iWlpuekyI46uUE
v5TN14Qcsg+MI1pCv6vACmdB6AH1x7Pk0Xyh/jN85fZrSJfykTiSfdm2jCr57UybdQcA3PAnBOBm
e9+bBNRINoeIHwFKk0BABt6n4WJL9GZkeu447ObYpCeQk3UR0emN63RPZJSzhYJEtkUI44R21iYs
6w9tRr9mZgCOPG8MyGKoUj8jfW4TyelZRuottoBekoS0NvCWo73vP0oQWJtS77DOQXJSEsF6B3wB
fGyybcG+O+ZUcPKjZLYN0iaMCL/OHCNARQj1ZjoiOdlLvoDb4SCko7JpEmzuyCcGmmJ1fRvPrMfH
kPwjrJgbONgHlxL7XWmM+SEs+FmdWvh9IfHkJE66lqBLZdoOR9tSycYZUEcQtCBhHWPDIoCcTFc9
2DHXXkhuAD2NVnapPB51kR20Ht0T4ujqpnIaWnx2C9aczEwy7OTWKfWXXh/eTPKRirkltNCk6T6l
kVyVqfkVzcAMGxsDdAVgmSpuUZFDKlAi+lXhHJxee5DucDdyGJFEeNIbGJDwn7QvD5q3NWpPnp5c
QnMIz6rtbnUISJ3q2O5T3Yqo+3LSqLe04uS1xODtQ7abq6po35h16E7ODVQtl8kMUBj2Ex3JRkdn
sDeNBj+SG15KtNEtbvzAaSEk0NzHpU6BrstweWqYFAZJUWpqPwJVxn7DXuzY2MavuGOdESi4VFqN
pN0Jt7WJBG9uXVIVwlxt7LyUrOwKMggsg52NziZGs7PnycirrXLoVzhCD26bsUAUSa2fuBqV3qTs
fgH+BbST3zTDRLHZYHn2FGO1oYUvrd3MG4d+aOiYu35gEdmA16kcPdqk5FofOb3gEeo4xm1SpPUM
C6rNbL1u85wRDCi6RdmcDIyYWbAKNUzGKSvSUaT3ZSWOuM1Q1COuSVFz5soIWYdKuSu6Td8aNoYx
09izu7glHUZAAwuQLNjWz8b1yr1su7WyWbEA7OD4FDRBdFIcJf1PkKvUs3KcV2NvHJi8OTLITkM7
3W1cz8UKXO/NQY9OnqkWtU3NAkYTv8LURJVjyA+rI6Btatr1VKTjoQa5FhbE6SSjNePSgwxIvgZm
VhKbTOxHm5jvcwYE2KMcQZfgUEzU24tZWR8T+Svo65uT8vJknaf2R4GBZTM7AKY65HEQk5kerzfr
oTBWQ8LZ2JHWuAe+dJf0LE6pWR86To417QSK+1n5qENB3eZOrG5GPMFkvHuuT5V/2DnALRgFy4fa
hN+Ci3ebDkP9kodLUQY0JibZmcVxm5x0vTgnHQt2244Q8tTrur7XdOwmWeFEaLwVBCK2Ka2skxOV
8zuDPYYfaA0VfH7yPGHkzmG6cxCWL0OdyzPwh4uZq9dKQxVVGpp1MsZ1KNa125Z7dxQj3gUbeGqS
7tqgZzVMxtGNEunnlACvxWqcEpM85mucgifL6OQNCxFQRwOYCY+wLUlVzST/E6x2fZaxUJe2hq4m
yZZqzZ0FQYf+wrBlz9G+qmxiVZ1np9mLWRTo5WM5mcHGiIjw6cbi1BklzOdUwU1Om53l8OYobYQr
HpCPvLcxpLfIeZ/LMvL1NEKNWKLVLYkATEaG0cnw/NDD4DDgNlNmHPFJzw3svVudvn3mKkgCoeIw
a2H6hB9RNc/HpvOTgB0MG4c3IjKSXSuYVkU37Bgav2JcCffYL0/N/+PuPJYcV7Js+y89bpRBOoBB
T0hQk6EyMtQEFqkcWuuvf8uRVZW3ytpeW097cHGpgmSSIHD8nL3Xzn1450t5sjrsKEzkxJlQpqM8
R60LTF4OZLcTsWJwYkeTBop4JmtUS4Yfmd/WexRCHQrcJ1KMupfIEfkhjn60mgr8qZvpihjjgmfo
AgJ/QfeCQ/vdd/LhnqWMvvjxza3HbTloSoFK7FjTYBuul7eBb+1zTqBKTGnxC89zMtz4zqGU6AYp
3PVyX3Uuv+nIqzcmmpp9hrQ2WPx9TyBZ4TonV2f4gs5bnhoRHysP+gVfOFZy6X03BezZUTNJdRQc
Geuh/SrxgR2dil4mP1JCv3z8JuxHi//kRmiBJI3IpF44DyDkKm3wrrbXPmmKS+JPvv2ZwzsqybeO
E634YSbA0wdsrU1V11S4gMEWwNPMmXEYjendNE9XTPT3TWdmuM1iDtAO//7KIFrDmgZ8eGZ4gknk
7Ii4pVbmc9ma/LoDDCrxZskMIllJDNDn9p6h2pc+jjhFxhBwSMy4hulkHVvl65jL7n4al3eSv+iv
m/11sBF1xCbdt7yFLwbZmcKqLbYh3gOHc/JO6sx9o3Z+NAeY9YWeveQuREHB4n6yTWXnmZmQu8Np
wpS/j21nOvSkw+2EMF87wCiYAMeRDGoTRLjxvfW8jN9p/ishBgHnSXyDRXJvstimykw1cm5NFTU3
PPupgf/LBuQbpZzjJ8sNJHXBtSAtJMjymnRnC2zcUMpbVbU/K6GJHcTknZO5X+KeDzuB5EXWG0Kc
uaID4BdVTU4xMV1j89K42Bl8jgP7yRYkoeuDcfOaTdPp+pb8hlLZWLcT0O2djxowbuPXRih1h0a+
JYqcL1HH1AMf9Bk98ojyxKXWwVYUu7A0JO+Nr2342cbG13YicsiVaEPkRQ9xq3YVSxh9J7HRREE2
cDCp/B50pJk+2bN9MW2ws2Pc5jt6EB2SC8gIxgTrXE/bM+AipFXYu9D5GzXcQUBxVQf00im+Ymv5
uZg8HVJ/lscWP/4p+0bl+2maTkLHobvKkX27KPm16TlyFbup7DufRE4OR0fUe4IMhgqoNvknqNBo
dUrwJBUuF+x0g0KVh9CBtk7d3Gveczzii0lCr9/ORg+R3TTPtZopcJwCD75eJ7PCOq+X1g0dUIxI
/dkTLfEe2mPdlEnga5FxXje1U0NWUJv1KgdvY6ubI1j0PDPPldpEIKs5HTXRnRACOj64Cao2/0GE
AIbXV2vVW1g3GEjbM2qtP29C7/DJOEisSIgIF+5js176764yLGKEwKjAVW9Qz3FRte5nqRcGtmOu
rDfDH5x2cIJ+6o1RBJQgLL3nhcJJvdn1kjXE9xll/h69CTmD621azLw7ieUpUx9aLnvz94dkJUg/
DBPMnd0n3ll0/UAtYrnJuY8eOth+GxereDCrtAKwyruaA88ZelkLN5kNPsC/XyJKq1of0VEAmDuT
znYg1EyEapbBqeoqW9AaN4NejoGGUhHHr5qGWOrvpgn+QsfXZBNhqib7AUxtevKwqH9vJhAxhAP9
88aBMwp7iaGS0vsHrUlHONTuQBnJJV9t/txWUK0f0fxuV41HJ4zxvG4ybcAG4MXPk1DtNtd4kmpY
TfevPA/RaDD+IsbYVK3/PxtDDQYospmL+SSVezrCzLEU8clQIdKdllbHmdPzb9mIS43ODg3J326Y
AtHKx8kJROr3VS3VGfaqsfAKQAJgOZ5TfoknQ7yvNCXdkAW60fg6WbCPcK3+nbLklZgX6IMOiKC9
xdmWXaEqYDXA8NX0oM78nv057XYpSBUjIZgM3FM6OZmKNEj6s6ZI2eTPMFn6p/pkvQQ7vzsDUp2Y
qBaP6028fnKG9ZNAYdO30rDa86IxdITLF9HFG63NPBvVQZbuGVoqAThVBCBGSVn+bEjY7c+t3VkZ
R3vuebDUMxi17M4Yu9mB1Lvo5wxl43q90dCtFZmLRaYpn0uH/Q6uI0KYKQ4k4WId/BUapSyTikJH
/0TOzD7qXvwRskvsQ5+IDEJrJ2ADCHnpi6iBOwRLJXU4jXg9QmSIXuMilwrnabNge944Gvqwsazb
7UDWC07gRxk1aOMGZ98nxpfa8l/nvCCzMN9rOAMPZZ08xDOUEtuouxuMM31LQjjkUkVIrXdTHmGm
cryX2ZFXK7GzfU+1DrZj9PdYdHNCvQ6AgfG20qVLTKBGmu3sE7nRj6S8E2TBouGY2Jh4hXdGfZjs
yHR4kR4KWhsjZZrl+673e9YXcuCQmn0pKw9qUt79oqTrT71DVaqlLzFC4Y1IOF7qhArODsZ3dsHf
AFqTsLkyxDHvuf19UvK0nuZBaEMRaU3oG/N6TPdJgw8zG4knwu809daPDuElsyLWE2SO8M61d1tn
v0Dm6/KrKnDCE8k6jMAn8DR8atlLm7tL4DQCzV3GgsskN6AXqbYvRxeKb+KQEUB6Rpo14uYWzSlN
hhefnPuhKck9JK1za/Mv22Rt3T+0PfYzzfpa56R9kXTNtFl7La3iWevL5eB1apVZIKzW4M3YwyZc
HEI33gc0vMr8tc/OedG8xg7EGnr39DZwLLqG8d6jnNi4wnR3JIejgRtfko6gDTpZG2GOh9QHCuVn
o1p2Zo+TdFzAPMkeknayrX1j2rlG/zY4HuVeTQOqE58MbLJvYujfC/wOaHWjbx1JUiDxNX8zj3wZ
mkQerI3FNz7wVzNLdgRt7P3OZLJLxL0czB9DPnyJR7kB7oblK3xYUHYEU0/f0yeusyPuJVNCz0lM
BO+5IZW+jZKb8QaVTImWKRT3sG9DHXe6MyBctkqXbFl7RAMhCYLIJvnTIiOCpCJcQTJS3bXhcam1
5WiYoDHrnpWdjtjWKLPrbCf4I1v/KyuEaTNPLDE7agQc2PQKPsYJbp90JtLc6DAyCuFUQpLQw1yg
g0urVj9aHtOQOfoKeNFkcNvQqKK/imMkuuTGQ/NEoF6F0H+8UYK/L5bX7Rm8GyxI4amR3gO8e7xh
aEtUwGO/bWAT++xdjn2XzHm/kY7zbgOxOxY9Vj+xULJNL7qR23s5dB+h1meB5ugZa3t2sxYEL8cz
Cp9S2xOE/S75YliHA06Ukb1PyIAg8CXbt9goGlgdEOYIjzVqNYTKw+dl5p2GjlfuDbz7IDyiGz+u
jRplZG7f7WxvzrZD7p4sK6v2WQxCwwUc94QTL4+zwHIl0gk+bnoxFnlO3qf0Sv2qZAAsz537yoQ1
jq18IMCgJnBck5c6+ZhtYsvDyqk2BhAzSeJrHGXGoxHqbyJJP2hs43iTJebr6lQhf79wbCWMvjtQ
xO0iYDk7jbCRTSQqI4gq8IGcew9OB95tNpvniMEKS5Mfmsb/w4iwvWHSIL6R79zqlth7mfbdsaGq
uoP+qxlbGBqT8VLGEA/I+U4DaqNnMWK8FulApyBMYd3Zvtjn4YREi7wlzosdxyx6yT6N7o2I8uoe
nXVWEGAXia/oZM0HHUE6mnn2vLCqnVNZthLWt/gs2vIrEVQBgSqQk2CJ7qUHDNXBsFOkDo7KuTj2
Cwd2M5PJrpDejoxCemQjR/A+AgnazVfTcu44YEHFiFncmFbPa9OaZHF5F8FuGcCKi6Z+MReiLDTC
YmufpJ3WiJeXcfBKJNomnbXFOTUmAMPZokVr7pGizsfMiK927L+kVQyIDOD0wcCySD8kJ7Umvg2p
NFh0gRDMKvB/8zeptQsSGhQM2SCeKTxf9cjSaGNNB9dnQoghnlS5jnCkXN7iGKGW7r/24Zxsia4x
+M2ML1FY0U12zyheWYyQ0XpwZwI7bLICUWLa5gz9mnkMCz4HL6wscZkPrzWTAwJzEF65w2dcjvhM
GuOpnUhm7EwNqSqxeHkpx+ug9/dtnv1UyWMD5D0l9RhspQoJ6eO2sOxPibptvWPdxEpSkSsdSSKz
F/qayX6NDlw3dU1x2nPQ9YDAQy4DBx4LG7c7OCK/ecIDMx6ks20AUGdD0x9gqiM8UBtQef3vS3PY
EZ8VGXG4b7HY47T3ED3HlclopdeGC6Fd8uAxmPAQiPexTt4sPUnGdCiBGH/Wm5CRn7QVTdxup2MW
prc848Tj+9V9NHEa9xOsddtibCb0DfYp1cEJmjYkSqw+4BRp3OI5pX7lJNlSoShphEuMR9KW+Iy4
vV4y80AsE4t677Gmfb9bMIOMcfo0hp3Y6xZ2c0v4FNZEGnZOjHiyp1OYI+b3GWWdXKXfEi2wOKhb
467QygJHqk5ku57lFwto3WUx+vxiy5GOCMsrOceKXik6f0OWIURXwWxGoODa2ZKyE08LwqV/bkbk
YnTT1XVynspzuR8iPb0QhpddphQqYZYYP1eV14ytAzgUBdxsgPqkW/ZD6shROk3UZ6ckNmW9ylKv
2ghygRpwdlih+LbcMP77t+UOiONtQgnqya0Dz/S17dIkaeC5qE6zEEwToQiM1dRL2VNB71xiE+Tj
SOT4qOcx/jBb5MckdHb5TFn4Z2MVlIoQf2jlrhfXezDP7kOT9UKaQiEhYnBhUALVIKreV+HcrKvM
kRTeKBhud/+X2zrR3gZjIfd8ZuUnlk7uJ1JcR7V3r1Ki9RLzaKDdxQsJntaZI6d1htzMLwGls5Jq
rfKbdWOoJcKyqIjNKOyI1MzpzahVxL+pfpxkMjcGsEfor2RqmoN2SAr61HHSgDmkn3fGowzdXZ5j
v6GXZ03u1qzQjNLWo6wHviY3ptuwj6lSf90AYvb3pnSJHGdZ18Xez3KmS8ppnTiGXYxYlDKcEq6I
2XfWcB1yjVAG6VgjYqVwZmCHPGmNrukr190aYibo+l+za3yPcG0DfeJURIiP+FzBKcbaL1sJ59Z4
mnXjqySb9ZJVo+G1XPZRp4twDMT9XWqF/1CLEC6ZpaI6kn+wuOTrIHs5dgJNvFoj5mq1qAyy21nS
x12/CKlk9r+VaW3jisBjfE3noxsZ4lOSV+XEGbUpnEttGZeOERANynzSDosSncpkoZ/qV0fIf0ze
AAYPh54gyX7VplbhE5DNYr++zpgr5eW4CuFaYoD2oTU+dh7hnK7bU6uHJY1fu+PNDjYw7X47rgsh
zXF3Q1q+rdq9VbWnE/m8tQF0bxMlel91frVS9q1XSS7tDpbfnaBXsqzjEQFQQB2llc2B0lJqET+q
AU/YWEyHdmEyFDF48gaawlb/TZjzU7Ik7X7VqLnKlECsItFl6/VJDvQ8m5jPYij7i5sh+IKU+Vuz
OK2axVWNswoXG6WjZ3oQrG89qt9mkTXEuKkjBdZODDNmd3NbvsIhVULVVQGHm4PhLEZgXqTEJ3SK
xHF9yr+II9frOpjG9bUZVWEsVxsTuiPa1n9eHwarBXOwPBIa/xFJ6yDGyDu04Ib456i9iz0EsW60
aASRqYOLuq2xBYRmphDB+i+GcohCbv0cYMq+LbbhYWOcSHJjkR5dC8Q4ZzfrxblrcQSMqfX7t7m+
xWGu+42YsWyiBaG2zL1v4Qx/R7VH2nqWB6FaKepaOIMLnPJht8r7QsaHBKkRxGCs4n31ttYfzXp1
3SzqDvz8fTD49NzXdz7NWr23LJPMDOdO2hnqEr7d32FWmO23lbVPybvdDGN/QouKQBtEPIUw8/Bq
fuMMpiHhz7NDlTaPGni5uvpi9Z4Fz76/MwpDCUPDTcGaJpjotZC429yGWH+ggqAZyZHLzEgxAAQJ
cgz998YStK9rI+I3qJ3Nkk/VrIbvFX3NTekT+VGZb0kn3kUG9KQy/IAVJWClCgyG65CmAtX1UCWJ
ogt2Z9JOL61bvTu9xbzD0Z800jqx4imhPr7ITZt/SN9ctv1ACENWxdsCJAedEhDSlpdChba/9vPF
qsNbiUO6NJ0xiM3+Lhmzj7LNONjat37Mi42blt9px7dPA71KleDQTNH8lBG23FGP4b7ttlSFsM01
GNmeHuJCFTfa9A9eElob99FwQyChdopOXsT3U0ZlHFddsfNme2eZ6MgoUilUuvFUNeV3fpELoZgU
ZWYcepyZiX1sE9AdXov8gWlBcZlrB5uTVZzmou6/lfqD44b2dyx7+DdmNeIpqVGHXAbeCBrN1u59
Ghc7fFPpSYzdL8Onrq+j4XGqCT9tS40obfX7o+ncE70DF6podJTf3m+1sI8deNmuB5R0kuapnkHm
ZRzX5s64N7JFI2+58M9T7uqnVcD4fxbZYOBu+J8kmqg046r6d5Wm+rt/qDS9vxk6U2LPsl1DuL6A
vaAYqv/1H5pv/E3YNiciJd78u06TfC1d1+klgEzRTVSc8BX+odPU/4azzzUgNtMAwjzs/W9QDaZp
KB3mX3Sa+OEYfqp3JiyLaYDDm66+fz5h1Gz/6z+M/4zduKbd1qanbCCm3h+7j94Wd/Q6aDaqdAek
h/S5BwKVp5RWUlyc5DRDme4iGqymaYGnZQlLoGDaWN3F9xeAJ115Elr1ieY8pdPX/5xyUupLueDT
yrGpjHL8RWRUcW1neD0u8yYWtEi8ikTfWMBMcBTPbtPvQOHeWcmbPpf7FJdKsEwtSEUsTXDiyNbr
rF+NmS3M6uTFHqlEnYdeovDQq/Yjr8G/TH3t7ucEJy5lctR/l5GFeNGzvwj80NsGUjU22CgNwiUj
pzZcjvnQHaYeQSM+IZTOXgyu0yj9+ySlQbcQf7lPQKj5WpjdpZqTPkxOSw92GdpDPMUVUyx9Phu5
/K41hn+2UXI8d4yQjl0dvkcgC+6ws0V3bijjoDP0GGNxOF+xLsFNIBd9Q/PhZOeWHe+KFqFHk2ja
rvWB0PuupDidWnhweCMYFJIo6VjR0QuRZ8Zz1t3MNL/NPhQJUotvc5s1xzKtDkgFRhSYyxdPuBqL
DfQ9nv5tGsrTEBXDz4YEkKUl+hk0NFBOwoQ0dEkHAluNoB6JDCM3eCxbkHYTWUkwZ16K0LMD05if
jaqYDz4G/SGCFl9rSHFoAYbgxYaLN45YW1y+0MqK5kMJqui0KLjxomVX8JUoyHliy4NRG5fNp6XS
HNSj5y66Q/TgX6b4KQ+zCwkSlIEVGjGdJ0zy2sF/rToFyrk3+xDGrUrzYcZjV/LN5oAMWdugecbG
ImCeEvOzH7v4+xA5yaVTGx036O9Nq1I//1xd710ft972311d7wht0qMn0PrrNU0QkZwPNKyapIeJ
+m+vsT4f+Sfcs16E+ervayme/rzu+jbsxEMxtQDOs9qcecG/vNH1OR326k3YEab0/39769+uf2Gr
JZmHhm2z/sWfO9arMpF0A9eLf3l/vx+pLS+OyJCB4ufZ/OWBf7m4PnB9maWtINY5DFJNiGiR6kGt
m9bAYJ4tZE2IcdavI/pV6pbcDwa18CWqDcSHnJ6L/EqzJ/3LBk9YenXNjNs0ZMIysxtM9Nw20ZvY
WyH0hvF9/Zv1VmJvKT48E66ktM/O2L42elbuECHLJrAwSx/n4Rpp9S2eSgbgYCJQMebaNexGjdxv
LpEQ5e0WhdTvmFhcMnc64/ZZTk2CxgLlCIAKGmK6cRT5Yl2JSbSumtr4Tmxe7W0hTYtFWJ+9Oq5O
rp26y+xMcUSRciXBb74UmsNHLcAMDtVoMyHH8LReIhFP6Z7mJxCkfku7bM1sWMzEucpCGyBG8Rn+
uY2B/c7qdUxZ6hFIor43fuQFGVVoPI7iUuWFuEQjS3o6NMQdqs+dMCwL4h/95yv4+8JP9mGizFit
s8B1IG9mfdS6WWkg6yXLixIamembKYA1zkn2OYY12qOcLj3Is+K8uP3R9Hzn0pr8N+v1MUf0TnKO
tWfm/p2geviwYNT3hJBVt9xNX4qqEwfaM6C3a3AcM9jAnd6j5UKVOl0JnJuuc0K57uflc16gIyjV
ZmKSzhy68fH98wizeRiHxYIQNipLX3QXPcSjLQINJfVGH0rnNKFPieYiIv6RzTAl1rlNUZ1MDu0J
SyNQ16opannCIQb5gUSBAUXxISw9u1I96yNhyQ36rP1YaMtVmw0ic8NmubYg4eGghKwhuGm9HXsO
U2jbS/brVawH+u87vhGYjreiJOntNGpetI8lXjQLJibMiBHGZFqZ94UNsaDq8PvrsDKNeIi2w9Bk
V0aW2VUuGoZOc4OR9cvA1JTJm32dp8UgBWQ82mUnqsDxIT4W1cjOj2rqUFnOy7pjNZY2KYYmIg0v
zG41wi0Ed6RqtRhT9+tVW2vbPUqXhvnpnN+o7EEXu+StY/PaipZVAuuGx0zmD02PtKp0vTAo0T1t
Uon6wkqq7NSnc7udtNbf9KU07l1Hpbda2Wuswaq1wuTexMdxNFU3b1qXwJFadk+qJ2KrG+cwGbey
GfFGjtiVanAIdG7UY1Zf8nrp941/rq9/mPwxUf/bw9erJl8PUXg9niteBXSniz0PR8R6558/+MtT
/77IvPtrG5rRvvzzTtbXW19+WdfySNirrRTktPzlTfzl8U3RGltTAk6WusoH1moaXevGU+b9P1dZ
/mLN+tfb1nt7pOYH26YvAkNCM8xtE8KaLejIWPQ5tJlIAkRe/ODEt7qQ32jh1IGe19/E4kKQaYZb
nyT0toc4OyTLm2NjxORzPWUT+hzHJr6OQtAMmLHQ3jWGYxOmLm1QwV+YxBB1NrF7C0jxNsvmU14Z
r5pPUBuM5LhFr7oQb2RGAGZhVD8NojhGxfzUGSNOFATSW6lF91q1M/qU5CXHioOKYfrGGhi0SoGS
RubG1vZKUMD0yk55prCUYXdkbY4UqwwMRBNJiw5l9GokQgAraRsHbcfTl4yWhFtXO9ycb2NBcJMW
oQXP3V3e5PrNNWt/W3ctJEgI2+FrNKh5mBDdURAozEyhRuGweHdJyYAetNI2yrWPvIJdQTgLyjMQ
lHWUwgxywGmWLWIrb4j7a59zquVAyIJUSHw9EPoS/aQ1uBSKQTFu2G7pygBvL8NTSmuKEoVkKYiR
pyi25NZkshKYtQjh8ye4OT2aG84ALFfXp51Rt8zbF/qpXgvmr/YnEMbt+JoZVGBh5kzb1HJZls+n
Jka/FboFHIhU6vxGWprvUcSHMGafFbPnlMCaXkag9q0fsVNG+1z/IowJcrFd3WbN0iEJt2/wXMNA
hPawi2fgzjNkLnBPDQvTNEPjppG/M6TPlelO8KLhNXaL+JDLIC8RQt79yO5JLSYeZqfPr0XafBQv
So8QLFl1GLWy3eZ6/0aoO6ibyf02uqxKkRsS49YwERPTxvLbZeONxYjLRKOomOTB1dOaf331YZIN
Efg31xsfALYQw4sz6mTM5naBqDyMdJGzxLG3Xve6LOHPqPePbtnWkKytrR734uQvRNk4k3XDkTxt
9AvcHwDT7I4drNxgHH0WDcwoWXugm3Oqs13qzdeo3Uc+GNKu/OXaDdk+Ya9fZtK1SO0rC+QmrU7a
sDMwuci7q5+QjVn10Q3p2MFv+AQtQVoOzg8GUUMwWA3Bs2BU0JItIF6tj2mZ50cB4LiJ0uYWj+xL
HpH3sIoZyhH3sfEI8Wq04UtOiNYQM5HhBLctFxTnTujzTdnqmMyUNNL6HeGQDgyKcOMRFHdQkZuA
/dA9Mzukc5lr5JpB3EnldAXfyNQGO0CEwDLxPeSb8qtRuy800vlJhaDfG9069vCKo17EZ8Lat07h
3iT9hsDXkat0Gbml5T0yLUJF8DcUJDoYnm3vc5n0R+TjR3JwkGZRZWe2h4noOCTh/AK15auw4s9J
MB+aaCEG9JCtQ9bf1bThgY5wWHFonm0KcC4AjTItmGdanbrmf51a6yVJkR4PVYaOsKkRM29SxpEb
fymaLVXYAYu6hb2ENWArpX1J0nthpAizo8gjTKaA+6C0bjYZx02c8LOUb2Gf6acRNOVYw4T1xu4u
il3v2k/VOzyve6yK+q7LugiVP6x6Mfna5xQ12b6ISQRaQH7meFIAl9JHceoc3DLEuzyJdMK40hf0
edrOjFCSm1WkbU2fz6ef591sJdrBz5p4r+tRFcSeZN4XtjdV4hC6iIYjg23t4hEru1acSUoFWycz
AFMKdVZpNwyLcchhP9VQ3qpEvG6UTyEjn0vZD7sqo3Mbadi2htnRA2G4JYIg70HN9QuYedvp05Mg
bYTm+UeHY4iWmDGFlI/+TqeUL8zqXIWNDyX0lxm6IVE2eRPMksGJndb82/vk3hhAg+EnqqEtHYoW
acjsVlCb+TYSB0MyLekf0rkm3Tfy3JW3AvtdEU8frFgnxrokjRQLxyri+YBJIQnBMIgX2A6ZLiXW
cGvchLSuvA00IPqwoHXrxkSKua4A8uQv9K3T8Yk+7XsxNM42xsqORYkj3trG6urkzaDfvcvC7Owp
4pMkSaKQdkSyD4DSKAcX7HvWzmk8dz9o9g+JVm8Jwy8tH/pGPuSiCC/hLAkVkvYvsIHMcLu4P1pg
ZcBNoOSYGD7778CBTk0WsUzXAPdrTXKejR0L5IhDc/3eFJyU7K77VSk4GqY2zoAIUINILUcjU6X3
RAOHnPgZQgkrC+jR1gCDCFKdIg/GKOIQcjRFv6kdzGRIdLal5+3cxHmUvnayUguA1dgc5qEPMNnB
0p3Jt0HZikig0O/YC66Wl9/rsfdUjOlN6k9y7G96MGWEN2gAcZErXxA8bUvdficw4WV0+BoEDEkf
yVOSyRcHkNChENhmhuKpYuVJ1ifyBNquQRW3W5l6+8QwiLhQpJK5QL2f9xAWsWUkBvYyP/puJmUJ
/HHE41LHl9AF/6q3PjFgRNliaBx78dCSEd1rAEaaxANsj65r/1B5GG08IowKT39MC35+GhGdQVq0
PzJGuiPw/UM3Od/FEulPNui+fGC2Iv2nqYbWuLAaEpNzsIi4qpzhDUfaSK/1Aa0IlX8uP4ue3UtL
64HkI0mJvKBmq+hD23s+dhSbZpOTeR3/HGv7HXFiSqQvh/GkClPAUjw8DC9ZSV+LTGK+RM09+h56
ak6MRSAGDrvY4D673Ju2paCNXibRO+i8T6sASGdNNLZM5EPEHDVkuVb58iNaKhw/9gwJWXhvC5qJ
YxkxfEBrX5Z8rxGyRSXa2MbO9NEVORokbwbpgqg+mp5ius9o9r6LAnB6cvBIAv1aacdZLz46hb9x
Oo1j4gAzKmnuBi+JTzCQFxwR0JBre17uhhCKClk9HwU9mkJPn+ax+NCcKqEjXRGoPDeHbkZAg8fr
q5cgg1pLLhMYzcZuOEEbuLk2mVr7LviUIKl7Z7eWB0Yie3IsbuRm6IesxnrnOygdBANUX8Z7P2W8
XujN1i/TeNe0y2sJpXAzCJZAE8bVrKv8+9mDk5w51mVwoU8jHsJjQey28kcfpiH0g7YJH3wytubx
l2N1DTRnRGRjRzymt9TJLs+jV3B7NlQE+0vR6y9z1FgHL2IJn/Q3Iyuti7TOmGbG00eqcid80fAx
N7ZDDXohWKK4TCbK29mu33yXk2ruuD+1rvwpIRtCNjX9TRWBdYzaMtlFuVnus/CuRPJ0P+e0OjQf
nmBps/qMvPhkeyebif3RkyllhAenkYK3uzaPCRzLII4TI8i8cnnoF/uuq5GtuLVHHF21iEtdRV+P
ll5+VIIoucw6aSNKQBvqGfLmaZszyiWozgGLN9uMbrJqy3kypL4Oj6Zry/vRsoioHLZt3ggU4/Yv
M8cvRm6cw4FNqRGJy1Io5vZKXVemxreIoqlHNrLD/4VEENE/4hkM8ThqpuXWEyQFNc47Q32l78A/
fU6mw9i7r2noU12b+RD0Czl/qXU1MixOnuOcy6WZdkU+xie4wjddk18LFRflLEqMDi4qcEX+rjnz
lw6AFGfamhxEv3mnGS5O+LqTbm+n5veezkzgmEt86izzZZzrS7PMPiQg8EWOfp8ZNow+4mPMqL/4
Sc9JUZM3vJZ3AwO+rasxIbEdYuOsqr6annPsVTAlLgcCtYVEVEvStJMm7If1w2BGT7pv54x+TU5X
U/esy6swCobiLeo8xCy73DT49E3NUVhbHSmkz+Jl8vhMfGK+7f61JWvE6Eb1VbDCwRR557Z0AtGM
3otcd+kCg2GVzgMss4uTdzcj4u1QVN34nJh4hfdmZJNs0XmvBHI7wUTySOWPT2llv9RWT8XbwXgv
tPQpM/pqw8AOc/rOQIu0iT4yhMzbmCF+kCaAM4VPsK91mKcRsnDoHSstuule7V6WPhHBprLz5NxC
Jk5NFCRtcepdLAOWwToGN9+J+Mzkru+Lu6xFQaqOFlU1s5rDl3Bs6fJH+3Ew33wJ2DAc8whwHnEP
BYlzQ8Qo1C6RSfma+QPrgnthEYT9l+Z/1VAlL05JRDumO57OjcDkkrN1zEM4ftLxXwZ6168CKt95
sjwmeZx+aK3/sLIvPaBGWvLSOzBif8LEG+/mxvUIvMjsoJI/86ofr7VEnciQtU8qkAJu7uw8tAc7
aFvxjsQKGMxTke9Bsx4n5nyaSKClaaqF1TFrT/Mdqx6xTamJ7VwZu4WPO24qj1Bg0Edw6AhrlE/Y
lQdKl3vp2reUpME9e7JzCqeRGI/hofFabxvi3dxmvvbs+rINhF6ymG5PJYpqhJ5UR91pVNCEaL54
GDs2A8RMTq3mdckA9GstXvq5RUoYYqSnzFfmTW9xDywrSceTv0J9yI5x4QYcydEoF6utgXLDXvxz
3RMEYwuOwQPnwp3fp1jSCeiiIdM9J23LzDli0ZMnpnHJh+bErIExhY6tWroaSQk9sQDJsyEsVOR1
9zS5MaDCYRw3bS/oxeFvJHJhP7heEcDFL7a9ex76tgDSNFMEFx4iI3Yow6qOaAbhTvsOnsbYBmQ8
VpwCq6SGDRcCY1pQQao8rQwzqWc4P/EYxJdqlO9xcsQS63Oys5F69c5Hl5UcP6AeGGkI0MN1P2dZ
ZVsvw8SOUQxDwHzn02/eyjaxcQElnLEyHw+Sy9KGxL95GcEriWdiRrTA6N0MZ4lO0CSHfpAV71JO
lCqF9yJDFGK+W9CtIe8BFxyLZ70wURVU9UG20WOFAIz6jeGRrtcIWD8sWtZG+9Jkq76+LW8oVma+
orcUzjX1lvatoUlh6JN1bRF47liRuJXcezmJvZoaC9N9P3fFVNEGnEPaEPZPf/l/zJ3HcuPalm1/
paL6uAFvIl69Br0n5U0HQSmV8N7j62tgK+soj+6pc9/tvQ5FUiAIkCCw91pzjuk9guNLFonfo2WS
VALQtO6a5VWy8uXwcSxOXlh7x9JPs0sQ4zQaGZsv0/IxRfnO9YRCjkXfvtbJj4plrh89bscoCW2i
PzEAt11yr3lus+xrhqWqnD6hzzj4Y68ux2j8wVRwNFSMvjSN8iG+8fnGqHGHXOcvWscQupapQfSI
YRrHvNGL8CdpKmeUxPel1FlYD2l5KHUOyzfGDOF47VK7Vm6frKUCdbY5IWBHzSzn+hDcx8zMtoru
3DYjRhGrB/OoHkvZDdf0/3JG8sxVAyC0SDJpTj5SFZ1M+vVtPf1IqUfCQ44lJPz6riMCaU9EQfQ2
tuV0qOkBGij8RZnmOitYp3Ps/MG88fV1j/wY/k0DLcoa0ENzZE6Q7rVM7msX6o+diV5wMCpmZf74
c+zwqdaSzg8f/nzx7nrEvfjdnd0igvb6H8bY9Gt/kHalXTzDi2kQxeLE8DWMJAC1fiaN1a+Qm76O
cN83XDYJSYsrQMReS+JmT+7UgNIBdU6O9pe482q6OtqDdCGVmsDO4i2uvANMm3s8tMEqcJEGNDmS
zyq6kWX9vptCi5SqIqo6tp4KlaRuUsGIJFSW1hTPEIxvCpT4ZV+Ue3/i+EIbb6mv4phxZUI4dTM8
DDAFLKVnptNl55xDhN+1Y83jzvOpHsfPpablSz+Hc83FtpopE2yQGosE8MBxNkmT49tK3J1nDVut
RI2UyYvQ038YknVfxs0ZAbyBT7y/puQYoS62C+JIcKfW1ZHy5ELyqngjJXdt9RYWfoeiSHtNkEqA
k44WiAR9LBiVvDX7H4wxwzvLpNtoNO1+tMm3bYFI83EzKe+WLWHVkWEwaQsahs9UwWZ1jFqYrujH
2CItNnXjpKJixz1VUXlJL6pD49nXJfhj+LRnCmfs3G7tk4PVe2OE7H5MOGbkkS6rlPGPOqIF7heN
u7CMyXPfuDSuGF7OLE6eSHIbRLWc0BZSjbTZ9NJFOWbJKhq9IxnA5TYrGR8SqrTO4VTyA5opIcYk
MgCAxfmQtQI92ERxwKFRDA9DXblz+vXxaijtLTJqMqlbLGWJTg8qs8FnN2xxZozGDC8zEmHpWIUt
XZUyOethdUAXj2gFGcvaonS801qqLxUQbbcz0NcZ9B/M8hQwfDVi2uONpM9rqbtIgWJt+MVQNaij
G+BGXDM7InqaDvR7lUirIgTooaMqW2eKc6lj+QX8YwvYAMkn3JeDZj7EgQMFvpqmR6ENQ4aIT85P
awjvV2ZWx3Gid0r2uSscXKG5S1lQeq2RGh1bKgXrwU60uRZXRxKTPTAPYbEcDLNdZb6szIz01EKd
GbCEGt1WrbhuVpoDxBj4Ruvo74HZJAs/u9PiS9cMMkVy4sdzFyN6LkHTlwA+A1HGVyhRZSCJEU1T
B2J/VioVuL0oWVAEom4uX2yqpetUclIOqI5BfayR1WXeW1a5BtbQrMuBkLm8HS3CIGN508DddfqD
6VLubBsjW2i5cpPaw94IAaxBm2ihLfdH1S5w0umUHo0gmyO/pRrdMkTvcXoH6c0YqST1AkKxtmqG
NyopdTBE0RRx2RGBGshENTreLefmn5YPg5vKqb8MQ7XFAqCRUadsA6hulyDJDplCYGHtpYToTnlN
UrJVxqjcqFp7ofOPyyBMSXcNiQaVXZNCTkyhui0ifoupc5T79snHNLUc64gPmPAKBOM9GJbaf2Qk
oi1UDmoVL6lfxMF2rCipDtIreIWVW+ntszWYJFu33SWodCTeZg1FRcbF3LdegNHKataZ7Y+7TiKe
kfZAs+YqTvmz6q8WRwINiQ1m/Zbjo0LvoMfe3FQPhoZPzkMy94XwE8JKQ7D4BHJPPBb3yj8IfOI5
8RLbk1AvfT3+WvrrOXBQhBYYgcxPAcE5VhXMjMkYxivJVu9+W83nu/7lKu0YSBIuZXXxuZBYO1dD
mtBfb/T5SivEHp91IaM0jNC+627ayEZcLN7oa/s+15PWykF2ZGf122rLstkzZwrW39csHn8uKPak
so2r37ntUqzaFwLVr3f5eivxwYmH4BjJ7UhJ5BUPvz5RGQ7VOkD/Clj6wW0Nig0OtcogzF9jtZQW
vmzCOfO6kuJdS4RmLDFzabli9ipqQIJQ6KSjG0xaJsWMmW9OpmbKC7tXnS1YwrUp6wqJ4FTChrF5
iDnDhURd6Qo57FOd3icUEB8RfvfQHDjNJ8hoHdr3ao3FjljdfqgYzafpA3bHzaChZzHC27h9a+NU
RmCS1HOjgR0gTy2TAYwo/mb4SN5BSQeiAML3qYVRElfJWCE/5tp4jcibmTWFccBcvHbQkuBuQJVI
IJx00pKe8/2ocH1CWI62tSaChOtJl7gXWeOEGqJKJFgi4KjHYmWPuTXnB5uOztn0OEWmuIzGDDVx
6OzKgpyPQINoEZjrhl78LI39I9Et7dw0sffkibrv6uRtLPl4M1pcwOyxrmPTc7TqoU7VEgYX7RqL
g3amxf2WC9tGym3YHr6CJ2e4atTyhk4iwBsuj6f2B6Q5c42a7axFdo2XvkTuWXVL39dWRjW8IMth
5lCvXJv0d0cKVwRducugK2mZ6/ljQiRf1mn9oi2GH51FLKsc6Zy4NbJwQo9roNLUyZLwU99TCQJj
eJtzJlu0MHUW2RMsGdRaI44CZamqMtgVKTA2XdTAulZCB5U1DfQwGHN0R/a6AAGwUKK96wbKohyo
DOhaGs+bmrMp2TTerEGKuq07uBRYRp+LDsuhpUf3ncu4whReTfkFAwWorsSiHVW+DQuvwT7ORW0p
IfFY4YefKYHZHaySYDXduCsocRY94C7gnaADxvTEaWzp4DuiR0P+cJhMdojCgdzv3uSVa9AjGzOi
CczHTsvmPbGS85QU5VU94CjhgjA6JWSiJjvXo/NYjfnOiOpr0geXcaBrqfvNi9w35tJQYgANNS5C
oXkyc6ua/aY+vHwq9/4jbZJLFkBM/q//VCfB3p8FfXAgNU0H18ZQCV3fnwV9vqsPMSmmwXYYaLok
reTsLFKy4c/El1hG3REQ4WjkRI1KCUY6qfbdle1RFU4a3L+Stq1KkLIApOeYh5u9kkjOjQ70qfcJ
y4k4EDKruuNU4P2LDVe+ESNpQJsqGn2V1qqBZNj5tuEjmEZzoEa7pREcbSXTQK5BOQ/+Np2zJqwp
DYY2Pf3YPxsA33aDhhP27z+8ib75/cOj/mESkIUUEnTmt20IiiA0ez8Jtog1hnMeq9tIIb+TkR/x
BKMlbdCz2yuX2YFUMGRoSHYE+pHmL3+/HRraz3/aDh2DGympsq2Y5jd6ZpQNg15GlrdtchfWnF3q
26amPS9zEuyq8LnFXrvOYvNeQap8tCOl3wQUW1qit3O3ko6tUxcHBvSgmjFEeghmuF4hiPYVaHC6
x2kaRahydC1C/XSDVM6uOuYSyPHcoh9eSvSkU9BYyyxQrqCdyE/NChysmXUQN8F0r47H57/f7b84
di3V0XTFshRbxs4zfT2/iVEbubb9uvW9ramoybyrwOeFDvnoimetckOd+/pYHlrgKjrouo2h5tuk
T+nvxyPD9v6Q4mLeJHKnQzlK2i1w0GDWer6Df84lI3D01U2jAheB+bUSW/5vqZrvSYDMkv8zveY9
y4eSPMZaxKh9PVp/ZKdr8lH97ULH4J244exn/X2pP625+r/i395HtrjW1z89WGKJrYeb5qMcbj9Q
n31uxa8l/1//+R8fYi33Q/7xX/95xUmeokKgZ/9e/wlGq8nTsfu/E2xPH+31x5+z7D5f8ksZTS/p
H7KmmRbhj5ZuUnz9QxnNof+HIprwOlheONyQStuybNnKlyJ6EkuDnuP/ukp9VzH/HUW0Yujfwutk
mqcor1UORLLw1H86B+DB79u0zLUjkKBZSDNyaZWgRT3UuzPPJysG9ifsqERmUHdtGtBedeQbBxRu
FH/V8sHNaMa1hocWS3K5QKvlkv5dLpXZCl7EOK9LbHoksFczSemvCv5SEDPVsoHRNe8IWh5lXIEt
NYy4IcEz662HMnGHpRNiYXSU9OJWmbFW7F2JJuvYTjarDC/5WOYDDdgg1GfyuKs0396UYY2voy8O
paHf25qnrJna1sx0ZY+8pNZaMrXYyrUk7xTaWyul6avH2iPeQGuod8nZk0Z7QEv7E5z+ausAnl/Q
zewJlQuzna0XZ98ie2owQPQZnvJuSY63dGHa4n2wlL2r6uRecCGT6CpZnHcWjtrY+4bk0JkcxjeS
Ds47ogudqjJxnRbF0XHvGPEmI4TlBe/uJZCH40jkyaJrCwUzWbezfZVmajlZyOTxJupeaF5S3VfM
almMtFe6UbmlINXNxCtMr2ZYZjpQOe0UubUBnX+Sx82tip42M54Y6S7zMze6GIif1nUGfgycThes
FSAoq6zQ+bDzn02j7MpMBn5aV/kUs7catdSlYPUDlTt5CqQYxL5m7rvIcU9M/ExIlUNlnDuZIVIa
nYlFoOGLqHGhO91Pq+peeiMpNpJL2TUMAJaijQma3lqEYeDT8IuRXaVxtR2xjhmRTAhyShfYQiQN
FQ4ZAGNVLJaNQx0GkZterwigJ4vCbinTJlzfgUrONOZYCyJGsQ1JyiUv6RZrQwkhoHSOZjwQNWch
Ioyp3SI+3LkXL5SCYxyR9jZ9NtkYSvcTJTzmEkKNAxN61/I7sIcGQkdK5CEq3fiSF/KewU99sO4o
rXsbr8rItWt+GmXrHoGqvKXMCNYVMIWVGjoAIGwfvkouP3k68kHgjTofj7sfZSfD4DVk6MX0WYuZ
66ThseoSr9xrGpGFlOieotxGTWltAvLX9z0ycshw2p45RTJPXX1cKFNRTA+8B4fmNnVtjcO2Jvzc
TWTAkH219iscQy55RMeSb7HD8Lj2Ayw4xC6QcVFo8UYmdcfsDPITq9K+sNUb22S47XWxsRxaPPdx
lD5hfqwONm6ceaXdazEDu6JJ72IvfZBlqV1k7ZRfGfQV499933bevlSkfEuT0gKM5NrYYrsR3maA
2ofi8VXSQEh1qN9i2amWucI5xHYpg0vSlvG2fCqDhjz5USKRLkieVCvJjomKnxz74WQnBEEQ47Y/
2Yl98HU1QeRjLIGoJhrJU2hJX+RYOday3XwUTZ4dLBnOtJ21qyiMjZmvuP6+kvkMBhQtC5ku6DGQ
bHlNx+pFNXJ37xVBv+x6bPQoMYqda9cQEwZTX4xSH59dKMwbk+iGbZDr8VGLya9oUlhnXglOmHF0
uzToRix8HITLwvRVmhkpVZqWeZUMh3BdtuidwmSC3bvuI5Sg8L5BSZ4VtkmmYKDPowRsSSZLa3IL
xwv7WQ8an4Q6APFt1ZEMt+Tgx4b5eROH4TE13G1l6fzc+MolU6GaCWUCs1T/gVHTuIu8QF8kYb2E
JtzuG9KjDINOVCGbr0Ql62vbAx2XM8QHmlJSzaM1qUz5MeJGJMnQMqDw+PVY3Es1VAJ0gBvc3eL/
IlVGPBb//3r4uaR4Ei0yaxL/+u2u+FdvmEwseuUiViEWEc9/WyNJMdlOi9QH+6raBIc0yuQWHkes
uP6UMvB5V5oSTcRjcU8sJG6+XhNZHBEkL7GgXU1BA1//+nrN13Pi1eIfpAgwoYETMx8wR45z8eRf
b4Ektkss8Pl2Yi2/3f18mXiXz7uaE+75ucfrr43/bdVfG/aX+/q55Lf9FK/pS5cpnFWW2CHZ4a/1
iLeuyvYO2k66+v5Wnzv4tevfVv198e97J97mty39evnnK39bvdgODNY1ltU/tjDPERoZVQxeV5X4
pMXrxQ0+1kpeivX/thHiX1/7ljtMDWKjJOerf/GMVv18wedSPYK3iGI3liUos3CMRt7ENY5hRqcM
nRoSTB80fdHnN4mkZDtrcDEh5zFMfsbfHC7i2a9/1Riz1qYr7b49Lx4a04vFGr7++7mWCi8wGsKv
NbpYC8IcC39fRMW+I5lvYgkErY3RQdyViqH49XgIqID7aWAvfnsydaN2G2VPny8R/xCvc/1BWfVy
d3ajwOE8MNEJaPXTRwHSwamfzkRsO/siwvuLn6rYiXuljklaa/Aa6wCAKZMScz2eAsftIQCQFyN+
ork4FeTqCSeIyi8y2yNt4XIV8Z0xBk4JYXLmKKQ+rOqDMzlMu3R4jSWUSCB+cHmP080wRbqIG3Pi
LfzVw6/lxMv4NpBOQvjGfd8AQsv3fVVZyFNSCsv9W+o75aos4XLQnobDqWvdi5uYdxlkjEVgViUE
ac4dIoTrK52r6OupwJtuho6emGbuKOWaO0jkJoQw1JZu39CIn+zn4gaFJmM0QRVLYBxgV/D4YP4H
JyZP98RD8tLJi6S9I/VYtcRNRx4CUAqu5lmrSNA9SzvdVzHSIYZuNqo4NP3iBsz/TO1ca9NOjgJh
KxA3DSCBXIF9kWd5BiHL1YK12ZsXWDPBftBoRQ/Maok8sBdm7EqbuIe/YIyEpAuDPUYdDaBUFi3a
kcFmTYTKolAVLN9Wpe0kTyIzsAvlhY+5dxeWzE7lDsym2RYvSm4eS0YkXM74qsL+NlGAr/m5H6tL
LUJjYBa1O4kM3a1Md3Vi7AlIoKLvLb3DbK3YDP0mA4QIavu0KphkSFBs23yaJ1RKrbEiZwDnOaYE
da+YYIHiHvVZBlmZcWxz8mfEd8CRXdQbcB3xnAEAqVUT98GabrraVrZFfIs2MtvJk7fcQuTGpSvW
NnJRdeu/DIujWz2RE1KGBgzzREyccFkYhWsnG6KSxglyD+t7giE4SU+W0x833uDb8GYTkC1Sqqws
dDG/Mv6MwaYAL4Nv3YRgzvSJhvF1AIp7354bajBMaBsQlE9nQ8fKAFp6KwJHOa5Jl8Y9P+3Sb49F
UB7zM0Qm0AxQeEz7/bk7IphvuhG77OToNOGpAJueDiyxe+KAS0TKz5eJhZxC3ccWTfRJAguAHRb3
vm7Ec3UkqcvO1p5FVKLIUWT+CJ9aZDCKmEXxJMiPdtbWiNrFr04cQuLe1434DMRDrpUMV0MdnjEX
e2268SbUoLj5eggA7wVlH/DJQb7UQYcYUuTkfd7V9N6hJoysXgAGqeRxQIujerr59jCrkH+jJVjX
hVFyMut+vxkkn+HO9JxH52vNYbGzKRkDZujUj1oeymU60TrEje9jFuxdvq+qKNyNrqfILRp0tJG+
rKZujPj8kIn9uiee+3qIXQ5uCx0w19ApoBPQgDKTw2iEEjB0Vrk3G1Od9XmYL8JOxVvhGUq1Hrjm
iR3S+UkbmULgsIwdKkXqg/AYfexCJRiCXxbYHlWC24XfsJXVs+1a+FxbC532QB8dXFeziHwZ1o0W
HrwgvO9wli69KkeYVWLSEhvbiOaOO53QbSyAYn8+fwWSvGjTFlAc9PNFV3jeHskACC5wkuLoqLUk
WhGLeC8CLD+/6Yn38XUwWIVGe/gu7VMiaV0Pwe80N9Lja69AKXVKmCXWdIMWeiUVNfbsibQjmDue
0wU71IOph+/DZGi9CWQffE/z2OSOBH0j9hZFrKHAbP0StINiHIIm7tfj5Jat9bRZW1V+Q1Ixgg4K
oPzOY2lmGHpGwnSDI5mMP+IsOIO0FiZLUgGijQ9xW8mrrRaiwWjSzpkLZk6tc4rTXRlxgXisoAwH
Qcil1jEbdweCEcmVYpNIbjOMlqdRtwiTs1SNmWojPWKhpljQnuIEL4tVObAYaNjYZXnfmWuNaS+K
rWntesbTceTaC/E+3Zhp80I+JKipvIl9n/Q+ApaakQ7NlqQCrCpi+UTEnq9AdAtoxuWKLMO17EDy
iP+OoU9uUFXf+w3nmnH0Hlw3dkG9eQAr9LcRkQFYEg/FFW74gGHDRDvfBUX7YFBXBauLopZSHUqb
aPyV0EfeQ7VuIvWQOdm5pC6wlEfE6tJPv2KlftE+K5U3TA6GJdmy6qq1TX/Wwwf1pjOluEklyaPv
L3/oFb9Fu2xxdMt3tlsEm3IXTmQpgZcS9wR2ynUU2FM63hmrPVt2Tx6cD2gz5VyCwAh7wucC/Hq3
kXm12rJZ1WGHBgHRCIm09kZ2q+5z3/wcQq3cdzYiuumkO920CaqeliLLIm44zQxIgIfy0ZPqkck2
TFwwLHw8ZvRY++TZDhEUaA1ZGfj0FEcJDTQbJuHn4ZEMU4ScHkD9HaXM+cwBFDmBIhHQ/soJFE+K
8ECpGvaJJPugtP4nNFDc+7r5njEoHosVREGKGkbhC5xe+9ty4q6smhFOVPOnKd5XPJeE3TZAXT1P
jfdITpplFoO767LaW+iDLmErC++Qdo9HZ1SQYJcQBsLuNiwdCUQIrZfSmkpo0oCzWQO8jLLSGJw3
r0sex3xAq0WrAcEC7Lt8BNE6joVJOlX+hFplndjKkpKFvix9tOy4n9QZoB5iC8t+DwqhfHd7XFdd
7rxmCcCRbKCm5LaFNderpptRSC2XkhyhNGlH6XZU/XclXPfQK14rzZZJlercs0XI59FVJLBmUTBc
rTLAUZyZDyjdcTN5RbNSWqN9jaS9+H+nxVj9lC7eIT53abA1D2Y/9lfdr2gfJ651gs5andIK7v5U
crn6anabqq588OLMw5UcQOYfEa+If1bYJPomulYgSlcN+vlt6FnpQ+mPJ7FWPjUO9cDQyfHMurNB
XRjkPW9X29KLH+rJXZeXBCLo6PuTIW+Iz2Ncn8nwEnpnfCkUAkLSFClRQTbDY5f7W7ETA87weVYF
2iGvCuXC7IcfBOP1i20SGl0N9JUxi7s3eP8UIlH9geoauzJSUxgdM3omLXFcW32trJW48Z/xc+Fa
YKuawe8XfmjS5LVi+8aAFvy5uTo9BPLLAu3SeoNySLWBLKVplYOlI2g01McBetgmGzJCHbBEviQ+
3LRplX5mh8u60nA5G1Z017T9q3hejgPiBDy3P6tDoh1Hs6ZbMr0ACc/JjuXigcpgtq36Mlkpkuld
0b+IfdcLDidwgea27eTmPojGW7HCLjfgtaOKOflDDrsQccfnF2iQmq3KuOnA2cfLqmminQKa7PML
lKu9gyHmdTThcEYqjG5VtoyHUY0PYq2jbxGgMR1ijWu6Z3HYiR3XC/mdarR6q8tDsPftyFmIzU+x
n9YqCQlBZs6VRO5XQ0G3y7cy5yb0KLA6g5a+p42+00NffeoxC6yYKHuAu8r+xuuJgxJLNF66JZMl
fJYCtKcYo0lx5oR0U0kGChTCf96DXl+7RjA8N0HqLH2tGEnKpjpK0gHRUxxoYj0J3o5ej/0XRlvq
MvQ0e6c4bnUZapvS5rQeNEDLsJPal9igEiZZRsL4IfUvJfBNfMIsQcDpwpNb96VyLPKM8qTbA+xW
zpSJwYxM+0NuCTCfoX71BpWv28VzbyEtPRN0V36uw7RGpu2G/ToWlrPocyU8pBl1aLgfyACnd4HT
OSPoqbraFclHYazXh2QI5JNBLtHnu/ScA5zQvsaZ3S9SguUOZMDl6NoxYolVOC0BIVp8EAvghqwW
Fq2iY11bDoTdBpzg9EYWMpdwsN5awuy5plvVMbLrkUNQoWnZVvF7/GuDMgUsrN5pR418jSO4Duyi
Zae8UdcUe43oxcZAJPknUjLcQxAgTsNMGL8l0l68kzLmGqrQrD7luBoPZNvLE8VFvbb6k1igGvph
XsqFfqqVIT/oFWj52qvlUwY/mRIzZWopL38wJKcU2dXyreX5Odc20hAQA7S3o014QauYxQ8CQWax
2ejXQkukeUyWEhArI9unbOOyDQPpUaq928+1Of4dNifj0ZViaUk3K9pbiqSfOJjQsPm2e7X5ssSi
kUZ4CECu4hbnQgutBSmDRhjTLQhw1PnTtoG6J65ALa+61YWLPCrKk6ro3T4yKg1kVQ73My4uYlF+
PfeNXNaPlFaiVc1PAqCk7Z87fCuMfNLqTSPhQp/WqjGpnZm1Kd0ow6BuGDzBtzM1ZJceJemUUf6P
hKNSdlrpNZQIUfAWZM56J58kq30NOHoZJPy8dAwt4uMxVfuxlcvgUa9qYjO8XtmpNPLPfSXJc1XP
p5HRk1hyhKY5o4+u3PQudrJuIBOpbss9lJ7mrrPgJIjFBg8bqu4MrxIOzEXb1MaRYBb/0DfEJzWu
5T+PTXQU++LkzrPcNtqDBSloNaY2zHG4SmfFkjroXRxwSnsUH1DBTA5LyFjetFUXbQO/HdbkFBp3
QQsKUizimoi2aVe9ujLnalt1OuzlUnZwdawnBq3RZyVR9mJRKnXXwCeDrk6gOVuYqWFF9zCPUse+
McdkoPiq6e9NUi5Vp5ReIkyzi67OqkNqKEBuQoQyDCLrt8S+GZrEeO8l8jTILpbOWiITF1Do/go2
V/NUki0s1uXX8k+JmMV7+gvWuuqbHmAtl27Lgy/DVhvvbeBs+sFVnh0sfsvR9Pt9OKbeOalwmX2u
Y9oo8bDBbHiyZQ4mZTo1iZdNrxeLad7u3++N/2+N7/8/W9oOLeG/a2l3/7G5Jjl4nvLjWzN8euWv
zrYlT2GriDd0+C70yH/xviz1H2Simhq4BaRv1HaQdvzCfunGPzS6z8i+LU0RTLA/mtz0vwnOsWx6
0pZi2Ghk/p0mt0HO65/kJUgrWJNp61PX3Ja/y0t0yey9gpPRBuvKOgrMo4a/BxON9FAc4g0c3FFd
FdYOZnFWLJr7+qq/e/f1I3LVNIW9BBJ61eNzkJ7qfN+4a2SmqAYRxRuT7XDjEM6EMx1W9AP60iJF
knKLz26hrtIrjXRmc0wCEnfhPyg/ij25cFuYgOG/kvJ8lxOJfXRo7xqGZvHnm5akdNUBEYk9bphU
PTaKcus347qwtQvBU+9N2fyUpCmgJgpejEC5/e2AuPyzCEt3vmPVpnfX+aYoZ8mWbGjf3p1Rd18w
KMCI8OB0e/lndluedaR1r/WKfER3Ns0Gf1p3+m0GYXhP9Su6k1b20bmzSf04Q7zQbxQ0lgcqMtfk
NG6jmwiB9olzdHeDSYyYrNNwtfXZQB/xzgrXmFizTf+ePfoH7SKjQP/wmK0sJUa30UfEyPyiv1D+
QCMIbIrXHGu8ndaM6tmseS0ekgeQFmi/MEYC12AgoZGwl8+pcI7F3KNoc0gOxKn9wPylbWg62+iD
UPYz+16Ud8UJVruyr9b2Tlskr9mDIs/89/Ce3Vn1T+nPcc34AmvDkaCWBivhrAVYvukOxAUsZfzG
H8MGZfaCWEnctITV/lT35CfUhLuE0pbZefUGv63BNLVI3sCR9fpC2pavrb0AJFQ+oC6gBaWq+ANn
3v1U+n1wq3Uc3gwX5Nve0TPnpX2f3UQfNJd7mCTH7N5Yj7d2Okufku4eEBFRLnwc3mF4RsK+6sCH
oz//iY3JOpoMh5Vd5C3TcO7BULBXXccHQpLeTMOMotMOfcYGqDHSVmIqSctUvtHlFZ5D66Z87fbm
W3Zxz3V2Uu+IuCCBoM02gYeSYO7cBmvpBMzo5O0QM3kXc4+FeqA6TWd5Dj1vV9gzzBH+DXLzn+ES
rWKDZBwnxqx7q3FCoBvBmQ+Yf+4+kwuT4xW6r/2jvYdoSrYWCkVGjMt0P671lb/UYSOEhKvNjBfl
h3vMyd05js/QPZ1FckbA8OofVSIv+WirfCGl8xFyvgEPYRaurUNP7C6U4739NClXiXHJFvFHeQM2
sz/hXtLP8gvcY+PW21rkJlpAiEFvzjs0c/ctnwQJYjX6hQMEd3UTXpstpPCzegto1H7w3sxTU+1r
aRY8uQ/2zRjMOLTzeVsvGnIFtuYpOXeoVJaJdrBuKn1JLFK+Sd+6VUpIyKbYxM94RTG4g7WYh0fn
4uCfmmWUreCSLet5wq9jFn+0J51Pc6+G9+AGizMX63NFnilZgUSsBuBAd90z1SrrBvsrNg91RiE4
XtZXcxMs4mKmLB1/Tlgxs8OVc2PsCKDxj9jRTIjk3RZCAPO5d/ro0w6C7Vla2xbF0MgHSf95HR6H
jZtvdGtWzstTksybrY+tkHYQ50Ci9HAytO0SeU9jLlpEIUx+f8QP/pIx4UtUzuK1Ohs2/YUim7kG
72psw4f6dVhsho3/QGCIlMOCmHtnq0ZaPTPu3Wv1U6IyS4rzsW23wxPFqCXiWeemcWfYUqQ1ZhU5
mPXr3ptTm7LPWvPg3LTH+sXfEfVKXtut/CQvsFogJrpVzmX3L07O3+WNNtRIQ7cxXSkKbt/vMkuo
jbbRmWqxqbx6keL8VhPryYbr9/en4X86CU9vYziq5RAxQNF1ukT8JidkbDs0sqsUG0PBuMlbOEO/
Hbz+Y6zAIkN3mctjwSX+j7HAX5z6VcS236+utqIj26QSrVs2bg+0ar+/LdkBOlSRqkLFkTxpQ+Au
jT4lOrj3GGGbmvSqGBXJT/HKzR9Dz9EXin3NtA58M9Ln1pJMunbDfeaiAxltuJdxnI2rxoCzH2jy
IWp6YrwpxxY2eB5FG4BlyIG+RGNvM+OFtTCOWTeLiupU95wy4jFeOJm+R90SntNRKybuG8W20CKh
Z+VilXpU84b0AkiglPmQFcVpRoXKHm/rJMHRn3Oh94bJWzIb7OyhNqzmzjMq9ejEKeL2vF0kkSXN
St3LtzAoDz3EojWkDQuIXf7igJv0DODHCckpxnsDC6VICR8sMeVC6JxJOKiyot7JSaSsNXkkTTQd
V+Zk2AZwjYTDxbZGq55idYB/DScpdu1LkLILfO01pwMbozxFCHQ2SEWSgla186TmeBXou+bYyIOf
TVmTDtuhuAsy+S6ChXQM2oJC/QhOP1MJ48gMaRfZw4Z8sBszhjAPHQ3eeIGrGQANG2n/VO/Ry3BO
TZkecMi5My+uswXCN/qR0ghXq0Bo3svpSlKjyTIgW8e6so6hPqYLgvu48Fn6eShJqzYl/a1zeuLL
iPqI1SlZzIo3bUuKglwbYJ0q7HzQALSMBFWVLUuN8d5Qrx7bC0wq+VFmukuwH+HX/aiew5bgIIki
TQ0ua6UG5iN0q3GpJ1wopgC2GG/arK0Yo5WTutA074zRu5Nz+DqRcpJtfyMNxkXpfxS9cTvmEhGQ
3vBEpfEx7+OrfwZ+kiyrvrrt/fQudL17Nah+4PwqZiMH8Kg3tBsIiuS+3i0Rz8E9CfATGFC0PMB1
C0MmW86NqGdxSUidZmkw4WRuiO9DpWiahKSFw804+bnx39SdSVPjULatf5Eq1DeTN5AsyT0Y24CZ
KCAT1Pe9fv39xK2KW3UnL97wTRyZkJAgS+ecvfda37oDrz8JAlI71Vo9w/KeAELBFzJV2DYluOMB
5L+SisCV+hGwIFNYk+zuqQpNT5i+Z251XMS3qZL/EnSzH+cC7aUFclZMfSHtZ0x7fbPyj56RmIb2
zM7QnSFJ2zPku4yrky0n+gWbCgdvP14rtSLxbo1ZSTcVk0d1xjSG3W19z8RA8Kbs28pCz8DLrUTa
ZkTc1JDz0hEuoj7rTN5zjWYDhkmwCA4V/MbMe0eTyGmcDDtpdj2hfFABnED60AbyPBuy5jl4Fdp3
En0u03UZtA3hiXezHY+WEu1MQ/RUFIerErBd4GhwRBumWD8QSqMfMM6rfpznT3Ok4fsNA1JcTWPd
NJpeOZJgY5JyY5wXekDlPO60Tg1I+oPaPhdSvZP1Yt4meb9t00Ct0FROPT2O5kUomf4xyA83U5o0
TqmRKIcYS9qvPje7UswWaJocgtoc9lLfgoogucmpMIKb+M5RLsSe0TKq/n3RZ8bXWdxwZpOtLvLr
znwOOkQLjN/bDYQZfO0zXtRxTZegQ5TuDf0zSQMOrb8fis23ghHDvlyDJ34/okVW+t9/GuQ/PBHJ
gbQm2A2hBNO2Zk4UNnimoy5j+ZysDIpjL3/XIaF2MvYv9zl2MPCJT8sLbmCOixwBqq25aU/lhZyw
2GfCwZExeMj3ZSs/ksrFbXrKTtNJ+sxAEx1aQlKsjfW8YHwG+/CYrzz79ZEB0/TT+JKLvSc/Is97
2OVlxcQ9aEOqT9Fne1S96dQjNTyXXwR0PMPtxwIov/Me6e/mob1GWxWnChI/1vkno2IKh9LWybFW
qVwohxBlUu6BNhpn8ZmRCfSlMN00iDPoW2Gkwidu7KQLYhiywFS7eUgk0xpHAjz5MjKgDIdcRO3L
fDb/mrv6Ox4e0QJUYoNDSe35wuEHg4j2Oh6JJ0BYCSSuSDn1OClk17PlG6/ljYN8+Gza06vhG774
FPvkrBlsYniWLspP9kEuBimhX8sHWBTDr1u3BIVHpjB7E1se/bhDt0U1ga5zgMuyL0PyW1hAcfUn
ZwOcl+YjpB1TN5S9edxOpgf+Hiyr0h4kdUdo1szTBnE6cMRTA0SV7EzRZvra1nZVuyCpKnM9nwvu
qD9rBIrz611q1qZD7o5ubHqRAPyfBYH9xEFei+Oh5RpWbviWdT4EIQ6nZ3LGoaopOwzyzbtMiLwE
/8bB64jXMMMTFNnak7zHa8PLiYkOscXYYjXTM4lL24wEKyHJAXfmd6LdKFuZ66HTyfLk0UkivDnu
TJg1AwA3vpRcLU6X3yjplObQfMFV5u0hK37CeYX5xs6eLH2fMvwLt3rxMg67yXoIZ5Yw6wyKRX9A
YBy23Ba5sOMSE9qZh1fjrP4dOlY/l5IMmWODjqRjCseZ0bwZ54KZRnI244P+V3OFy/IaQCey2wdz
4Lp46W5Ts+H/JnfXWd6LY7Ub/lKTFaifvhUvPuun/LPH5gpR4m28xxPWNseCHG7T11tjih1i3Mp7
5TXXiFKLWLgHT4DylVOsJRv8NP0adEi56dT3OnTVjXZO7zD6eKPgVuiJa1Uu2P23wUCBu8WCjpKA
6qc/IQHnmeQIJQA4wJpt35rUgc5g1H59x603h2Cp1289YIaV3svSKUzbNI8hhLXUTVKHi2hQSJ7T
xtGOUu0ah2CP57w3qWt4pzy+B1ZZ3qACuMRrn76G0M/BEaRA7Q7Cl1q48Uso0YAjxN2vOYidwRrl
DG+ZLJ+m3XBMCT4IPe5cpJGCjTDo0DPg39OePCUhRF47+zuThPguWkewr3D9DRtWJJQAsdiVX0yo
A6o5G9QLgzHjnftqRmeHlYVkCTTSW5k1o/8iqWdbwHY9RtsC/hrD7vfM73SHwwAF2OhOr3j/0ify
u3JHALSl2CSXChGec1swHaa2zMtD3QWoQkFebJhSctdQotIXcLOPBsMc8SeaE12oyIt9mt6IxCZ8
72ZaTv9WcsKZfNPBLeZI75In+/jCfZo5D2wRC9vHLjvFnnIv6Cu4xvGAsG65jrk7PdeiXT9nF+qZ
R+clO8yTEFZYxsJNtUGMbvxFqhNu8zNpou/DO4LcD36HC5WuCXZ0D7YMxhIx3ccMnpcLi7PcTE/A
tObGERnplZ54Dl46gMQrV4YScNxQlncv7ZPwqA/atecv7+YF49hHtGsPAY0UjgkXshwspAqs2sM1
mT3TJ8g82Fme9SW7+StbaPdcQNI7kmd5Ds/NHzRos0F1lcaO9QSLS+W4da+++o12YoVVb8o5vqcH
BHDyHqKMOrvBbMsziTdb2NZVt6vEZ/2inoxr+Yr5kwMm7huwGTA0E23LWCLzUCgcmp30TlzU8kRJ
d2aHoRVCjRh/kYfTyTZmi4iH1dgYPW4AJ883MIq57vlGfa+JZgL/4zbvkuIqCreBedY6p0F+JfhD
sAVFNkke71MQ4WWA3XARwS4jlkkcitSBjkLvFSfaKiMA6fJIVSn9besvThUWcvzuqF6im2Ar8LQ9
8yL71pWBDqKbEsAPXf91au8AAOvtZofoW+nt6RgDs3FN61yfIeuL6plZNlBZ8wfDgbLjtgvflj/5
+XeZU91wn3/QXUGQJX3k4ZZjkeXOz3CG9+kljPcKMCssmuYlHE/xB6F7I+lWyF0izMQHk2EvUR0s
/v28DzGVjree0WEo/ACAIuOLSOtn1h8LCXlm3dI9Yl+X8febYG2oCMZT9qADobxLTzRABsWWnrLd
4tUXBsGAPfJL+MG+xGKgKJ/W4PWn4al8iVtb+9N5ISjUN1zzJkNfBmtcgBEL/plfrgspBcPVDJvd
p+oempzCnVTzyR8Ess2mIrHaPZKPznDSJ5lz6WV6B11IPjcE1G6ncMeCpdSaTU8smB18hKGdpnYh
udVXfS8/yuCovlbxS/JsVjhotto2eawHT4QsnxM8FbQ58aaBELNPngCmLmwUb2D0PNWHQUQCEg2R
reh3O8rT/hSTetr4tez136a2IdGUZXOlXSd2/zCv4nIOrsXWcINH/w1gr+IUcINBucrvGuQ2dngW
3fxuiE7wXF5UJ3ypjjnhWZ/gUusfxes/KvobP/M+/5SVS455hqIOocJpOIxEmXEIv7LnxRfLmZ/h
G2kwwfZAoD5UBoB3VnUFtwffld7YOT00VxQn7CLK1nzVaVNCXnqiofSpeOI3fyHgcgx3xIhGtFgn
PyDjncQoyQluMt3Lgwb+0NYiL8ou+beycIp182/NAPl+IYQglTxGeIWnGGfECcPzoO8CtsVZ/GD0
RKnwNSwixYlIKBp4v3yDRsjuVLdsV/IUIoOecxYr3Sg7ad9syLixa+L9YtE1gAG0AF0TH4SDemKK
nL2j6gpOjfLTNn8aDEDP/E4zexTOpF34zRmmIFadiwJ5IAgdeDjIpzsXaoeVOtUj6Tnj2uo3mnZk
dFpK+WH39zG1uY+j23Ac/hp/xg9S4lPgB1/1N1Wj1W5KMnF/Wt0jQdMeqZnxc9naGxBd9iyxcEgE
3C+neZMfcz/ndLkZCac5EyT0aNAJqT4iKWnYVAcSbepz7C4ihDZP/SvuOCKSJJo7MEdORCx2NstL
7Ybn7FHsEh8JVfvVVy6RudGtPkDTyEabneIJE/jZNA/EK3wP3+aZu1IInfy2nODu/rFu4VN3Qlel
flm7+BUH6Or5sevXafbm4kdaYBNjFQaQ48zJrihxiHnTHwMOC2MKssOY6+O7yQVyJWPgI4MZykgi
ZvGwyOSV21OthXuGik6kGeJhDDMJQuD6CUnsTkPeCb7YomVEgtgCBOKzvy+//+73T79fZowhC3ma
tizKvXQAt4lF6ffTpYEbPJifs7DbjnBkLy1xzQSdKptVahNDlbe7ulU3ptjIriFzvSrSEfy80iXy
p3LO8qZDRuxTGE082DloTfjc8QbRxyW2ooOumfxsFpojQc1FD3motiUOzbKDolY3XVoBOh3SnP4R
iiIEzl4sJ5yoBAPr/yy6rQGNKG1EmlGWxq8cRKHbJd0DPGbk1n07XqUcO1peZB65CizdFgfujsHW
pg6SiUq4ubaMnzdlgAWFVBaO1dUmnJWNkTUhcqRM3hBv07hj1tA0l+GKKfEUvcaxp9WqCqbWkLB1
ddiwlABGvYZEty7YCsu67F5qTkemAiEacYINl5JibVIp19rxoPbs61W60Egxx0O0+gkDUvoGUQpO
Uas8dJW4tYX1IelTxD0znUxVSF4qsq/NykAtyToa1YeBAExpyTrOj5yQxzK4ZHHwoSrE1XfkoQ4l
alY9Yf1rF83LUm8MywaNcblLMU4b8nNXEQkrMw3fzHKeunMMW9yaOVTknUoCsHWPciNyErwT0WAS
wh4eg2p619NCRmUDkC3v9Ocg+cz6piHFRPpWK1ij2sCYfZiTxBehUa8NkKRXs4dqUqzgZ7CcxawI
3Fw6RFzB9LKEFwLBtfccDLfAsHcSu0ex2lIlbIVJcKu1HyxojQ0P/nWIMvbVGmDc2Fg/dWEcJJRA
tkCkzUYs+BlycLf1pLqjbIJVzpc3AV/htpuU2K7F6GchEllqqIbMECH2OERbSAEeQLp7bagm6EWh
dWrBpPetj0wYwvFtXv8zWaY6RYcOjymnA433rFksFwagp+Kwgi4C0aHFnQ0xZ7JjxfKXVC2dtEAc
1ciHfnkba+FtKKKzzh5KDhrdxqF86zqKsd+vzRPtRzTx6lcs1qjmWvppsQE9Y8rMp0zHQtnM4q0T
1fdiSrcA9XXCkxE3iDW7zgyxgVU5snsz5Ccw/khB+1Zq4z7KKYirgiOqUnb3ooYbUqgKZ+3R+mom
0FXBFyjjPQHq/QGcNgMzcoTxnqG6eFiZ9N70dBxTYiValNcOCeJHZvpeWFEyyBEjlKSODRdymS81
ebh7iTSGShj/qRkj4I5STDGDDk6ujYs1G69CggxkMMhzNcRHWo1fycROYxYBMmf6QXm30+IOjDf6
OisZSK5O7mjD8ckoLCkkExluhHlogwzT7XJldutZhogY17ptFbG+HyQ2ACO89RNBBIbiD9SlSTeI
jiSIl4ltqm2tzhHiWxAlnxqiCLpPRuqaXbeTMyX1lbZiX5RJeFcG+hZCSJRZW9PRi5kgskS6ykzk
ahP0oPWZt4V99WRaxQXgCJTyeW2TzbCZW2AmUvdijW3L/TbecxXFbCwTFpqCHbLllrFF0DnJWDJO
Fo1wW820YHXBq6TyonBpuTvlYgtYKb1oDSyzIe3fSDbjPJIxi2ENz49W/UpUHMbAInkYHXHFKhjz
s1rkThKaN3DNxwX4F/bl1DNxPJQltfQEENLVBEBiSTrLTxVzQEHER6lbMbZWQ3FI9w5BaU/XxMTd
LWXWZ51RuZZRfp+QaMQkisJzUhpyr3F1wdwG5tz5XQfVHjulgtajKsljagnJtnWMjC4KUGbpwMDa
AUue/BHBnuyr7iHqh1Cqzsw1tpVBsrTZtd8Qtu41ZG2xrTngFyfyhVfFcXhyXkpT2+V1fRUt8zxV
5ECOOpO2Djpu3jR/q2xvzeJnGOZsp0Uv2BgycFTAr6O+yR7Eq7cp09+GgOqsJJWEWQIHHkqc+fGp
z9YMIJ2DfRvVDvp2TmeCfOx6uiLg7alVTbCkgFLsNIkvIiGcWqblW6Vm7DuVKxrHuoYNQTFZP7Ox
ptW2bZddp+NGThrxUDYCJkwxe5mG7jHAlLTrfOF4QkgpGdEgcYvhUgqg24fenSPlKRwK1FaYrieL
0Gerb20U2yACW+LoAfRlbQRpGFOAredysw1SrCw4oBmcYSZHZGrA287v5TTyoYq2WjMOhywK76Ix
bVpM1ykZEX49ZiB4xpHu7yD7LauZrZvpKmNSztIiv2a48cGrQNdYsr2mFcsntKmDhA93l4jSJTc5
gwJBvo8T7Mpe766TQgc3GI1Lz33qgJ0nmNUivbYl7LbPqJuYtRI7rPN0aH4bVF5KClQQV1tFEfy4
otGnZPBpY6nYkRR+GMz4KvD7v8Iss9MyfccwAoQ3izgtspFJBe4+kL/iTh3EAy4u4JBKTgs5QX6c
NmrsRRWFPbI/CswArXks9OUuwQnVA2dxRMzqXlAMw1OKU2wA7b3RRxAJoWxtomUkoIm5jjPTAEK0
TWkIlEhNrcQZJ+DsZUWIjiht8xJkcgKXxxQkwUa8jHoacqq+TAR7yWR2RLOTLjKqR5H3Xw9ICouo
y8CF6E6QCM+z2uU7rVKTTWOCUccu7NWlUfi4Pn7GeqCNC353vA2CCBdWh2k2J5QObX9q5QjV1RC5
i4qdzeyuLcRt6DfNLujNbWYAP4eLfAHuRH7J0u/QCZ9TLpETB8axwssIgJbNhqFVlsXXem55Ylrt
jagLzRHT/JEG4h140uxr4ECJn3iDzkijb5g82GYgESxoZ0Oov6s4r5w2gXgswXRTMSXYuAI93u7R
g+r2jv0DKbNOT8Bce9aanL0sgnCIquXapEwgWNg11cVzxglAHW9mAV4/NKW/fd43J8CAPn18sMFq
VXtD0L2EIGkz40uXY3HTFjomx/knIaTeM/XBtAOuUKmqAHDpr0kCJ7ZYjWRHB19ZTzzVRv3HqGt2
Np1bImqDfNOBQNqknpSntSMDJnQKWboHYh8eYQ9Q+KOOKIN+ILcjvkIk7T0GNGhzTVRBNaPslJha
ewHXiTJ6YqIxj/Q1ws44oRBGgSFVJ0OENdRblwDMhdPNZIPGxfA0KCujjbl81Cv+0hTqvs1Hdf/7
p//11wmO+y4i/5qEgK+YyZArKbW2H004rP/z8vsxs5ktl7TvjzAJ1oRfXuqBJ4AFS3LzilNbIMkP
scdj0+rFH60UWyDnwCgHUQCJWRMmrUUDHb4Ih2yIsd9eg3k30yC4iKroaWZUbmHV7YcwLHcqXSdt
9U8SuPDPl36uLkKOpX1ZLZVtAu3flrXS2MsRZsvfl6JAf9I9LBTre3gh/3yJkReoi1bvkpbo7Gx9
yUkw22s1SC9DE1/y0aQrpmjFsxiMsj/0WnrManJXf6fdqywPXsw/x92gZv6dafO//vp//r/S9knS
/1Xbt/9u2u/5P4V9v1/2L2Gf8g8Luwf6LpWwFUsx/k3cpyHu4+Mm00tcm3ziX9I+6R8grQzDlFc5
gqGoYG7+lehp/sPiu8GwsWTod+L/I79GNvhW1X8AwEQNKb0pETfHJ1kZ/1N+INdNkSu91mzBejus
SGSLdMR6hBZTqaQh1LqFgWAXjdK5dU4fr9GDjcDckEcKzU0a1LfQ6l76sIby2iXpsWjHCqQL58G0
4WAwrf7lJCsTr0Vtbpu9TkbERLgGkvKmnDRPmhco2poOd7pNd7WlMzd5J2q7OVhI2e0yVwNeVoRc
N+QeHJN8o8jrHCNW5mv9GUjJV2OWCVofmQWSPn2BLfOIp+tVpip0RsGqD1mL2YUT6RoQJAheNAo0
s7Lq2Sy67mwO2c2saF9oJHNSNgIzBw4niOIrokzBjVKLIORp/kGnjNyGOUTPtos6A024uu9UBkhw
clo/nPInVLHBrS/UP9D5P2qAY34pmsNzTRp9VRNzCn/WBONDfuPMrDJl1QZxnTinBo5xKSvJKYF8
R6BQw5S0LRebnRMaZxkiYFOLW7JIhgdxMyfOsyFJpF42VpjkfhOO97lv8m0x+mYwFr488p0rnWZJ
uIKa5hj3S1mK+0EI38OKZjVb9q3BG4z46lbWCdryMT7mrNh7BiNCEeGFrhov79UVaCpZTlUuHdN0
QHASg0VhRHBY9OS0SDJ/a5BV4I9HkcwIpuAikvVMRxfGycBWKn+ocYGNDXp4T2QFWD7+UHNMb7uu
h9hNOHYy2p0x5Z5R8c2zID1kiv7oLHxLikJ0dle+lESY2EI+EFXcgLZe4Sp0L5jPr18x6mTsJIGg
22aCRsxK+FgOJ3+DOOK56+atKHM5GuTfDlHWsTOoEKebV1GYeFPYUzp+TrzT5may1O3SL69FBC9A
WzLXTOjGLrPRXDtCRcY4OEmLoR/NtDuOo0Ru4iyPG9jlnKsk6uwUB5+cTq6ApIVMFi7vkN/JyXqx
mkb3krmicZ/uZ9NazccSPNWRR4NgLj+WlCPmVbCvwTZdamxc2r6Mlld54lZr1MznHp4IXpcDJ0Dz
sZj77pdJstQ7JWI2OEFFDK188aidmM5z6DZo+cgl+bdG3xCrqQhPc5y+F8SJqKZxIJ19cowuOysa
IWIaIslx4qibWnVCDzLmnh/GL11/rxJpuPbCm0YQ2/qmLnvIwLypOi0GslqO1CYZiWnRe88JZa+M
CxyIOUSPRMlGMkLpR4lcvtZG6kGn0P0JxjJkON4CvS60XSk1Vzzn3dFE+MOEmgwqjvIXPF5O3kiD
r+fdpWx66IIyrIlJbbEC5hhEsiw17QhMKIKtyg8YPYFrcaQ4Tf0SVBuBtzrxCtw8uasOJPEKsrRs
m7w6CuQYRgP9sUyZ6BjnTex2SOiq0toqSEGQhH1InXZpFBaSuMmunDbCIz+K4YTP9AN7pzKL9goZ
i3yGxloz2DMiyIiaMnlLqab6b73koJKYVJ2jxj/r5FHzUoGUrYDZ0kJJloUrrWnCRhJkERLL2GJZ
bBmpSAOKaLW6TAai22k1wQ559kXYo+7kc/K3DNH/qWF9S1tUGIFGCwruF4nzzUgjeYF7b7QpbRLc
OBwgMVxJ/Vb9ITKGI/jI+2xay3bGbLEYNPbxl2RHgNLIRo2IqtUYrllGsFmmVGSjNqqywbjzKugY
SRdTApxVQH0WvlMxvYcLQipJGHZKzqA4agGJFIYf1uW3SeB4FWAqlkU64VH8Jax5Clg7tzQVZfI7
oDLKZfrVtALY0JCwiJioM2gC3NAk5mkVD1Ajp09lRxo6Gfc8pxPOEq03CaefDllj5K6+/qMpZOaI
s3kbLjmn3jqz/FSTNlSO1Pbw2l0CMemtfsgKZQEANoiQMyUBirKbuWrFRmVGHcOtUJSusCsC2hTE
wNMwNOr+lEoWcCRK8nEMUDeUVeD1hRHbZTyS3lC2aKLj8DsRqm3fr4tq/DeMhhONhMFBhzRsoJ24
rTmjoxVyqpPVndPiD+sGlTNeiPdSFQCeFWV4TkWkO3qhaZ4emz+xQS2sl/LgL4X+aCtRP9ZSK3tZ
zvRyUgLxjLqMSg/iWJMrkGr1TDoG8RI5vTJkXi539bM8Mx8pMmEbNtUF9Vj1ZAxCfCyyEJhVrtAa
wk8OlfKCN2bYjXxyDa7f51KTXmBcITFiVxFKoUbQJQSXoSNDgVjcg2bEKWln5l+cXvtQkIMT2csT
cDj5Z5ET7RgQbOUVMp1IOa7bU93SGFxSlqaOx7OQVaoSaA9ubfaHtpweIrBbIOjaehsQBtvRgWS+
kQ9F6qjrvtUzRrGS9qzS+qBhyb+ba/hLnGQFBAFRqZ8jvccWMKGBCaIvdnvyFtdvN+XDdWo+sRfl
9HHor5jDxHRZrFOvB7jhGGX8YsGwRpdy6ucQdLeFGV+Io3tbN5GXd6itQhEv0O/DuKClHipow4R5
ulOJik8zQ7dK1WWrDsBAEhwN+iQ9Mjm0fD2zCOpmvmA1r3IrGM5oITqbw9wpG5YakW/LXbzOWKZz
X4jLVtKDP6bKyAdhIv3C0UTiP7YMoVSipLie6BwScUtr7KUTIJAo/dWYDF/VM9npxhjRjaV9LrIJ
WYC5StEptCXNkYK1J5rFVBnwd+lA6kstUM0WI8KuVvphY1YlaT4n/Sygp+zPeSJtZ3x6NHgYEEt5
81CUjhuD1TYNKvIp0tlTf03is/SVB+kbRiv5GHAsXLcyJSo6zFvog9fcNm2sDXLFqIqltekhyj7k
qmAvRZhAxg6Zz2yhkImZMSaPNhYJvkgYKXd9dLPU9ozqNfJGa+YX4+I6vwqupaR9llXqWyVQvRAd
qdkxKUK7yXxq6GWfSknz5kjeixEhCSxynE3oULAwEN0s925W7YiiJx0RCDWzG/bC2El0ukEViKSj
MOu8of1KJ4Tl5qI9HndsioinyxhzfQuoMCNV6IXK/4+5EAEPEfQZu6rXtIn5khfXskOLQ5ncMvqL
xwOWYHC+2rFkb87ZG19QznKJ0s5iHE3mTth5sQjJOI+N+LlS655Z88KKGjqm2lQbWWfu3JiKdaRj
8zcJiuWakgo8Yc7vp33ShsPt94XUoDtWxeQ8Gu1wUydE+2y4w5Z418wFlrt4IfHUftWgWo+xSWpE
gl07oD4XQWCjLxFRIvqUWANjLkRdKLug6jRMHiKbthbc2BLLsxoEohcOUe3SYjaIPJIN4HJkpJgJ
wbDF0hk7BWfpqauXByFrlgsum+j5fpReOCvbVp5rN1GbUSGkqScWUos2bv2QhamwGMXiMNNx0KJO
vRFEyZmsLnE04o/btGMt+zNdU1fJeibKUTfdJYHHV8qCVSDKrxBN6h9thgEB1XCjy9gAqvpPW1na
Rp7kgtDNCqFtpcfoiuR9o9kJckr0NfuYhFAeVwQYo5huegI9UPQyExcRSZYLbKvFtI+1GZkvkrSQ
aKAP9yxj9lEqzexA7/cY8V1AhD8ZPd0ZYRH21dgQCRVK4bbV9NlZxu6GiQuSIAJpfYoNohlXh9/g
jj0Q8KUn2SAo4tcsnBt0Hsxbc6GOyBxih0amLCE1lt5GkclsNNY+czJayn3J6CfIXGENp40GedvJ
frOg6A9JuUh6mv7Wochrf2LX2klWcR9tYfJTuoJhFW21HkYzmGqGdFAyCzr9ZwqOS0GbKZcMNj1S
2RAx5YhfMjrHzLOTqje8KDZVyCb0/7rBuMHLzQARNriMOpC+Wh56DXkOe2yhXxkLBfJCArVzpSUw
VVcPPc8NaAb6riS5eeQqqCZXRCI+ZVmS97hnrt2UPa6gqmPKG4uCPZFROU99B4dlTm2iBv4mHy2m
yAtnEaQl3Mxm2sD7v+ma1R4MJpubbj2hDEJ1bGTjVuRW/VQvha9F2heHcyTSiyXyVvf71Bq/2rRS
Liw3hwagoJPKo+LgMEdyKIXNkWpqknSRc4+sbAdBxv2BAs8y0p88QjgMbIrJT51exUT2ZW3emZxN
bLLMKY4V81vTeTZEqsm8ncgErhGCCrT58/Eykd+4nWQeXUZKcURau/oewh5Qwrj1h5Ui0pGzJ4VE
eTac4jZakVzRyb4DKcJFkaa6O+RossxVDzaEp2IBgBgM2RWP5xGD84epU6zAjLwORQCAc+7+huy7
y2iYTgdQA08AwtCaAjWt6CotU4X0N4qIzxuMj7lCQjMg9N/ROVzIesZIJHT9xsryEZpGqiPLo4oQ
MwLfZQ4S/HYhsxU56Y/Q5zfhKBi71vSyMFReIDSs2yB6s9Fco1TjnyosPbldBr+Og8qumR9V0V/D
GDWfxKbSyUx52iY6DmaAEC2iTrbugKBlplHYY50po0xTUY/T0jLc8dfV3gf3dPUGDGmzm8iqoYIa
rUMzkSTUwzaQ2SRuw2L6AX6Fzeog2QZDvoFkgbQlrAhryzt8zerDlEFRxpF8VhnQbNMyfJqzDPNS
251oR65Y/dnYqKqMgMYCXD4u+hP6dhI4pfKT48Gf1ECnhL8tsvStMZXLljH9QTTaW5gyrOMI1yCw
XaUead850IR45FXhVSs0wR95uFANsFzEcsSOn2MkURusBEktoS+UWCRb5t7k3tDchnDkSyk6d12K
mDAZ9DoXWT4RNp0eteZLN/ruAB7+pNRk7yUYdAry08+F3KN0VfN6Z8WsDz127l0/9tOG1tIILZMj
tVlDI5c55aUdJuf6FLEf7bgjA+5QyN6CwQyenL1egv9RSCPmDQFdbNhbd0kFqsoB67tIqq9FmFLw
pNwnMk8srE5OYdCNSO5KIFrmlnjT6j/wxxO8YH2xZZZEsx6boFDxw4lF4ZetzlgJDpxOIaMuTNnC
BTtYIVn7yUJOqo2K7KURWzmxAezMgaocCrV9DmVCfOome5TkRM86KeRNWXoEbsvmy9y3+lYVjdLN
GhTRVTTZkYgGsC8DHHRglNDacM5ewmY/EY5bIwqY2wP80cDhFCaJUK3DyJabTTyMHbouCrysZaps
oW4okoIxayudaMNKlzOkAGatMGom62eY+RVo8F5qRV8Bg71Ne7XcBCGpM8pIn2pChNiWluJ2Y46G
VlSvOTgmxyDFxF/EiFSx6S2LRNHvu8mXJDpoDfC8Rly+VRl1b6zHHwEHcPLuLHDk8+eAKdwhDq/a
XJIywASAX9Ys0C4pGcWE1pqsGov6B3oDAPy+cRW9ah0x+lLxooPonIRNL3BEM5EpuEobe0vH0ZDS
zy3zkAS3/mn16nRNedCzKdmShMrQWW3x0kna8zKh30oYTztRnbzGLbVMz9EAYFOKjjClmV8aHyhJ
mkf6VKgimsAScRIohM5bhD9RR1uqDT8khW9AOmaBepko9xF5l6UszwYYWLKxYyQYVK9w/ykOwmRB
F828I6Gd5a6t92LSVI+KEg3pwqFJgUcxToLghlnyBX/KcmRyqznMJIdC7yAA9cwI6K/RRquC26wt
K8Isf/ut4pIa+a6gnAM2M38JZ6SYKNVVrvNvKWGSbRFmnBij+t41wEOm0rDcMZz20XIZZdo2QtkL
TouZaB4JD2n/i7vzWJIcyZbsr4y8PVrMwLGYjXPuwSMjN5Ck4NxAv34OUN2d1VkyXfu3gbh7RHoi
wMzsXtWjNDqDmOw7ZhP13lQweOZ5fxlPXEWVf2Z5Zu18xe1bMSuca2hiqklboFSTOXl5KMCwIKUC
tt9UPcCFjJDjRplfY61jed+LkxmyRs51Elbd7Oikz5q0PtUjUjyYfGjtK1wJtr4J5lLl2JHJMQh0
3xPARk8l2ibpacYGKWG4gVm9jC4Y/zbOHvwRikJKag/Xd0YIdenfUxZO164Ywa35wbceKs3Jb9Jn
sx1TzJDxo7Lx4dLcvtQN0i3FwptoNS63fKDoApxrfMqM6L2tSB2ZlxppU56baCCU2kYtOxZVv2tl
e/J9wvrCDOG0WQ7P0eRu6et8a2Ivv5AvjlpEWuf/7Y0HGxvgv42EM7P/n4T9ORDg//7P7Uf/fz6o
Yf/Wdpj/0b/aDvIfriV1F0uhdDx76S78iyng/cMhOUfYc2DEP3ED/2o8QMfHhm4JAWvAcG0HI/o/
Gw+m+IfpeXQwpIFZceljLI2e3xs/v97/OXdEzq7GP7cdXMs2TMeiJUIng9bqb20H2dkVYwd9rlEE
6b0TqXry9YJpbbjq22zaTNKf6A6b8EL9n5YNR3IBXP3poP2zHfUfe/F782PeC9eThEe4HIuFrvBn
72VH25h6K/3wPCW4uLT8587LrlM3yps1kTJIkfBa20w/iOGyA8mzxlI/x6EM96GF9AEwVv03Xled
BtPvB8YUpq47wjEJFfi9H1Nrhu6ULtJ+nbkabDNNbUQLC43lyPdMxeIhHeBQFY2iOh58NS2nWAM4
tDfS1bGCaU9+zuQJjF67NywLg3w6E+a8ibmF0BHMU+DYl0Y1l0NUQBaqb20Kpz5ofXPodenDLh1e
/+Ygzykov51qWkxcbS4XFGbX2Xf7J19tpYmGcnydHwW57WfDGSQFQux5ZYR5BdDwQffraN8kgw4H
0Nwz+yHGjdhkVV7cIX+JCke/57r77uvC2/7NvtFj+8u+caEbJogNbpL5ev/zvqlGUUJ1newIxOzJ
73HhGCI9sh4e94GAQd94PGRHo0Ih3dI5tXSsaH11BEI0rA0/me6Zdg8Eg9Pf7NdfLkxbchOyV6bt
kZnxu+U5pjtR6rRpDiY9MZU7a0PwBLU0vJmlzC/KUqsxVN52Qpa014P+DRoUUVB5RZSzNclrhvr5
v++S9Rd7NI3g2RcNcIRzqbvzLv/pNCK2EhOgsO5gEPq3s+i4nG2iNQXSP7y9Uf2c+lfQXcEjupf4
JZc2SX30ECfTjgARdAMeyHK45WbBsrqjMNUN5HSORoAEdxLvNZlYDiy4K7mYGCtR4aytxHyxqVpf
7I4RsDV3hEEBuRju8VIHmitCE0lqLIWoEbqDse388WsBUn7tkr68a4oCkpPTreqyOVpG8RHOZS6q
7YAXqHwZGnWnvtZ2RVGPtzrfuCM9vrjSt4IC42ZwcCo7SyltLqrZHhHAk0dtoM97PFrU3v774dVN
Ore/XYuOJSWfc9+T3abPTd8/H2CWsi7tPNUedDQQtp4VN1Cq5zlUk7HXqI8xeZcYtWkoDv5AtrI5
nackzx/iMH/QWswQrPZR7OAdOHtd/aPOiDMdKw7Q2H7vQ+x0FML9M4m5/jn0nW9lFUf7KBo9ji92
AdvsN3TSyg8fIGgYuhi7B72hpaI7JyIkHhJXf/HGsDuGjSNuWs1meZV4QXBSdvvQeajqjXC0t40m
w/uySUPvxoqiOPaF9Lfoic9Okz9xGttbqoaBBHtLvnRkMTyG/h2pZPuQq4zo1WSSL1ODf7Cpw7sX
I9TrR/oKXDzThgAyWy/IKKMJti+FVa8lQs6ZYVrtQuImjmUeg2mekqvyyuSqW1/HVkdmMcjgqjPd
xvDepkcGuI2gkLzj5o6gCteASMfGvKBR2sSXRGJbsbGG3xShhleJ3CfTA5Sz8fuoNe2Boa1BejiN
57zu5A21HmjY8Ubf/sG1Km3TlTV9Ej33Ln1Y1dTWEGmkYkC8U5TyyMBOGUMg/u3NsThLd7Yah1Fz
aSF/xWoaT1poDpcmJUgja40DTZ8vCKle3bJwT8s5slOAblVoSPRljdoZhvjA2orVlvDk1dBb1iWm
3QyC7IaeBL6EljoXRtWjVznRo6PcM9Vu4xKSwfboax16u9gjGldUN6OmzKNplXym7wGFz3dziinm
Tup2cLFK/sbKzUfYzFwtOiV6IKXjRXdidKzMLR89O4qPFM1Y0pTqczRHThJLMEOA2oZgaJM5ojWc
Rge7nzEyysdakG3dzkRENKTxhbJTfGlGYRz8Prwlk0NsilThOiwkj1l3eIr7HCiyJaP7IMJgF3dY
rqeWfltu1yk+PtYSGCrEg48ENIri6FiN7ZehrsaHlvLhQ6eyNy9JCDxXGFvkYIANrLR7hMl1eWeY
4oVyCwdZFpj0mIuygvJOVjodgWA592VDEEd09FwaecvbycvdP36QWPwdqutxjc6fhXHUE/FTIs7X
i+my/LLhCbT4bm5uvQxTaeYAsS2DJngkpCZ4TLN53W4jKVrejhUP09oIhyvlArr8/IYJaz5Y9/LU
GNRrUGmGe50olWe0z7ThEugePGC0p2UjYusUpuN0E/NvhK5oD6mriLtFNdUY9sOyQbYOOd4cvy3v
stqdbvx54PYkz+amIw4wCtPnZTNAHiRBO9+NPLRXDWvWOdKVGFYHJ0udogiZhqp88NIeo8zgqecA
gzsD7HTRyhxhveG9yUg4aA2wCRhFt5FF8FaSwQe13BkPrRUrLGFNS1N2Tpj2Gg3SC+JIsqDx7PtV
+eHSZovs732URK9q5CIWYIjM1HqDkIEPuMjwMM8hXm1lYjjQh29p0XoPtYvkVv9MkCy+HGLn2/EN
MeXZtIG+hGF9sImywEPQHUZFgQdfwyZuvfRMzfk4cF9sCV9f0SpIjwhSq23TKwuonXVpa+q6EbEQ
+8RkCR04U78eXRyXXtWP+xSQ6y7ogbR2lHiORBb+1Hm07eCGmzy5WH2miNQ3te7ibNvT62BBhBYs
qwf/Edz0Z0XW+M7k4XvIMJLldeveCrL3NpqPH0h02V6UJJuDo36NlQ1BbmyA+4UIpEX/4g8aRs3A
czFkhv6JElYOFMQLt74bXFOSGf44mgAMtOOESVZaOp7lxOzJgX232lY9CGUjN0cdvzyfptQ1Xkau
5br55AqtfGSkumXG1J/pX2P+cQdSmElBaq3zwDpkP6V8ytTd3tbGUJ76fvhsNua0M6Pm1urEt7Q9
DwnCCDfUamkAlOArzZhMNtetDtKAF8oXfATp9GzDKLhEQcPaPzeKfYKlRgy9txVepCFVIZ+uqdde
KLMz5+/BDejEqMB5cEqkv4nwHVTriQbhwzlYaUGvT8KJZCq8z/08X5muP2cMGeNuygBUDVGAWzbM
EUFp8qvQ8pr5arstY0IG+rwtznFn4EmJVHhBh3tWodtfzGBryHy6EW56zotYe59os5PJvOlR7KOW
TxNSScvbNPc0WZCle6fKo52phaepJ6cv6d6jgjayO/gvwkgwPYg5cmbcmC2FQi5H7S1oAxeEfbH3
2s5BaxJMD271WFuxZGEeAZMoh5L/nnAbBBQMrN10dgdaD+FIBX/oZXoXmUv8AqSKCMF44If9Maky
61S68AbLWQI/IoC4hPM8IINRoQC32wEhf1MDzUAEeVx8E4Q0bATNp4PRltcq1Yub8H6EPfkBvo/5
EazOMbHqHxHmk3UlbOOoKe8uW8M5WeME193OrLlK02NdNoYnzDbynDsmw7FLRR0GOEAANdQPoEFp
3ea2+YV2XfkROeFbl/TWyWhqLMigLDZtClXTloZxNFuqeXDAa7su926DR8SNuuQoKvtWgfsuo9l6
jn5Ma9BFJfaDjLMCHQ2sjrJAZUZNHPAl+pg4jmEf+PVx2XngnM1j2XrXIii1k6giyF50x9aqjcTV
yxJqRZnchXCquqrmMdBFtLnxWjNbpuNCb7OaBXQKu4DJXzZqtSJ9O8R2bUbgXMPB3XgUbTH9deuq
hY3mGdU9rbv6MDQ4Jkh+Krqyg+T7o7by4kqwd7+Z/PpnOaGD7QMG8NgiBBXdj4wrAHDYiw5kXhon
BrV8a3LyiHybM2+DvFqFieMgeuNR2PrDu07cwzoc+RMSxHubhEY//l2upvk7FDls6xyux54r6Gi0
BtTaKTZY3wYKURI12j4hJ5yAtDXPFW/XpzZ89Ir4tlK7pJ1KEVSR/ds2zpbLRN8ogmtj+0dqRsQw
qa0eOWRYK1RKNXlzqTm6p7ZsUZ9F7pw/Rgumo/HSeAjx2p4aJdyFoKxJcOk3ThEaL3WLcBDXYoY3
4t2f+nKHYvpFbxFxRJO/aXt0fuwOvhUvr5Equ/FrO4qfNVaPlT868VNNRbZtRuNLR1AerDISyiTx
VWtAoJhuVVeeU/o0LxgO8MC1MBikim924zA3NbL4oIUD9Pf5bQs4GQc8Zxw99DlUjFGdhY2jzbJj
onnbrurtq5sTW1/aFnHAo+2DzsONS/sg+yRD/wFlYPfDcJojtYerW5e4nUDOrOsst886zSVUj227
FZ0O2UByg/BJ1Pf22dWp8VUTIvA4jbBnLT8pl3/VlmeisXCszeaxNI/6S90G5aYV2IHzTEGVc8aA
Mj/LJLPWeav53z2p09jrS7GLrOxzzYLsTB53cFleLRsHqdSmFw4ImqAgz6QSpnb2YlgPemeell9p
kLMNFY7HYfJ+Okon0FeMN82KjZOt2fofm5xcwlXVVeTG0IyFGUCGFfrSGNBPkd7dKfoQKBDxx9zk
oGECrh6G1LYfNIvRp/DLJ5Hq1qGigkM4+lg+LZ+11gDPuO7cfVMaGlNpDWAAoWlPRRLSxUIMs7xD
ji1P5JHGiPj4YXCwchrxXMY5GrYs2tquVW65ZIxHYpCNxzEhjS9JoeyEE0S+mmrLsTLopwy2HG5w
fy9UvKvngP+DYePJIUz1VIxVdjBNdqeuZXVxveRV4tC4SOUeXbOnpySAA0GklU8qkeIptCVQdXbQ
V565K3rBCkwPtpSm+pXezrePm29p0xxYbhQXl+fv2vIs2iKadpeNJ07jJMSJjAJUnMt7p0RFgtgH
WhDGj5gF0lkbXXetZ+m4biiinUwteDJat95PBpVYmiP9qWNih/hhOi2bInXb7E/vwxEMlAuMaatz
nBkyR/tHJJuRntSBCjZtt8p6TEvieRxuojPzcryTgGyyrPQ2/Iv4PJO690NT3XR/AkQYWZ80gcEy
dUQOKrI/IlyIt0iK0m0bZDBj0k91YX/1SZo8a2l9EB5YuSyLLh3CT05s8Cj6+OZN0a0GvWIr/YUZ
3iGWLaoodnWUJt+dSR6RQKcVowC4OG0Vj8PnKg2BfejxO82XlZyEsSY08cXOWXrVxtFgjtb5trkm
rybiFvS+0ST44kzOoXe7V3Sw7bqbQFTY08bOI1zKL2EJ67FTcbFHaccK0MVb32N/kE1/iE31yOTk
PZxHmNTs9ygDicurUJkedBmjKj7qdfiQ5Db5KFh7hA5OUc7tG7/Hf5COwUUzxyPSDrrJ3Uk04kvR
PjHP97c+BpLVBJadFqQjiUYnoNnqhkNnEpiYovY7pDb3VCWjcyTwas8JfqbmtDvbSr4MyVSuAFi9
64Wtjjl6Mp8ZOo5M+0ipjX5BCmNE5idnflwum8za2HVoH8je/tFM/J1x2+xpch2lq8TWNK1HG7/L
SgFS0Qskt1peughZBKI+tHmJoeF+iUE32tqTZkB8LyrSQ4ci/Tp4UAGqubyTuesqcd+E7mlb33ax
izYDIATMlSsLDwSCO+wfDJ3oNFgOFZn86XOoy94HPQJeDaEdEwGVVF+SDyMus4dyRrkFFSriuYKc
l5P6zoPjzmMoXJWGjtNfwyiT9051MLLiZ28NJgYhS9/JwbPeAtu4eRWS1Eh5VEBteSJv3WR9FRqv
tldizYzSU0Q3/WJiSV2HHq4/vYLnVJUOUrt59pXXn6O8KN85JVct9d/qqsPYX1df6IBh47Krad/0
FtLXLsXeE+L/t3iGsGhPzqh1B+w7BgUzxwhvWupt6KjWN4XPbNco7a3j8ZNHrNrjsXO3Zcnw5fpl
vSFwCl9+7YcHlWp0mgT6tltbRsW+ccryMYqoGCIVydrERtLiOCzKbcwdclyVhZ9durTENNi+CqnE
RfQGYTimQjqZVxxEncCYStXnEv3xxkrranZ2dkfPUp9zCkcrWv6nQh9CUsIkzy9L3I1UOg8hBepc
s8laOXYmXsFSgAuYAsc8x6kHMUzknyvmUnucPY9iginq6xFsC+ALrgzlKu08FLM9Gu/0paeofNCi
uNtQpYbBWUXPxLhvtMl3L5w1+ucW9SRfeM7WTSgpx5g8nXayz2bC3X90hqSCOgDlchk3EC6+eqNl
HJkoXMgcA3HTsPepGT+6du+/FjHhueX4Bgm5B66i9ysCyCoK1XVBckSc06xMHqUGFDUfyO2S9Ftl
SY6V3gNgbXx/jZQGXlFQ3buiuSUaRrkw5ufJyJw2Er7Psqg69E2lr8m8dYmzP/YqQT1HXOkmKAcD
HBrGITtzip3vTK9LBJNF6fqfaUyNjFClNzS0I1V+xv8Fm1O8FLm305LehNPVuEDWyKElupE1ZemY
gEi/ulP6lbaaC7DAR4zS6ZZ7Wt4TjAMlKgqPS25WOYe51f9OdPsjS0vOuZD/3x/7yOj+iN9afqV3
gCqOfUiya76XJdTGzv5wkqpdNzAL7S1eiV025smhqzI0cfMvzE6niVgKRpMReX6dblToVKdl08UA
IsbvIWtwA4Eok7WLn7bRMdWgr9p3soiqXRt1jzk6RUyD7gkPS7pOy+zLmGGL1ozG5bJvtRPAwybz
Wlaamrt1kplTZIf9LqC7/ORXKJQdfyLZog8enX2NY+05crrXmmzp/a80qSHwVkONs3yU08YAXN07
z21NW8Xr3HeBhOvFAzn3MjkzWBVDetcftcIGEWu4IykYUbWxHGgSSUEaMEZvDk16AhsvDgEKWU4c
McccmuNk+hoVbZVhPhm07OTiyqW4aj4PPLjKMjl5xfSdk+3wyNasI010iDh6rGjcjp/0Xnm3PpyM
fYqDhoUiFIGJ0bhuClaAo7npCpeybkplpU2D4m7FzXWOpT0TR7v3uJI3msg9fgtBiDEgTQCfr7tT
8snOcOL4OcUGP2ryTUO/7JKk+c0g+eithKawc5gjHFMVdI8e/Oi5/aC+DQmu8EmBX1Lms+OExZ5b
ID/4YZi/Fbl/zvNY+wLhv1ybruxuQxamN4ZoFkoo5kom41+CkhpPCxjYGcwPUtkfbT9yfiDM2nTg
H5BH2PfUN7pLTt99VYvxUJmN/TXLoQyZComWIyik079+8gYaOl1LkZcFNb5dZDZHXeuRu2RoeRHn
TWiueXSMiCgYWxT+XgqTRdnDU6iGPSWO5tTkmA8UIMhbUEGToZggN5rdahen1oLN2ABlZbH/06ia
AwtK+4imFKaBk98T2ckXim0nFMAM8Zk3ni1WcKNRhM+18oFb8g7PJHizTDk3pRsSWtkEvtJskbKN
+UvIGmEdt6yCgxoATux2xd4UCvnMGCNkLLTHIbiOsQU6tMYxJDTAwm4zHq3P+YC5CayVHAY83JbQ
z6UBZNLxpHnsY4wCddk5177Orm6cRxdM6CntweFMd5KoxW68djJuH/XM/pJg5wHWkW0KKr4PsYBr
rIcMUnKYw5zap7ZhMG4CgYXGnb43VdYd0O3gDKe4CoItzHe2oIFbo7KOa5Q2zhA1V0z1Paq/llUC
PJg+QReJpv4jDBVT9L6Wt6Us5VnGnraR/STFl8owERUWBUOYcj/ZJbnSYRkaECInNKxluWt1zPw+
ea3Aa6a3aKzygz72z5ytcdZisgZKugmpegso0YV65zmtvk8CMe0kFxiPiBTMIbyMhOowuh1YKkb9
7imkrx1tpGoU7blLFblGlQXj+sNps3tuNfVjOOEtzskPv2oZ3iOTIa3um2FvjR+j19+83CO2KIE4
yOE9jVH+CaBxf0YJeI712L7lY/8eoIcB5ONfnBBRl9HbMGUHWjbJaN+9EohPouOMn4LmTroRlxYd
G7NvkfAUVXhWUfs02fjCXOt7ZQyYsEBW9YHGZDuGJtYY+bxSV1QmNZf5cbZte8PZ27YFpbNX30Q/
hudJs3CedUNxQI1bq2ifFUN7DSsorCls0K02XfvKtfYGTNqNKEsCAObKQZMRleIryLdegHTJ6fNj
l+Dmj1zUJmPC4TBN8xZlrvNRv4JsyCxf3Ue9q09jlzwHgx7dUJPr50TJjV2ZYkuGmwXRoizQpK2l
xyrS08nH02a7+cjCM6Sg17et2E8Ny39KxeU7T3tm4SKGTRbnn9V0HKPo1BpmdLM1es1MkqDZksME
dDJgJuTQeXoIGx6HRq20C5Y7vlQPHnqLYsBQT1fX9MH1oXDCt8wqMaArsbYnjh8TW/scFhgZ2sJ7
BR0AQlCvfbj3OakicNR58PCPkFQDkWq9jo5KrJ8HP/7RGam9A9YCnLd9QhDTfupG8alVjLBOjno1
lJxiMzUl2u0pBIuErz2kPz9mtMZkbBv7wunA0wnRkWhFDxgcrx8r8zIFJXkIQ/Fmyji8gFmeHWC6
h/zdN7A4NQEXoZY8unzFJnKHCQt/7O+JPGunAIcNAems/8+NCuFHeqN9Lpgz+orCUdLpas8Kt7pa
AHZPA6GhOZmI1yi030RmtoiRjTdaFRrF86JqEEgztZA1DV/dbagv6Vx9ugty1xt7wMO4FuZ0AU3R
NEkonPgkujL0nvD+T7Bhk25vRuNFMpe4GPMm0nki10ELkI0ZYSnAfJHwQ3ivTbO5jOQLsWWwCgla
Ir/3TCU1O4MQkeum136mPi7GpvXLFwNZ813DGGa5H4skvcG++jJR9Fd98hGJTl0d4hwvVktGWQ/S
B6Obf+KI4KxknajG0rpV1UQ/D2ksJIUsO2epmZ1DxGHrvMbGXckqPw8aYvQcmqMWM+ULxeygsmzk
l3oQ/bDjikyy0DJPNqpakNdvWVDQOZCxv7adBNOHzcBOuVXnJfGK0ylKSliWlCxWdsMDY8mb/COE
0mtQoncBRT8nHs21rgXdMaYuVPeVXx/KllxQv7MGCH2DjuuG8WXSfUR6pir7W4gJeBenNOK7XL3q
BvabHJfTSEebFlOaG/01QIHn8UhOGudeV3VzV/Nmeeyk3MHoUBLUr3ealszVK+XmN2duU5u4B68W
EWKBFR7cmCc8osmU/plM7uH8yomwjxUsunPV2wfk7vRGvW7T1Smf+fnVLrrmYsbp3mUae65xFWzL
KUmPIe7WpAtDuqwOK1APQmSdMkyaggBr0yfHIg/sa69QK6KwvCZY2r0mz85eD8WpEinOCB9Pm+ER
OTLybN6DRv8SOkTPCjfznlsZXXNViw/fgLod9nYOlVM+tA0L/yxr4fVzIGHOVfnerAs0/yL93Es9
RFDnncvcyueuufPm5aQwZkTjCiN4qZWkYDeM58BqybKPHXAGhvsNolS9J8m632qhfg7pG32g0dtM
ZCutaqakN1kG/tUc4oDpcLc1KaCcOqZ60ink16SvdlOU0T1gEpq7VP+yVqvpbepUdvadoeMXqhrv
JUa/6JEVQXpWdBlS6gkdNggpayTyorhTot8miV4CQRE/rKCFUJAXB99rxpeS8jSlhZeoNKJDrygu
LdfDcmXgztybTDm2JSLujQ7k/ZgGqOm5uLnim+TVrCswhpQz9k1u1o8AUTYYc3CqGhh6Kkpl9KE+
dyEkWcm4saIZX1+CWL7QABebFK8jwVizz3ni/0hpd67bqHkCQmYeK9y/s8Q8WXV4xd9yz/qhNRMf
pSm0v0nBWW6ZteaTPkFF4iGMjRdpPG7HvTWobz2ylGtWNwI3bkUCaU5ns451bd8Sr3adGuctLAr1
kgvPvIaG/pZUjzb9/2c7saIXr5ZUqPNI4mL1kAl4oj6ZfVkKygK8XN4bc27q8gqzUH1a3oajicwq
ijD7WIohIYq9o7GERictyeDLJs/7d2x36WZAgmHOwbytU9K5F6n418uEtvaxH68UmwvsFmysOcbT
m5ddyyvRkq26KhQFcG55aIWwJE6uRTGZcolDFuYfr4E1IS2tjdhCopAe/QhqRd4TWblsPDdykpVd
naWqxLEx2u+JyqptvIQY93OysZrTdpdXMinmhBj7PXasEEjkHPL8x8thfhnN2ciVw9MobCxwSznR
nlhkSzynbJa3vzaWE0bbas5ZjuYk6+ULli/846v+/VltepvJCYpDxgJsWqdJOqcj9G/LryXLZ8sX
JKJgl5Zd+O0LkxJxFlCGt4oa6amwe/jqWhwS0b68nzdBqMGURJSxyTvC2t0UwGIzh3PTuytOy6tf
b/1QY6JKDsVvny+H/7fPfr399e8N2jwJiSf/+uY0sFJqBzlpJPMJDH+dxeW9tiS9R01w4uIXNC4j
8+SbtXlKSQg31srKEGR4yb7vXY/S4fPyCwQGeHpTHgdnKAlWlCDQl+91ppyrY3mJl4To7fknyysZ
us1WxOrbr4+Wz93515ZXjeeSkAzK7tfXLZ//8Z3FQOHPLNHPLVwRKngK2xqYkeXVsll+0EaswPFI
mOuofCaLczwCzKeC2xHv6mncVilgqhPzopUeGOlxOc3hcrn9Oq1w9br5plrupCFqq9Oy6eZXpo2L
qJqicKsF/XCqynw46ZTnKerx9tdm+SwLJ1aGcAPiRGFXUWlWbJc/5BffBe8/ANKkHpCLuPkrpDSk
TugFYO3kszmsxrntb/EbGEm9c2yYZmNEuc8T5PBmzh5HGIot90VzSVeh3byPs3xgiLZ3GCO+Z1H4
KvP8yUgowfbDdqSVv6J0TnhrIJEdjHsmaPrZRZoeyQRoMSu8Fa3D1zTS75keuzt9TL67HusdGuGv
dsF/mKm5s8g9reXFuzsaxy5vTPCXYbAn/POK84ClUoVQL0CjTRX0Ta+su9Lj4BKYwQ4uE8XmyL/4
iR2eHHZwBeV5bL5Si6NXTmN0hQAMOT1nhi9Ek7HCQTOSNEn1H5c11U1YEGmaIWpJQKDaxtU3Mdka
7XWYe8Otgj1hx3fheMQONf6aal2nKnqkLebtpn030/qBitke248UgcS66RLv+a5QxK8L5R2bIPnG
05r0xp6/J4j2seai16rGb6SYrEBacrppzLqj566C0nrVe+eLJiByZvF6cPByKvoso+doJFfTL/Cb
ZMJfTwcn1FksMIxH4G9DCyhe1EIN03yxbYnmvgZ+9LmKqpSlB149qQ9HHItQdgOsWqwtff8hcukn
ol7fhznAEqfE8E8sVkrWA90cCjLQV3bEiR9NBdMfPQqwhkIqpA4u5nvCNgyOXMNKjBS17qgFOJzp
K4S7Mkzpn3vyo7D3uscyy8iY4pc1QSud/xipWw69bVtkmKe9Foct85qNAgDAmjZt3HjD9ItGIBBX
05B7H7ENTqQKNoBJVVLXo6tXG8+j0r21b4PjQBvxRInqyt/erMoxQlGMTWjnwCgZak+uYgu3V2nn
b9ydP6XaqIk6adzQ4GaCfzQDLi4p9YM/EYvUGOF+6qIZnii+soBA3n/UZb3h2o43zA/xhlHgGrBF
lO+jAlZbFhEApn7E+SY2KCT9LX4vcL2ZfBod6zu5rxsoi2VC2lRNGMWqrUlS9XXyE2We+ft6MA/m
7BEVs1tUzL5RNTtI9dlLik1k3DJLxpY8O03r2XMaz+5Tc/ahDhhSs9mZiuMHNcDsVp0W3yoG1ml2
si4f4a5Y1bPLVcx+V2vA+dpggdVnLyx0TefozP7YeHbKTrNnNpjds1qLidCYHbX0FRF0YrIdZret
N/tui9mBi+0FivDsyjVnf67PX9DMjl1z9u6GeH2K2c2rjVghqeFMO2/2+laz69egjUZlAifwMHuC
od69MlB0L8tGDadh9g/D445mP3GMsZg4O481Fl5jZ3Ydx9iPtXj6kUZRi5O7jx4iQ3NXPdDV0td5
VqXewXHAQfqNBsI+dE6haVwKGrNuZ3XnarLoESgwgJnzZCjDeRpktBvTqXsQrf5c5fW3UGQePxqp
VRNPe7dNRSCdkP3RlQmuKL9GbFNI2JgZnODMq/eF2cDGY2XXFbk6I/z+wnwn2cWUEan7DYRr5WZ/
ceK3rIzBrud9vfWJPPD1/gWhB4EPHYRO6XpMnUqmham4VsQaXi19NAlcQK5InHO8s7F/cyfHmJSg
5FD2d9ZREMqLKc3HqsOKRNDxADGZ67rQ3olUIfFQuZcB3dWBXO1ok2UzD4Cy6aYmbBa1OnmI6MN/
jKn+jLIifFaU50NfZa92fx6nxsPfafNcSd4zOfYX3xvLa6zhl55VN1VNVZKkoVMw1YfO5r//78pi
+ZdoQxfVlWNgSNUlJvDfrRZTp8de5BjlIZFucug7mt4qI2kAzeCri2jxeciaGivquLNmccdgq+hv
dkH/i9vDJcML44i0pKARaMzS5z9pxz0/VG2MoP+Qacid/Fa/OzDONloPZY+B7CPVmZ8jCCh3ZOyG
NxMoo6dnkqwyYIoNWboo44LwPItNRScBLbnBi6K5fGS5Km6zCnSpRv33A6fPguv/MC6w1zNpy7bR
4Zuo3v9zr3EzpEZcDBw4T9nb1JLuMej8mzQmZO9Fau6tjgzioZPHzv5/3J3HcuTKlmV/pX8AzxyA
A3BMQwvKoEgmJ7CU0NIhHPj6WuAr8cq6rK172oMbxrwZZAYjAPfj5+y9Nlk/HJvy7xDTbQlJDnxr
pGX4w+wbWyU/fUe81zRzaP54fxCoeITbwp+hTxw96RqjaQn59J9Jqv8Ntvav7hbnfzM38PpXSpiv
Qp9f40tw/i/v+qwzPDO2X7PUVZTuEstd2mt+Ca9jyDaLM6qMaovkiTjcIvgY/ZTlQd5n8KFJX6nl
Hm3/3aR+ekT5nBZffYRrB4QMr+/ceU+ZaZojQHAIYWWCwzeTD7Ivhu3Xh/D/LzLOX61O/wfnFs3T
5H9tf3R1kVY//rt/6+tb/8O/5f1Deo4PBtn3AjqcqwPk3/1bSv7D5U6myWFLXyrp4tT4d/+W6//D
404jVlwJ1+Hb+K7/AMe5/+CprH0OVaewaZz/v2TCurazWmP+9e5gTuC4bhh4hDbbwg3WXLt/ubqC
3LRlV+jslApPHn3TvHmK0k1k475qnOE5c4PkOc4mZnN2cRQ95ZzbCPdWDSV83nIZLh5D0nyq/Ftj
tVhZtFMdUhzBd9NMm2BapPc0RggVmvHJH2JmdvjkUSIh502n8k6vrV+3uw9JE81TsXxGA2mz8EpR
nfRVc80XImXjTCP0S+3guQ0XmE8eE76AaNQ89uPtbEfuTSHcP/SO7Vy9Og2vFLDDwW6pNZwEz2Zj
GPPVsza/+tC6T5Rt8cr94iorvzgtJirXafr0IbpuhxzTfE8VaogWhXDTsYllpV9/IzfbgHwM0NUV
nHTLeHgzM4yGxGITGPqlfwMtOmzqtWvcqMbf+MJO3uia7UqvQEe80J419cO8PM9RIs+jan+EQVhB
FsYp3hrgP6mn7jJ/SY7dYKHpIgymtx9cfJghYp994BO2sZTjXcjEX+XzVUdUGbxZ76InaqBBrZmF
y2vtl+7e8qAD+L78YyFir2v+OaEXJpeExWMkM9OmhTbDzOVULdMNnVy4DxzCuB22T1keKmHrgyU1
Osv6LtND+C6u2bMAmPAUD0RUTOV0KE0x0tXO0Ep3Q32C3QQT9qAn1CuhDR2MxfRJmvH2Zasoh8xg
hi2SI2kbi+PfWUBOwbi3JAZRBdK5KxFtKwdSOu2WQXbZO3TWHapDDDGK5BDZ2vWpkb+5j9pTnpXy
BBaaMUAIvxxU2KvOYYLtA703KtGPyikd2PkRuYTNSK3nOebYOD1IVj6cQx8mDN7mFeIsunNhWotg
15xdtJyLnYWh+NTnSFWsxkuuNl3oWoufjcVgco5b91lYF7YOFyYNnhBvCDmc80O3RYTHvRd+fHEd
RnWKI8bqg7YOVpSFxPPgvsgAmD8xuFOMm0u9jVzSdlxBLsz6wIz1CuM9PSUVKkCRQ/VFnYZ23r0A
7CH4Ibyxsjv3KjXOPV7McqcLNBSpzF7ytDmkXFkXFcH0mrKZTIcoW0tA8GzKfzYumSd2gg/d1wxP
uxIGPi+Dc7ogojJu9URkzDoOjJGTllYAoGkUfPxIiqw6DWD84vHq6/m9mh0a6LzldMWW9phF62eK
wymLsjXJ06037uyPh4CgB7vJhs3rZKrharrkpxv1xblrOdl5fk8sU1bsaoEgTbWk0Addd5qXGzSk
a4sM5ykQZUXg2frrzyQPoBdHVWvBSOyl6olv52JtIiqbGn3xTtsN+P0xV/Rq82+C5uxTWDvozfNL
GnFOdmL1nlhRfaXNgoZ2bUD6cf1R1iRddBqtLCvwPffON6+PUahpUCJ2sTwvxpnPIoB30qW40KMm
ObgooPZJVSOiGWgADNDQdlmWBLjnySYSc6F2UZFzo0mWia5ucCDiu3pw07S9zzhCZV31KSUYhRrI
JYrkrTZvVkjWrEyH+9rJbDKdmb+HQ7a3hNvT6Ek5SpPjXJkKAhhc/MBGwKwng6RsCT9UyGxvqYKS
w1z53Y4iiEAyOrTKqr+nSH5ncpGGFo9IDJTjwQ+NuTFuKbdF0CR3wUykJJgcABYKLB74MijZVjk8
9kHnPMtcPDqYFR8ViOplYVDHRJrDQuyPDy3wa1T2wU9CAPZt7Z3jJnuPJxAkqmzUvtrVY5adaQl4
mwFX0nkMVhlcieuecxM2tWRtFTpWdsoa6yd5hdNLFjmPdeEdZEJ3wRf+Shnt6j37UH3nI+ms5uGb
mFn57T8iSJzHhqt/nwiwo3rtylSKJkBsxuEYhwt5AwMOwHSUCMo1cR9t8AM0RvjuRnP0IDv70uXI
gkwTIWHPGGJNWWnu/NIiaw57M2iJbPXymKclUfVn5k3yMXCtN4xM17Lzh7c62IOUkuQDBQrVVjYe
UCf8zdJwQPdKiGCua4Z3Fe0UdJLpqczlfG0VCV2p/UKX3bqqKNmNeZG/dvOvZoweh8RRb5llfZTB
cG2aINsta8cGwI1eocfO1sEpsC9LJCks3t2DkwAsnrET4zv4XBBhzT7PHDnHwEZrQyrCKiSweobG
mfbpKeSK3/VR2CHpoHnt/o7rJHxv45awEBHT6yia7ZCr5CWbc1I65/RmRN4eq47/UHbclwnJ3mDr
dnYTjlepneTEEOUjSrx2O+VlzSmeuLJRLSXSYSsjY6pBq0hr/ugnzonwjPp1KAZ3W+nSEOuHF0u5
pNVBzD0EHewib/QEYH5Gsphi1FEt/rQP0E2c40pMO5VIGxBlFWNTo7NP2/rTsQnuGH3nDWynAZxi
PzFPibed9L0baBAZT9PBh/t2YTCJlMtzvCM7NWAudHU72gZ/nXn+gY7Ofp/tqxir8H0uphuF0Y+F
hsIWeWa4l7l+i8cQeWwvBn23tBa4OPUjkfN0qa3po9EXy3YRObZNvYVFizVR2td/biTBnJ2xv7Ar
ZgHx0G0nTp1mT8SM41ADMBzPO6CridQlBquCnHXnh9MK7znnOH0uROveObmbHrKWnTqRAAylrtSp
6weSBO2kfq3TjPwzxbY+OCt5okZuUYBtunaOixmnjG2Y+vNFRIU6cbsTOD/98otbsZpFWybYx95G
qdW1uX3Li3gX9GN4ddv6OBIMctHe1F0CoPqDFDdEJ0Y3BPrY6aWb6xpnUQ/Vr0ZgbuCz24lP/pVu
9LMOI3rTUXQHpWXYJiBEjppJ/R3BHRe/ReKSNbSrgqL40y4tVQF6XJxDz23JlY1nztxiMbz02vJe
O+K2it4XWxwM4qD6+Gjhbr8rs8/CxUiv+vl3J7yaPlpEe5I51Go8uDcLdEZITA2vJ48htop62Iyq
oPuYE+aVx+XnxNHq4Ihl20xkAvm5Ix4I4Gi2ddMRLzcbceCTdlFCfFchhNNNWw96D/cwPk8LqZsL
2V7orobH0UdKoTJO/jOyiGgCU6I7T+6kIrS9G53kzvfqP1AKsYaAxSPpBKmflERiTKp7QnbwbaqT
VZD50gdW/bKGQVFGMPTwMTPcaCrbB9ESQjjlQ/UxtnsQW7Gxlifby38FGWWHdPSOgUdwr6gLQdM3
3TFZ6CYG4ffKu+E2nR5R7PzwQAsdy+XEuB1wjJ3pZ3yf9Pb64KoKgltc374jVq6HVH4lveCvC4zm
ro+g6lXxwqYQpC5M0z5m/lvm157+yJBG876ym4RqLeuf4FcaIyd66tnwRM1KYBTvInNwlAlSxsUp
cUH8CyuZN6Mb24ci8N9LR0MZzhdxKmtv2ToBoFMmmP01Z3Iyuii3ZVGTKKvmN6mH9Og60WtgdemJ
kVZ69LLpEaM8BUG3IH4e6Dn33POMHeDMWK8Zna9IdR8B/C7KoGbM2seGyEY3np5DeJY0uxFmZvVJ
5DLahfYsLh4xw2uF3WZELlHIQPHq0FVF/mhupWzeE7LT88Frzmos2Tub5ZYTfyLSZL6v025jYmOe
anT9g5vaZ+ig7pkQhj10AjDE0N1pU9Z6P+pckDVW/a7WFOfIctO7vJoZcc1r1GMfyIdeEWXhG385
cuqCC2O5gKgTC8WwWojCWHcUjcGsxHJz/iqGeL30WI3aj33zotOhWU8BziMKEjIllvAuyOmdQcVO
j53TwJuEVJTaaXZok+KZYWx2z99fCl8h1MmxX1u5U25Jju720KKIwSACi0hcirIpmMxdluCmi3yH
dNU+C69iKj/p/yBwsKrirh2ylsEEZoDAWrlW8H0qzkT7MJgbYhjaeR9CxjgNBm+WP+J4aSFppqbw
XjoXp55fM9IT7JZ7b472ztaup5sbguzoAk5P61+mo0p4Wc1mKZuZoRlw0NAraW1b3Lssx9CD+3Md
h6AdxmbYkE0VHkhMXygx2oKqMjxbLoXvkFJTW527VWlZnxAp4sBBiHRkVnzCRH1fheDR+cmgzMTI
0AHrRj18IpzhsuMcsPE9sc+k+RuoRu00zfVd0ee/pCO4Id1mZEqAxTIDdkVQEHnAsSZXblpgYYQh
PDG2e2Y5CEGLcDw78Qw/TPeEeTY2GD1kXxEIA0CX7JjtroizjywHUBppxZBiXQb46Pa6eM9Qnj/q
xSGcb1HduW/z7ZLEGSeoaTr5nS13jhM/hPiqX+2m+gg7KuB6DE/My0agiqz10WySqzTmBSPEeKx7
oY6r8pLDFTud4cAiitWvMqQ49vMZxXNXH7zAR7AT4ncLXho8vQxBFlbRfIDyjWOPajrqyAe1xmOR
zd/CrLUfUB2h4IXkuQvXy7IDBmOvDkOAePfN3HxLQa9x+aG0U5WbIr+Yv+tyJMNrtdCDw/IPSjMG
n5aIDxTY9RAquYFJkO7yYdGHUfm0gS0i7yayctuoJl+eqK6LNPkVSG17tlvvtw3tdG/QZxOl6mO7
TaHpmjia2Fe1u5vHGo+m3n0duFM15yilypd5znnHR/svfXoHJUOS7ZN4/DV7DR93gZ2hlYjuOHxu
E41pPixbgq/WThtOOQrbEmzYNFtwFdtA7JocVnqOOH5XJ6V7ADOht0mnTlo31Ynwq2SXBqji88ah
sLN9eMVpfW9JdOMB1YpMmTPYOCOTjfZ+pVCxI9HWeyy3cDWjHqszUl8Gd0nOdt+zbh+AyP/wvfnX
GqXDufO0aBPeNyOczLqqwvs2ss6NyfUJ4J67+zJvMvvy+Qxn+tpY43f0OoptoxGBOUt0b6Lxk5Mr
TyjG6LKo/psKRv/cOF7/1NVPWNOO7OL9Y8R+dJS0cnYtCrGEptVxIOAO4/DdMmE77Zl9bDyvLw6i
y+2dYFKzS/XyR2UExJvW4MNtOIRls7orHMt+9TFw3KWI3XETNi3UiAklvl3dEnydruf0j0Whanw7
cXL0Vb4LVanPXfWAwFLeMSIszmkVafJLKkaA0LnURtO039sEMaxoLLSQEToNSxa4inXJANGr7AfR
NwcwI7u+TKJ35q/HQTT5Ic4Qm9su1U5dadyYy90SlkcUXTnJnlZ/xFnOBK2IxZ7sJGCDOMa3vuvg
21+3QNM5gulA9uZ3vbkjLsGMc35a5g7+eD+jPSN1PIv0K47vUrv9NkhC755zxzGDuvnUG3FDKrr2
c96RQhEu4CuIfnEEobwvWVRRGaJry9tvdQRFJqKzPqTLsY28gSRKANdp54yngGNmiYPxbC3q2S61
/VSrz1HjwxdT/dTYqOU14BkMaN7OYjs448bddoO8yqWyTjNiVlAZvjnkDU2qQFoht3F6nu17BHkJ
eaHTR9Fb+r1VCw2D6mdvWemLLNKPKFs1fFHy+bVjZQW2KA1AACwexozFehtpxCwky7wkOeuL27nA
ZhAOJ0M/HlnknDPLCiX7sxv3xXvikgMI0XFysXDDd4FdFxNNmY7OIzhGEM86io81F3nPUBYxiF/r
E5wooCPoBziIiFNIrNW6Vz9AzQ73oK9RnFYS8EM2QV7CqHBO52NgqPfiyZ5PU8Q8D0A7gujModdk
x3/9JSDGsfBPAtTMzVACOuDRvIEMThrxqs/oHbl5fFCmoDcl6ysc0L+Z7MQ9LNO9VyLJBBPlnDOb
qOfQIMfstSDTbs+kV51bA9XTJwIsao+o4kFZpkt+TQ05CwwqiZc1bXCPWNo6Ad5+qRmTEIST0/Iv
uxN+/+o4JmFEEzGrSQlK0vti8pxjg8BmE89m3oZGyp8DiVGtPDfepD9sHW6kTVdzw0r+yKA9ORVZ
RIlPpLCqrfBe1L+V6Y/GtPO20z2udRF+TyzeLUV/BvYyrYCY3e1JM9AVS07AGbrxJyqb6an9VHKp
wRJ37a5DBQOCuL4rS8u7JUmyy7T4loy9+xlb5NxawzV1PbQrfnT2HVB2mSou/DLTo6+JJLYdAHwg
+E9FyjrPLm7tLMuiGVOKZ8IucYPh8HgAm41wEptQjgz9pYKlG2ICYNVsDBQhrtl6bda6k755aUcz
k4wQatok2C8Zqey1rFgsRPWu82eDZ41Wiv/LcROMlRaifynRdw7TK2rj4FFOZ8gh3l3IvuzYU3Ty
tCm3GtwoxTds9MW38LyXhsAEpaIjjXO6WFXAP5IVTM0jeOSYr0kxiGPrlOJP31TAyw9QF9W2Gado
4/Q6PoDPJ7Z07ViMKOIYZgfl0UqJt6ehv+ZlWOWh7br8gDcsPAbc6gtMCJpAyRMA1VvtchqH3/sw
mGF8R8m2IGnoHiapfo0euWt5ZocvjaRDYOhNKPk0MUGFuoPnjJYzyS6lf7bwxm4tFbUvCWwqi+Lu
forzbzBs9IXlMiXToQ2f6Y9sa1Pn+2kxJShvv6WtD18TEQMu/WlnMSC4zDZ2ZYuZ6iZtSyShzneH
rjkmRH8/FH36zQ9g7ebde+v9GkeITF+RGcDk/vpYgWhZ0v5QMZVzYsJz4OeovpqWKEgIFbTuimfi
5F585vVHqi9zLmb5QKkTn2ORJ6cwQQCQ4ODCbmRZ26ImQyBqHR+ZEBqJYbAvmKE7esHdyuZlKmZh
JFVBRX3EXpE5zCLwivwcG8LtpwaIKSS5J1NCklNW9UNZKAqXPD6mSOXYcRDuWizJTqHQ2RkYKEVH
AHDBfkSiFwapYDpmcfAQiFZfxm4Lt59U9oy2cV7cLObybh6ai70+iN8mpTVY5vPJWeV2feq9CFoo
B5z9n1a7Or9rlsmBEAaKe8j1HR1XiydZVSYuakhOc6nEtmsJ0dajeKQCcQ+T7IZLoCV5v8hNtwjX
6pOHJ87v2b4Cjc8SyZYDNCSk8vcHIDhU1SZRsMHCmbZRujcuAapDHE8Xg6RL8bbRu+3yTYAPlmMF
Ogz4uG4pHwgF8A4CL4QefMRsS/sso9WBWJBIaaGX3n+9znz0F35fjzN20Rdb4fL+h/VbMNT3GTmD
WyCUu2JU5kRJzeJaw7uzU6/exQKoyK8vYxlZZe0lm5EPlTNktXbRcER4QCxEBF4gznNLc3Cacr0v
Efc0fXQAs/qt7orfTV0Tr6qJBFmFbVXK0dH1ir9BPSzYmEkQpNGMbr6r+l2CMxXrRnCcTPsL+xa7
qEWrKsdsEH5foo9kzQ5zlkCeaoQsnhVorNQ8xPkM9zaZSUFf5ZPCUjiioB7s5HqJfD3Q8sXIwfxl
Z4XzeIEslR9JULvLnQwpqnGmfZ1MP/sk7A6xk7+gdba3lHukEWDysCesPVKobVyVE4eGkRMhY/vD
VOW3akZH5qeVt9Op2PgEj9EdrA/oIIlzKMu7lbB2pNR1V/tjNRNZRpaRcfJpD4OhPsCo/Yky5Xct
l2PfBK9LVvyJiD0g9jJmeMMgg10SOlR4nq1EX2yXUDlwyO+RCEYkeijb5nH+9PB4bHCRUwUWR9J6
nrRR9nkmBHtRKLaAhlqXWRjSeGNDdOzMB9FWb0RpyN0ghN6kvhwuyjxx5bIF1t49MInq4ktyI6WO
rvUERM/OmuVIf4KLJ47fRzk6b8QbkSSaByePReActDinYyyyh6WZ38LCdXdfM5JF193VrdZ/6+HO
TmcoaGrIv4MFh2NF9eEFGo247b0mlnFQIAXuBanQuzMZfy9SSOwGSS5jjPiYWySgeEMsP2YfObmN
9sOOyPVcBbF0rGaxbRifcJaBji6TsOcigJRrewbrTh0TkU2ffpU7TuvDrMlq4qh5++d16SCCn+kz
oobz32Q63ndz8FqGv73+vUuTmzUnETj69gc+sInORYhzqfIfVQmyl1Trv0aAnwkRLvsWGfRWiO7P
kWp1Rlur1g/QcR4h/Kqle2qqwLlYfHPiwEiWekWFVX2wbsZbF23naeKiBPJMD/HgD5zbf1GmhL67
D7W2d6kl76ZC3ug4botVGW2hllBO8ylSMvKq6jrmFMD+i9FPSwxBKASWawUAK2g3fOA4/6Z/qeSh
tP2BlJA7oVHOj8N6qHbwb+oXGfgXa6ItM4+3Rg2rLhUxHOLyiF6QPww7YaPJxIz6lneQkSz1lvDU
S5DY+8nN8pO3qrJN1EynabG2pcH517orinG4lInDW+xXSAX1wERooOJd6JC1LeI/OtoMmbd+nxIl
ejf1HAdbm3RwMDLPKieGxGGSVO48pwzJ+CKgpMyRXcYxvTtQBXUa33KnpRtR2XgQdP4gkSoSvjXO
6UtM+4nyBddJyLYTk7e0S9yR0THE+7WlIbDwI6Ob/ZI0BvM7W1XUhPIk/U4hnmb9gW2EEHTXzG55
7hZ5SjovPMYciGy/n07ujBA5ieUJTWpzKVY5t8jkZWghmHmo5k+B5W5jsCF45KrTOK1+/LblmOSG
v8vEwi8aL9TMpYOALKD1RX9ga/kZh8owvE/94IOCGMMZVm4yLevL0GCZ3BjPPsVdDAbDdvWliHDM
+Xy/nQFf9uaYeyMSGY6QId5r+HRUSpNEBN+Wh2UWd2OEtYh6kh4ejrDYrS/LSrwqW8pqA2Bo4xuD
5CocD1hx35v126JYs+G1fDraeqZCIIK5iB4F68/Xdvf10Kxru8T0vc889dSKhIT3hN8vqvWmWxXj
MCRfWg8VTRy5FMS4YXakiqEJGlvOKg7nwmK81Eyo11eLxobginjh1q5KrMscUFFflZt6iB8ESRtR
GOOAGh6bHjKVn3Oj5/X8Q00NCQnM0fqq49C87tLrK//6aip+jGnkEL1qnK2prQ8GmKCgq/LdPLsk
2/u8sU0DDnGm8G0oZ2jPqmjrVBhgSJNuwGVkaPbYr6Z917e3sM4k7jSsR54YGALYNj6gMrgPjW2I
ex2/OUH5Y4h9s02hPW+tgvK3dBxyRUP3Z7hWJx4Yb5Znt2KoptDsW5Snl7y21SUKxurcAeeW0AqO
gz29ex57Bst5vVkiTJEQEDp8T1jYy6aV+0KpjOjfLN4VYcTWVcDHAtMTYoNy/rYS37NHH9NgdP7a
t2lgDWdL/3CF9SpT8wi6E6qtG13j2D+1trxpdDjHQAfRtunzhW4ZU4RgnB8HXRj8YwcjfIaTjX+E
cv8+j1nM5d095L25unSEMMMm+9nt5M3tAExkxItQ7Jo7PskeIcD0Go/TI5XtM6c1tVNe1yFj9LHy
pdVfz2aB4Ky8C8XqCFmKb4o7qR1AT0W4a+FZnfpvOVLJ86LnYFsBL9n65BLvpfhDFArVUw12kpUu
OqYI3vdTFL10HAERlOvukY5oF6UcWbQ6RU5VbsKiMZdpMMeiQNodrI05N6jjQ/7aZmSXVUnyzDoR
0VakjeEx2VZ0thubldGO9XlYY440kuesD0hZiuvyqS4F0HrfOnZuGx29XBen2CbYhI7daj2zDkPp
ibNQ+lDFmnZBqb6nhQLBZVPEBPPjyEjk2qUE4lQoboZ0euxjRAAUJkU3/Iiy6qfgIyYSeSYY2h5I
J+qYP09j+1n5zqdF3pbbe1fREN8usp+VjYSlnnvUAsqazsbLV8WIrbcVJ+stuI6tNd5qZyK/lkx6
MrSzUIwg51xnz/5Y7cIcFzQwKDK6Fvc9BGx3soffwrZO2nais4tpqUDfjdTae8qw7O16aAFHmxym
Tdxmr192cj0Pp3yM7Mvk/YlqFJSJjM8eZ8lt55PIFtZ/uzoqPsKK9gr5vY5O8s/w2IZFvM2oIE9k
H0pMqt6fsNH+PtME7/VEEURldE2hRW6INVbbMW3OLmlpe34ByEE+DTLpkfilKmfHADTfElABvM6A
Foyk/85FsJXLigDUjcP5CGFADFtpncxHYQnasohPTn8TI9IdC3oOkCMKvBXjT9dZxD8wLpB7P4pf
PkkGO8EfpgxqZRrDMOxxXY4RsvJcEGCIe4IbvAQB4k9MiOyIt3OK6TS9dF0Wn5FgzRh0SHMiCuIp
DvShyR0SIezftO+9JzUEJUep+35BNz7GDbkYKe26QdN0L4pHmwO2V4Kx1nF8ZIHKTqomKpmj9Ec5
nJtC/I66id6EayCGhSGaJMSix8irjhGNIVYrqhSR7cDcwREB4hjAgIPOaky3piGCges6El0I0ALd
imzMkcCSO2AynvKXbe8F/clxgz/j/bLHm85MriQEa5bS3tZ+xrB82Zm9YIB2iDL56XSvbgCPd5jQ
KKQGNALzK5Q/qD/2QvuAmWhy1S4yl7x6RlyhDgFUKQbKSBhKdcqlxXaUo7CUnKC8hVzB2nCMB5NF
5trEvHFi3FXJqxHraQ2FDpEXWVDEV1/UH4HBY+NjxGAVDFrQVtTUGBIZ49KzYNGwJMMmnZc/w6mb
wf7wwryGkO12htNaRfKUasCJJKH8VvSDW3G1PFPt4yR/LZrWvs61t3Vbi/PdCMSuxetksc0B994h
ByOOHt8fCd8DhJT2ximPTVoU+BHSZW/jfy7SYT7LAh1Qp+29Z02bpJzwUpDng2Mx27np+JPY7Jel
78Ytbf5d02Tn6NFXCHxtl7ERfcdtEQ5nASpAQdW61NrZ+7PIT/2A0S8qnEMWTUwPPaJWpIvtOOe9
i+3pZnVxuE24OprcuzAYLbZt1BwzaWF7gO/uGTIm0Vnmuzhw5k2s7V+MfqGMNwSf6AwQyOKYJwHs
cWdunHA6THbLFo1JeiCCG+8HkY111PY0vcyHX9/Hoe6Y38ifxUQ6ipoCAY+E+7ysx++If8p1Rhfh
UwyvDIKtYwEoW/EthwKIbVeZgUrPIENaf8rkC0kqOVQticqpJ3+bVhCMJ0CbfgnduYBJxPzG38lo
/luLxJzcCkG6CgnWGxhHcFbduU7CxpvX8uDEySN+0U0U9RLcovNSFuNdXCl748qx3awgj6Ztpp2w
agbNzC12yM6ZQSNGaqZyH1vx9855rvpqeWtKwivSvZworSfHsQ8gEputxg1Cd1LQ6w0mAYQmvEM3
5kLM6My+xB8CwPGjKmbCXfWA0MW8xGXG4d5zAKlBjNuKcr0adMAUnjg7D4pqh+N0L0T2Ovj2N8X4
iFQp+ivIRJVdJ9xzbwU6xAMSDY7pXB+IyFz97CYquTKmup8QHhI2BGY8dOyr8qNvSVhHu6EPDng8
0qsvu0teYk1eu/g96VL7coghgVH/LxaGFJuJUTlPQGZlkuP3GZ/apniMApiMts1lo2QXIe4DuNiW
6aXsQBN3zfw9ezCD/OUW3K5zU701fcuUdww/U+DphyRsN0BNSMhZ7LUNWV6LhaNFNfbcE6jBRmI9
cF3EbrZv2uvKT0gd9uWQURj1fPpOIHJG4eHEK33h7Auvv0zVeicaamjWvv9wO7ZiGHtgg28qCPoz
ATvYkNfq+uvhn38kkW/jz9LffdlGrbklwIfMj6ksY4Jo18bC14P9n1/93/6/ki7GpufguYSF3P2X
rXDMBORQwzlz9gf7oDr1IjgS5nU0ozbCtd8RlJtl/XT5+ir5z6++/vg//b+vp/zXd/xPT5HScFhI
vWGnpZ2z0rQOziTo4Ql4oH1sLxiD6h5l3hzBuiG0OU8WWE5J9yYn+TuGJvoIL3oCRpYHG9kqfNZY
NhpfVAeJHHnr8yw5IjPtiamhVkJD1FzImKchODN2HXq6hdOY3XHlHVlisRzN1CRDmJjHySJjLQEt
WXmz2KAoZVJJm4O8HvamIb3G/D0w/+GAjmU7wKRZQ74+cfyF+PX+smaabS1Y5iBYegSS9UdPhtAC
7R9x5g67OQKIXk10keyMVdINKKEG8o+ggYMPhtgMnDXyd5VxPxsnepqBeRwDjvDrENsapp9O49uk
cfcwLxmC+gF9oRkTVp48dmHm0jMkbnQcURQ5vto4a0XpR9b7UP4VOixfJvt7b89/aK4mu0VEb3GL
hzF356Or++ZS5zm8IYOuZukcue3UMW/g+EcTJ/vJ1L+XObundmEbFPodPTR96YWlYFbFA+XCXnEi
wtoYEMdrD7cy2qrRuqEigtPjeG8TUGxO6SnPEBCBnPSXpkEB9i8lryfEquN06rWyEpdbjagqeyA3
k/PyI+6N72qYcL1QOAgvpeIpQd/UDWF1WNiuKhncY7oscGfd1ruMg/IuslavBaG61Lyc6ExpCL/N
A/K1zKwO2JAfigHYVAtQZhsN/sRg+HfrceP2LT+w1q51qU1GI+s5pgPbBnDVanAJzKo3LJokNRVs
NLu0BKI41yEJlqZ8BkH5kmC6ZbzujKQvw860bBNACCO1R824tLVXyTPeR+TvtFMxux/JqPJ5dfTS
y3I+hp1gQQmdMxz74jqH9b7Py4mgLM54Y/1v3J3HduTGtm2/CBpAAAHTTc9MmqQnq4NRxWLBexMA
vv5NgJJYjzpXZ9zubSiVptIQJhCx91pzlQn9g9YHo4lWwivYFkaQCWB00zMLRThUHlBrT4WH0q+P
4KfQfA9gUea/36hvTJLINvpALq2fU8kcbVbe2bOTJGc5mOdYoXsLnzAZJidXL3VkCRSWKUrfEQGI
GIDy0/JBnoT2wd+kKUrOoa3tWmoGfVjbB3QbIxGc1GLJdCMEe3R9rOhinw2eOlRhDyR3BEYj9ZGm
laCrXpySSDKcXcd5fCQvnu/tqemPKydw7LUm/aNTaRw4zIfRuLL6T7wdk7zXOmQtONP8M1f167Fk
+paCZYujK1caz+0g87Xp+d+b0rg0Y5scOwfzS/oy1D2aRmg5jvJfTT/06WLH3X1vhit90sNjF2as
amiZWaaF5DldgCQvRtXpOwdKzbqKxlcwHyMdf+pRfawlWz/22bFwwe4LWb3r2IfrMInvOoQMK514
pVilewWK6S4P6Wx1U/rkuI4HbJD5OsuHrUNHita0G99kSXzQNT/caYUVYuexPYibQPe8jKqLsi6L
wdMOWLHpOJJj7WN0QOMdAmw2WM58t0WaXOYTiQMd0bvO3UApJ6DjWCLq2OFJvU3nVZRyCGsT0D1r
l84DfUdMnal6cFPqHGkXO7i26DoUpfcjxn2AmqvLt4abjkcxH36tpFTvNWx2kiKbNe3lUyjg2wUJ
1S2dGenaZ56BYbW5DgObvlUZP8clqbOQF4G30n4FK0A0A9ftYGL0w4aK/Qn3ZYAOGIK+ohQOS8Ij
t3L0PJY0EuQHmhl6O+q196LhaHZwUJcbryTJRwnqBmVUX+VG30NBtq9dE1FQWpEMNMVHvxU6bYTy
tjckUTE0NJabrkSgInUNgLHrPw3JYK/wHZRQNKNua/bDz0wvnLXrIXWuOsCsh7HARNqSC7sBrUx4
JRNFnBNq1VOwPmKUpew030wFIYbQI8hxa6L8aIjoaQLRQR+h56pmi+4kyPidsvqniBLoWvN7UACw
sJrHNDyAv8jigQMSWU8WAEjwyzS0K5OeZ19fueibXsuSDl6J0CyHDV3PHWz4cDPkO/mJXCq86N1S
v+kb1O9OB2wgiAgztDbZ5EdnRMbteiAAgtVFYu1UYzdcNQf6ADpG1dLNuw3luJko9WukXs9KwjrZ
TQTHaqYM5ZNRv7vlNl+nsg/WljK4qpgvqqNRrOuIsaRyo5vEqi6pn6d7FBk587LuCnr/Re3lxZ3v
yB+EuNwTlza9akVx8hw1vGcmXmYQTlP4CpmvAOQmIzo4JepkNyZiMyieBEyleJJq18dU8EcsA1NI
E9UTZfQiOu/VVLL+OTbP0OqgKOvnoLVsVktKbqzc/OU7iFHjIoArW7vx1u8Fa8McwZaJF2VjhEFI
zdt/TyYLHXULBWhEBhgUU341OkhEa2Py7p1ZAu4VtfsNC2xbNudWl3d2FZE+VwfJReO6OzerHqlR
0bhKZ7dABq5sGL/L+GwNUfiQ1wZl9EhuIpr6nBmMbE4VfxdpHZwkIMPLtjW7HbPs8kIGiEqSorgv
0MiVvt6gL250lrMVCGVU+57Zf7jh8crXD2VYHmNmtiuZ39ljB23RmLbVCBU2jgwfrQDCrrEqAxww
BqYo9qMdOuVF4FKDFeO7B3cXEN++AEX5S1ThhVsj+Wbxbu8ixYbyIIrfdDhELxgKO3Ks6/gezxfr
XDxN7zI4GBOR6hMz3I0TTN0pCCWOmc4414Duz0NNW9GxbUDBBVBdVV0tQR8dmXL7RISUgCm3Xbm2
ftsil0a+3ORXQZXQXY0ppvbQHBnTO+O1EVO0ixLybJy5TbHcZKwJj8mzCtvyKk/iElxMZG9d/M+r
j4cU8vdE8ZECzFxltCZ1dtvwJRzxeAE1MxlQxV3skqJlej16qioqtynxKXun9oC2he0aqKPDeDck
WMYhFyYY7S9ap3nBWZ1cBnLe5iWVGysxrMsq0R5lB76LOkC+bcNfhmPPl8jxiXZQzxqVyPjeQi0t
aQd32LLZPagcmzJB5JpOxyaU/nWPHsBM1TEKx+Ts3is7QUIEr4KAjA6BhAfNrM6NOcgCZIeWMSUW
FrWkEtNMwWB80LLc3bo+MLzffI7nD2fg73ZU+dWHjGFQ4mcU2AaFg3nwSw5YF/qQy+HhHGzRYOKZ
GnHVt/oxggx/y+baddSmjoll5u2Kus3WhhDBVZzO/5RjSmEqhZg9HaMURUv81M+802LmnUZJpB2Q
r2TZ2rXJoVSl+acVykxDsS5qJwWw2hxIZY6hzkXMnZPUfmhTr8H70RknM0GHXxhCp5CgT1vqSeFB
lP7rgkBqvCq+EJ15U4Kyvvq8cbO8OaRB9xAYFX0t8P9ljwJOHx0bBmbXlNtSN+46x/P/y2a0vrp6
2YyuadDvshyXZOLFtfyb7xLui0GPoQ1gmDk/yz4wXrs67teJGbtguDWbCkcfvUwv5Qj4aMLCvKGM
b96hdoQ4kKbFRWel5h391+bGIZUDzQIGFivD/kKx+54TFzNO5zzoY6NdJB6MPUpy5yGJ7Q3bvtkW
tv0Gkqw5Ig4ObwU2RCQX4be0TtEUDVNGyMuQb2AZUDi1QmeN/NO/dozuwiV+6oQk9NwKfHpWU10Q
CooWgFrMk2vRP//3w8386jlnA0HWYgoobGyyztdot9zs/CJEF3AglXozgPze2n6zL1XBnxuLkamk
jEEAVu2p15Gyhv0u5hjYKxPOLOXha3/GNoZ0KJwRJvliYItlWx1kAPkho9+4/inLLLhxt9UwjY/Z
EF0PegbeJUHLqPnZKzS4/l5T1gkNz7//bXzvP823/HH2/B9yYcP6Ep+Yj7hY835C9m6n6QXyUsqn
O1WY0bewbLBABgWoKQLiN3SvrB1g0mFVapH2Aywj166CSXCdlgcrluk2d2m20j+FzjZ2+mPtSWIX
6oxSN4fVqplAc1G6am4C00l/u5fIEPqb2V6PHQk1mkjat54h0tbH/NkG7bADzj+3JHDlGtdTATs2
CHTn1S+zi8yiG5cP+pPexq+R6KNHZjfdPsUBc7Bgct6lCMFXaJEQYioAmFOgPVP1se+xShA7G0fk
DbHmWBeFB02XvslhBGYO4ZAzxziJ8Fy7ILmrwHCJPWqOSMu7tQIFf1l6kNZYzDIg+Hgp63jwYXjn
z31j9+89zS7far8V3TiicUcKKuRd26NjSBxZkZIDyraklr8vSUU/uiyooZBjJM0q5HxO19sv1VDc
GPUk3xlaD1Q//ZMNrJELtk8segeyIPYtkPeGtK+x2eG40LIDpksA2JgM43DHdbsmLReLito1U9m8
YntDON5ccO7i31VeeyliXC5Wz+VI1eVL7tjeiiyTR7RY1jEOZXZozXrcyxYpZh8LkvaK1tymTDNC
vzBe//0oNP85EknHMaRjAhnQHePrGUaDJ9IghqQHj4LpQUe6bFLavHL657QX52iGkFlBbW8pJopT
Cj+Mkh8cWCT0rPhd1ZIaNeMOdfEjk9R5SWQK9o5On1wfJZ3ecSRxD3uHaHAKdLOqfmrdldM2Gcwe
apCkwmzNwqN+74evCNsQbVAdXVvZdKW3/MvUVfIA7vu/nHyzvf6L8R01Ba43oBCOaejGl8xITVba
1AknPExOcRMlo7gRYxSs7VSLrqH+nbJckDkT5A8FkMOV1evdAyuaG02RMz7WTXduLDyWvSPo/sjg
SvNTey5Wmshk8CyXPervIOtRDs5CyGn4buD+W5kaDsAgjh85icqNR08sqZtr2wyPopAHytHJLh18
+tNOJTepyOSukvuG/tdmop31XzaBYf9z10MksKRn4/eg+vgVLeH0eokjuAoPvSj7mzEN3KuuNumX
iRfbadvbCULgsQqiN8dCu2FF5bOK/E3tBMPOdnQKcplXvqbJTdsb9+mYoGLOhPmQOYG1qsApulxE
TrKq+2cvevWRKZx71f+oBl0/iGrE56ZZ+pMZk2/T2pxpTYxfZSxuWtNHvk8bOyzSp5zG280U1c9a
0EbryE/iI/jP7t5zSC3Ky4eOitCmysB7dF1xTiHV39S0kC+HYPzm6k2PzDTbNeWIOlzaTw2M5ZsW
btgN4+ULyTb6xhYGh2kbtXfoh0yQhs21qDrJ0jDDHqK0qw5XESwgi8AwNZU3Da2aTTuKq0Vbwph9
0aQs+XsdjLIcq+mulMad25XFqavqO9OckTMIou4yFoOlN6E4Ri+5p9d60ooSz0mbR3u3k7gpJhee
q3dq9YpWgdIjhjz3VhpdstfsVp9JstZWaQhSsSkGpYUC3SndSyEbDdES8pcBadmO+sdPB5jhFjd1
ssIClsPISf0zyRo3VBzSPQnvREa5KImbPCD9iOX7VjcyorNcB/GdoSW7SCT5WY+6A5JT5HsR63J/
otgtjSBZkdEdn9B0Nytbo2guQ9ffGpUhCMxOGAqemFwx/4NGRAwXxufmhzTI4IRLg5Rr6l91x2z2
U4gIBWckc78Og2MJdZnqCesGsLm/SKY6o9u8MpBs3aiM4qiFw5RUMQwfLLvOddp5W9uR5nYAiruN
4JPSWs/RAjqoLcaI8Hq7LW7TcIjWyuadoW8zV5/cJ5RiK9Nh3YfC1L7MupEGT+lrj/8+oAI5/efQ
4gjHsg3XMizb+xqVGxoahaHe0cClU7CeTYQ3qUO4AIpusRon62fPIvouL2N/MxpNugXzD50xNL71
uRNAT6Bwp8FTvio8bzg3mggvOo/LWkZiFSnM0aEGWbDrQd0eTNN+bnPY+uWYXclCwnodNaR7Vd+s
zDBtrz34y550CxZ4Z+i/4Xlu990yIcVbYQhnG+Wofn2a85A/473bt+0K+BzvCyinDE6echUyE9Cu
iB96qboNwBl5JUF0rcLCMOgMF99pm1OpdourDtAV6n6Ox0gazrVIW6JE7ajZhaqOCXjBup2N7XOm
hHNWSbQ1cZvNPr1dFh4zrWvegNRdROQoIbQ8C/GD8kV/0Aq65QVYaCYR1w4zXK4kSh2Ah6A/sSFk
MyBvVc+3BMKW9KX86WDawbnNYyQ3LMFozY0XcC+IQ5l98NI5mTZlvRSm7CGjYkOsh/KesNFeJWMF
ncK6zSc0V0y8zWMoPeyALXkj2Oeh4wWeubWwYa8moF83Sc7UHGHSJTrMtaGVM3ouO9YpyhiFNelk
54G+Q8Y+i9pmJQTiavQu8iHGeUPlC8hb76PFjJNiOnhuUl1H6EEmsBVbK8CMh0oyDuLszUsQBnix
IDbGFydBOsYH2On/MJ1nXi79NzrP5ntStF/ZPPMb/2TzeFB2bCg6jjAsspk5Uf9m8xi69Ydu2RDG
4F07/A8Az1/Z6t4fuq5DB7EowOlSd5hX/JWtLv9AHwVDh7expmNC/79h8xiO+f+HiFuu51img2+I
XygZSswvUxSiuFGYAI+8NFdiZsouN2jnTSZL5sTo4oi9mBWO2syT7Red5ufj5clWJ5moR975QTod
a5SvxMkc+8wiwXbyoJim9Tw0qdFcSasjLgq1tsuCbqaK1snchQk1dFYUMJcbpVx4LZHZexdUk5Ym
Y1Az+z4saM/lsRT+yRwq6ORBFpDShx91nd3lPW3QKcyeUpxI4WjekRivH3JiI0pjQmUWoRCgLOv3
N7ABh00e09DGZP/YBNNDpqvuUqnsQlNi68EJohWalLsYlA+lJhSrgeXeKmAdlh8iBZygkSRcgCtv
bCH6FB3TCevQGka2CUZS5gosRPRvqzeTsYWOmHMuTeb9bnLXVMHtqLfPqaycjZBc+M003oI4CNZO
hjtMi6Ap2tK/rPIG31fk/bIHoGbZLIGkbNpGdOjzsr0C5LFxM3VltVIDui+fq2y8Qex0a7C2k+Dq
CA7NYCw7m1z4MIj0O5tW/s7Fd+pB5jMtAaciUGTlQVeZP7ANm2emEegZERENOXKQDCp/omb/UOCN
4INKLCES9xlQRAsY+F2BNGDNcqFmqbWyYnKC2/xbOcsEaD5n68QGbmca0ymM6tfSdR8wtd8bVX12
G+cRj9lT44JtDFR88DIbPJPPdmcIcqpbQYychuIhsfr1NJQnxeC+CYPqZ9WilinM/CeWzaFAg5RO
/havJxUC9aYUSl/Tp9Y/a7oTcMz5FqEp+ZcSb0EE27HcmXo04Bsl+MGxL2qdelZjhPQtc+lvC6v6
JQQLpVGfpn3Y0W4Mbj0y5dPWeJcpeystH7IedVGbj8jAQ/mLzvgameEpbgM6Lc5cU1clQzd/NB6i
DSEubEun48Crw2+RqugyOcW4q0Vr7pwC20rqrJXyfpQyxeSg6ps8f1G6iUiPFsPa4HhYwbi4N54p
RlbI2DKPDoC903v/0hy83Xw8lXpxKHSXhiHRX8gf4G1P6TlKL3KlQWQHh5ghcHbsG9FD7TAn0gat
CFEV5V56W+NP8oyvSZ3CTtDGlF51HQQOLoiOKn5vZLf1MGKT1ZOn2vCfzZyc6w7ZYge3ljWdpCMK
QkArxU+r1c8aLpDWoGeVGHh43fggTQFv1A0LDgj6+yXkL2X/7IBhb5I5vaYnpDas03tXp74EPO7C
m4Yb06UMW6ii2oCex/pHAlBlg8FprDNJ06hfUv9aEpGU4RqqvFwBGDnUJvBafWRdIaKr2m0fVKIS
BCDZ1so5km3RTqAzmTm2AaWCdWYj50gL4FJtGR/qe9W77GSHfj6GFTUy++Diu+kSG2m9DG7bwTyB
iDxBeycv7kbPqZi78NEB3Y6/+ILXLLLOWli1q6SOfmB5uwAASSuzvvft+Af3I8oT9sHV8IsNMb/3
ooz6ZGf68WVUBay4N323Vz2pLPR0oeTJgB0lANCaFoYuYSEolRJQyggyBN/vTWOAAAiqX3GrsaC7
xl3+0NZkegW0aluDc7qPzXMXXqVUNBHNNbe2GT0pCyNPg4imarsLpSmSLgp1FpAGHSoqXCU4vOJv
vQm9A3/Ar4YgA3q7CX5IbTjZqX7vxRzMQqJiYs3yrstr6JSYnt2bJo3efWMwsKuqO8oKIT+yfTAK
s1tZI0IqHHOQjRAyuhOXFGJL7vuwf2vM4k4v+29DyY8Eq39tCRS8LVYx/vKN61jn0MvJn6G+7XTZ
d22oHw1lbnphPRaYAMgJdteYZyoDO16f6nc+FwH0ur8gXjwoVRETEf8agvwEFX6nibLFesPVpKVX
s0bnDAds46RdC083WZFgvBXFNVNqPAxydrvmjzofL1wn3uo+spjExCeYkVPsd/tqWntvdsxY0THX
deXbNFrDFjsTHxLRXKJ3uSU/kmnWlLurdiLVhMZWkOazefPZj/R3x5/JEBb1m8nqYLU4l77od96g
Ts4IVabPpjORDMj66q01a7EE2T8UDNe9SL+TSaXrwZ0+z+qy9pKA2yHJzlbm4xR10NF1pdzWnYc3
H+1tayDyzW/TPn1HAoKCAmGZ1w/fXXPQN+5QnHsChaL57BqmageBanbFhe8kM217RdiWP/OaY69m
So5IWPtmN5SOk8ajsI5SJVD9hjjZbs185drN/beehBIm1qVL8+5HK4KnYQAH61J/62MEQNCiDhFV
yFXj6C+53+L/MkMsgO54MVQm/CnQd0CZLwctOY8h0wnlr1l1Yq/X/E1oq70upzuDNRXWWbJn/Ao1
7cDnJtaVnkMQiFscYbF9KJVBTcN5pjcQruejnc6dsW9c5CABAaLBIF4DRR0GjMKPzKxvcShgiYzp
er/khG054/DuDe1WQ9iOaO8Ro859PqAtwMT7GqOI2RPKc2wmE5sf3v8Cz24VEP7J0HDRegejcdGv
DcWtWYg7awpPgLTClZGtTAFp2KvtM85TNPb8Izd/8LBw0JX5bilBhnwUP5UTB6KOvhmBwakhUWXj
yJLxDnMYy5RqTxJDssomlsW55Lghhwt5NyzvbprI4kyrF6myCrUKz9NXwG4PmOqSKcVaFTpXN44Q
06r3QZ4e7HJOGrGOvc0PRpj56A3ZqUZtzh5/jQwSi+PJ/knizd52KITGSvvh0WlYl5JQsNC7UIl5
1aZon5oq/dYC/t4XJeu7hqCJRLlrXQdMonB6kVuQi1Mkxabr0PKXUf5gUxzYoE/5blrxQz7OwKC6
ejdHalNu9WgmureNSwWKJU0vaQSJlY9PftDNx6LndA1L98mBAlu6j1GPztR0/OcEqtVWhvWrcMkT
sYtyExTxnZ3573lekwHiMX1yYggsIzVnzAaRRbiiHjHeEBxhZsMPsyzx3Qb6dWn+ALi9slT6YHgI
CZzXDG4sco2Ahj/FcEbEzGoeXMtiuZXpz5qmM371HAk+Muy+4S164T5DF7OZ/DgrHYoKtUh1RHhG
qE2n0IciQKBNfW+45RsVK9PTvynp/mxCnCBNoy6TxhUrz6KNGJKPUBSPWJFQdYX6ucHXtIoRO7km
IlvR2vTWlYWLYoCQ7QY3NFNp2lx0esT8KAleUzNBVhF8r5LpOjTjOzoq1xhlrqAbemucziezAfBA
DE890e1oII7Rrx2exhwrGenR95NrfiNB7VRIJCpGmt53BDqT5Im9dPCLNfxBCI1nVQTPshjg9yQh
xTiTcZdKP8PfRsutB4oL+kqzKcV7NNjzaHiR8eQzeJVnn4k1fwoG0RGQAWxBLkJhcFNIykFDtvcE
cezoDAywTdR/gwxsi+6ObzGmVz3AQVJTPdghUyAoWJ6YkWtW5lIYKKArjLtK+Q+Unto1WaTlyse6
rntzjzCUJsaO28JEQRI3DHBjmN7NzdeV1wZ8wYx3Qbz/nabUg+2iU9VyIpLkCFAEZOVzYszKtuoN
XP5drCEeTNPw++CqFyfsf9IRfxeTPYtmfxB5j/FJZ1uFPuocOn80l1m7e/2+t9r4gJr0zhDZfpTq
kmX3yRbSX49B/Q2tLnBtNJzkc1IKL5sYml3kvIg4O5FY9CtsucSOBhEzwt1Iwz0gPgqQJSe3BnmH
a2SUb2GrRUSNqitDT248o8dDHto/2hStf+4Q9pPMF7xhzXW86GaXp6pnS2R24dpIp0a94vLf3aNl
+wF2OJx9x3sGXLhpiAnxOSS6xfwfZS5mg+GNAefODAkC928VMgoSM9d5i/ChQCMLTSzZkO54ixoH
rx+1tUOI9VnGj4OVP4xBwOV/7cMvXZOlF7DYoE8TzjIZLYYTIZgpd1KuKjlQ0kQwUcB7mULnRhHR
JTAubcaqQTo3sAhqbKLEsl0vusuqUPcC8S1Gj+LQTWLj6t6bFYx3jZnKQ91V51EZT3rp0mOKLzVk
Mpy6nGAu9XR8iasUQNc0qWytNHHRR5xTbWIj+DBuE41k8qFjPjBFl2HOCFV5T8KAj1LA0N+aEUYY
3bFuapNWTWs8JU64JTsacsYcpqSyQ+xkxHw9xMoC+pPOs1oLqosdcwGMKHRq0VWHFHUHkaVbmwUC
7pExyvPoUfivvjLaiy4jCjgIUf49aDpYqZwa+qqZRW92dmkqpCd+5jyaVvjkgu0olHNdsl2Dspv1
4u8dbUujIgtRPFuif49C/2cwqRewAz+60H4KLObbnntk/X2GAfarSspb33VRL0YAnKljrlHnrNBM
ozqRbwAOLgxjuKyjG/rG7RZ8yN4taGQARjPM7lDB6+YsToHTqbHYRjZtn6AoH8jCPbYxdbQkZ1Hr
6RjNaD5/z4A9cXIOGiu+8DWsb8DkyXVAoisuRuBhUXInJrPZemP4HrvWrgseJNc9YW/fOkVMDdoO
54BvYbV4ppcb6FOUGZa7MRCblW0b0XZ5mGVYMEuOdfrQpDrkxIwG/jgranEB93MlwgtuwqhCfZOD
SfPK8ufyvnQIqInXVbChzvrXZxfz1+fQWLbSroOP71ueG4A0EDwxoCfCcXpcPsGdix59b6CqQviL
WUTU3/35ueVGcaYBmGyg59pxscoqZaN/ICxnPc7BK9ocyhPAaOev0oNvvUIx6TUh7bPFudwmzX0/
ksVjJ+4NNUs4KB/FGBUl2I+SVYtJ+0jPtEVmjJC3+fuvJaqWHDCJQJgQi+zYzltguQeTnC9b7nrZ
kNEwEeCkOGjBr7OREBiTILLcnW8KLcg3ibavKE9z8VaEZix/Vtpo1rT97e7ybmcEbcNZC8fj4y4N
gK2d29Fh+b6haeizNvO07hnHzHHZch9bKSIOtZCzaH72xy9bJWm55jetQdVlfm7Z/ss7lnvLcx+H
w/J4uTHnIEvoBIcKI2Krurtlx0cAuxI8nxwIn0fD8ko9IKGhV0Tm27wplh8p+prt0wYFJM2Z5T/K
6kc7NFu3SWnVzh9i5U4/4bYxd5nnS446SiB5exGY4S4nnX3TAnthgOUfzjdZbDv7KZigXVTsVuTw
+QG3bGeDHsyLf3zxb79huYuII18ZIpyFrvzEj70Xheg9SSwSm2E+OEgXwFRbw2iwYVUNd2mKmmbZ
VAPlvgS6wd9njSscn3zBeYN+3YJmFV5jN3I1kFlmmKMCi93wm9Zl+vZzC3OKHIXjgkycj6rlJxW4
JtCP9cje+S09Jt/UnnSC+ySIribjRFdC23380/m8Wt65fOL/+Bx5JhOtgpDI5/n8oBFPLQF1/fKT
oVA5BxgRdAr/OsnmfwDsjH9gMS0ug5EGAAfv0EkFlmh2t1fb3KEs5S+hV//j99oFMVkhkQJebuKA
n797+crl107xFc5VqBRmYeMAW8605S9eypyfR9f8XOFY23lEkmJytr5TqV3opGcn0DgQlyNvufk8
W387RD/uLq9PlEEBss6yWDb2x1vaUO61p7bJdx97Na+CZi+C+uLzDF/+vOUty3PLw2A+CvUe3nab
sJmcaLe8Zi0H+/IvPt//9RBcHi97bbn38Z7l8cfdL68vD78893HYlpVt/zn0FBmzKJlawIDhS6Xi
YKAyW+sEo35sH+HJbhUIkLYjvi9CPl3ZsBqa97gC/UMr7yaf2ltyVyhX0s9MmQbimWtVcpu75kHV
3UmSDXGk1niLA6doAEcA9WqpEeFoPJgawLVK6w7aCDNhuSkQwh9ro4Ylujx2UlfgpdaJC3cKp2U2
hifZzfuQKmjFK8u//893cyLad8olECQtJxQcDyNx9ic13/iR4iqwPPaFjRpzudsJ4IlRPSuQBvAQ
2CyD0/JCEHChsF0IueRuwvbh9FluvPnQ/Hz4+dxgDmzi5eWPu8tL7nLYf/77f3n985OjwSkOVi3i
4VIO9bT7fPtvH/dx15l/zm/Pfnz1b098/sDPT/lPz31++/LqYJNl7NdgM8wGn/m//9FiPji+fPxU
5wHko/bx4+M+N86Xf/fbT/38GIDAA+pw1lLLv16+PubgMlL9NcyxDMP6pG71290ljUxko0e4tPyI
9FvaL8ZQ47ieb5aYv+Xe8sLysBmSXQcwZf+R67fk/FWz+XO5GZewvwDELyu0IIAwOF9GFssVP4bB
//NxkpX2mkIVk9Bl3F9y/pabj7C/JdzMq1EaFaZxu3RmZKa43rfz6KVzgUNZw6KmXsY2cHPMxRwA
vvMA56oqPg4fPZ1qmULAVQ8OVuJuWS/TESKmNNS3S0MnmK9HOulARZTbh8WPlmIUZHvNZIlPf9ry
EA3yt4zewdZYwgLnk3a5x0xiT6p5TaUyIr4ZODZUl46VeZ3reNVRP27yGd/jzhCC8u97X56rax0U
XKwIH6voYLUGuOLlRqFbOn48F+vDHjL1Wp+s1fJab3nWPiQxatmf+Mj/zJkz2DDHz+fQN3MMSIgJ
4xgD7K0bZr9SYq4fIP+hIZvbb8tjuxZPflH426W9tnTb6FizQZY9/Nl9G8s6WbO6pmI8z+uq+Wa5
t+zpL89hgmwoDFZv8XJ5/+jAfdxfdnSfU1NrXW+97M5lF3925OzlUvTxeL5g2RNTrxyJ49KMixaX
4XJ3XLyCfUPMYxJV71jUS+zV2AwtDSr5b3t0eTLOC2qzzFU7TWcLELfb7G1G+SV20Zr3rd+DqWAx
CHkPrimI2Sx9lDOZKe3bQp3KIm4vRvvV1wnVXGIBP2/+03NUYA5a1JDUaZjNcUQP8HHTkntHVdIE
9f/3c2MVEE0YUF0GhmBt6jmpcIp+mIFXXlCDlFvV9C/SmEBoLPspWHbRchcD2aOPvxYA4pzh+Lkn
lh3zuXfC2mCR6oA1WHbB540zD06fDz9OytYutsmYvC+7YdlB/2lXdfP+UYUoDwHlrmWnlLa3s8rM
3i9n2scuWs48N+7lGg4jLZHZKIM6aA2Lajwkfp7qayLH6+M8O7+QGoK9hdkSJeWbTydhq+btFBhs
9tS1seQvjz/ueoHTr/WQ9fOyCfV5O35s7/ne8tCwYH1AJF0tZ0sUCxekhPv8GdTojeRvrZeTZ7kx
Cju6sAvqZ6VLa9rO3GFtsvdBlWBkDTVDkOaGjzrURXIYcrWlf0mheXl1mkcKP8dkZE/l05dIz8+H
y73CAtoiNY3GAxOI5UgL582gzZ+x6AX+ryoiTBOhwr8pIh6opL43zfv771FFf77rTzmEa/xhIwRF
M/APOYSn/2EaEimCIA/CdLn9Ww5BVBHaQZ34NaFbqCjlb1FF1h+ea9oeOTYEGZmAev83cgih/0NW
5QrPsw0Pc4pp68CTvzgPHMQLWqhkfoGZdC5E/HUhVpaJGUN/6ubLQmEKwn0n3VVrrQJwvVwXlleW
Gy0bOSGWS8PyeJgxZp8vLy8sz+Vdn6ypJpECyYxxMV0vQ4UeBLi2l8cfd10YEiL12n1u+/aBi+Nq
GRGWUeLzqv1xFe86Sp9aZd4sw8zHALTcRS7kzYs0JgHLlSKBdTatDbMULKU1wGDYi44hPQzoAsFa
DEGytdzkScLwWVVZOaykHdLNOilGyYGMl6OhA+8FzaOo1Qp8Io6dn6LZxJ411biJ8LXHs8E9CYPv
lIdwHBL8VANvoGHjvGk3pqW/ZmAirkcRU1YYtF1iTf4h1FhQZZ0FFQRvfctqUc1me6zGMLhnA/5I
6zbqamqpWPPDnoYtroa9Tsj0QeLfj2Yjf4ujn3hyf6Pn4UtZm6eRijR8BpO6fjFdOUEanTSzux3S
Zh8hoFhb+6GasDioR/Imwl0GNaJTg0VxvdyJzHrW7fQBHwxYIBqo0YwjIJ+V0G0IBeOMKmgITyLg
pJTo3u9dOgUkEYpuPRnuC5LmVVni3pUz/GCEgjCCoKQh5GoHfSxi5JHoPArkdztVU93TKpjb7T4u
9OlRC+8UyvcU8EaO0XhlpaA2fJ2QB7M3dt7UsdrwqGKHU7VSrkY0g6MuCVe/z7DVHHQg8mL2yPlY
qTH3E2Py/7g7j+W4tS3b/kv1UQFvGtXJBNLTUyTFDoKSKHjv8fU19ua9N/VUt17E6744OggAaZgG
Cey91pxjUvTJtbzzdQGFQNtyY3b1jP9K+61Q5qc4r3unJq/vgb2gwshO2IecYMmVfrvYdIKpbWI8
m1rQrzoudQ30WK2sj45HXzHuykBZXBSJsCwiAbWYBd5iMObvelJHWMwSMuk1sOxlaP9AWof2ZrnJ
oGSUApdBR3yE2LO+w6tKdpqL/kiMvtanLq8Kn2ise7UEnp9YEQSBZDLA3Zk/ox7Z2mg4ALQdDpsw
rY9lUlLBLtp9N8AQ6nX7pJnZHvmMt0VL+kgkE9mOTdjtpoYIrjJacGgYCJB68jYyUg9RxWEnt9uT
OiY7q52OKy7tmkbjJVFQ04UPnk4tjf576Y4jeEzrSU/GH7mAlixr9dD3KgDDFU3EgE6d09qubon6
ifH/aZkaaCFQL0PRk61DdHnZonZc0JBWM2grxbLAA3b8EPtDaSPQTImQhe1EoVQAV5Qoe25VowwS
hWSRlaKV+SvRBwBbICsOdqVetD6C6II3ZzMn40JfpfohybHRMCVwBW1YgMSzMA5eUnh9mCkXb8NR
7CdJ+zZCCIGiuZfjFw2gRijAMhptxkGgZjQBnalAC7gCQ1MKIA21naBTQJSuHgEhSHFRdextSE07
DqAHUMoA5pa3bvJg+ZvAlRbxwpqStvRgkIq9xsCkCvMZLt97hqxjBzXEUv2pKegy0wUotXiipYCz
A+okiVTO52AB3wFUjbREAHlMgeZps+6V3B9k1MYIF39aOUNRnocqe6ZnNgUwuaFE3mCL4etBVTOi
0PFgAaUCChQLPJCig4LxBDIIseuvZjlGRfuWRQMl7trAHV3GiCP4acQoMpuYaFLxRypws+s4KZRG
bORf6o2qKQXAy9a6H1TzV25xTo1gACTz/TySvbvk+ALHto2OJHyGsxe9dMSH8QEl82EFOtNyjOF2
tklXxM8S64LzIMBKIw0xJqUbSyCXJthLuoAwFdCYIjKTBJxphtIUQmtyobf4YfwItUHZ6zFnzlG1
adU6id/nQSSQT2Zs0DnHROJBg0IAwO8gUUA6RWiYaEXrfgQCyY2GYqugEd45pVMF69QcbSrd2wVL
HnIlnCqxALdMDvZbghjGyf00Z04v5FpirvH4ndfHgbysdyHKqtFZlW5bvFnmb6VoegSsqCv6PDmG
8AsBKfx2qxJXZYgEt9UGogTy5xmE+maGwrQvRdp1SoP53ooxbJfEPJHCdlwhcanDr7qJVvKDjRdP
mMznTATudROOtNLTCYlwxp3Oaao2YRPky9Fx8F7GzG1CaDMCBjYJLJjuAggrBSqsENCwNf2xCohY
JnBiYYpKSH/HA/RuCNyYqQ0kowwGZSegsWhlyx8QBj7mZVdjzt4OynxXEBHhG6qHv6bpzoZ3hxWG
6k2Z5UdHD7+3lUqebTxwlYm1Y1jEe8uCdWH2Jag0kPYHJScVsc3jw2SZ6hZ5NNDrWsHTTwZoqOph
UDgV7lxMSnBjme/MZ+hf84YyBYaJOH1YZtx93Utb4C9VGIP49dqT3Q1jY0aVfAqthnmt5R2MtCAe
HPr9aiA4i2HzVFn83BRci4hpDve5iuUpKzlpTNlvS4DmCoGcWwR8LhUYuu6VudnBG5ebegBSB5dt
b69Q6wS+rm4GPyfamPFL+bsUiDtPwO7KGOwdsU8PUbfcLdn63Npdv8vsdLmMCpxRTbCmNMN8hBwX
pMgZiadbz5ynbxO7BoEKc68V8L0FCh8g6VFA+ZSOhL4UjUc/NisGH34TXdkle1x+j4piHTyrodBQ
6cwasZehd/MBap5TTb11SuuJX86bKjgDTV3P+zaLTx7jma9FxkAiQ+sSOPpjbRHza2aNb8UTw4fR
EiGNFW0JWr/0Z6pjIaia6FzVkxHr7wWXdF913Zt5AEpvZZzU1yx/iGtacOA13se4KIh7IiUksox9
GKmQPkuzoW1dWM8ERpV0i5fvqjvC8RN8RDe2RF2x0AN65R8SOEl+4YAUVzEYZRbFo5oRE7Z0KZNI
G7pabaHOoQDpVM0u9H6FS9cElobhJ/GAa8+Ti99pLg+TovwQVKidpzR3UT9au6hB4WvTqABh44m6
pck1y8txRzdutTUJnNpSdB10cPap1T2USeaHhYKncNPK4r0qzt/pBJ+qFeUoncbZrunwpwj58CSV
w8U49puQiGF4+wytM+MRr2lEijJ1o1ZMvdQ4jAApoDhVS/VUMMcvgJkMlAWs6S5ROx+rv3bIxCAW
ZtGzkWr2lvP/zSRIDY6hj3viw09YivA4zvGdxEovpo6UcsEoEKeUjisUt72Y7pqU43Z0Xh7Lrl+P
RvK0xC9RmyY+pKRqK1+O7QEwAJpydLwi2RFVgbuvAQ87h9kpBcENf1AHcRwDLRdT0MIDeqr09XMq
awELI+ndMCs3q5dZ1AxgDoaCtD5Rl43qGADIUmSBlmqf0K37gLzQ+NgInjdWfd9u4ObloWdBQxkb
X0XJ4McCsbcIlC9MnobgxndYxd/SlcFyZxaRz49ENVzMBPCupxjfk253O0DwY0whbcJDBM1gKJC+
mv0h1ZABjH2861v7TRJDMdxMfuzB/JRuuwqJeoCB4L1IKMuseXlaxZzfYRzVw5SxovK9GZ+K1P2c
Es4XsVrdloJgVun5CYTEtzlCrNhkz0mj6NtR8C9IwMo2Rmp/eImC9VkAWD2Xb15dwsYX9nQT1edR
i/KXFbc1LxxCQuG9MQ6MAXalFwIZE/oYJKTTux4zwnoodYRRRhiaGv/u5/ysDZVxqtXn2tWNY9Qb
y8kUkwizUnaxTTcZlCV2+AqdIU8DSdODj8JhhCg9Ckp8chu1FnrpOXtQGot+DFZg8nObgyLqS2Fe
dYCFxnpbl91yLLzHdrGdExhd5zRFP3MHHdsKW2GnN+WLYWioeNVV80SICjx+9G1KFAusudVBMqfd
N8VogPP6OyMKwl8KTjaO6aNPBDZcqytkwRV731x+azjZ7vCsxvWC1SxpnsYpzvc4r8ezQhlkWV14
QQOF01w5dUn/wejhJW9AkCt2d8ZcAlQBaiv0YHWKoargO9hkgHH9IbaA9gLHQYU8HzprmOl60YOv
hVdegXF+dKrXRLHhowj2kfxRm0jK9YZkA29GUZWKo1CnCgU4G7r4TGcZ3ja4OGd8d1Ka53h4jS0E
uJbYxPySzz2nDpugPHor6I2LmV+3m5YKM8LoADmFAd+SuIfWi/xiIE2FmdVNEk7JablHIoI1t+fp
AJU/V0tk7/q0J+i7WHFerWLIB/kWuW2x82LnJcKPuY2dlROeqIdZDUYZ6Cw41cocpj5lJIq3w5Ie
gVxlRLd4L02CjD0SZUF5mC+iZ8qJJws8+7uT6O8xav/tuNQX2P1n2zDAtrTrOY8sBkKWtiG9q/XT
FRZUqzKkRibfgsmD05CPx9h8L0qP5lRVjH7j/i4EAkouVDVmBBZaxsNUrByjYu6KI/sfi7weXkgY
mHcTjJKv/Y2tIiSMxzqQi9B2Wvrs0XBRVV0O0oOVWr1EJGui2mZkgxYoffNhGSsG4IS0gVmZRw5M
q/dxvI4nCUIHOQdiLCMAfKIkQfeoJ1KsmbcAKsZd/5pwMjqFK1pBchasr7UMZUKUNZytuQ6VG1j7
bUCoYoJYE6aqgaPDRyA6HDpQvf1E9l9jNvcoouK9ajfOYQXr4zSedxrFbdeF3Jen1O6QHdcB8kge
WRXIW9L0sdRsh75xlZ2M5AFZNBp05I0/TYor20XQt9Iq4wJa2d5tgxFvL1HXleeEft/oRBW2fX8y
W9eFoVG9TVoGnNskCILIvAz+v/pZg7AyvtcDtQLSK2LcBW3Mwey6D0zFmhMlKEhuYhGKq6QWM9pN
m349yQVx1uuhHCDyd3C18cMJcxsWU7lQ1ofGUOyjvKxdd+s9Q3R+Q0thqSdVLNahfi570wsyFxD6
kpgfYQejWgv16bw6HFTpysl35Rg9REV1JDx1Opf2WFSAwLE71DOQTZz+O68EakUwRah7O84BKlcX
lJpGXJj3clEo6g91qJ4sCCNbCF7fGs+AMmjDq2sxQGRpcq5aC1+P3td7kk5PM4PSfZfme4eo3Bv8
js7W1FB7GBk4EjXFq5mnL9liRN/n8pF6cTn0tBbLKvJjR0s+zBEmR5db3RnI+0Ncts5TXTM0QHwG
Uoafehla96GXcF6N8199q+xDb3RPST3M24bIF9+e0yWAUIIDhlHE8xAbZ8uJ8HGYTAxmvYoIqHxf
VSRsmTd8LwWloOJfnRqvXZ3qG1MPYVBCmz9nasOHFWXbKe0wD7jqfLRM67Mf8udYLTySK9RlNxvO
Pp6YnoVxNT+uSXJcy/IjLArtZ9lAD7en10UvjMc2tyPfSkvS0SI9RjkFHAHv8m2dNL9Uz139BJDY
pupNh1phOp6BShytXnduRrWvkDkss+CJeZek/qFNuXGu7+a8ACLdI5dtK3KwW4TqkP0jv1rW+pjq
zHyjmpjdNcKTGEWMJwDM67t2QsXP7JakjJJUobBtL1M4h5fITB+t6WPBmPku6C292gMUno1n27M/
3NecEv4tV8XIb3tLe44tBW8mILi5Lpk4x+Vy6XMEHqviWXuck94lrgT6GZ3Nti0M30OSCfNnBvtm
QTavs2XvGL/buCQXhjzF/cpwhAmIqwTktT1X68IoVmWAkWL2vmm6biED0x4hQk4/8MR3d1bZvcaV
a8JIExdcRW1PA+0En6ol40BxEVYYUZ6WJCsOkdrtyAPFgEQ+ARIMTv8y9sNtcf9USvosdzEWWk73
DahY6loslmUYTykoVlQEq+oPosY0yl6fWCiVC2zM4sfnoWpZVlyhGgdgrqnVDkDIt0ycudsRnYWQ
71x1T4ve3jOrn7526bLrU+v2t35uop0uO5VioYqFS5RNBZFsm4grThPfdyQgHOWdDK70IONTemFQ
uFuunKgjYeCgjLFFE02i9uVCn9E+wspDZY0Nd7DjtthYVBBOctATdrxpuZZraF2yUnuRM52KaQ1R
PhrZSyJCnQPF1rRfGjnNe6Bhx2K0vYNi195Zx4BSVaQrRB5llRBLhW8uZXqoI768cc5hPPfegO6U
GWUzEGi2IF4PY84fyv2sZcZ2DEmiXakXbMzZ/hyXGWCw6Z5BtiNZDFcAbtOAC/AxjlJ6Q9N44tlF
0Hf2bK+YEFaH6nGiF7SdQhidddXcpQ1/a2xM2MeNdR/pUUj+kt2hy53CG47WGhplxSmy0v04UHD+
tu4a37l9UE8lYYRGc47cvNq6NbbbVmQH1uJUE90PhnOfjiY41wySfEOMlpM6j1mU/qaole35vrN5
3tUxXgyIdTHgv/EbGX0H5mwR/MkBqI1FzaDlK6ATvgizeKkj/9LQroKjTYzPYQGppCYZwQFR/ME8
nvwbWsgeQvK4C/sdsuitTnGR0yOqKDwoWwdx9YZvKdMM4sVUyJhKOgaGFc5gQOeJSCsyhAgqKP06
4cN21qbwHTiFm95Ihp1BvtjkXjJThRaxOj/KzMOXkF+KhsS1ld9q662v1uSc0iygo5zdIWmjRmdr
ll93ALvUyq8p8oKOUBncZDAB+0Gcw9b1PAgjPObgp1lDVcDgNQ3ShOp1h/4pb4yabOGC0qaSancV
aJRCVzhA3eQixOq2ZnIqt/VpRzsDfp/XgIAB7qakn7NKTXfymgsAFuT8bYFVzrMOehECpsYYB+rz
VuuU8wLFB/uS8kSh/yloQvovtfY2dpR9xTC2nD5UZtekK6ndY7EmbxGjokfADDTIG6Iwzb6g4Mxw
EP7yExMBHDH9AlMvSuInKCrA+EOueKtFT7Qunm09unEYE9PMjm9m8UU3C7A5JyVIAZm4aes/HbLp
dk7/Unq5vcnR3dL6gX4H0ToeTHPv9PnN5FAK8ewwY+BX3zakK9BYUGD2pRqOxtA5drGmI1vVbkgy
oFpGHgLmOlC48yv4GueoaMuz6+Y7zV48H4AltcexvTSjhZZvmA6ZMfcU87V6N9BKjpU0POSW/ajr
NAQSSEQBgqSAMLwbm1Jc16m0TYq6PRXkHiK+DR+y8Gag5Y1cqdUCla6JGmLqWWyz9BeloRAwWYFi
ES+qQpwV4de48Umm1o1Pxet/AZO+1UtQz5FS5QyMv0fxfUyM4HGJwBbrbrRRGR7Ab5goYKGvdy17
IasEuXthkMbakcVdTKRdtGvDh6VyUglPrtK+W635e/5Z0iXc5FF5o8ADuBRR/FqmP5mpxhTv4ED0
GUd3T6goAi+/rO+XxDA2q0fVCmz6XHQIjcnvU5z1qbFIIq1gLZmRWZ6HBHBPzy9tson4td9SbcJZ
vxhI3PAnp1nU+pgcCB5HxV/j1RwnSgJmrME+x47tw0FN24a3UqR+q79VoJsIxzO+mb3+IzHKOmgm
VCfxWr2UBaVy0CHZBl//uR3AVfeAFzYZ1UT8o8/4dZoWOxJYzU09mM9h4rUHUjAuRZU9Z+ZAekuK
hcIeGfwUnruLU0xGelJ+RAiNxtqC0xy3K23wZNxqzaNDYWQSHKbegH9d5jTXuWChTdkmEPPKahT+
sEdVDfsndI+vpN9+L7OapA4t9vY4A3ZdbN/qYfI7SnG2AOw3Nm5NXISbQsvXSq5GMSOoNCK5pXML
giNyxh5QPk9C6VoGeqYIzj1ytCXVAtvAf6RUIEcmzcNsPAL5yqFKdUq3t8LQr0kX3aVSHTJrZuDC
U8G8t2f88ZMfux+3Kl8jgQ2UFXQm10QQYMM1ivOo8Utr0m8N87ON3dbVvlJpVnSR9uLgWieS2j2u
bg3HnPyPhAhjR8/ILazaS+at/X7Kd4xp7jr0Bm3e2hjXYhgj7c3K7I4PIntqauO33q4HOmu8fmf6
Pjk9kvoY0nzR5DfxMxAzzoZn2yrpADU2H4PHU4xx3dyEeKs6JX9Xs4zBStK/0kSwto2h36UUB48p
FqbGIt3MXEd3a5iMQPL+bo4xx3KBxy1dkDRLYLmFLKI2dcXnV9+2sb3tnRIOSWnQGWyI2cq9n32I
FDBea/sGjccR+OZF66gRhQpEUThswGSYDlg1PxGuE51Nqbfkermx9EhDFcYcdCGN0sxUJ3Bt15/K
cAiYlnMUkjWdO+9UN382VdkSigFcazo6mqc+J8AmNDQWzCEYJEbGz2QhWHup1CPnGn8lpM9W6RF5
Dqkqv5y9hrkIOCaWWiUVJSMslwVk31hV73I9/aDD1uySXoRaOJzLTCV9aqsMkbOTPWJTzjfqTMOu
5CdNGvFSBnkNAC4T8SB2Nz+bTnUqSP/ELDbP/hzTgYxr1S+6Hst4GnNSddxqh38x6V3UvGAVo5YU
XydsMaQyrlQZrjdzAZVPe2ty0MG5bqebZtRuEhqcU15+mD8Bnhm3ej1+V4Y22bRWZR6tJt6uk4OP
1bCxQZRdBanRtTeD2/3mHONsG1AO23Iez31Ed2HmnLHXRiqv8ToEbuH9qChROSut4HRqqfa4t/Ry
7Z0mSofVaKLL2vejGe9DMca9LhwxDJZinL/2XTcVsjKIkInKaAs1AEunkNSVvRFh/xWrXwotqggN
FLSw3v4h05IKoT/uD/+D/jcyq1o+nKsfA6br6tfTieesRDHB1vl5SCA8Lq47Dd87XTzxB8VCPva6
+YdM7Hrz11Nft+Xa185FuBvgsXOqDnFqyxc6iWqOlDFNVoq0Sv5pzY61A5ZIJK+RjnHXSPZOJHDs
Uf+TothyGPo62zeVWx1KRtdBndo/gTscxvE1adD1gYSFwhpXt46DnKkpv6frtLzHOafp2HEurj5Y
B0VfqViJWQl0NUZDf6+WTdGdGpcJTj8M739pz1IpkZLSNFQH4LLlaqx7DW0e8e12qkOWrkW9dzSP
VXH++3b5fE5JxVokKYoXyV+Ta3Jh6+k/n+lrp7kytrQrRs5cg6/3u76sr+e6bv+7+/y7fabSu0en
20uwsiWEeBOlxo1jLoYvN6VaSqrJ5KZck/uum3KffAK5dr3zX4/9a1PerxiqiXEb30UrmiNCF9iI
vkHEu/2HTvDf7jTqljmHvOmq80quD5K6L3mL3TD7AWI9iUTKduCQpl/NKrCd5R+r8ia5sBKfEply
vD78rz8hNw11Mr6Ylf/fisdsT4c887/jdF4XgChl9H9Ix74e8w/pmMTlWAa4K0vluRwDyM702fX/
9R+Kpmn/qVoowAwhADMcVGr/BOlY/4mQC+oO/2FJ9HToNqBY+vi//sNU/xOivaMx/TBAErqa8f+i
HPsL9Ke6UHqQtHmWBtcNmCgvof6DtKqtepe1XjPdGs0bJF8HNwIhIJC3LfOegu0fn8y/weMa6N3+
xAr+j78mbv/jrzWRodbzxF8Lb5bfFHPtl2r2OfzDB1L9hFrgtcrO0Y2xr565gJtvdZB8otM40gQY
Ni1z4G18mV60C76+IzWxaouPEZhkXwXV+f/+UjVEc3+/WM11+d50wzA9ymjqX/xR4GNajnNDu3E6
VeQArt1Jiq49zAukWogw0zES9FfmC1Ahn51unYkIExI6qZmTKiC5lkaYkqO5Za6oU21qTHy6OsPr
s1yM2pqSUq++N3U5n4iggtyurQQuptTt5b4ynOwN86jab1LP87OkS8iZosC9ugwhpaBWLlxpqCtX
OrCmRjTg1xXyK0lFXNbk9vXaViNRK108O1Kfbos0IAzSCdNY+iLXxSAU5ItD5H2Ew18qXeWiaENt
X0O2vu5qtYST1eqA2+BDolvyLyvA4NRUxoehZvoDYocRPo09y5mYQdLV/ENobUu59VU7v5JIso1z
bYFy3oZ7A2uPPGdJkbU8Sck1T5xQ5WbXXqpe04/ytF0wTGbUL5qmciFP3ho4HR+EIIIacUn6+xIl
tysz9wJok68NvJa+UfX9KKruhSjErxaymYTYXLmrX4WNnradHeC6+i5l+lGf/aYPTo6wEO3LXXJx
3dSa9M2aUMYrDSIO+XYtUSgDxzOvW5lqI78Vt40uDlqg/fVdyrUveblcVV1oT8WaPl3fIVMaFPty
G/8+4hjVQHciAizlyMudaw7S65uXa0T5kRymIXcSzVJF/afMnIGGsH2vwI0pCWK4fZG35Qn9boEM
GPXOhHbYKV+i5y+XCA4kUt+H6uVrk+pHeVr2V6PA1S2iAzc+TCblMNGekAcM37hLZZ9j/kuZ/uUR
gaqO6BN7+MbtRmc7RwrMca+hZMSc2odhg2RPhh1Mk8NqVC4Nsb0Y2WfRYadiSXQgtewMAPjBEX9L
Hraj6El/ra3DQ2FR1ZJela/jtSaTjNGpOIq7qnJ3XdjeyFdT/cu2Ijel4vXqZwmxa2+SarVI8OCg
CV1OFUXFkSM35WIWN1w3/7pLbtbZpu0WhQkgI2oV7wgMgYyRMnEWzt72qj0zm5bMFm5litae/tqk
uQSHweuY/6OU9zthrjSMUNcIyeYhtoZdr86Ht+vTyzXhjTsMeFnlVht3/OrmJUVSwOdFG55+j1jI
NblvqWdO3yWCrm02koYkd67aEG0sanPB181/3LNXP5VRKY7gB8pTJobEcm0207p9k6tLJB2Z4na5
3bgW5JgGQZx0csh9ciEf3Vx3Xp9N3ozkUdvkpZv68pOHhvePz9s2J+Aiiv44xPR5G66zCDYnvuHI
EqcorWg88nChBMi35kQcH/L9yoVujNnei9Tz160munxKJos4633dHjNBT1qDIgXKVxuwGHmMKA54
kq/7ynvJ7UqjfXbdlGty39fT/fEY+pKwFiZEAq3u7IkB3c2pcGX9u6e57tPpXqxbve1/OR0GYwNB
SJxQQ3Ynawq03PmQW1QysDCJ4zWPoT/IfZOGCEauXRd/7ytmhN62xYRF4dMoCFLmExCPK4GULuLN
/9vHyoddb6nk467bcu3vPyVe4XVfNJgEP/ExLDqZlMSAVJzNAtkIMTBXOXONHK1U32BOW2TbctWT
i0nMBpsV0FKObrLej6DwLfrM8BAqDO0wdGkt9wtRc0KiJBcusV90NNqdDCq/LmQv5Lop10osQ6Ct
IayKv0P1Ld3SyJsJa+EyV9L9V2kl6wNelIEinTi45UK6p6+bf+wTV702o5H95X4F3qMGpcmHXE4E
Sw9LowPbWg8pqtOd7plHNx+qXdaC9nbnkdqreklttBZkEs+0MglwKUbO6eOTCZwgy77+ujTafnl1
G1QQSBGBMLgzIUogb9RN22IqAvV3KJOkD3TCCTayrzVSB2XIJi6dstklFy1+XSZuJNW4S0WFcgkP
9fhTfjY0GUpAbyUW0U6/lU0g+SnJxlDmdHept6Ywf+leFZP1e0jpeBA0iOre/Wi6ONpRmzt4Wbcc
PMhmMExO9LNiIdLoRA9MJhl6DvZttDrhY1Ih3pL7xOFAtEB+aOeUF9wpK+Qf/QKLgpjvxukoYmcP
WCpeesa6yxJlp2SidaxlTP+xHFkRmiYiRk6aYmhfi5UIYzyrzL/7BUdg5d4SBYPodUWCGCKcXzAv
T/VjojHAqTSn9S0Kayh+nYfUbGts9rP2RSmQruGraVlufi1A4xIIXGb/w7ou/dmJTRfZzUhxSuJ+
w2xDuXViBwdRh4ajjU06p8QQUzmkiL12JNxM0R2IFQrZU8Z4WWfcag/OHZLHef/lWwfU97uD6R/o
4iInF9g+sfMJ6ZvcLBHs70lp3yOA/lXP2n2Zo4jKXGU8ybUmLcjVounnx1RNTwXvAEHGyjfzxzZQ
0OYEfkXszqg7ft3mcuoYrZZQr3/tkvf4eo5iGKkadHbvUSVFS96Ji1AjFnkurFRydTDpvoXJ2PuO
OWC4U1Ft8yBxrzrjfcg7ybVZXLnk2vUGeb+vh6xz8itP9S6Q+5ym8fbUdnd2TRo61eThpK4iDV1u
c7BrG20taYasYX+S+xzF5Oa6vYwC1Cl3yRtjpCQnuVYpWbQd8QFiAAG24bhqQCKxeywH634ObXPH
kcIlHaAx0NFpP9lRpkLIEvv69jNy4VHrJMqc5C6r0BRfNdCA9OIe1xuum9Md1hfPpNIUSIZL4Co+
BwAB6xQ53fE236MW6Y2z5gWWG0yv5Se285vJh9cNXqTz7ef8lmnHoxKEnh5voDE+IkSP5z2IHFbg
mDZEopn+0j5Sx22TWzFLIiIrIoHkZdA/RiqncbbP3SDTgzh7MdM7Ld0juCuUc5XeOem+x/JO351A
S1rBSsjv+1Kmt818GWYkzUTc+sQG98oRb6dtPUTqZvL8KDlmBXRVdI7zjrbiuLNP5cUlIJgr9pay
WeQ3QfGbgicxjANB2Mp7W22AmE9PvXO00hTY4t3Skkn/isyaji0yj28Qtpsf6LBpH4w6Co0AyTzB
uAPMQ+BnoLZ2KEJMY08EKqihQcSW77KeNNM7gI/ptza979Qf+Q2Wic3FOtUf7obkzE3NT3SbbNeT
cbK2ROxekN7+XnbGRwf3L6h85Z56dEe5lQTleese9V/aQxlMx+wN0/4Lkav+fPDgQ9wZBwyuGywk
9wABlI19z6QTxd/R9Ysb7VD/SJhY9rdw3vo6QOSQJ7tQOdIosy/G6NfDjj7d1PsV4dD+D9DXd/gi
dyv96q0ZoBe8jT6XX/FL/bu60Mdk5r8l4futBPPDNPtbT4Dwrf7cvZn+Z39Yz0dqhMAuNyQV7JMt
L5hxyKm6PxnzwdkjqV5MOncBwWmp46+k1e3LgkDHN6hRCZagKNAbvxWWrUO48zS6ZAUhJS3F9639
tOa+2W/VX2b1ENOu/h5VO1J60Q/i2YWW57XA2hEf86VtZ4KqKA7MJzSiaYdbKaghbante3u+OA9o
kB7Ko70tn+z55I6BFyRHbSKw5NVYD1W0X5eAM+TKwfFt2K3hJT54D7pPotJufu+9bfdLh3SPGczP
vEOU+PXsL0955mNG7edD78GvPqYdYq1Hk9j5DxHFs+6+94Wf6g9ldqirW0iHP2slqNcgiLmSiv/R
IS4/nF/kWo/TtkIkDtgKqwdDYQrEd5q3yV6IOTxbz2gXlDMJVH71av0iP3aDPprMR+8SPkaq73wf
CbgOt/m71/sKMLN0a55N8zC+L88eXWy8UxfGXg/5u/ap9nAgN+oPj171afxQOSqbiwaWaz9iUfCh
f0THnDEKHRnEmOi46bHgjnktKeYj1dk4L/aP8aG4d9+a43xTkOs50Wi58PNXxqMb+tPTaG8K2sK/
om37SV4DloUSTldFGs8ur3Y0knmFPH0+MenfajfGyXgooQfNgVfQ8dskn+rN9KH8zO/NgGjaU/Ks
v0W/sucmAdRLsWBrbwiXus1em9fqrD5gw452cQDxot7Yt9UBX8f6lh/N25fl0XpSDsZ9+onlz4mI
d95Yvvo7oQd5mndVAN+UE037rd+PD/rBPKvHjM7Ii07exAezY3LJfAQKgfKmwnLcIbrbkOb+DNeK
c6G2ZVaQYtbK/Ubze+TlnLKZQDyM78Wxxacmc6rpAqoXZBj76NXUTtkmeiKel7deBWg/xo3O7Jc8
042+cw/lg/cdtOjLHNj+esjeiz2dapp47p3RbVQwUVtOmn50KvF6+La5DTfVhZ9buqNId4gyimQc
h1ClNtqG0hckCNonGz3dr7dpvHXnnbWfH36Gh+jCzPNQHlZ+qHm2JZPooB4nzjx0xzy8ORsUqSpe
Kr954jM99ud5QzqeXm3RIS7ofnkPo5+ji+dnfe+9UaZH8VXRpjF2IRoOjnx909w6h9Daom3o9iHl
nX0UZFuii79PN1X7jblXqmwjnhEl3ysR8hXHHmajC+rgY3MJd8XJfjF5zXtlox3mbHvnFFvn3NS7
+mBwTcFg4jt06HclyoI0+Fzusov3Yd5n36IbJJI/Sm1r3SI6m7bXy59bNhR85CXS4LRRjDl51tpy
Uk2n3cdGeKu5DGx6MVOhFYm7X8yNhokyd9LZQ5Do7puduoytD6Y96RvYihhjqICdRvEQuRaJCYlc
myyjLw9fq56aqEGaj2fi4clvF/fJ5ezmf3+0kQFkbTrEw05vpSRS2aDXKgLBnN/wFB0mVHRvidn8
5yJt1eGEZhUZmFiTN3Rd/a5UKqGMAmxKILp5irCDxlmG2YXKlTspGjhXkzOlXJ1Vao+dhYjasc3O
DLqYAefUQESM3HE+xSBtyWAsydq0DWoQqdymtS88Crm/ZNlysFvRRlJL0chxKRXJNRDc7Lxut8Q3
75NYPdujiZ0nx1QngSOq4ANIjIpcu+7TvJGQina4D9XRTzQOfnvhC2Z6wky3KbXapzuPtjK6i2xV
PblOzhjELonbE+yFK/Chz6zbZlGwpIrqwnXx1Xr71z6cTHxKI5msYoY2i1mbXGtrl1Pudadpd/T3
EwJEpCPfxhqrmqt5kOXgXpQE5ZotqsHk7qkHcii2mk3iy39Td17NkWprmv4rHXNPB95EzPRFAumN
Ul66IaQqFd57fv08oN0761Sf0zF9ObEr2EACiUhYrPW9TlQ8JLWUpooBZvI4J7YhgigPlShJa1Wh
PW6fB4hNuz6EfacN1uZWQBJJmLRHWM08jGGbIl+Dq5sSJWwrTUWrDseM3Dd6nm0XOoPWKt+LYg+h
wqSrZHXeI6Fj4j5YmOoEdD8WlYlmROVGAAcYIGINykaBsu7jYDfrHLWXdCxMt0uGnFD4uV6nItVd
GZ5ZOOZikzb/cvh4/zW5res6ERagd1z03NJitKSiVHDgHD2KdX02GPVgdKqTL8YLeynRzSiIrc2C
hHCmJ6v1XEX6Lh7fismy3L1ryABXWFKqiDQHBcFKA5OrDGhZy8+xiWHy94Am67xWXro5LW+ZiLDv
MhGaXg01zF3KqssPvExui2aTh/yRDAxnC4/l510MWYTRwARcKi0kYbPDxDialHcWsO57MleTtQWW
832oYvh+rpSSmOFvLHupsC6g9/cyLN3UXcCJ/xGG9pin/Pvf8z4/8mKsQj9o/uN//8PSKfxR5XX+
q/lvt9p85eeP9Kv+c6N/OHL9H8vH/lfufDQf/7DgZk3YjNf2qxrvv+o2+T6Lv7b8f/3w376WozyO
xdf/+V8fP0HUnBDOQ/ij+QdgDWoakNG/BuOemo/gn+zwNxJHPAWMKdPEX1KTFfV3JI5MCzIrwMFE
kiN4G9ygOBkoTiYECoSIaoCk4u/wFxSnGHPchaiIBLZoIHHYTCw/AX/8X2gY142f5Lb8e3gk6RnK
n5ATCJwi4h+gE2Jg6Qt+9hs+lqN9CfLRHE+6JOC5Gvs8Fkut+rdZUqnpfix16+/ZPzdACw3n2GjX
fR3DzskNPLkDDZImxl8bdDKoQ4l06XJiYttcPRL6EG6yUbiD7d5vq9Y8VpWA56+n4ngkTb+GXAjv
snGalWgjdHdiEtd5JRA4jUU0YwTfADCSkccY/jmdGOz2QfQWCNMradEGvIA+3BYqhAfiGDZy2pbr
dBb+WyqBEUmpx+hlKE3UIbm2oI8M26GbZPllmRWk3JwellkSz3i3mlPeEwvTQExB7v3XDksT8n0p
fjvMstdvV2nZalmJX8cmrCdp00a8AL5NfqQYRtTrAsN4UEbpugaPS0uxrFomyzthAWb+2Tq1bwBz
lk++LaCW2T+9g264zu0Yt6/JFu+oZfm/zP73374cbdlkmaOHou3GsBoIl6CqA4+VLs88h1rlr7nb
B/VcJrktLnPfpfA/drkdZtllWcSqJoAhjOfOP9sYQ5TpH4rry0bfa5fdNWzf6ErM5xcaZHyVwffJ
/nFOt+9bDvDHVy2LwXxTCLLaIbX+z7+nGFSGDMsyKchoHotuVq6PEICzZRou3QF1puMss9SVcIhK
8Wjyq3yzrPreMJs/uG3yfYxl6++N5o9vi799HC+IbEutEFXu7Ha6bPXH4ZbFf/3x8hWY6v3nWfqz
IWxghTmis9ni5IaGLFt+QyJWD8ZZzaai38v57G12g0iWxUkIon1/v6xdVtyONGE1Tu9vLlRDE/kL
ilkWlw2JdMJN7baPKWDz2aYybujk4ShzlYo0DUZW2m22netU6Qx6LJ+TVkrXSEPS1yN4sjW492RJ
oCNE3os5vwoWp2k7yHg1+Bm9zCysj8bYCbCW4UVN4WAXU8ZJmLNZ3vcsETYI5riaeC/OPZbv2WVt
0BgHNULCtSwtk2XHZbvb4m+HXFYuHy8b3vZb1nmUWO08yoI1Yn6T5jjNP7u5YzJ51WGatZxilgCL
zt0XL2nebwIsZenr5EvTri+QZ0ppOJ87RAtDftEDq3N3KUPlQejWeaIftVjGyjcTSyKTqxQp51IV
Xtwil7nbZFmX0Yd3cnnq6D1xPb4tddMSdbgARKVGJT0/Q9K3QVUqGz+AeODN7INEl6A40mcMv3WO
c0fSo0dp0bOsiXeg+ASY1gBzrQiGoT4yL5KUCE197px2LSTcIUZcJgN8rEj9yQEHI0bz86ComJFT
o6K8SjDxukFosZPaZ43+sGIinU1rvzyEWVsccGaJZwNp3hBzV3qQpgcvMW29aMVtOZMx8F+ucbyi
473M1ZRrtwb98wV0MOcuuzZ33hesYUEd6mLu298AiGUuZAygzIOBRW65TBab2dviMlfNQwolVYme
5kFaJvE88DAYgaC+nwuj87BE8C+l2AgbvdILRyhm6H1MoTXqwBu4uMC8ZYRDZGb/fSMq8x17u/2W
uWVdOQ+YjHnolFAlIgI+IeOPp6AYgeW1ZQB2W17mSrmluAtQPG5NRmrYfg37eBm9GfNAjiwZ/HqW
5WAe6GEkw6/Sg6FlqtEwDvRm0d48OGyXcSIegeTaLrOY5VltLe8CxpXeMsBkKIFBBYNOn3IEakOL
hCrJ/J6U7U7tYdfpbWTum6o2kQVRJA7NrEJMNvM6B7ywCabCPg85uqvwIA8rrG26cCuN1zpajw8I
WJVgVz8M7+h7Wm9lwgjP7OkZZO9XHmx8YkRTW8T7vLXjnyGwwl3YbQr/FQMQanWVuB3bV/eHgmqB
xKB6S5lHDKiBy7ZLbLRLjR9sxx4Btkw7nM6+eCeNbqn+bL0PYig5dFTZCqM4yLuD0zz3gVMJrhh8
pMqxRSWa7M3h0JpwcKFkOxHuOzlh6ZgpfMkyiCM1sgAkaa35uw6eNgnpCMliuzO7da8+6epW1XaK
cuj8F+NLn+UfT2Qtk8JVSdsqOuX6c6BsyuToBa6JTcN4UONjFpwqcVeIW7PCKNrNOyyENpgqTW3j
FMqm5nLKVJJpcFROKzxJpd1aOwGu9mQLv4aiXhlyxkjptRoc7I45oldcKHGn2TrABbY9jlgJJJu+
fUkFNFn+XdH81LtNtTcPGBQRHG12Gy3cR6NtkD2W7AKBmo+5Vdt9gx9ADIF/BeffE89+t9fNLeG1
nrlVPnqf6KIct09gl50cH1MQqdLOxTND5HrOGHMT5TFUntFAp3ejv4GyUFub2d32l5zY4mv1bAr7
QdwqvyJwCPprF+lEUVZIqDm5hGaEVMasTTLZ3XN0GCjLXijWSk/NKXQU4lcbgugxAF3Fs9HijuFu
EewYGWrVV2PYU3Lw85M5q2fJY1nrE2TZz2jao4ifSD2sp6NoXXPByXVgoE0w7SvjLm4PUYjXIM+F
shqSCMnFr9x/VuuTz310IMCA641ahyBDBK3Q/YVf0E8MzZn5KdymQ7BHd+srrs4P2G2m4qD94plV
KfNObjA4JX7/zV76lVeUkXcFAglxvmBcJwSYJNqQS+fIBh4Z0CdwXabKaUPj52BzoPNBQxBBrTNb
jw2CTYx37Cw6ha1LekGv2oZ5EJutNDjisbgndk1SH61kP4lbFbPvXdpsvcoZapK9Dsnk9oCJzdHA
Loi4qwKBUL1Sj1M8rtzhfXhCEUUEBOwo7drIux5Lma47as16jNbDhj/TB03REqjLu35CvL6SvqJ3
zFR0QKgeC2eckuT7Pj0ahIE9IhZQhTcxg75+CV8xKCFmSe/2kk4P3E7fLAWNxtHzN6l0V5CSKYb3
8PVXE3V3ntoq2okhEp7AkdQ1tsEGuZWp0/fQYJ1OW3nSqor3zMMdG+fIG5hyx6j6bNJNTAZvJD22
5gUZThVtCSebRlv/SQCa9WRSmnCVM55xWGsavJutlQeY6bkFDPu3GFjF2FAPbjP8czYMi/JXAZyN
hrNYKShvSoej1MKGYqyVOFxzoj5t42SdlUO6ybY5XvjNGum+2a5wX6eAjyQBPANzIScUqKu6XfPE
wAldWnFoXzXltcQhIXGbbXsv//QUN662nJoxrQoPqMc8V8WGcyL23UyPsrLCK8uy/afiBdMINdwo
1iE5iK3rietcfqCQ2kDcpimW+mPXH3VxHXy24XmySLjZCR9YH63KRsSpDgeDcwfkQqhdZIdP2Ut6
wrvjQiaK20z3QbiejJWMwZByIQOszVtKcfThXMyqunKjJCfSFQT1RDaIj6te8QQnoETSIhys5Nrh
8hXb6TVMV1i9kZiB9gMLpubOekECZ/3In41Dom6HLbkrD0SgFZhnXyfqqnjtuMOLhZXFuCEuu49d
PLZSnmXBiV5FBW9XElvxeLK2xMZyY8yGUYETT6S1rUqevmMhPGokwE2P6oSc9tozKK0/LPHYoGno
QNxXisaPjORjpUVrv8KgAmOPB/DAx3HC9hlDk8YOo32b4Bi4ydoHpJb9+IYEk+IxiFjwktYoapqT
7F+QFoPKrzpxrSBBS0BB73HGgEsYe0d92Ha0LCF+H05YfvTFURIONTx/kFJeheaqRAIHbQN0DG9X
qrp44jCPfvSn+cFZXoLXEAyDhMMDA5pAQaSEA8KKzBdq7/19XuOjj/LQJbUCu/CMcTb+Km6JhPpT
Ii59E1Qb5CiPYrlCBrGXbWEVrQ2bR/2HFtnFSzE6+h1pxTv1qsTraR052WG80ytXefe2TQR4ZRsu
d5rh4l8i/gSJjJ7JfQ9t8cE495HLmQOdQuN/gQHqgerWK/9JvTN/Yux68k9f1UtLJvM5IsHMp1Jv
j5kNSvDEAmmQNnaS96AxtrdFKb4KV4FNXuFau/+x+irc9gcmc84OBZV8p5yzrXw30ijQAXhS+/mJ
yV6iF1GBw7WqXrT7ziNgicgjB4KQR3LTiv8HyYlN+3xdd9iDOfFGyR3vzjPcTkbyujYBpaEikt6F
KtmAs2sH5BGsyGxCd4cgcZdwxwVbmNL5e70pLqGL37oowl65Z7gEJuJNtl+tR5fKotPZoO0ycCom
Y9kZGNiwU8n5JMfOhrkjuy3GFy87ldjgdw/M6ogpxJZoxfos/BCf8d/qcML+wHraJRTiqm3Tq/jk
7+MTolsMHlKAtuiMKVH+lG+IK0k34dV8ExgZ0uK+4M5DlOf0iZkYkAynBk0l31Hk9+3ApNtmsy5c
RU54rQGUGgAIYCXsprnPWCE+SY/kkXYP8nN9zpxs3d1pxyFYdXfxQbcVh5t93Vqgx51sa0flWJ+7
u2rnbUAiVtNxOpZnBYGT7W8FFq3APfF4k8ATEwl5hPVN5p83g2Jr0iIwGXtgCygHgEnTUVsHb81O
Qwv4MbqEXe3f64/hmJ4HR8tX5obexxHboiNObtMaQ0kbF2k3cawVbo2r6EQ004pNnPyEjcRatqO7
Zqdj0/AYn4tH4TW8H5z2A3n9Knok3epX+dy7xU5bFfgnrpo3/0WfgA0tvJlo4mkCHKYpHlGOtOat
8UJLxq3DFZ4VgSKtLHcsaDRteH833VfHOYtsF5+FreYYR+2xcAwkl9nGusvscG28QQUSGic46YTG
vLW2bOO0CDvAEm0ikPQ3QdlC7eHl8oagzt74Gzolu+TA7fAcPTbH/ld8JsroWH5gukqF3ngVf72m
5/B+dL1fwVv2M92KXAnaGO2gHdqThQcslPqH7KE9ZbK9bt/Fp/AKoKDTtpAjKTF9FL8ytNK2CPr7
NOvrVo/WZ/veyDMv4FBe0635oT5Vb+OZhpAGUv2o3qIfqt2fI98ZHuIDBPYnMgnvyqv6FLuizUXd
yCem9uQQc736JNWR1mdd2xmuiSvtaGxBRPfB63zTbYUXJKU0b+iTaeHKd3SF7QlYlpVYS1ylbXbh
lbgvv7hX8yecWnbTIVrXT9PBp41pkAq4+Ym3U/y13PfNS3TBmYp/MBGAoA8pvxdh9CTG6HuFzDTA
R3HlYQDEmPQLqWbzwmc8TCHSPCgojFG4NOqK3fBIh2aBw9LwOX1GD4Jnz/EL4KzdWhIR4m00cUWw
kfgkfIon2mXM6NdQ/9Epn7M7fe9vh93ADzKeh5/VG4aIcC7W3O+kO9Il/+HrK3IFn4XLhHOkv815
I0XSlsxY8blXXuONuMMLbQc6DFWgRFep7IUTem8ygI379Gukawd1zfpJJGTpr1LcYchBj19MYwU/
IbiO9+LGuEzHdrzGp+pAl0LDdh9g+S23Lbfbendf4bXnUhOZjgptcnq6yvvoEl6nl2FpAJdWAitD
GpUSnexT/oVEnkYFwuRny47kJ+JUQ/vBa/CzPxHHpj43u8wZdvh+mR/Npdxbn2mCXb7d35NXbn4w
V70Fr9qxu+go6Un8gl9h1/ddY7eVze/ePRgv4lN1QcsaT5v0OvcP3qXP8p1TjAon1Bwc2cfj9MIL
sfuc+BnxAc3mxpiGjS5CfyJ21BldYQWnZ9yP7me3pYfHWPNeOYM2r+D32IHtu9WFtpTX5PsE02nc
1E/JhSYvufQnrmu8Fe3SFQ6wl6WLvCfmcEUXyJbeRRhZkGks19zx4BMzaNmopR2MKGhu9A12iRsR
PkLTONqj/1LB3RipV60CmrFnf/sZOIULKB/wThuu+hFvF154Ef6Fq6F0JRpJIurXjMZeSt44cESm
t6a3tZ/Sm3YxeXdHa4JSX4oDblGHoLatexmDPcMFEeeVJt/RHaQOw037NGwVmudq19uVA4XkwdyU
G3qoHHlzR9zaPX2K/suc/3p/3x3yDaFRXx3txDbd1nZpS9toHT2E1/iqHbJ1f0/Wry29yNwCMbaW
jvzU8WReeWa9Z2qL/IDqlxJivOuKz+PH+FHcVY/xfXpujhmtoPHDugSPxoN0qRJ72uGCtEnP5hWI
3InePiNHuB8OHY+zsp3/04dV0K/IDdaf5Y/kToC5W6z6ZFvWBD/Z0DJQJoSrmC6UTTrcqxmceNOI
z7V3NJs1/eK9vse+YmNR3t0xXrhGa+lMN5O7Vn6yoIFDCMW8bjc8wh2FvORk0Rqe9mR8iWNom/41
1kd+xQm6wWPziMLG3+vcRxhUPeb31gsn8QlpaNWimF8vHF38PenxyobC2Ijx0VJ2W1J0Foe8ZfK9
riZG2pRxvp5RZvNvJxRp9n5f1n1Xo0ypXed9dGUUAmi9xCktk6USdVtc5vwZk4TcrdpLFWo5H1NM
ZjoAqhZDeoh7dEjQDnFM7YudQkCY1NQGBCj6gl1IMud7RzFnVqfOqVVlJ4fbUYRVa/JUzwZ/odBv
JQOfR9JaL0ikA5w9yTBcJgxdyOLWd4vj4uKrtszVtVJtJ6V3FsZo/a2amGmkFIDAVhdGadyIIW8B
nCj1pM53WUBibWhSwTSffJxW3clXqJBkZHNPJcaRmcKAd4rAk0alvKtUaoOL4Zc0rxr6oNsHgVQ7
zRh/So1O9QWOVRTQoy4GaI35MMyd8hQPxOQ0FjrdoNkjkqoWiIAYoXjW4hDXEQ8DpwFVk6woNLil
cKFQu638KqHh5JwUH8MPLX8ZOsMg/HhM7YUX2yxipmW2HXRKGuHs/L2UdJdC71LXXeaMBazry/KQ
en66WWznlsnihbgY0N3WFUIbbisIz2hXZhHZkuExm/ss7PZlcZmIBYWrrmcEttRBl0khCKXsLrMY
ZlybNu3wb6Yu+12rlScZiLsMmfaBLmwRLBQr0QDlH+bK8Pj3HMaa0CHmdcvkj8Vlu2W3WChAM9Js
fJdM0Hm9/orF+kscSE9VDRqAGLEOrtW8K6T8IDWyvLeqc9LMuqNhVrOMs2illJQBu/DpnHq7Hu8y
R24VWqK/ybs3yi62RgeymGOM6oY76C6YtnslVUai9zATlJT20paVtO4EvdxPMrLakqo6qiz92ZDN
dve9tHyAbxe+0TjqrH5buez3vbzMdjDUMqM4KBM1V40GHxlFDtewmul4mhZgX7rML6uXSQZWCVTC
5LZ4+7SsPSquXbJZNrut/z6K0la4Ydw+0vvsahLJvs5LA0MiMZTsDiORU2iBgq7keoypMnQrb1Dh
x/3NZBLUTnahdbzliVZtcjQBt8+WOb/gCTCnOfZjoT4pelkjS5gPsExKWeBHU3Etx3ysk+EBs/2y
E9XrBkbE38ypgfzpiXS/+VC3td/Lyw7LrstBI2OOf1lmb8f73nJZedv9ts/34f/cnKTQDFuJ7uGP
XZYv7I0KdmhFTft2mNt2f57Zb8v/9MxuX11qcbKRrQjk+e8/9rez/+2v+55d9vRu1/i3b/qeXTb4
/gOtlnEmodI4zMxXejmTf3lNlj/GqDHw/976t2++/Z1//DHLYf/LGdy+YnqfGvUJmO6tnkGNhb+D
h1CKwJHJH+v+WPxnm4ABUNf64zDSAlrdNl/mbtssh83LOS/tts3t43+27s+vWQ7xx2G/tzGU6b4B
b1sv9LBvdawfjfmmxGp3UcwumTPLp38sYu8DuIgQNvve0FyEZsvm37PL9jm1JtnU8BGbL+Afh1gW
l8ntMN+bzBt/n82/3O+PE/uXh1m2u33TcrzbumFGwf7n3KPN/0eUIV0W0bz/a8rQC1L8f3sOKz/M
wo9/4A597/kXd8gw/t2QNVT8vB90SEAiPKS/VPymTDaMopK9gv088RPzR/8p4xf/XVdE4kRMAzaP
qRs3GT/cIcmCUyQa2NbOZB/rf8YdkmAo/a6tJwJEN2aTAcOQJGhE0h/aen8k9zsD4t7huYq/jJx/
pV1Z23IfXoiSrg69oiS40eQivnftR9Oa6W4UjnEvtWdMuANV5xXcQZxDb99OyNey2HM0NQVXIqmv
0I2PMML/Df6om+uYvNW+D1G5LDBdj4IRgzjvFOqHYkREOIr7OaHBrnyKC0T+xa7XTy/9h67i7DO1
pYH91dZsCyJA/GLbi1SRsNAp16LOALWB7l+Wu8oc8p2q4jfWjUIDO6//MPwgPapmvyZE27cljwGE
n0zHfhpRnJMy4AflJe0muMRWifGhifiEkWEiA9AGdbDJPPy4cqmcFbG6K8kPbZACFMVtt8bY8QRf
c7ob9BxkBRMxt6xRr9RNRKV8jBnuNYXlDgoSBE0K0o1qUhzAtZ2SSxi3KzDth7jVzDWuGlVHoWzM
ytCW24+K+ISVCn0OjRu930Q2fKeIViNWeC5y/lPVUz40QkPANBtBgCSgN/GTpnR81P38TuG6D9to
HQToamTM5INpHB6VDqNss7brPMl3g4buQNbqE4A/JOq0kB+Lhso+9ryPEnLfsamf9aC/4jtHl1Ff
lzr9b7BlDO2pQL9MMtkIFuinKCBptS46GTNdaz2JRvGhZlTpirFdxUq1buKRQSUWKvOnCt5m5PAy
Ws3q9z6y8jmMz8felAhlUVLPUAP6lag3JOEk+UHBsxGLqoz6F243MdWY3kfJPKIiQ9aVHEyxO8md
+BrmdXzEaNNkFCHl64DBVVaKHW6Kgkec5aymiVVpg1ktalYaXceTdNJmsBDPu4C+aC13bs4Nvmo0
REZiaVAHC5PydVKQAmWHBo8cbjg/x89OBDedLRZKGX7cKPubJPUZCA4/mtR/FOWUTA9koE7vxyeZ
fAIyDJT7QpKPsaddiTO6kDoAEb5/R5BpANxGr2VB7HNFcWDANXUrKJ65iltqiLORV5tWYD61tQ4r
SWckHQfHmgpnmoQB4x1pE4t44/kZDgVdAeDQW2hb29EpYyBOXxH6Db50LqbLL3KSpNg+E3bQoraj
JeAxw2ZThAKB8Mw7ehWiBFmD2l1Wl0DpTx65JlLd9U6uYq2Yp7mL1Z/pSrgGxjVBDeNkAR7WErbd
xrlR0/JkhN26a5r+KXhUZZSM1b2JFeImV5EDicX0M2pSCi65/FMzy7Pnjbj1ijyLap1u2oSRPjah
5BxNVe/mZhO89jjjJnqztcjrcLqpVtzGM7YBhfEwfsUWmYFeiKtg4XSGHLrEbJ2NKoJ7AjxfjS+Z
NHyNQoedbQenWx92LQLotQG6nWvmuJ7Is4dB0KHdDBIwKC0DZJep17bgQSiFpMQqN7rnX5HrrUnC
u9bdxZPrya3ICODGI0sh12gAdAX9gIzcRTVKu5u0wfFzJSX8obVWQShuRTCicSJVhVL00OJXSdLi
6Isf4jT/QD4yIkkmpchrNwZ29XZFiutWIECVum71g9zyxElTpDBJNe1K2ZKPSd9hDql490NpeU9B
muDv+pAGZe42WOSNbaA6uRL4+zrT+WPy4KvATUrCdeQS9gTEJopxUXyv2w9B/2xYCtG96jP24aA5
gMnEmuzCODCvnYKeo+gYAc8WbaZVEfxNhrmbBAEBgEVzTE3tS49+YZP+nEyoSUjzpH4Vy199C1cg
JT9n1MeRbB/x0UjTmtDAH36ooEHRcsxlE1GcSU9rjPolxzI+zYzorXQ0gUsUGqxGsZUItoJZ0DKV
+bRhNOmv2kT1r/pGMtrqBIsLtgaMFOCoMN14GqgT1YJVJ8xColI8xgZOj7FyGIpWO0B3s9G3PqUF
aI+CZ51TR7txSkLi8UL4IYnsKkKDhh8RXxqSXRTIPtfYaE9l6j+V4rY2y0sP7WYoCtMWomxGiHFd
wTPsmlKCj1USmsoi7fe1Bv1M0lzYZ04tWMCJ8uD6fUcBLQY/KmN0ULqkI3POHnDiA3K2fLQ3sfWu
W0a3TX9ZSfNKyntsG0l5rXFA2KFtmbxsZcbjJRHPaqLrc52kdRq0JRga4prQKKYTipCFRL/aKDoi
Gc+CTIbbJ8Z7nniXtBbMEoV7J3zmXVDaXixiZyr4c5lL2XUVr7U+Le+UuDbvcgnoHHN2nYH460Dg
0UEPIARMRrhrmwy3WcayR7JJTvU2U3Thos4aukDvzihoeUN24kEVrYewFpQ9RrrxndCKTJI+Jd0S
rlhRb7XIcKWmfZiM8klTrcfY40bxYwyQwSwHs3+xiBDAy6Nc90U77nIDHXupK5vUF6g3K9auxHR+
29U72tVyPQpIJ6byYlLUucbmoZir5KVRna0eRkiOKeKKrIVyXU3Weuys66QI49VjvL9Xx+lnS74P
aGlprnnU3ouqvyf2CfWjz/1vlZ2dFtyY9Dn6LfFcjT2Nyh70SMZryeX+vWCB7+R5jAYoAyvO+wLb
oeIrJ1dhXQ75V0m0EZDJaDoScHXVqRUucb1EsQ5eUzzOTLDgLR2UR3jT8bpT1XufDkiY4GbZWlbr
koiystqcqkgq7ryxOdbVTNzgdRRiuet0YmzzUuhORvcaUofzpgFNZzmu9NTfakOaXsTKxElB9t9L
w6jXoSRQpO7KgMsSPHU52qsxxeHfCzf9ZPGCj2DM1cOLXsUFSsv0UYqNF+IR1hwYqDfvRW+rFFKA
IC6Tt2SEIH8kmHqbS0AbQ/ihCVP/Won+j3x2AKxM4FGZmnLZ1zxAXDERKTyCWItScOsYoakfZV2V
1/hHS4BlcCB8TX5OE/pdup58RFh2rxIogEbpt7gtUHgXhO4+HZvnpO0mJy8DzMEbz8EGGONVqzn6
A3RgUi+f8HQHJcAx3q57IT7l0cxoN6bilA8qDCXsdopP0SuVs5IBcMxRVkM4RPtpbHZpGBAjUKCw
LLSPogsrV6qmaygUGAr6uFH7r2Nh0SKW73olPMZRozpKgMesSomWmopQb0cjONUqaGWQTNcknC2x
lEi7eqb0K8V4GQPdbkX3wdxVdJ/sqjeiXVEHbmJGmFl5L/F8o1YymDq/847eSnI0pYEuEm1d2HsV
HEcMmJu6L1zT13I7jLtxXY7wWqrqRKpDArfiM4oRWw59UuD8iRBA/hQIP7A7mWquIIuftS+/q3KO
Lb8QXnCpCg9SaqlOOhXlSrhkIk101k8FsXbZPU5RFwkPkJXWRvfRdC7z4Oqpceo2ekiXEq+ZVUZu
si1NWHEXyE6Mnmp5rV7HrJIdEYRmLEVlXdXifT4AZDf0fYyALrpl8h7rC4A9eW7cI7XcTPOoob3X
xF6yB3hMhqIdzbQ5eTGOKnk3tNtEANfqPQhNqgAn0tImxRmGjpKkXpDrgpHBW6qWL3R56dvVHXTO
LidnqKjv2mxM8RgRwJvyYFeoSvkYN8BwGdzSk5QAsNWKYPJ0c70NA94I+/jER2Gd1D4NhtTRLQdc
DM3BW08YKh86YfbHxXs3HhSfKI4B7Xskt5TxftHGzEE2bfqudTtjzpBQ2ucK33Y8QemkqvK5802S
/PibV/2UyyupqHZjh9x6sHDcqLUKKIx21ZBgPxA0iHXQCGmsEYz4EnmgtPSTSgy/Bo1Cd9FuSV/h
vUbMiqunJZV9r39WQ2MzGdkJ560I5mTav3pF9KMz6Y1G8XCpg+6LaqliRyo+/oRb3IkMNo5aS4sS
RuilfUzJPF3a+fNH3H+5p9Y7vQ8/a6U7iCb3aMwD4ASJ/BkkRyHV+CohD9dBX76M2vgll/F9HYmw
JgQsQdtBPtYnVdA2WZmdMgkMPK9r1dGialZQmYiZg0+fqu+Knsh7Wlc7Ux9570HSCvd1W3wwirrq
3fjcE9gpCtnkyPIhTcr3RuibjZ9JYK+TdU8AGC67KiyGZhWIkepMftLZ0z3W7vfa4H+YJsizVbkV
/ryJjN935X94QruzKrSgKnAqwxtD7U9ynEAPlVrH6vD7TEzyyI1dmAbhSu6w9oD0ptf6FuP3TwIk
hmlyJ0Zv3VC8FQiqJd16Uo0BmNwlLObRG60f9D7fjI42RPUgTBZvsnSy1NipdKTBvFrAXxgbZHdT
Q/NneHeTLx+yoHgOhc4tAP4ns75TrdlaOjHuNdKNMdsBkpVg6ARRDM4c2ajRGFN3mIXhR52k1wLx
a6creymNkbF6wLwyQW2aDoupr+7I6HzNqhz/F5DCrtlnHi204MHJQyid+edcQ8ktDTKpT6kFuAbh
wtRnXxT5movSs1JWhLFig+TH2mdM/F6enybBRKVexo+WqpywY7qMhnAne4lb629tkeNMnx8xAcfi
XYDxrbpTUYTH1yoES5MU8THIxG0b0SoTEJdj3jtF6mWo1PcyL1AByifS289t7MoC9sCF4fpD/K5Z
Gv29ElQ5JZ6hzGU7DgYTUlj7Yyj19UgXJ/YgVUiJgxMOrwI6AiCFJV07PcrOcL3dtA5+WNpwTTz0
5R5OAKJs3Gmm7ihF9xiGsl2mFA3mn4Z0TcCbdJ1WWwvbagIqkIuUD1Hux44EE8wYDMTQBOMWQgr2
Ie8bS9kGSmGbmvxiTi3mnbTtPW+k+ZoLvflY5SpWUMGjV5y6vvgwRHzcZWKEOix2cw33g9G6Iznr
2Z9zl2pcCAj5pAmyKYM80a14pnqR0I1i9CwE3l08Y1QRLgF4umkP9wWu/AcggdYdGuz22zS+iwch
3Ck9/SkqLichFsVjSCKTmOP00nQ0GkUwo0KMo/JUxiRNQL0NUtfN+vS6YKCMLboCk5d3P3kpCjRZ
X7wMpKJhlE3doS7Sk97/X+rOY0luJEvXr3Jt9kgDHHpxN6EjUisyyQ0sBQtaazz9/dyTXcliV/f0
GO2acRYEAYTIAODi+Dm/0O5jbOe0KG4OWmDdFB2wMFaA1arMugkT7+C8CBHnSF3GXT/fNmX9rXT4
AcE8rE360EJu+xp1nc8+XicHfAPBxYMjnfoWEFvio9euLVdZgvsJeh+ir1i+gqzGmOI2HkAx4pi6
1Q3vwgyrPZkrwrjQvLKjpN+5V453CU9BxqqCxXx0SewIvsl8wQmxbQjjkpHZArUY1CFq52qeTeQ7
WKKB1I0PS1W+oDbu4dtZ4X0qfTcMLEoiv72pQrRCOq387DigiN3KA0upv0CBmx/0+Lr2INv4QUFh
obMfrNC7ZOq7GcwEGQ7dxVlEe3AG7bo3x0+iJQVTtmSr9MrfabGAxJYxL5bLV+hl9co0I2vXeTO9
rT/QLnei0WsI8aiMjwV2URAXr+LQOE+ljrFXRdsG14aTlma7IQAYUSLPvs1od7bR9vuoEl/NsiSI
rl6tAfLp1DibhNLP0UQcOxGmvi7T8rkMpDIZ1rmLi464KNFoibsHDPCOgZ9so6jpzjMynhtbxwJj
2eOzhQzEAA7KlZJgjjSWgLdcGAEKJaHFut0Y3/KkrdaZq0F5WJoDpAosgUl1bvN0vDDHAYymK86F
zZKjnO6h2G0It0BmFR2lQhhCHYHNmDUIbWnz0TbQuAzt7nyOSLB1ffAUUtSqGy1ej6m+w3uq3UBb
MQ5GM15hw4tZq01yMl6Q7q+dP/KBDtq7QPYre3hyUA2nhH2fZViahk3To8GXMIr7rErGzDXP/WZx
dmgF3PYZviC8O0Weg4Vfbrv7yezSg5BWOw66fcypcBc9QUJgaFklEJz5CZMtourZMbXtwzw5pyYC
FlLn7tayAoCLFMG3uTEPd1P/VprjtBnbUnIeRrJV5mXdWx4OcTruFFa7LUVPXJBPF11FojKrWoCT
zY07oetHKnY1TlQg0WFNjfrVDkgFJk7ytkwO8oUs6EDXG69uYH/LXQOgRhZoq95zk/Oh0u8bvz3o
WtVuMIa76fTw1oy1q8ADKBv4qCtYwFwqVjnEghMS/xBl4bonN1Vmvcatn2y8ZLiIy/ByMYJdKhrZ
Rc1802Drty4rkEohWvmFeAiWAgs+ly/O2vU0Z1eZTvqySLrbrDQfegQJVqRtvxaaMDe5q5+6wQWW
XGOREeraZQBiNdCqXaxTO3di4jbdTPd2PoAg2zdB96lsQ/KxobOt/CSHrgD0TFAYLnIyowWKXGjA
R2Pjv2k6+LOFjJSTYIqU28OyJ6F6CIYcNwLWHVqMH6PbTAhvo7BfhQA0XfT9toVL8Dv1qMkO/noR
xzq4yAxQHk392miW2AY0ZblkusVDUpxg94iT9KE94cJo7xyjvcG7wjjEibHWUlgueil99CKoLmoP
+AAQ+hHovx9o2omOwoqQtc7G9sh9qg1OUQ4OXlg8ixmF15U62eEhtRYmXb1lzDz1oXREIWF1VAiB
sDeuSMjYFIWhxFWFHm1IzYiVIlUhd48kRSjN17uBAv5cSHk+M/TBeKIguu0AmFkz9pekkxHBWobD
mOfzXjGllHWP2hs7ghqsACWkpcywdOzL29yo42SLRvA5ymIsRdRfV4pvlRVsnKIE405O3lurv6t+
jNpTNK+fzhGFbqakEodWyqoNORovo7Q4G5vFW4uIvA9paOCdDmgBtcGNaVpTWfmsOFGTrEpGeemj
ICN3XS+m3FirYpokAcYd808h7Is61nmhtezzoYyTPT0PIEqMPmwkCaBGDFdF8QrVpqfXbEehP3+c
griN0m9R7d85VR8vKPbVxyF6b8YGd066lKRlqRdGOE6grQnmIO0fyQC2e5aS5elj4zeSBKWOpa5e
3SC5kvj0Aq8FBpmLXsOnRkP9BavpLhTpxsvrezcL8ssyJB4eMKCcRhLYSM6d526BChTaM5k+LFuj
N9CXG3C3arpmnfW5t4nSY2ngwpP32CJh/LNKfE1j4Em1PTPBLVbwmMjNvX6XBc1VXBEjJcylKMUt
gvl0jC/cBIwuCvWsnEUabKPB+bYIDdNzXNpYE9jgDON903k4w5KV0qZ7EeKWnBPdkoWEIGZ5DyPd
cGNoZBXnOH+csS7bW7PUPEmM88TCjgHWLk+UDEQ6Jw9GkFUXWgU31HAj6QNxmkMsoxYKeKwzR7Et
g/4Gcd4W0aVoa5QzcLuiQAm5Bhc74XvdkRpaV254WkzfWTPMgYMeetRQe3CueaofCn3uT2UwfKm1
/FGfWkhb5IOowPcjyEPXMNeRXbnHLOhZLjXumkHSpB6015KeTUkQJ8IX1r7ZTaUZ8c4JMp+izbov
rHHTFNVbLcrrFi6UJQ61yVLFnPeZS94ztz+lRgdUvzG/5Zpz37CozurqPMvm7GjO4L01K1hbWXJp
muIxrf15ZdvolHlHx+oxWY9iG0me6QEzYwyQHgYBWS80x+ugt+78pjqOfnKlx/OmqstPJONZ7xfz
xFKyeJwtRtwF1PDQD1+j3L+Rf7aCl7nqcrhhDqipKE7eijJeDWTwKcTNT0Gtb/PAjDAvy+9ty/1s
aVRwBpKyWaQ/FT0ja7k0b2NjPmFUtrcTEiMY0SHBK9ov0UwOG74JLKKyjyFChRAPrLn9LK9ubZFu
uEwdZ9njbPLsDuGNrxGclza/MkJnlniiG8AYe6zcwOPqYKlxfsCnmGxSlRX7oNIf625Cw3NhlRj3
b+3YEV6xziUDzlwpoMpZMCq6B5FMwRbtS1DyGfpqCB3EotkyNjLLA/dZjXH+LUW3j4oJXjXFvEri
sllHYcNsaU+rOWiWlYmPUSX8Vye0l/O2Igdl9GOxTuGVXmuzAwl7rIn7OtghWtSQcdjbPWl6T3Pt
tZl6w6GOYgedbUJoGyymTi0jKwucqZsOP/qFSyio7MlbR6HIfK7TeTuY2tervGSVKgKKEG5vP2nO
uAk7597okz1VSguOSbFKhk76JJLzDgwSvkF92TjgJOXzaMoYtEyEIyLu9pfG7H0eGv2ZsdLcFKX5
ZSihmVgodRV1M6yyYX5Nm7laaRiuiybcd2OG/1nQPDhWSgIBu/TcMK/Doqp241g3O/I1wOsS+wId
4eHguKV+yrrkZQaXZoj2NnbaP9yURCgmj/BfcTMMUcJcx/6SrVMKETpPcWOCySwi8+tSeTwe3wP3
5V8sfn0X9ObbmA/Nqg3IuZYI5FUdihcWO/KlOHaB6qaItLXYf3vWJyemkyIBSXcsPzWuce3PA/TL
dBi3jaXts/oTiyy4edTu12FmOWtrhDnmQ7loU5aUeW4/UFFHYSYk+etje7VZTI1sY701kxSRsnYg
dI7jTf1F7zGMsfOAWTXmkXgNRo7lZ12zr6w4x+xr2SbR8hlDm6OwxuvOCDGKAR5tCnwB0xiCFX6r
h8GJHpLIrnee08gwleKdp1n7MITK0mESyH2VsTurLV/s51bi9YXkwB7IZj9pkRnuIFdaMwJyBkod
zteaEKy1MdkBsLIJKu+u9p0XDz9bjWZTmP03US63VX3jinI7I3e1mpD0IevUf0MYl0JwHTzJBt/A
Qexjf6tZ4dG04F222IBiBnabpu5Gm5PndggPvlPu+GnLpnfIxfmjfjMHZGIIFsTGnqEGltKcLNXu
8jS7qIYXLcS4xhu6I5Lpx7lOrLXThNKRnuIhmpNm268XIIZbUXng8VzoQqZ2AIx7RZ7q1nGdGzPr
bgvoQkXh4BNgXqu/O3dwL/Eqiljt4TTkYsbXwhoV0npuIeS2sKxboXyLb5AO4JHS9a63skc3miCK
ZCF2tsUsXcD2pScAeZNTWU0IQzK91Nukv2td+tKgu9AxmuLSL4I7Byc/cx6bfW49++Rx4fXbrxXj
liQ6t039mNTJvm2ic7vQrkwfa9qIUXHybzyySWZHoijsIkYwC+lHbNsRGPraed4fXvail6AoqZ09
FGAfWvyq9MI1VmlJ1R0aM4Mr+rENGVZYsEinfiWNy2LRQ7bTQ8qFgVYr6uckzO8AU1w3CBZllbUc
uiHIUOt0ly0xyEWkhyfdtx5s3fpcldyznAsgtjzGswt1ht8yh6AZZjLvFVCKijLMSiN9SkyOFDxa
Y7azpRyIXBUp4z6rHhPo40N8p9vdqx4S44gU8Q9oHvQTJtp91g3XOpOBEVGyseZjVZImNhbykl5l
5OvaoNrewKJJZmpi+JvuGx0S5VyKSy+Ot7NuPdWLLqtXwXkZdJsCdELvzhmrROmpB/esrr4k/fC5
BVCMqVh8jUUfJggJrIauePM8MkhYkD15Wb1tu/YF67uvObbWRUZY0MePtTN8sVwoJUMx3RJrFDvW
j9ge1yhKZGP6HHXmzqc6sSJdCsezebF5noE3CTqDi+WEsfUyIz14M+w/rbtNSgi100boNe611WRe
Z4GRrZlpig3rtmVt05VKcxO7PNGqR/mwGGEmIpQLYD+unkjobwAm6RS8MHzSjPS5q0EE4MUNB7M1
d05XXyLdPDN5ws6y4wT+A8Z2owi/tBoE2rk+LzoiH8tjpgRCck7m9cbWdAii0TGZrGdckSFCzA/e
bDyTNMvWWFbuNR9MA07er7J/B2VYr9sOWsCUg2IWID0Blj5YunscooHRx6EKN5rzhe1SafMaB9k1
AdU2zPpDiHDdddunLECF9lrWfIutfSoYNfW2BiGfE7fYjfUZaMDBKqAQIsyEaAUpYxXuu92bcMhP
daGGBKhmyKn5uhjg0A01QyZQeATWXgG21qSYjZe2CeF6jpvFz2k+Ul59cBA4t31gHcYx5XMHDUxx
/JiKot+FZYoJpHejS0fgnkqJmcuyGa5jS0mBtETPInae9Ii6QBhMl3MafOr04dxpPZzta9x+e+zR
kqKCcVMwZIjltkiWvRunsHvz9LxkOURWgVJIhxqCayJ32rvPZhvDc4Py7U6JQSIJjkY6HYoc3X0q
/GvEqxHbJA2yonow7kvN/lwv8XisWxjIiUF90o0/12IBzSzKPZo10MxEeksIBEZhdp8A3hyapfHX
hFsNhPuZKzKpcffz1tCLepv1VzPJ1aGH7DnpzteJdMV2welPmoZZu0KL7uo6hHQSlMFqTHZOGV6X
UfskFpzvxsmEtgUwqfVNMqFuuDdwDeDu9yc/BElO9WbtUnGlGHRetawqyta+MoIBLXZveqQpwJeo
b4Q9jkdgP7eamzxiKAgFQ2OqjQsmsjrocPAdS1wY53pDsAZPtODKGaKOBdihYCbv07ZwK5BdJPyq
U4I8PDlBIqAVMibYvlYhztFjjAV7cdJxqKM7UC41OmskT+Dc+Ihn7Uo7vszIW+2pOevSt+POrsyX
KkyTC90++ulVwyL7FoOk8ykKzSMls05feCQdWu8TE1aeDPDTQm85WhWK8Qhlr5YqAStFNq/qc+LI
CNKyPz12pIVGUdx1JX7pg3DW1PA/dW2Zb0z7ya9enQ6VcQ3JlJUu4rs8Xu4KkzRdQ81ybsPxDv1x
D/vnhZyIi1gIAWJ57vTZuMsW7Y9mWSgpxbhgVMvkr0sxHG27/0P4ubPJgnlvJfqjpX3NUucbioTr
sRDFuYlLOQWz+GIxwmXrh8ImfDe38VhciSX7ZNk068KvqGCAJ1jaTe5lxU5zImfXV+EBjfwrZC71
jTVDMYq6bhdERrwlHw3hBK3K1WJCOsYUdhNhFymfGrFNcmx7dCEikqhzhi0ligzOhAwFApZ7b/pE
eoYcIfKIO68bXgpBWSavgvtxcp8MMX0iHfHYF6hLg4Vp9lruXE1FTy56fjMaMrJZT0jTULUJMyde
530AGVo7LpXe73EZh5A3hui8lkwkWtbeJI4F/69sio2bYv6OkWLtk6sPveR5ge4g+vxpRI3aCPqv
beTviq6hLl8FNQHVeElB/BLFeUngD51barNQIr45BYaHaUDVo++nBGkBXKAX2FKLe+3FyAzly2DA
X3aNg7OIazu0CLRIddrmLmrj/TCKdIVi+ss4F4hRZGgFhsmBuS/cl8ZjD5p/TZkY8EmGEIeJ4JuX
5TeJDYMRzfVbvxD3g/vWJvnG9+GWEq2/VF2PPOk6qJr8Evc/Yhv+LUCWEFDOsn0QLBemLpl9AiJ6
ISwo8djzxM628xHfR8fnwKpPI++3HVmIYefnlPljHPerKDcRFLAajLH1BdETuGp98UddpOXW70Nj
48XOizVP1SrNE2c7xMZdZOndcRrRn2pn56l/8UoRHdKaahIpxh77qpU9Z6R7OpZcRbWLApa06fjo
2fVlJJwYORvIC0sxb+z6MQ7aeu/ny70jNFT46b8EfFmy7URlbfopandN1uNPZ3p70XVU1oqDYcKR
o751v4SBoLNe2w2ZdSOInx1PxMdBDNctroHrZupRsZ1yONPxNG8Wy95jMO/eaTZ6Dw4uCZo5biPS
K8Ap8ZAsmx4VDYxHjexAMSfYlvM4HGztgJ9if5uG/DKRDCD0Bmq4YbU19elNoY//R9qO/5vw1egh
/lt89b10Lfs/m2cMVv4Kr37/4Hd4te+cWZZnQIzCgsy2HI/v/A6vRpARaUbgzZbtW65w7B/g1faZ
b1kQdnxPGO67tVr73SVNnFlU5lgjmL7h6Aaf+kmK8d9JMxqmK92+yozQtzi+/d//wrqN7xC6bqDd
6gsp+MjrP0gz+npbdEFQa+cJRL9NFQXVtvC8ft0LrLynFgnpEP8bIA1PHoEqIvPBKZnapyXXbrI5
cNdJrc+UDlmdDI67EwN8aOOA6TZFexYa4XgT9mg9xcsmIFsZNKiDLHoASJZKuYYz066Mwi2KinDg
fexBex98Q5nfoVn8ZC7tPtSZqJq+uIqmYl/X3o1h4tpNaZB6EKXxwOmRDDf8L3rj3vt++Zgsy9Vo
Ta9eRZo6A+zUS6WhYj55AZrzaXFhpwamlJF7mfpop+givSu7+MVMFkKwQ1FpFGl0NA9sF0JSHWMm
BGxx3YFmaRJQ5mIiNQBIBr4K6cuR5ZRW/BExQunWdB6XO5T4gHr0N0hWISOStcdhAiwYlH+MEW+O
M8zfOst67Efk4Pr0k+ayaCxMrtkOXIQk29ulDEsQtrWDhrl4XTDinTvIZmkt7uosxanevu9GHTmZ
isxQ0vsbr9G+dvbwUNXFM4X1AdR0OydHI4E3JEwWYWm5bLWpeTTALW+o0nQLxSYbRDwVinHdh86l
5qKSYEyf9GS4HErCW23ML22IzlnKXWg18vhGQRYi02CaC4jmVcyIqB+dpLrriungLSQgjB74SGIj
9z8STWsifq5neMLaTNy4eOlbmd0wyjCV9PdUcLCfACScIhu86uOYmhnqOcIEQR4OIcxojdIOlr2Y
pk4vTZ5eaBEr1zpDx8Jf7rKYIvKrPjmXY5WNp46bMFfldIc3zyGZh3Trv3hpfK5Vjb6u+uDBBqwR
8awxUi6pExBtsMTGDqaGOmqlqtQB1Hl2QYxEj9Q7vQPVw8sU5Ox55Q4PZGKoyrAmMBYbJJwLotRu
213Lw1wNbUpTTpClyCZz45iQ/kMvvXDKGuxAs66s6bbFKOwAaOEKtxF0dNC/ozhTPOVe9ZRGMk2h
f2LV9rlKK1JIg4Wiumt8SovidR4udb+4FHm681KZRbAI5QzkQPGP2VVdeV+Ozt2Se8cyIk8+V1hj
IqPfsjRZg6K9cewWI/AroJRIR8X23eKWYBXLg71A/7HNpt/qHTlAbAm7CUyT2Znp5cemdbBeKAsu
MfdCH6J0WtChx/nJ95iADUiKXvetx+p8lXqFsVoyaAFznT8Cndj5IFG2HbB5Y7G+1GQNQNQPzNou
omLkx4A1mbespa0DJTNA8Lr5Vg8NWizzsPGb6BjYHQk+vdBPZiyW0+gGCIzIvY9zWm2Ac3iXnFS6
k72sRKg9VX6Qg/GWWO3p+4tSYRJJQKoTvVKbfN/XlspGpBVs2PuxevP7J3JcFKxKgukFWmDTSFGM
hvl+RJa7M4GaJ/PGFCUMDixOJOcSX+XCxmTBAsB08vr41dWdieFDB5LShstOzFl0QICclVDgH6Kk
BKXilw5EVuRrqVFP3/dGswL4nQL5+fOUekfSiKt4it3dx/tj+Q71tlmSPxcbmSFNJvyFZDRWSE7l
i0seIhZEU+qcUiRVb1GbIgzsY6iT/OdDH5/8rlsqCY5xORcMbsZJnXv/pk59nzoxxMld6KO87zW0
bnso71vIf7u0iK2HETuUed5XY5o8Az5wM9Ey3Hjml7F8DJbeoG4ae3gAu/WN0RIAj91knQOu2Pd1
l5yPQ/kwznNz2YsIRKdRXClbpV66NTVVER/BxBQDgNcoXJ6naLiLsR4QC/YHFRVYE7ELe6qTqyUP
rItpHh7yWCu3xVA6q8BFV4lVg4f0magPIiwfW48srmvq1GfA6nWIw8N/IUyLUOVenibDB+Q8Q3UN
lqcGWF1va18WE3jAojUgwIkFr8q0PaKSjgzk0mLuZLh4dZntIZ/LF2uSqWucqg9RO3iPsU8g7bjp
oQOhvq2wc0PQLvyCAfi3IurbO0cPyhsxID6MwYerdf3DUvTxaSmLmx4UJ2D4jgXElELnie7yJAp2
WksCooocypmu/jR00YIOWI1soc+E24IVi976amquRHTb0Lp2Yw6gtZwRmTSKOdnMRY9ReYiWG5qe
dGPWa0OYh0drgiHv4Iaj2PnkVBE4adq6OKhjb1gn5uATKXt6flCMfbVZ4uB6oJoCToTS5aQqlh2Y
0GXrWb25qga4oVbb0iNddzCOWXJyJiJkxAThbC/UVDYoxqOZLtU01SaQ7N7El43x43iudLEHgr2P
QDRhBjch/6s22JF6A6K7ImlOTksWcwIv5mhoalSWNCVOqZY2f+6pcx+H4HA/acWEJiLFopMqHc8F
szvgpnEbEytAvSD5Gmu4g6tXLemHFkNWWeddjEYeJfRVVczxMZPq72pjG9KtTu0q4rxn2gByBm87
y4q1TVRAlbA4Gli2nRa5iQ1Zcv3z0IhGQPMhKjW550iSuTSxfN9V1Wp1rI3WsAVZ+2qFCy4RDpkF
qXRPi+Q2ZEGBjHE2uzP2f9Szpco70b8H8GPAvkc+1yWXg6MSZbArLMJqFFfUU46A9HGHK/weSVp9
PGUlztBKEqnaUy9kc/rNRnABD5QJMRKpuKA2P+lHqHMLmZ11VyEdop67UnFVm1g2A3WuAm+YIlDn
hLvcqR/Vs7cMSVZWuwZxAzA/rX0KitbGul2vEM0DP1zhDqIH1iYNC0Sb1H2Ut2yRm84l99sXyN+p
Q7VR9ztMWmNvT6gFKuPUPzeaDqX/784tzpe6TLqjh0gzq1V5T1VzU3tp3gA/CTzKMrK9fWw+2uBH
Q3Qz66hLxdWBgiRXlHnXaVEuOyWq8aGsAXsDhQd1TKIVugvGfOQ1/vHs3vuocsRVuzHZ04MAYfnx
4N4N8f7uGWKATgTv9gf1bAbVZ9977vu+nVSvboK8qHowH49IPbGfzrnku9a1NHr76K0KPYE1p+R4
y96sXhGAA7cknD4pEY33zvshqvEutREPbn4k7EMlVfpCqi6julJkIres9j7OGaGxd1thAejC17cF
jJP2VF/ddtorPz0LtvJJvfb+BqlCUZIbWw1275IeYDzUNRzc3D/3fjqnNXW40YjdyUp7i5wbO/Sv
shi1LABj53687IUaOAZWOmoP6oWxXfzmq1JDUeIoH080V6ro6hh8gnNoE+29C6ouWbZRpMPCghix
slPIdillqkYR0d/HWVgkdfLeJSHQUiVbEtb6sks6Lekio81wv1GHivGtPlSZ+FolZAPVgy4UO131
VrXB5Rd4SVMHNN4+ZQUi1TJwkCZgVE/6h+PWcxC4zHQCT4XIeX/CEqyj8DG6OplTxd2nXbLT/xye
lbSIOlR7aqMevToXlIhbFtiUfgyXWQDNYKVGzvddvv9LAToVeazW2vlyksnlUOPMaYmul7qEyZyg
3b+/JiRoSb1jMoiPDmpXvaTMWj4OQ6GT/BeO9jJUVRS9BF2a70N5SaQO0YuQex+bvztXKFucj/eE
yhT0775ikj6iOYai6mve7XSCUD+3pe/oDx/7u8/+dC6NICZDQKQ5/vkLwYQ/uyNuqOq95dStHekG
ZDTdmzHK6agw6D5WKM1b5WaQDoIf53BvprMJ7Fj1Bl9WyBr4oOLUaipTWPWJcJbOsOoj6sN/9zXq
hR8+Q0Vua2McC3gDI6/G/GxIT1n1rveve3/vUEnPFI+7YUhPWvW62jjqp6pXB0gXuvSz1SxpbdtK
9f/q3fA2qkHNOhVYg74smgNJctxkNLS048gjLCgKuAdM7obcTGpyr8yEcbcr8cdc7pUFt7LbrlWU
EDn8mDDIIQ9Z9jaQPWIGdA6MVWbGQaQFFQj2Jo+D4mLWyLEzyHwXTKDmXZzU4Q/CComfGwwX8DNi
OfG+bz6MzCslJO3N3a0Fl3c34m4NsLd59+j58GjgMqrTuwdDUjxCIqOqxgJvA8QaLwQ9LLhtwUld
izqlLkhtwsRw9kOe7TtwINVBOWlHMkqI5dTo+ZRklWl2aDDxaUwMLPXkHKgnWG31EyZnkRcz9kUy
SlGG2mqv7fLo1NMQ5QBqZ/oXe1ysrfKIb6XQj9oz7GFjxW1/6JS9qXyr2mvwAmsMilzKkD2WQzsC
3jRBQ47Y6ni0MpJKQsc5y9bLw4fnRS5si1EyeOqGZUSZR04vixxu3vd0OzxFGqxPE4nVRF6nV2MT
rfZqLmyXLP1lUtuR2IrLAKIUREuuVm2cPuo3RQBLqpJBRV7oXDdJ9I6652CgqIYXCGK3AfZ4Lcs4
9IJ3ERnA/ZKNob61ZW+ctfCmtktoamooVTL+Stxf2Q0FnSDVbgUXtR8uIAmA/unkszDtlbtK8aIQ
+owga3JQDvfK9Ent8YyYFz5O6kOkbfoG8pEyy/jY5B42Z0vr7j5OKR+OLkRqoGshfVSWTXVI027V
tw0ypFB7H5tQttTOaD/3cG+26overUDUrjPl3HgLIUGzGexDZ7EYOw+GsIdkAKhExuBqoxzqIzva
mEk2HXRl5K5e0EqTxUFXPyuDIdXaPD8HNqSO7cJiN+rMnodrPosBAkoezgQDMqBTm5gcoQ4OO/yD
ZF+9hYqsY9CAfd2CWsERGCquUFL+X9chh0GG/cdxHtbjIa08KjHpeEqSbjyV3hAhNwCyKSf05Gwc
x/w4u3gtippyOQicUwgl4KQO/+kc+uqaP2IEigixwOylHvLxqg8apOYE1tQ6iSK0T2H7Q9TKx3jd
Odr94C3JKdYDF2qv40BoLgvE93NUmZccDqkO76GB1XRj5HfI2LsHCzW0rKrvq3bxzpOpfFgstGhb
OIDgoxwIPHN0MUqX0HLRb3pshS+orVaBd0m4nVz2M0XOCVISHjZ0CHhZozF32xhqLd6zNz7Z3E9e
DDgqHapi01JQSKZaZmE6U0JHTmNKonJKhuDQBMst/NgYLTu3g9s6XAymExzGWkYLow3XXZ82i6Nd
9i7Lj7lNavBUMOy00aT4O7XmEUWmqwKA11bz2wLoJC3aqZ3+2PX9wQ9jMES1bV+F7nKRxIBHQ33+
DMdWYtXHeV24I3q4Gho4woaa04nxmswWLmTSZVnt9SnW1SZyYXbdVhdmpIJcvAFTbYpgwtdAdCoU
tOu+wSvAhgpXhCDbtCCw1nZmxVeIEkhxyKDcUWRZMssHOWLBTMqi8FA0zRU48WuGs/HB7GNvN4ss
XxuuD/0Pi659CK34GgOSdSQamQYJWxhlsCIad9rNmGVfCK+Qvs4UcUxLoE5cxvimet6lCZVvBzEP
EgK5GXxbM1KFtzYKz5lvdnvPjaHWkEjNzf7VjhGh8MW4JdWKTAHYVKtnE3QRhVp0461geCsNZA1m
A1Er1AjqwHywi3y6RB4uOVj2/DjpAtJsUnQwWTwcXqPFAyrUfy0tzEv7AshHQ2Z9TvQXpyWJWwxv
VRgYVG51Mvz+AXNh1NwdpFhbCxkLcxS7xtTJBGfJHYoccL7riGprawLMsif9trWYLMcCSJleiE0+
t6DFmCnQW0GSElDwKvPtLTiGEKrLbO9tTWwtTUDJtbHtLPXZ3KV5icjmHALCIPTfmXNOVX4R8zoH
dkcB/W1AcRv1YPRP+Bla8k03wggEIjlOaGkuRqDVqnXzEiyqlpBq4g9XNrC4bDaiq0mroCjHwByE
WXqbrqeYEXv1tw6mzjo14e6lLDBXHlNtnyJs2oiQ2byTfqQTOsVm1x1g/MH5R2rRhLu/CWKsuuvW
30w0UJzTvetAz899zUkvaq876FmF5S/FRRx9ynVJ7W/zPy+6/WduaQ/wX/8b27X/D9W779VD6b22
VUZpP9it/VnHkq/eAOvsHsjQdX/1ZPuP3vSPAtnff9FfLNpey57yOIZvYVwWP6om4SCobv2769mf
36R+77/7huyZX9y/4f5m+me2ThGQmcf1bAp3mKQBiIWXpF7WfEzcQMj4tsDHzbN98738+MMt+lc3
4d9f3z+b1/3z9/zlCv6lTZ1Nu/3PbsJPX/HDTXDPiMhYjzLZGtwOH9O5H28ChKozx3CF6+s2MqPW
73cTDIql/2FT+Nd3AWUty+M5U/YFZe9I670f74JnUjW2TJcSsPWP0jBKX79RUxAuv/oX24JlnDmC
Bi90T14qvoV/vQuucWYb9AUHxR/b8G2Tu/R73QWWlHTiv2iwqb71z6PCv2sK8lYKB/k1S0izxb/e
BM858ywdYoRuIqn/290A33r/Tf/tsPivb4B1JnzUNnxGPFu3Gfj+egMMg2biWKATLPBYyMr9dsMi
UAygG7/WCrwzsE42UGU1KEK8+ekm6PYZXBSGDMe1TEMNGL9XV3DBqvziTWA8kB3ddoHLqMH/5/FA
nLmISis70t9sIDARSPzlNuCf0Q1c1xGWbRhIHnI/f5wUVEegCQgJFfr9hgKB1uMvD4a0cvBQlgN/
waE7WICRfrwFvksI5RE7vHvS/maNwPO+z1C/MBgSA1Kq58JNXQjL0X8aDF37DAyZwxDgeZZLO3i/
479RYGAYuokY6C+NhsI7QyLDNpgUdEOqf/50FxAmtUhqWkK2le/Iud9rNDQs6JS/eBcs68xEdJXx
AOEpQyH9/tIZ4G6hz+qD6LOEMB3IVuoP/k5tgST1L08K+hkqg2AqHaRfQSr+HCR6/plheTKONPmP
m/D7BYlUA3+1R7B29A3fZ1FEnGTL4e+vAyNRIlfu+twjBwnf3292QCJFLnJ+aViw3DPLAMH6/5g7
ux23bSAKv8qiDyDYon4vGqBIUWxabFoUaYpecm0lFtaWC8mbxG/fb0hpK8ouUmR8QTQ3zW6O5dFw
fs4ckgbJRJZ6Vew8O9CZJTkhkUVRcCib09rGFhbqipSms0KarEoyZIlAeH0tRxpy5Ir9RnANkAzx
uQJC41TrCqYiAxD6a3qnivZQ2rC5K9QVsRPzYIMKwb3LIHG5giGkIcVWuYIxSQ2FIkmQmkFsEVqh
WiVVDYdA5ZiXrmyMLkNAg6itQFEIVcRe4xrHWjnebO4LVU5sLHEBVynEtx5MbtRUCoeuUy6RHoiB
2OGybqwSTmmls0hXRe4PZRfXi6lWqKnmtOthldQVlVJdl4Yamno8XA/1mvVAUCjJEq6U8AxWRFZI
VxS2WivAJciC4Ip5Wgl/bP98PZRFUq5wFgN3EyenBOGltEGWJ7Tk0CR55nnkBZVQ1ElKHmKvb8ap
1lBr3vVi8gQqOW2WzNKEt5zSLJZpLszawgp0k9wFgcvlaVpndSp9VlxRgQ1JmTYqYAUGCgxeCthk
2YO16CahmYsVJZMxOT0Gyya+qMBURMsu0U1WODujJ3JkxsumJZlHBbIknENNCwHRGqUVDCWTmmxe
w5+YklyzYuMbrHpoBEZwhr8sqS052tMvmMgWBGWjtpnMCoJjvc4JMGtpmKUkmrtCnckNLkQNNi7C
uccYHHl4rRVoIaCWZN3LpsfLwUsNyVSWUA8vdoouOK7J7tpEWSYS+CiO2aZKAFgyrtTTjCqxdgHd
Ji13fMHR0OQprQC9QvCHWSUbFuzAWCZKNsdCtVFLsBZKdMDj1C+qcoHYrbRCZhJI94LhewGBcNlO
yjxWxhOcm+o3M8dXLkARqq0A4QjvzLiZKVxNf7osmmBdRb/BrNbQT7kxTVw5ggO/1LQr0dGNo5k0
ECBFiRHmCKiFQqi4kaCHfoguOrJW1TkiS3jDpAlCIBGQpRFagT3TyZqBFCsCloVa1TtfVHGBJK+M
C4apHCxTye1r5Adcf0EzlVDwFawCVA4hNEZPgPhQ2kC4ZypH3jLZwc0Zlp6worJEx5DSwrO/WKJG
XFGBWGXUbTVfcs0mlAyCxZeGoRUYzJUQcDk9Ru4lK7FZAYmJdD68mm8f0tJKQSGl/MdgbnzX8/q5
RN2FHIABBOdfjwRMbL4AAaa1AuQzNz9WMAsvZNrcCn4a46JilEGB0YiaWRB+vYBYRbszhb65Cbhb
ExeoajafupldhNyzjE+0jkBBZOqagRSqzSvpgQktlRI/obp2+i3veRElSUOFo24hcnR6KRNaEiBa
Ydr0RWiUptugff2G4vl/mOpFB81xT/utk0m3zXBNTf1fvzBFxMufj+JgOS5IVNDBL747/934z26c
NFv+/1Wg9XNDhtkPp6GD+5zxn49f8PKjg8+avtX0l/dt09t+szu7H5zHx3xrD4itf9jbR3uwcwW3
F2v++yTffxc852wVfAV4eFrgCl2txu2526ELgZ24Ug/8ZLvBDtMjymtETIt7apFf2337gVPnwuuF
vUhcjc0dr73dHqenlKf2Oks9ctc1m1O7eT4F4E6/qAX/sdnbz7Zv5sheFqZGbodT325Od8cPd9xC
+Xx4DM3OzYM38MKfsHq7Db3QC7q0z8/mEU6yD5G9kl6LfI/F23ZucTo2OUxNC/xma3eBA46qLjUu
JxZw5Hy4Ir1USg3dbVu7iCJefqRGPn4OX17mpCxa2F8uY5OXh6iBAXjePJ0nN3Bhz6sNtNBytP9w
YWY/v9ZiP9i2C6IHTPwt0suDXMltu+3cHOOwWf/Iw2A5UXloOMcnxHfDOzV+u9m1H224G8tPxPTQ
5IJhcYBj6kcseuxhaPnDkWeBURD404DeAv343C+hZSqihj52p0UM4RBKmTRokd82j71dVE8pWxpu
Av3JhnkLtkPmAvpn/nx3bw/cc9qGaR18Ydxvgf9z0w/NecJydbYnsm8B/tB8aTdBGkMQIMzoLcD/
OvZPE9L43EIsqKGPXF1+99r2RzJlkHYQOgufeZsPuDy8FXihCrXwv+7a0OKee1PDPu2pSMKuZtx2
oYbuG06Enb65e5WZ44i0wL81XTec95/sok1IPf+ihf99d9w2d2+Gi9zm9ydq4f0hv9cccdRv3uYD
Lh1R4JHOa+HfYf1mGJqgpBjpDj32l7CrHAUaWtw/TnY3fXNxxHFvlRb2fdMfyGwBsieD1cgtnc3C
vUdRpxb6T0ve6T6ewqU5iunV4M1wunt/7eH9AFGN3w6bY8fVS4HNPeOoxj4fDxgmRK7Trybka0zT
iw72kn+a9s5f+2chuSa/sdk3tn/1DwAAAP//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3286102B-FC0E-4839-BB6F-DF4A054E4C13}">
          <cx:tx>
            <cx:txData>
              <cx:f>_xlchart.v5.2</cx:f>
              <cx:v>Average of Days to Ship</cx:v>
            </cx:txData>
          </cx:tx>
          <cx:dataId val="0"/>
          <cx:layoutPr>
            <cx:geography cultureLanguage="en-US" cultureRegion="IN" attribution="Powered by Bing">
              <cx:geoCache provider="{E9337A44-BEBE-4D9F-B70C-5C5E7DAFC167}">
                <cx:binary>1H1pb9y4tu1fCfL5yS1SpEhe3L7AoVSDy2MS2+n4i1DxoHme9evfUjmDXXFO/HB88WA04I6rRGmT
i3vvtQfK/30z/NdNcret3g1pktX/dTP8/T5omuK//vqrvgnu0m19kIY3VV7n983BTZ7+ld/fhzd3
f91W2z7M/L+oSdhfN8G2au6G9//z37ibf5cf5zfbJsyzD+1dNX68q9ukqf/Nd89+9W57m4aZG9ZN
Fd405O/3/0q2X7fp9v27u6wJm/FiLO7+fv/kovfv/tq/1S+PfZdAsqa9xViLHgjbZtQ2JX5yIcn7
d0me+d++NqR9IJlpWdS0COXfn3u6TTH2BcLsRNne3lZ3dY3J7P7/aOATyfH58ft3N3mbNfOC+Vi7
v99fZmFzd/vuU7Nt7ur378I6dx4ucPJZ/MtPu/n+9XTJ/+e/9z7ACux98giV/eX601e/gHKSZ802
e0VQmDjAknOiBGNSWCYTT0EhpjqwGSfUthgVwmLsKTAvEOh5YH4M3APm5OJNAuPeJdt+W919X51X
UBd1YJpScAZUKGW2qZ4iI/gBs6FJFpGSCZvb1vdnP6jMSyR6HpqfI/ewcRdvEpuLu2ELhX41O0aw
8JZQVJqmmu3VU1yUOrDwoWCSEcuUXO1pzB+leR6Ub8P2ELn4500icrTN6leFRB5guQVVcDCScWFC
Fx67FiUPLGkSaVpcSmkLAl162A4PuvJneZ4H5fu4PVSO4CreoHNx8iy7u2nCm7b5vjz/uRlj5IAL
TrggNuf0wYE8hkaAFViSyl9c/guleR6YJ4P30HHepof5VxVO+Wu6fosdUGVRS3FlcZPDUj1VGkLI
AfiaTRRjHLZOyO+74hsn+7NAz4PzYyZ7wPzr+o2qTZJX29v8++r85zpjyQOlJOcmI9y0lDm79sc6
Q0x+AF4ArbEF/L/NwKQfmzMn/7NEz0Pzc+QeNs7Z28Rmm4T3eZWFr0iZLXFAObNBy77hsxfHEALK
TAQVytwZPGtPb5wXyfQbfB6N3UfoX28SoU952wTvnG2VJ+GrWjfrAORMIWARINEzMXiqQ9I8kIqZ
ElaOC0rBn5/q0Mvleh6p/fF7aH1y3iRap3f9u/U2LeogfM1Yh1kHtuQ2dMY2Qap/AUvMJELYVJkS
vgrKt8ffXizW81jtDd+D6nT9RqHqtrevafYQ13DQAUlN05bWLq554pSIfQCKhwwOsQQ1dxz8sVM6
vfuTPL8D52HcPipXbxKVJTxz+JqwUHnAFUeCBjyBWA+hzWNYJEVoBNpN5WwKf7VzLxDoeVx+DNwD
Zvk2M2uru7zyX5UmUCTOQNEkFl2aINJ7NEFaB4wxS8AHPQvMCwR6HpgfA/eAWb1NgnB4uw1ekVsz
hlSAMuFMLKqISWa//1hfCGEwY8oSJqPUsi26x97+KM7zoHwbtgfJofsmjdjVXZUiEf2dMP3nAQ9A
MQWn+A+gcKkkewoKkgS2TW0FvyMtAfj2yNoLBHoelh8D94C5eps5gsMEJDoP61dExjwglBFGbGWB
KVNrDxmpDgiTNpX4Rs7aAiv32Ou/RKLnofk5cg+bw7fpYC7ukF2r67vXLBFwVMyoAiuG8rAZpadq
g4qaxSwEq7+hzS8S6Xl0Hg3dg+fi9E3atLM4gZ951XonkjQz6bK5CQYAZrxXWlPigJsSWQRUQvfr
nS+R5nlgfo7cw+Xs6E3ichLeBKG/zb6blVdxNlIwoZA/IyZjiu4VcCRHRhpBqFLIfKI2ul/AeYlE
z2Pzc+QeNieHbxKbw+w2fNVqtKUOsOgwaBxZaT4rxi8GDR4GyMxJT9Pe15oXyPM8MD8G7uFy+DZt
2WHeb19RXyjIGawYOgRQQnvGjlmwY8gJEFTXQKd/AeUPwvwGkd2ofTj+9SbU5N+X/h7Y0YMZe3Ll
/2s7jcKyIxnGUfWU88LvFQlQhwZcoNMIQecy9H4aeq/d5fdiPQ/Q3vAnM3kbvTSnefW/k3mG30fi
WRCm0E4DaPYiTAHKLDmjTJrIpom9TqeXS/U8Lvvj91To9O3mnb/kVfyqVk1ZiqJ7RlA+Fz/3Ahu0
19jIdDLJKVUgCfstA3PO+E8S/QahHyP3sfnyJszbE6nRKHgE09HexOPrYYMK21w5o5IpAo62M12P
czRgaFQKdHHs8pn7Ducl8jyPzM+RT+aIKb5NZI7zNqxfmaGZB0oibaaUsNCbJuW+1yEoq6HRRnBu
79IFUKvH+YAXifQ8Oo+G7sFz/DZ4wROpoTjnyAjUY9JtX7U8zebCpm3P8csPB/NYeYQ4QBZNKiHM
HcPeV5+XSvU8SE9HP5kxJvw2cTrZhtkrZm0YR1ZmrgcgL/NcR5StDiixCQPpFnMZjUDFHqvQH8V5
Hplvw/YgOXmbLZ0fA/Rkvzusk212+311XiEzgIYnZDIVRVoGdZlfkp1zGRrdtiYaotHSprhFvj/7
oSPqpVI9D9DT0Xs4fXybGYKTbTW+LkZzb9SsNVzN3dEPpYAn5s0+ECZBY5tiwGffuL1EnufR+Tly
D5kT902ytpNtXW9vgra+a5r6+zZ+BRWiB2h9QlhqQ1O+dWo8gQcqBr8znzlAReGZ5NpLxfodSk9m
tQ/VG/U/YV3nbRW+HkpQIrQKzDCYnIhfj+IoNA0IgboPgldCfq3qnLxAot8A9GPkPjZvs8HwJJyr
OnmzfT1w2Fy1UT+XfrZhj1VIsQOiJAJXJgk6c3/lBy8R6Xfo/JjNPjxvMxM6R+mbu6q+e8XoFASb
oNkG7h+NuQo9HvuZAzQQzGkfHHGzKKMgDN/3xgNLeJlMzwP0eOweQqebN+mH5hmd3A3hzSv2eKCz
HesOCweihoNr6Ct8qkHEtA8IOB4Kp2gANXeVuccM+2Uy/R6h7/PZR+jkTSL0Oaxv8qwOX7cEB9VR
KCmgS/qZFCm6CqA7+AbNhruTB3tE+0UiPY/Po6F78Hx+mxT7IeHrbuPXdUIC3Wk2zq8RcLRdY8e+
Cpk4BYfjI5SaOB2y69h5okK75PqfpXoepKdz2sPp9G0S7s93dfPuKkST4aume0DldqepcQ4EbG4+
YPUUKPS522jI/d4d+ku94cViPY/U3vA9qD6/zSbdy2YbfPfZ/3lIhKI2TlnN7es4R03Ejg885nO7
c1ZoRtgdQtgPWP8kyvOoPIzaA+Py4k26n7MgfEVqAPKGqIaDYAvrgT3vqQuOI6LgwNEbwh9eRfB9
IzyQtz9J8zweD6P28Dh7m+cKzqo7P39NLoCDOpbEsYJHFYMn6kHNAxToZpr2a7X0z8L8BpBvk9iH
5OObVJHPW5zHyfzmVWEBAUDoDy2x0GM4v/nhqaKQHSwg1xzFBoHO3L0o52UyPY/O47F7CH1+mymc
/wW/jxop0pzI34AiM/Xr6yHAC3CQCgGoaaPZQO0fmXqJRM+j83PkHjZX/5+w+f37Vn68jsbdNtvF
7j02j1658u+/3U0eL9fZG/qtFPMsLXggwIe3f78HKZZo9/zxfpz5JntFnKeJ8UeD7rZ18/d7Aw0I
aB8RODliMiTqdj3vPTjk/JU6QG/Jjx65mTNkM9/GO3YQOKGngcxngy1b7TqCkTvcfYW6Hw4CEbwq
5Fth6cf7g87zZIRN/7Ee335/l7XpeR5mTf33e4LZFA+XzaJyPB+nwJCCxyswlKL2/F6Y4mb7EWZo
vvr/ZGYbVWkQT+tianu37aZet6zejMJ04tFInXygsRsnHnfKUnGnG3pvk8RCalkSX4/2rQrSY5Y1
lrZEhCLVj6V8TjiEh/vCoTwt5/KaCfNlwzY9Fq5JVNAYkz2ujbrd4FUdTFsdyRze9GdjQxPN0upq
ZGLF0m5FUhHowrZq/e+FmFHYFwJVVhSRGI7NEcRJe0Lw2uxKHgzrsSnDldmNpi6LPtFjgUUR3kXB
E5361qlX2XdfozwrFryzIm18NmOImHi9RpbwUy5qTaOGOaYMU6cwk+ukuWZG4TmqhsxGIBO0/Py7
1YPj/VV0YpsUSUYcYALSCvmTx+vXtqMMu1E0a24J11Pt504kxYJa1jrx/NSJBps7Mg2PRBCZrm9W
3DVL3dnTl9DELBsjOe+HvnN2az3FnanNqNLUbhIHz1vHPJeu1aeXHTEvBhpUm1DZk9N5X7BI1jpK
myOR4TFNEH5oVNevi46HeijjlW+2pU5bOjq0lOE6lFmupzURFdPp0NKFaUWjHvPI0kUST0tZfKTo
j3c8RuKlPTHXC6J+MQqjcZSfuJY5lc7EHJnFJ0NYLTwz7V3lGYlDunFZSxo51eh1rs+zQ9YWn3zf
ODcGv1hMOa5JUhvIZPUiibl0REjXcYXJJ56UekiKa1Hkuhl46YouXUWpmehm4rHLVb+x26B0LT6v
5Hx1Zafajs4LlQpc04aryPAbHRcVd2rmjQ6J/aNCWAtimMoNalsurOQfPxPhOgjKzEk8VumO+vfK
z6PDPu1S3UoerKjXXvs9+yeXE9XlvME9KrGxwszUhrI6R0XFdR/mWLv4SNjFTWKy2LUiGbuj4Ssd
8DMMH3XAeOeUtOxdkY7OMIWZY1vFtAyjK9b6pRsKY+2pEVqVW8ciorGup+K8tAOljToJtIzsVaam
RHuqiJz6mtSuFcgzxgxdlvW4avrC1KqXDi9IouPGT3Vd0DtbGBJbycN9JXFGrzcftNTozHsjwkMk
HgJ18CW/KJmRayn6z7UdXfMsOC0y6Roqvq7MzrFKSzheqi5ai9S6DLhTCFbriuV69M31iJvosfKP
+s5ehnU06MGKPg88vt59kxLA1PX9cuDs01gCc9WmTjslhVPHE13EstVd0FXat41KZ319ycy6d8eI
XRl+vChtL1l2WbeOWZa7Ms6cpsTaiQJqXU7BvSj84yFKLtEtqG2DB07Q5om2pUo0DpIuY6kWE6W1
Fs1Z0hujrgSMRxUagY6D8tQj2IhZL3VP7NJtmG85SWYeWlE26D4nMMuFdHcz8EPh6zwbP7F+6Bxf
YadGFYdiduF5POM+dey+t7s1q/pjK+ov+ilNHIOUuvcBXR7bzlRnK1LALFVGHX/sSyfwBncwAnGY
9X3rena1zKzW1NIqzutyoAshpKu4d9KFuMMoWeayuFy0+bwxOuEv1MQGLfy0c2K8HcDl/fQl6sbe
oSbNnCHozqZQSV0PuN5ftONUrqjgxdIr5eAqYzzrpuQqQmfshvbWV0poqMtxjJd+ml9Wle3Actz5
bVUsisSwDqO+v8pGXjuFwYkTTFxbZl4sIk9gdhZ2b6iy3s3C9LJJ+8QJEwxMs3FdGU3ilrUCpLJM
sF5Yudzkta5TGi9N5iVO0+fHIMi1DjtsJcAsAr/XO+NXqrFzDI+e+cYVTunctJxBA5k8rsrOCSri
iCZZctVetQSWTUZWonfYFC32R66S63EyPdeQq9yKVmVNC120UJI+jJROfLiJwC58TQpygvcGfq1S
uIg4GelCQnfasahgqqHO0Vkn+saJGrhfFkO1d4i0DQxz3weLaTDu+BB8rAbYiDGDaWeQekii1AnX
khStk/iYXeZNTka7BtYNdw/6eJWmnhtkwCin0X1e7LapjX3cYFGKPGVaVO6QX059cMvGWE99fE2s
sljsHgSWAo0eNry16KLEZl8lZnhVy/LMiuBedtsEvoEu/N7/ONE6dLIJqtHVXBO1jfpgk5f+P7st
MvWwZonp39e5dNIkMHU4+UtJukiL8GPQQ0JRZNcqqeJlT+J7asIBFTWcRxsNgyY0hoqT5IzzLHe6
kC9qPyZ6mJmCZaeQ141zdebFXecwOuQ6NV01+wojHd2G0Bsfh3z0FAapM+99y0thCFiSYw5YUGkO
+LJpe92zz3VCBngF73C3Mb0Rzjv043vDC0zXCLLFaA3xMp/qr03oFVrRyi279tNuF1kKZoX509YK
4rOqkgvhwUuYFHCW8wavY544bEqPR0o6py2DWNv5qGU7YcNW2NtVBEtm2Pk1TVTiDH68rDr7Swbo
FIVRSWcTnVeTm6Y20eaYbbKSS8iA74q02MR+eZMFQjlllESahLW36cuFTGGKpyR0TIU1NZr5Rl1Z
6Cy8sucnj3kR6zY+S63suoBb1Z036qjzLjoTqPDUKHReWB18A0wyXlIkYeSh76orl00yTdr34Xei
MnKJMZ0RlhVOGEW3zMM1XVFe1lhbT1qVI9q4WJQcvzbUP87h+uygcCsWW4451KYTKuHuPDaSQrHb
quAuCuplzYFikoeRw1NryTx+2WH2bifT6x0PMAbs+8GEmwQmekop7H12Ci7dOp7oQWKGz00JpxLF
FhS+ju/jov1SMHGecsPheXM85p0TEViXKYrvs+GC5nnpDKV3bQzYXKMoZup83OVDvoCrhRu0V6k/
eLotYMjolB5m5ugEYC3uvGaW6W+7sFrvJmIUi7g0Ricx4IUmE0S6rORN7gyhap1vaoE1DSldCVgb
XdRY3AcKQsJYd2XqZgp2rKixLRpZuWNhq4WIzgrLW+H09DIIoOZ+X37qmulK2ZsBCh377NSKs0VY
iEyjgw1EduBg96pcMztw67qRblVhI7WesciTyvF4fFJZp2Np3KLbrYN2QlVar4lXiaRHBVPQQTZ8
9pMKGjmbVRLAxcYFVqfKi2vlw9qVFgbSU7vOY20FE+wZ1qJuzdgtUg/Gh3iRY4he+yn4lcUhQjRs
gkF0zk5lae9pP+Kl08TQZcPHzZgYb31pttpmMKQNQhEHRIw7DTfuFItTHbfDOp5K6XbeTHUdc/IT
TUkyLHxmXOV9ci8kXCtX2D95aKQgG/eIN5a8UIFbwQWPGf2nqdZinFJtCv9DHdSxA6Y8rqaZxw+s
XqZNclEYybS0Rkwyy/110I6HNYVVNriw3djMl83I1irFesYBDGg3hj72mn+W22amaYoNk9XpTd22
H2k5gaSFUHO8nOOoiPhnA3Sjs6ZT2n6pZ8MeReQolLlw2NCOq7a/ilvL1mV37yVQnYmVvraG9ggq
mDgBbc4aED3tJcG9nJ+fdrHSsdC22feLxE7P2yq5jqLsvDC+JkNYOtRTZ3m086P5eeMH5lpIbBE7
vk7aRLpZDj9kVM0mjQLDiXKTLtKWHY2hcEw2mEufYK/WVmrqOgdFjPPr3fZTHcvd2nDTvFvYU7lN
J38BpTwRs1Hd8bl8SM93NCikX5KeeM7OGEdEXuw4yM6IRzWcK4nMD57VYFhMwHvi6pr63mKGsm3r
S1Wl8HDI3WsrkxdFGp4PWX0dFYhq6KoTw+kQXFoFcf0JNEP58M6pmYXaq+ObHfcVdkMXngEfbhlH
aQcOXrAyX8MeFFqGyb1ZYN/PhDup4y8K4Y0mHSikbXqbsA3vQxJfB14Fe2mnH0qPOX1UOznbkLE6
l5O3zNsR/k8i0o6iutBD3DA9U9RpNv9THK/90s4c+COwDVnpQZAvXgcDW1XdOqj5dZzCkbLR/pSo
+EMWYa27MLkWNeu1XTmWNcfuxDF7edGG6mLILNjIxj5qRn69846TgcCV2u1p2oebEhQcAUXYuBE/
Zyy5DmuwmlxMtyAorphZfJJ6F9THlOe5D31wrPzuvJt5g0oZ+GcNpcqje7BEhCHwe5zFgR4xITK7
ABXnx+hdBgkoj6vaXgwz+fdDvqXZXRvCSEy5fZQl9DxeFUZ8t9v7wu7DVeiFSu+uSEKXgSs7XQsW
k7X1p7SsTkQ2+5d4AmkJ/5n5AtIcF4lE0N2F4MOWHbvpvDayn05Cgw6aD93XvLmOSzjMHcxT8CFu
RxtI+tOy4sG5T+TaYMlxH8D2lG12TWvIWtFoFVqFWNWhypdFfWN6mowhgbGO7ucQyUVOBQbtUz/B
2u328eyHS8bW5gix0ha0PU7Pu14e9+TDaA4hyCEo0kjbO1DNa/QXt8u6s5YpT+4bq/N0142LsZrj
3D6o3dDvAo2QbxMaw8c+iNlh3xwXZhqeFEV8ZBQAguVyWdqTsTaM8osV8svGlNtAqVOR5OeJDf3K
Sd3rxE5uMy66VYSduzyLTZiYsrsIJ7uAUeq7FTs05uAP77CFs8mp6Xi9M/Uu5c1imFSoqciYVp5j
KxW7O1I55wBIjXA950PrMOI/BJ25v7TTQIHmgRCSIryKufePyMfj1io6VxqgFtT2Lm04SK2EMSD+
gpOcvEznaR6uSmY5eUnHVRGS47ZQrWt6LNAlMdQ68K2zLFH3nSdGHfeJG8U8XqqvNC+blddBa1rf
Ww6dGTpDmx3DWR/7EkysnpJD6vfZQlUTlJ3buQ6zYcTKjFuzAkjzPheiOyy7SGjTLpSWafMJyphv
uAqLTSOKJAFhzj03z41Im1ma4fdJ5G4kkxHzSLpNbEXVpj/PkiA3F10qyVIZ9qkdFvnm548CxHNj
ZkMA9k8nogs/D12YBnzY+w5LBV8jlRcsWdldWvOjd0J4FGRlXc1jdx+2Hg2gqSRc0KEqNkkXnpWd
by/Nse02HYjYRvCm0b4lWjeeRg/czSizze4Hum4XYSKD9c+PHi6Raa9iTRP57UKjDjDQpCEiYK/U
cTk8vs1u9M+Lf96sG6dsM8w/dp/tft396+dnanfnnx/+vOa3n+3dNUwzZKqQqfk2vXQ3yY5HRqx/
PmcnXi2E5zZNHD18sfvWM5NNEI05soZGVR/tbh43iqWPF0Xd5iocDq28HDfEzHVg2UZcO2bKogWp
rGxyqs4HIF3v1UextLLN7ndf2B/aQpZLj6TZRnk1XfXJsCqbrN2YwXXbiGaJtew3XusXzlB7g5ME
ib1pBcszpAwaewO5+Wb34e5HWSaBa/mRoblvGRtkwXxEcfG0qOtBbPwkkpvdv2BOxSYsTIcODVlz
Up83hceW+ejTjVEVdBMgIbPxxu4DHVW3NGxEmHVV3sSgvoWHgOPQ75RTDy2iL5EubJKWC5Kkue7N
aAW9xQRNhCKp0afas7N1rrq1F1jTys7i2AlZkWmh2GVi2Oq2HRfRaG2qaixdP5K143udQ2iRLrid
2gsWhSddjlD+UPHJdKTpxauSdnr0vJmDGMVSWZo1wSmvPSRTMsOCj6Yb6KoFpQ9BIGpEnR2/iOLu
Q9HlQpM6OzVkUjtZpU49M1+I8NI3/U2fNIZjeW0EgyZTtyaTt7aksRyN4CS2+2OcvIrdRNg3tRef
FzjxoYkkrdN0E0KaBOnO2M+clk9ST55/NpjhB6v1zyejqF0jb9dTSz+1Mo6P+iT04ehktrQseUdH
diMzwRyjNATyTumtqttO12VzU6arbuiGxVAmDAyxWOVhc86j9rQuCFhwOhz7wYhwxYbhLXnvFi2T
hygTnGRN73Z1jqDU6ge3b28TMnYf67q2FhbzDER3YlEGENnGhpCJWOceSQ4H3ltOE2W6Sqz8bEhF
CVMNBjj6Yp1WIdFNQeJ1GqlVY9eZ5lLEyO2IzKVV8HFIbRukJWZHJq+kHpM01D5rWx3UUeb08hNv
YgouMP5Dgw4OurMK1Al8Hcq6cCZlRU7vM+R80/G0Sw2yFtFYu31JlmUbRQ5rBJ7nfynLTi1Y3R0p
1eBl/p01HnZJ5dZFr01kb7VnddeEVR4yMJ3bq080RBq6Bz+mfUeQt+2Pi8aSi6aQpiZZuS4smerU
RpBZeM0tJEC8Qjy1iq3iiMe+m3U2opHQm5DKCKQ2xhUzg02MNkPXD6oGYkSLNIwPJ/zNg4tI0fw0
nsRx17iZV4Dhx/kW+TjTiZhcdGbDD1UpXKtrPKetixuEhmu/oNcMrnEVg4llZW8uWi8uEMYghxhV
eFQZLpBODZaBT44CU8rTDrlrbKBAk8ossYThkprdmtuTK/qcLXndlLrl5FryxNeVz87M3ltmtdFg
35NUN1Z/ZTfBOdIIl7YnV60FY2EH5Xluq5OUiAvPQ0qkkh74anhWG/14YdTmVwSuSKnY0VFr5J9J
0AaOEu15UQ/IZZHeSVjROXnYycNMlV+TPlqTXgV6Gq1WI4V6KhoVOXHfQVuqnrv+cIhI5StSQ1+D
KTrpiHVkJDY2Q3Zqn7IgapeVjzoJ6UM442Ila+/YSHLYmXDQ2WB8qNN4S9oCCdnax7b1kLQhp9ng
d7qxka7y7X7SmdnDNXfduirF53EQyRnlcjln5zJ7qg/LvLxLVbro5ph3ouNxnCGLkE7DwlNhqaNp
qNzJs88rq6jWZWstRxpcNEV6oqIh0mM75x4VOeu77mSM+nYzwXBbYVw5SHxDURNP80geytpfTF5B
ddtP4aItAqfumDMht3AY8HrlxaZ5nCVRcEL78TAajPCwSePzvokL2E7SLnI7qI4+WB3jn4wQ0Vlk
d0sv8M7NRiHZ5CfJohntK8745ZA50kP0ktfdwmgLp6H91TiqczA5V3W2rUPOR53J1RTWW2864Wl0
UeZsBVN3Efa9003I/eXeZ4HinoOXD31uOuR7S75ubGujunyT0sGxOkNpDkIS537s+lb5qUh7XaAU
5I1r/L2SJf7gCCociBFT1PqCkDq06C7wGil3ouLc9BDixHBikg8fkjq4sVi3CL38dExRM2hHbdY6
KYfUKUnixiR0Spms+hJchbU3UTAgN1Hm1GlSddyW/CubcxkGMoxIraNSYrhNvECV7HSq6UmRFxeN
Ta6zlJ6htmXrujn0uvSrQoWQz1ua+NHyuJNGcNzk1sKoPbf3PXjp9LgpcnjLL8RLFoMwzsOiOpPM
OgnK+GI0YDZUnp9Encs6+jWgoMG0rNaZSa56n34Qdrn0G0Bv+SPSWrzUjICWo5fjdKjLozjyUQdo
16xrNvOap1W+Dif6DxmKc5L4xzTsz6iN/AEXSLRPOd3krHHDJP0gzOS48sHVGrjYyPGjuNQTySIQ
cqSpWDS5dSI+Woi5dAe9TKZBh8GwiKrqyjCtoxT5iIyxqxma+Vah6NclLJtEZoxWJ5H8h8Wmg4i9
0GHVffGkfTOU4qJ2mWphkwdxmQCOdii+jNChfpoWklxyL/jKa3utpO96CUfFKwg1ScShP9mbwkg3
irQuiROKnEt/ghy8xgutlhIp8HZoDo3hehi73LWQOk1kuYgD32WDv0U+5eP4cfQTxIxmxFxkPJnH
fJ10/iqY1EcjRYUCZqlZJUmJUPVoMrLJ7bHwYwLLFooPtUy32eRvmvxcIqmT1NUhj8prI2onJJOM
bQ1L1kTILDGZMnciJNKo3J9YBl9VJ81Aj3sjhg+MzEKTMv448PEOObHPoCpuWRQ3VXgkI2zDDO7K
Qf7gcMxJvGDp0ZCm6yEZkBetj6ap9JY2iTtEtvLDiASH6HmACLv/v4SdWXOcPLeFf5GqmIdboOnR
Tjse4viGymQkBgkxSejXnyVyvpv3PfWdi1Qcx6ZpENLeaz1LfVrGwD/wtpF558b3YONOvqCVhCja
36pYNlBHwmsEec1NxwvBw6yC69wk8YF3j6ir62KLJlOErPqQWv4Z9JRH85Tmo1tHheMeZE/Cq96c
UzNwzAZ8ti7TUMyJ/jm18mc0YdXnAQah08JiDSEqD7fe1QcXKndCt4KK+KYn9UnXoT9y18un0Kuy
ig9oo8L6uyIYa8q4MFZRHuhUHRRZ66JPQlM4yzzmS0ynDLfjTOLm1d/QH8neO/Y6QHtB+VAQjZaq
H7u3QPnxNXKhHDfkKxTup4j4ft50WOgjDY3Wa3HnN3VxG/frhiLJKi9tAf4BgjLaQRrnYlvUqSHO
tdFtcMTs98t1q7ewJuw4D+v3hft1CX1JZ6NePgQMVKpxS9ldCPPd0VxlM8eaPmzrLVD9MSRYsYPg
SIT4tnoYI6rpvy0phNMWSFTJmWJZBLkNi+uDt/kY82r5vlFaLk4HU0tImhuADzln5LXuAlyTTr6S
dXuIGH3tnbnAXsg628w4ZrNaro0XHlXk5f3mfWkr6CaxUw+w8NgBbhnLArN+YruqLitCeF2ZSOiL
DNO76pPXAJqc3/4MDOpr1HpRDFVq69ELtz17arQ8qio4Bd7wfV2+uHMO0O6nNHBe8WcDF4F6PV+U
BwdOlVG4Pjtw37NkUKU7hxk8XqhikkPsCgPIsEHmqPZgfy3B2u397/8x7eUByvuxg4zewHdK+nzC
AHHwEhEOb4/GBDrxwT2u+GSrlRT/+VWPDpiNAIvYH0nhXel+fzkRpid7iIXD56yqfIuXw4bDoZK3
//R8Xvjs1Zi7PW4tt8zD3/aHK7zGQpM4q9wWMyHOSvv8zbRLztqXRBSjgDAH7SzlbeliQRpoVAz4
2ifNYf/a/h/+DOmYpRg5/rBk+/dRpLpyOYwNBAvnpzqNgmS+T/e/B9i76CqA4xxHgsFI6izF79sf
Gdy4tF/bxzHFazU8fRjX6eSLMpiuXvAF81DuQrFbZ+fTnhiftxYWJWRepp6GxoM2t5YzfsNtrin+
ufYpJByOB+c4BGFmf8K+3kCHCxW8sOcaTrI7mL768Fl6si8+jMthsG8AxrXf6jO8ZC15YQ9nz8u+
LLFvh/d/3zuOIcNjjW7L/jZNnC8jnGy3h2KCHx1VldvLY9+evYT/easpzsrTqOagm0mDZsJHBQdj
TejggPm7lA1GG743wQHb4r6wX9ufEfD7neing7YlEFAz8KNT+/fHWe0cHVblFQ7XplWWeHPuQseC
QiFpXNpv1fhvMSUn+yPDzAqzoENxRqy03S97KIdAu3ZxNhDdt3H8qQS/20Pan0nFY2e+2J+w58TF
H/r4n5Oq8U17wrUIz/al8BIPam0wU5tDM7n7y9nDRWo54TD+2GZoUb6m5qRoj+qlOURc3Prx3REw
sRLO79qDsDjW5jL7cPV402R8GWWxenA6ap99xii2fTxVjSJuZkg0HGntECz323038Ie5+cRy+0I0
hmsfytLQ/qVuvPTq9M5pgWPuKQ92cONgLEGLdjiGYkLnh6aq9BE4wueQTiet4WYb4bCSt1UWqVCe
wtEFHtLcZP2jgaCHxcZ7Qrfws191D8M9/rJjEIHEQF37RyySEMusKRLIl0BMGjZEPBXjtAk08hM/
c3OiXk/Pfs2fxcpfKpOA1pld9E1KQW7oLpNYn+yfPpXeYbCYmEXBJkBDXjOZci3deIKDhUUkV5R+
OtUqShb/Iuks8zHcvs3VuMKpgUTtMCjfBhVb6AM38Mf41TfNd5/HSR7JMe/QMCiKFWL42ML5ua1R
D5kQInvkwW3yN6wZwYo2zjnHmofnzS5YY+PaGQWicTSg9kxq52WXu4Fg4icFiwtSjH1/I9avdK0D
A8Guy8cAfgzzTxsJ2CkdBc2hsWJ4QxTe+u0+L22XNZ14qDsUtpG1zJwZBMXE21/ByKaDqNE9egrn
z/+IRMCs9bvv4CcODplRMcHcP6vRPTk9DCSPOW3uVAc5D9/44PKbCtqmqAaWjX5QGhdGy5wsIg8W
53nooGnDTPuoxAITUvIksyaFqCt2kj56nd2cRO184jG0A04hdHvg+rK58o+mmuHEdliGsSFftqnt
6EeCl55er87QBedhdK5jCjFiU8zPlTUzQ0/cdgm/O/cCp7mTVwKoWOYMCvzfWjI9QSmtoGW71oZW
Lri3TjzXFYrUfaAnMdXFwqPDiB0YDoGulrJHJ7PFKzvyCaYfx8cToMKC77zYIT+QOEI/HjZlKG/R
FvrnjeCuLmuSqxZ1I0mSEw839RCjWoKtEn5x4ksqyJup9C+WGPfA0qbcX1pq8BdRS9hBe5zma1Dz
s4P6OuQyB84AiET74vE3WkHbV8bgGPGwAnOzOBjnD41hqpjq5NozjAvlRG+dTsZ8UBBOly4s1xR1
i2FfKiG2I9vwm3ET5tg9FE/iQl98S2YozNENK2dN3J1kOPJQvvQcUjNVMcm8rbpgr/euUOu5W3Bv
2bewEkkmoW5EejQldyk/Kv0LFac4bM3mHcE0XOfJZJX23h0X5gRV3Q19YJhv2rTlovjdp+IX/G6a
gbxJDzQYLksl78tEb27UfCbdQ5qiNJLdGOQbgepsn4VqwdgmvX4F67LkQ4Q5wG2jzFvRRLjOfEvd
s1tDJ9QU9FbPwyyySN9fO9Uaijsl1QucD4q8fDLsI1L+g4t6P+6AiMwK5dHcoBqcMJQg29CUOllr
3eMgUrC6VhR6HbssSZNbu2g3DcYOvhzKj48WBVNeWXLB/ssJxD004dceBCHMHhg3eICXwXucF/8t
bNDAcXJ0YDm2q7itkTxgOSidJoLno5a2rGI4AvikyGwWZVvdtbNAwE3WwhhwcdxHVWZfRMGJ5pX7
rRvEx9SFzy0FB2QpLywdqB5hlpmZQx3CA9xHGGZd0pVV7/yx/tkO5pgV8zBe9Br64CagFT/UWwWf
Fj1aQNsiYTf0HlCRbJ+ra+hv/ppcZdN+eG5/9weMBZ7S70RRnk0wtb2lictOxXie9YHOi1OEFRb8
2aTLbZrRgTr6G62n79TKQOEKkofRcMwSy8gAQnlxDTQijnc46kGjJ/HbvKE1luwaYGVas98AxHyY
qi7PakhkpI7wICxgIqJRndTS9Vkgu/TWk6QcQu8WtOtXA+sb0iEGSLTiTTB7k4KKo4zox4OQYjok
wn8eplReYLIVTCw6i1yQHqIJuzOS2F98EX40kfdrWKafTgMP2TeoAbgz52zFLcA+bpmsczeO/9qM
sqcXWnkjoLpVFWB65rxuxzpbE8tpWZtpGdE9BEtSYjOEUw9zbqynt1anxybElRtjeNrx/Mmb5OUv
PKWmH3z4JOqJiTMPlmvbWS7WWn4dix6M514ci3VOlvRsaVzMzIVuMqwAaqYR0EjNP6xjhzQFCByY
N4dtY5/WFIyS4W3y1HPrphBr0G+sG0YvhGCWsyF6wrj5ykeSOSRA4Wq9swWUyCDS91GZd6UxAYkG
3qdMKSZhd6iLtWuO/50L9rFv4T+AZjdy7Ye0IMyGLaTcf1DBo4cHDQzsfKoGMBTbspuicH6TpOEF
VtBnAzj01E+QEQNSQTRL851daBZcJE7guls8ypkx8Wks7JZVkgyjQYziTizJGNcoi6o0Pu//Citt
h3v3gWsiL7SOjh6do4fNR4fjDJemW9C/rbAjU2vgyUVe0IB+NTWu239/4+G/cfK/bxs7niERg7DL
P3Bo4Yt+aOR8Qpt26jBxaOM+pDHgUYKlOTPjQzt8ik0nBVJlYSYT189wJDAXosEDgU4OVADKFQH+
brOYDwUJcICz9Iki5IecbAFm0p+JXAGcJOUS4urtqygEtrwFULB2WNY82j+vY4UHAQhyRdinLZuo
HaetRZG1j/vxl7W3gAPnkIIqud1RZX1XI2ZsO8P1kYeWiK7nxJHs1NLr8Ecy82UkXfD/XDQ//T9G
C96o52Pva6RP/nnRsHdPG6/En06E+QDghurFwKPExj6Yy6yXq8fn2YMttsOUOx4B1+UsAshxdmlB
w3KLRRphDiKvKyePtfTKHY4xCqWXMZg84mgTaOO6aztPuHIRhhB16BNk0u9/abbAf109+LgGLZKF
G2rFTqYdn+ZVY1Gl51GUNYUobZ/A/z5m4n+PGR+fKxUghZGAZPxXBKFeZOulrJ5OjjN5JesKUiV1
HlMsEz2p4W+tDOQ25grHa6AJJuy6Q3rEx61kvYXALU1ebdWXcDA3X8YHTH4nE2Gq69fzNACx3AsG
LbcnDdJA2EWlDvqPLcGV4Wn6wrseL+hCbgEDgfmHXKtewSNKzV90KGwokDm0Fd3g1FmvpoOKxUXX
CUiqRoPw6PQpdvipMdvOITUqkJdwGs5RIsEW2rUtoG56DFlwFhbESup1yN0ONpAP+YihBT+mI+jP
9sOpwB7V22sLNMHEU4Q8AFZX2FUDCvJWgifHHfeatADHDQEsOEuQWMV/vyP4CKJ/T2B2U0m76w0+
RiqKnX/EQsKF+EO3qfHUiB4zJIrV45w0uvACMDtcPUYm8rN5jrGUyuUSRdIrxpV+Yk0eFoDN3ly/
bnbwDZaz4pJfado/JGEd5UTglwjj30YPzT+Hf/V3UprccxAt2bTK5kBc74ejzO+Y1R9gz0o1sRcv
7T6TFhNHT56hs2BBHT14KKDK2jFy8knED02wfJh+GA6brHA/ou/ScpxBBW2IrJQd6NYd+pi8VjM1
WT8s6ksa68Ns5iuRs1O2q1ckIw+v3FXhNQTu2rZ+fxphk1Ac+rb2+lKl64jvcPdcKa9gvfwyQas7
+bprUXhNboUixgFNDna2GBTkxs7pD5jaEN4QH5bBj2UEsRMTniXDdpzNn0Ggh/5vO+OPHWokW6RF
Y/fZpXU5J5ibwgBV4E5S7f/voZDzR/LkrPUn77uMNH7Gven3XlDW/XCPCBzMkS91tucsLLg1xuGL
qcab7Yvrgb3HzXhORfWKmfLDtqboov18s9oQ7eZ3lYbvlTMUbbgA6V0rREfS8QgZ8iYNKq6UoEYw
Ys1qI75bMAgVfx4QijItbD+DVT/Jvr96Do3QJIKhZz6qcJP+3nj9Vo/daSdVZ/pD1MtP4tljUfQQ
aZDHHJGIsO812k1yWFuMFEPh2DmLOJAWnSiT/DZG8UtLQPBaqstWnFM3eRYG6XJA5beko+ekDrPK
+cu3Lbbv4CseOqdf0EeO8sTAkGLv9JeYQuqwAF1AYTu1DtRDjtP1pt6U8J7A3gfDy+KC55fTmie2
FUYle5gARpbT4j8llXiv7CwUG7y4M8s3Jr33/QGn40CLkOsn2qwgAIYaARjp3YdGVxfk01z4KhbX
DguWjN+SWt1Dn2CyQd+Thao5hujJEzKilOtR/rnY+/Xgxs5XLcXXgYn7ZnMTM6zkGe1xOmHxd6pO
FSyoXgjE86Jy3Xz0Zfq37Z4JhJPVhRRgUN67Fn8UBL/Y6DNl6rbUP6D0E7IPW0qvrjti9YBn1PnJ
dYhA+Dezz64jLnJgBkASnL+r3hxkgiBbq2Bcwxl/XVrhXhfgaSERuVItuzeeOm9bok7CSyH0xH2U
KbNWJT7lAZLF0n4VfMV6gt2DjoGh9xC95Zm0UVcMlQMDMFE3tZmfYbt5z62BltyuN0KRBTMIsczx
a0IlpqOxdxAMgOLEwHs6tC/GeJghb3EIsjMLSk4nL1eevx7QoSdFi2DFsnTHaCYh7P+lL0SqrUo6
o1MNYNzNFuwBpMlP8RQedjBoRqxnY1mDO3HQIa0uoMoufjvIsiX8YgyLilE7fqaJefCgmh/pSgCy
cH7u5827mNQ8UB60B0Rg7mRxBxxuMHlv2qMJjAOg633YpMTiLetShdOn9vDdkEBjENi55wIkzb/E
8fS/X8E2dNuqvxDPeTJu5JXA106D43sFjfyXKBXmks5vSrII+hJQFLXJsEcFjy9nmEHLzI6Cthq8
oiRXLx6vQB70SVaGXFncxJfRfO7/mOx39q+QqIMJOgbAbPnWHLCOhwAAkwcDeP2Ez+tKr9VimmPC
/W9Mpu1N15pmvumL1O1DWFObc60n8bCg/zkJZR7rOG5OXdO5SI4swM072V87wkkuVjbkkBHDK129
OyC68Lif5X4WfjzhbfjTp6jAsFSCj4AfGCyVZHPzCm1oLpQfHvtkPXr1Rs9R18Hfke2tq5o0Dxle
zhHsyh1nPg0ddHoX5uHBd8HxTiAEr0n/JhfgdV5Yn9t4jK6DLUIqV4Cn05M+Imz2FNTzfFJhcoxd
SCot6k4YLfotbZzSsK3QnvfbV017aBZvvAZyHq+aur8k4PSy12K50kEvGQiZuhTRdmj16p7jgMPM
gUp4VV4Q500N2xBz8XNVJ28tWxlCdg5wlgqhoz7KF44e0vebq9qewnl75BMeF5q6d4+gtYBiAn6Q
TM1JP9fcuJeEXQxOYDE1hzBUuUdATutxcrtLvWzz0ekjdMlSmukSkniCkuFnq4GJkjebe+cgnC4A
7JtzIyqwx0guQCN02/mCtrBFyOSSYKbGwtPExX6MGijvSSGWkXvxzNDl0UcGQhzFCiRQNGMs4yjN
+ORedgK4nZBEEWIGmUV4Pk41ZPWYnvYIl8BGjNnYrp91BF4HwNptn7W4zWYAr/7d0eg16M3rXl30
6yYK+GRH5cHOq+fpfa1BOyaw+0Bydx/JhmnK6LlwbJ4hFBDam2CGynPY0ehOa3akCFRtoSjV2P7c
6vq649nc66I8RiENu27Ew4jQmorII/iocj/LHZi2EpGp+rumBaDGi0vdRzeQgExQr5slhf01vex1
0rhh+VB1f6QNcKuuSsecLOjOINPgY6WmPOTmyS6fO0OO8Auo/hFzP95FA5Xiq6mg/vZT+6EsGuwA
O0eZPr4Y2X9YHtbS55EPAh3BJliJupgQCWAIQVbCiF01V/VWYNVHKR3hSIMCmiO621ShupwRQvRb
+HCDzFvZXRroitmy4HVmoM+tBHRGFonWCt/ZQzKmHpzsY2f7V4rOPWZl3EEj6Ft1dBf1Yma2nnnf
thnz6cPYKVE6U7lntnZAWI+IEYwOetEVnP0hlkiWAaT89IcaTMkEnbP30d9KbZKMRf3FnZF8bYTN
oKbeSRP5ODrpSx0aeJXeHd0tsiGReglB7vb4lGMjOzyrsKAW8tJqKA5RhOzAuH2sCQiV2ZEHb5N3
GQcnvkUImoSnvYGOLW28TPEX0BJfVD/55TqB4prjER/AZdU0mwdMyXmsxrvTQb/p6w2RiAjqqrhM
6VCYzn/urKA52HQNaaDHODK9KrqgaPFvoQduCp3+OiH5gr+Zgla5xbzKYITmjSPbUlZQ0Tx98Su/
hSGDFFVd/VmpQl1sR4ShPrRIlJFZ4w2PKKJVtostukJ/Eq/dtzidjw0b3xFNO9fwV5ArblXhNApJ
Ipz0dO4X4CqBRvXEa9RFEQID/mIMIrr9x0RIOXXk2/4CdVgB6MH84HM9Z004vdjQToD5AbOt/GZr
z10/qAJUIjKsC1ufT3J8bmFdIySD2reHaNM0aOspETc2kiFPVPy12/xHSeYHFoOCrkaQztOYvjg1
A1QL/zZKcelSZ0BwpnnElnUJAHnokkv4osKO5rX+5rjQdLwYl2NWuD11yDxwCPhBF+pz7mzxb4hb
4PmVDYH1wt6h6E+ypuKwRiy9zTaKymwUqXJ8nFoAn25vEQkOkcb0IVnr36R+EMicQ61+dfzqcyCm
BTfZHgXiO4WOBWpyZe6K41yrranhHsVzHqziSwe/FbMPoi66OzBS/3Q5rqGtUrFgH6It/jBKfpzE
ln53+v7T9RAWsM/t7NKnKOlP6zz8aav27FoBpIfyi1yvc2638fcK5dS356hR/w7x0hRNamacYgpy
iKP76I2oLmYczr3vARfDpwKh0TgpgkcnrYKwIEQVdPURblxkcAwpaF1fN5+7IpKAdKhJNeUxhMAi
gOm+f5vQLatW9zlpkx+JTh+hQR1svUTX5eCsSWVZK1wBm/YT9QcPAyQkl3aFqHdtbcP+dy6rcaOV
aD5S3f5IavqH00hCjR6QpF54UcUVL7VbbhSdPCBxTIcTchMb3FBfoaj2j4NY0ODYzN1EgDSuMi5t
aMX247YlCTe016jJ8CItzSX4mU1saBVsvr7xf7B2Q2DQJjz2/migWLVrOiA8M3dZvKYve3BqT2C4
dlDJjbxyD2gS4tS7ALfr1p6tmuMJoZRZIX2DDRXAldaI/KLw663OHCje5j4e1BZC5GnRLmL2Lf1r
AOz5HAc5x6wC/eXGK1Ba23Xgk2hzNpXKOY9RiLoXlf3qkgDZ56cofVzMfOyFxzMX7MmZTS5grCiB
i8O6C9sox9LyugQRbkZ4bYL67AZemPtT3JUNtlTPsa0TQUiXPK4m+joPvMpDmyoj8wrV2/+12Vm2
RQ+q5rHKyAjwHP0a8mTRgIeInwJdDhRIq8Oi+BD4hTfjLu6JWIdtWIl4ekCcVnfulLscjX6v0O3t
pxA0mHFVJb8H1EE+HQ830cGXSXOsrpiRmh7NogyQ2o8h0DoTioNWBQdZbXd3cwFgIHWxmJSf/cGJ
M7EhSISwxmUPiKr6FIQLWqO5QNST8C+7wbk3ud6K3J4f3xbSwmeH+o7P5fzuz6SshXmcFB7UPXVb
xfArQ6mX0v+5pPolJZMu5gABNaZ5cG4chdxi9FsgBlHOfXwbOADaLYaQP2yOfxbVz0BQaA+Oh6Rv
ddq36dgWsj14wVtXh07eqxXBEqv4hHWAzN+U8Bu06UucInugMYWOm/oULQH/Gbd46ESTd929YaCE
ElRNwkYM98zynjyhRp4xo72kgfy+W27bhrUumbfvJnVvjWOe1t40GVB4CGNpaykFXsi0+b4n3pAU
xbpKl59xZb5ocNtKxC+z1G9Bxw9xG72oan0YRXhMbP+6QKoANYbMlt3XoaqJOPQ25WXt5kgiLIuT
321c4mC/BkXqJqOiheTDBIBzmSFxkP5d+ZphvE8L3GO4maVNIO5PV+tvZSCna8I9oEvta1DjrYhG
ntMFDF01Z50t7+SM6Xl/5HrryOymhjWKlvVnHLkCCrgjj9321gXo3WcMLr+5s9D5zRc8l4TQcsWO
s/A0sNuBVY6TGKyrkwL7sEty0tY/SSOAKuMq/7Wk3VFlQKIim4laDLlVJHzend79HgK1gFffQHQe
YeaPw3heYngTU/wCowkri62RhIOZaUkQlwN/fda6bzJrxhOH/FmD9X2u1BPkMBgObd0U9MQiPB4D
BIx9NJCRDYf9udg1BAKDBZYPDgh98rg58VdbMwPabIvdudgNrDn8USXz854lShFtzgigxtA0U6GT
eoOQaN6oJkAaKlpiKyyrPeJcA4iGWdeFOaxGHL6FBCU77Gjh0ArpAVwcCInYxsDKGdrcajsghwW9
s62lFx/7KaAHPZOR31PszwfqkN/cDpPvhJqJ1QTEA2hvFEL65NsVLwHyiSh3d7f1mC900WPrGpsX
xN4QVvuylZaL0nO/yg0NvinUnYmG4LNHvNzX2EQNztKBLzkRrGJtVqPacavlugX1p/X6GAWfYuTj
sDbH/VihdXXNACe1GeULGv9PThCJ1iS+JLjz+R4s7u08jlkfst2xm9hx14A0qJNdb9a1C+AUnoR1
XcCfRbmDag8O7lA2yB5KNZvSWphAzeB5Jbgt/XhHvPl9QnNrZPqK6AOMC2gZIOq9h7aj7/szJF1X
lbEeEViJxaEW2yGZkTCxe9TYSFykBYZ/Ut/3IG1iA/g2zRuT3x1ECqSY0iOyJSgz7JOZrN0HhCPH
oA/eZ4oFhra76UOLQkk3nr0Yb7vFYXpsSjBEzxt9Xf6Em4gyHWDtqeJH5HI+OFrqLIV0gf0ZYC/x
7tOP+Qfr1Z2lG+KWtbv730FcSh/s8Z6fJAkWVW/AytlP/LbZzQT6uOXloI8B8gAiQN9gB+vGUNvP
Vp2yZQs8MlZs01zuqUJbzzG7FYLfI/5qM4o7NhL6fdkFDSRjCVMb+BTSmuTkxyKPkAo6cFZBNm4w
au2DBdvnEurgyavhlzlkU2WAsLMagpNfi88dGABiD8+Uz4Xy67n4GEfigijv78wsKFDq6ANZmJO9
ZJjp3p10K207w2y2Npj6O41RHVvz2856zbAcQPtzNEe1nynd/bYapFpQQ+4JbqwfbzX20sFODhjX
SYtosIOsj63TB0i/C3KipgrPKkpYvr8FumrI3txkUtAIXPjz7mBwOzZ1Ur3s+1q0iFljjQT9O9cn
gT0B2sFZ8jb0PtIN7RI+3viTCejpSW2+agLjTGL3Ivw/9hZAGzJ4yKvWE4kAAyPTEiBtjhZCZrUr
v25dJNHxovlbcFvSAfnYJcxWgiAxhsVerCAJdec8QY6Wftoral+N+iM6MpvomDznrybdB14B92zI
wrC9cSjIJuRducv8DhpTt+Bj/3vp2IOtnEyLEg21bdk1DKlijrEDW+XNcSHDVMiI9q5SmWe+yQUB
3BhCR2QLCXyar4v9O8x1nzMmm0tvGgBNLfKTGXIs12rUJWTxA04XjR7M9L+xeFQ2eonROifQcl3s
sDRGkEmFNluOaqNFpALdbt0XducLyESwd2zCoR/nPw4MD4JtTHJvxUTSfwIdhbhbxefFTaGnoAML
bOA2nNcCLFmDDEhrQGOsv6KmOdrhvs+JbcPwcktT7n5I5CD138WwlFCC7WWmQxOg/OGvRCACsfS3
JqA0TxJeXeBp5kqSqLAa+L5lQcLCEn3U475VgWtD8XSDyitChKV61JD780P9GAEOyLxZ3/X+YTT1
zdZeQQw/dKjNo1ZtlU9sBMUXv25yGoBxv+5iwq5jkGmrQQJ5z/vmGGO3gbZtJ9CeyAOtLabRJKXo
of34Qjvx5FOMHIPFBh8SU5fTiwmwdLctkll9siCu8bkF2ACpJYieyjB8pnDAM07MSc8YA5xjYXfS
1S1Fe1rsNi99LB7IEmAPkmj7kag/e0q9ki3wkhTXfIFWk6BJDQd2o0jqJsmKpcAg15UqT+YWDJjR
EUGGH/JuxUMkKsiQFPOQX0ks12yGqXCh7gIfjRfWfXdiqI+rXerU8DZjSrbKSi+gx7jDSaIzilNA
f4CHP/cGejbTs+8vb6vSQe7h/rRtx477TmgV7BIC11YtfqGVpmjPAd8qNBhx1P5pB3HeOgclYGSy
ILaorxXqQZd931j/w6OYIuDOrbkyDuY6IFteDDiDIKTD5CEYAHKpLrqyytmA1AVPvSU+OrU+ytEz
8GvYY5CAwRoNOLjewlNDjeI9xFMJcfawYmmptyjIOgP1TUIlLZy0KnbkYo4SdJ5hfYtQpOQSn5CV
VeZPjMIWbA5SLzzmHDt0oU5yTP/eS6QxwhG7AI0xjqebsMATCrCrjQ47PEQjsHRbjfZ0qjApBV33
rkN/pxgmd/3RzFO+MJxyPH74HgzZEEhubldy64ntO++wCAaIDHFQEpBPEjiHXUDBrZaoSr7tm6uw
Vj4QsT7bdVOCQYdwv1yxQxVi5LaFb+AOxS4e86nu8Cmc3/YpdJ/PePPBIjQF/gCWMvjWpexYMegD
0aplpsfxIYb3WqLN/yA0PLj98ETlnzVZfgwSvnrS4J51Hko2Bqou1zECmH57mwILJ2Gi2bcKQTE+
ZNjND/rrh+3ueJ2eEqayFaCOzyOIPPVRmpu3Urs9wAS9BvxyGQzplZDq2Lvtz31Tjp5ghuutNI0M
QTZa6KOukpd0RgVW+ajAEkznVv2KsSnAznQoQy8qYe8gDiHu6WyXOQdYPTnyhMf/oey8dlvXujT7
RCyImQIafcGsnCzL9o3gyJyznr4G9R9U6EYB3TiAj7b2tgLDWjN835jLXo/8JxjqqfQaKlMO2Aee
woG5+ZdoiGiNIPlF8kRkdO/uplIlv0+wEJNraC8Vss0OfOti5Tdu0usMMJq3zUURY9Io6h+jaHaI
KH+e7TrUft7UlLeHQRwEdaeE7TJzGyifzZqhvkVt2dDZDeebr26LFyyaq2cDWNTp2FGgMZXl8ggL
8HBH7udgymCpDdC8t/fLnD6NI+E9GEf0qbPdrNdnghXRYTZL/Dol22nJUrIeufD7LA5L2mwnHnvK
U51FhwQhq8p5FxuU8HltoLGe4Tp9gE6G/hymos7tEb9Zz4uUxmhvqb1mZY1YzI34cxeinp2PPhc3
uh4akFlbbikTbmetEu4F/xn7PXO3QthH2d15GPQ0Uy1S8Yzo+L9qhI8Is2UATUh0I29UEq+NtZso
sSSjNv0KZ0ltKNbOspFokRKHyLVxNshp11Ff3lrRqGzaO9ZSa/dozRDCzyixOUsbZyQSfj/FVKL3
WSndZynoAIHi51xeL5qXRkFz/Uxv2pk09myjdp30oyp5bnfqT6qOOApnnMSc2czV0YgdkIkHoiWP
OrZEUraUv9Zn++wsBVGQhsS9cZi6xS4sHkgFZPIzRa3W0DpZRnP9c74h4gxpmoSvZo6inwK4pCHS
0h/Re3WIaxKKbP6i4RwBtN1B8LU6y537aEAJEZvTk9+VPNiuI8NFN2+QAUqw+2i3OhrS8KaQQ+7l
u+DmE8ZpiZaVVXYYNyXtZa6OPwr9Jxfqz5loNeeMND6ueFr8Kq2OM1OkiNTtg6IHRWRixlGhe7q8
gC19w0WID5OVnOWOdeWYPRYvT/ZhOn/8pbAdF8LCqRI8xM1Mo4Mkknl3GZlus6GI+fmssogjK0fY
PEhE62tBnR/jaYQMMJLt+RBOj6TkI/dnYxbzFMVdpoGCCIZUS07z13Tx7Ko/JZRz4vm8cx8zXW/O
wZ61J2oUa5noJVWyb3mun85H2Sgfu6w01npJu+6hfWdDhU0Gie4i+5tmWpyu/EjReJpPDxOoEjek
vclyTzNA4zrkbAgUmejZVDrxIedUqc5Y+NjQaePNfy0Roo24NMxqjqzmw/yMiOdy+jO/HnVu+iet
aP7XE3Q41OKEzM8MsAWvgPM42UzzQjHv4HiOkhbyXjfGiCTKGCibMPs2qWzLgqNm5MNkDR/4kt/V
hoVXqDUCbjg1HInHHGobc/ke1uVBG/GrzSrPR4fiuq6M83Mn6VH5gDtaEMrT349LIhEu0XcNYGH2
yNbKPYDZxhLV7ZK8e5/Xmufer94fexnhkYNOVJncGcXWIccxpSD6u8PBMNVFtBFL2IZRXr61xWWS
1ZcnQWoOejX58ZHmyw0OvBk/KEfmIwhu7X7RhO+lIP+UJ8VNlEK165ITOkcVz81GMHCDTpOLJNK4
z6HqXL2Q9g2wBFPp+1WcDytsUgck+q/NsBxN3PUv+XAOMzrJWCJeKkmSaSTGLF3JxzO+FXJFsLK7
GTXqtair4V/VOFGkGKCqOBulQP6XCvIfhvDxv5Jwv4tyqvFOt/8C4/7HH/+391vMNPjmf82/9Z9P
//c/8kv/vKgN/Pe//eH/IhH/D6zh82/Tpe3/8Jf/byBiUdFF+b8IpebP8t9AxKufz/A/+Poz2vef
3/iHQiyKIhhimf9ERWZ1U9C5/UMhhjL8b5IsM8YSuvRzrsQ/EGKFyeMLuMBM5wPb8K/Ryf9AiBXx
3xj7Aq16HhHH/JeF/P8DIUasNmtO/wuGeDG/xILPNQ/EUkCV/x+Q3UQkFsYfq+3FKSbzxaw+hFGw
6qQHlwBF5TmYoa0IFIMfZdT2rhaEZ23uDGNiRf3xfPj8ETeyTlOyMaAxqPX6+eMhhM0axiV95Pm5
YoxpbQBqQVktRT56pWr9/NEFBRRbWfrnj/96TsgzL7gjRkgCVtGkSytiBn48H0nNyJNKbWDv12FX
iDOPpYx1cDHPh/dKomba6/C6ihsrI0Isoc6cCqnRRlcNXyvC411ZjhQVqj3C18hDDgp+xqDh3jyp
M8pMgdGWhBmtke3CBszCSEFcXGaxK8+CcEwWFO2Q2zZT8rXMkfCnedWvQ03p1tMQ9vhNRYgLUnMU
VJ6qZxCJwj5Koa0qMeXiTBN0PlMQG9duWq50CUlFtShWsgSgJmnUyAbsX67HB5VL7kceNnXDQylF
v4tKwU4iofafn1MoQeY8H0VRoa/urVuRH6+fP8RHFXqLITqMUCx8FPR+ECMWoTtUJWOwrmYzCyAp
Jy3xw4vaymg/4yjZhPhtF22jr6RyAOgwlKsgAAKg6ONKCZRLlkWVnbTZun0Sbph/tBYHGfDGOFDF
mWE2//kjUBN4Lf/x3DRDaux8iE+jIXZuEkgFeER+LPJ8BiXySJ/JPM9HDBzV/FS5myhH8vXzkz9/
6E/Ky/wDUrUpjRmClLhPO3pjEHfaOO7dIPEkwU8vD6IboDXoo+l6x1Z1krdAdBERVFdJvegE7z/1
AlGKOS2tonXzBY5BSh+uaGNTQb/mYUeyMjqV0ydajwqpIQ2YrjvzaNl5S9nKXumfPCS70dxpcWhJ
RIfGRb7R6JtE3FVc8m+Uye2HWd+KHZrDWHVw5zbJikY5oG9aYwd5vCjlT6G6RuLXcJfqpLMnbO+h
LbbrkKKeVW3GgWjB7IhlLNGf+tXja3Elp8RPodBUPy8w0RF9myGA4gwBCS1CuJKau5SIG+xHstWV
LZ2Anqswd7Tf+LikIFkhQTMrxWxDk5Zufskvcuxqr1qHGXE+bNXDVJOZ8tyNSMlIM3Gm811bJ1z6
FVtMQluX6pdZ6VYd7MvlV/kDBoLDdwByddJeBSxQgdNu2wv9QI6EbgdszZ2ngJtZOom0mwxcTiby
3VOZWM2Z58t3HMDOZ7Kih7ER9gj/aMeW78j95AL4K7o900DlRfcaqjcKKitgIVijih17b4qOJSia
0Jx+O6Rl9Tdhsw7/lm09WcGOfHwvDCtpzwCWOLp4w/i1bGktPjGqLrFFpk4Dqs7DqTNKJvgeOh/d
WR43+VG6yrestkSVNQTppxkHdnMixw8CC2XO+rHqa0yDjkx9LnA17s1zafj0RAhaKPrQRYFGkl60
LRl0e8u/9Gv+unTSQwxBbnD0brOs3+l06z5GQIGziIPv7hUPs9NtgxWp/9axiiZXw4t26WQtjuB9
MsAoS9t4kbcCManFl+GyVT6V3/GFxCLYwA1YtSsDMjhSVwmrpJ3+FI0bcDvcvfg7q0z6lFFsZztJ
ZqXwlVdoOmSBhFunpLj02+p1PEofNKDrtzoyhyVODLPfGogMoMTR41kr5O4FPR6HC0pNAW7SL+JK
2LQo9ikyftQbJ1otNKd40SJU2ZZOJdNGzCRmjui0JyW0H3/LNRJNhJCu0Ti6lay1v+U3Zq5N86v8
yGv1M/pZnlh3psbRLoFTUlaU6Gpf76k/9qaEjqHYlMdG9ka8rbe7nVbWcq1OzoADkbTxkPv3VX+Y
cqdkO9BwjJvNp/SZFdA1fYPrIXNLNMA/FR1XHLD2T7+jZtPvytHRbgrQDavK3H63tDVHAmLkUGSk
znp/o60RO+luAEGom9WmteuXatc+NtGSNcPCfm38EdJPr4sHwYwjt2+N/M7acQcoC79M+1EyUqaz
Gjo8qLeLeCV9Tg+rWBPKsYOlvBwS8Onh1O/00mG6/7SBRys1MhO/OIuhzTFvPh8vsSt+Fb9LllBT
MPxJc4eR9/cRisZv01XdUt1gWRy8wMEA6Y58f3LXa/SOaGZwC4/VcvjoY/exKo9x64u9Wd89ziUy
8/t9v1isypf7Wrx7eeunR+G7qubzOwgOp557L39B38QbSpHF+4zb7vX+WAF6oSw14SoRXIPvQYpc
U2Q2hXGj4nlP/JyNjnVHXKcvMRdljcTACT6NBFMH6m0nLEwZFVrsJ3dHO3F7n7Jd/BVSGf8Ozi0F
/sMMH3/Iv2TQrqTSprub41vRX+Nql4je8iKgxRBcXuZeImrAcLfVhY9momM+YkPe1t/ipX2775ai
qU/HBKBuYAevw4Ku+isJD2ZvH510Ar0r81rxdSqtxeLUjAd98Rd2fH1IRfCEuJidu7LRkI6nv1ns
L3pbFk3pNL5hIzVCi6+tXx6Xew/P8LdhkeXurSbqeK7MLVSaabM0YzJf6kS8hkIjcEGrpnNZLOZp
CjS5WsDhJs25ZsmZsdP7R9jflB6+4vo+mtTeV/zXm6N7n2ETLuv/wiM2W4ffAcB780VwlFOQviXK
TtrnfNzWeuyGlXV/q9e4UyO2vs2iclPy/9wfg+9e28azD2ZFayTqMDe7UuY/Fq5UOGJ4LOoN9USx
3fUDrTFE5FaDvSxDj7JDa/M48GHFbtXaoJIC81rlq7FwaagKdBhOegIgutwA7VzL6/isbSYfBO7h
cbhfjTVXNKX5jfCmt07FEpOID3NhlW98BISddXPALRmKYNH3ZZPaKfi3u99H+1y6SHgd1DUzKe7n
1BleCgoAsgsMN12JuUv3FH5y1O6TEXMvRCFr2uRO4r7Ce+EMqj9i+K2E7n1WjaGcNIsC2KVl1IRf
M+t2ZlFvtPNyIC3aUH+qvlra2nR6gC2Hgj/SUCl8yvqV6FArkkBExC+Pwu3Undj7PUqNdKfBzMJR
XuLcP+WJE6AAESxM7uWZheg6v9RgZocQvyDRrblclb9FZddX4ahUnqjNBbtYszhLdwozv1FyYpQC
DxHg5fD+E6cEwUXjvnJUOCCahzoEMHxVObG8WSav4GgkyYJpR7Mu+lZu5W75nlG4OfHsVHv3TbgZ
hb1BpGEZt6q0+UhnadM/zGk7esaXcivsxTY9Qwyb5uW0/RN0u94Hy5Xm1l7b2Yhp7aUHduWjPQle
f3o4Af6zdbdqDsNGfq/8E/Cp/Lf+GPctbJsDAkL+H25Q1nlaYYedHQ+7zE7eFn50f6kLayFaxoZj
VOWwB2hwmtGlpyJ4tyXC1SW5wiqH+JW8yseqhQFgIfXKaeyBlfEWX2imbl1z6wenvvaJ3Z/oGCIf
u0wbYiU+hUfMrgLs1bxFaKbrdJdrVnxSNulpug23+srx582iblOeBM2s92wcQOKsYtW8DC8aDafN
hIivdFu6nek+X+uv4vXxCw5IxquX7x7Xek0aMACFmZmNTvANyOtTcWtsSLSBJK4hm/I5jQM98cNz
twouwov+w4VTe+J10d5Q1qqvouyBUMCHSRKhLW7G49ISlPBJPun4iq8pL0Yvr/XrHhqppxYeop5q
o8sudscEi21vbms4RuYCkh9C6PwjPrUQR+44EpzU7xaw5JxFco40p+s9DR5e5g6Z22qu/AnXrEC7
8uk01aH4YZ9eAtbOXPkVBF/oFT8PR/DafdeuQBRKeEMASh3a6+Irsx/LN8ONsMjkrkjoCVC02SH/
udO1A33XHPtzfa6lHayj/iwX3jJZJe/UvruQq746TpKFEra6JN98+Up2hgNvMGncMdYSRu6RwnM7
OtBrBX5f30votWa7stkcML/wTwvNKUU/PyvtCgN0njoGo1REM/6YGuu+Tw7At/DdTgM3M7LGQ194
fW7HrUvatPxTCc+FNd+lVE7IU+voopdfIxTKnyqn5/sGeTuR7W414dVdq4DJVhzzjO7YdnjIjc3Y
HWLO0Mhx1MgPBbFiY6zVDvyfjLR+XXbIo0UDcSo/dAj/awF2qWHUH3cZXmkfLuf23kwMnR89n3v+
CBT+drlQiDAM9NRpS8Gw7DRLbu8xiAhpwKSYVET7pMvrcOabPh8N0Ib+9SgTBD5XPP9NqjSxh39/
My4X0cJ5/kPq0y0irv/pt5Wy7GxVgwnQYjSMaSEmwlsFKMuRciJFFfUw6EXyzG5+Q8kgPY5kDvUy
amhVTOu8T1sfkI7d3HPkhXnFtv98KJfk+TAMGU1x1FhuW7stboyO+o2kTcLtvyNFa1geYfmj3vHU
Gog7wn8mo5gdpUHedfZjzlnK8AsTb1P7srLqEXCUZv4FbN/YkvHE9Ij2CzIJ1CvvtGswcOjbAs9j
bOPII5nc9fSGR3rtLpR4XlTR9t2uN3VLumgXeTfReYw32K1VSpvU1XQn+81v01FwWmJRzCq8B/Hn
zQjN+xbN6a57l95JkB4bvv0+tmlUCVbra+byNIV25yrv3a76IOsMBsdQ7PBhAz/KDId4DOl0f4PJ
r70H68VR/NAu7Zcw2cEvYBYOtPJeePrgzmoYjc6hmaoO3QLpt/+JjySpZXpWv2Cnn0YSrQcm1LO6
Z0zM+IX4D0cm0DCr3LZbJs88uAv/BEzrb4k//Yau+AEna3jXT4oNfRiWxbSPfwiKyfQGzbq/N7/Y
0QKaVZh7rFD3xA0Hr/oluAz5tYDaB80grPGv9aW/27CGwtKG/KVuGR/C/ndqPM4I0rhqlzmIi3Eh
uJxurDfTcYLX4qsnzAM7yvkA7TE7gYPRTbQbOQ3Qn4HabozLjZC9xauw4d1oFVStjUR3QiVImiSb
jzNl/be7y/SmtrBbCR12aRX0+CZzcBkEU1ABsvIvDKHkVP0tnOXwHGrB+R6tkXUs2oIbtiIrWWmr
BziE3d2tJ6dxo7XsU9OXyeq99osiqfLDq1ZIFyYr90GLNNbyKxdN4dKGMAisxOeJs3DGx5nslBKP
Avv7mfxZ3lBHETciC8slPgQKDisLllcxODG2kPdGNvXzYrC4VnQM/j+ln97qOxk+MZXJv0gkN2Uj
v9KsEW1lHWxA/5xy2MdoSr3qHBIaRi6XEa4OntIGS/bQX7DYLneLFcDO0e+u8UGFnHCr1uLGGL30
gHjjghRMLuzpR7fk071nSIEVXMFmBoPFeVk6/RfcM1BC4Y3pMYujBt34h757SUYlWGT4fI96FvKY
94u0qv3xxtmovKVbHphmY7xLzDW4lqKT7cheujkI9KMPBZIsiUDCGly4jNcQzwTnJzC0DRxQHeu9
jfSwUq27TxdaVaF7+opIvctsG3eE8aKcwbbOGyfKTLIH8dTRs78UoRN/6jvSgcz4o+0uCzsVmxq5
+zfBH+mp5iF1plgmmmpn1qEDJo5W8VwxoEYQWSRkfwYc2C155CKwho/H9t5/hng5FStin2j4EJ42
00q41sk53e5T/cp8PaN5SENhTW1Eh1MfXPL0Rb25i9dxVR4iykyA6kQfixNzSJB05mjFuMepg93y
dxkgzsPrsFcs6PE745dY2iKCtWe9pWGg03wVfRi/VBFo2124MLBIcBtSAOKEdyeqAgLmS0v94iIJ
35B3j4JVfcj4SL+a6ZSl+zBGPmPGb90vSxwthMqmz1GkxGqb/tjsBYmYyu5vpeQDAkH7y4V2xoZ8
GhjVIbjxcfhY0spDKBNY1LEm9ZaUVCbp8jiL37R2mo+pdDsO2gDpA7sBnWF6spbx11D/Sl09MrMP
A8QyFG1PoOyDan/Yofq0dbv5uhsugl9lh0s8e33YnRcfkKTEnfm4MSTkPKn7LHEYf4Q5MU1PafLC
3Jb8FhRWmFh97QXDrhnnMgtLqBbvxzt7L8WhAEmmK10QAlaxeS5Y9EgcKDpQJ6iooW4ft/5YrKEk
X5gww+nEq3qirGWNrcPZrX+SEzdJIF90lY1z95B92XAzyCLhehm5rNCy3VxxaEKKNDO/wnBzzU6A
japdObxS9WInuqvHcEmo4LDl1F+6o++poEUb+ca9i+pz2pUH7TgdcRpoIbh7C0cqwUJhamvZlW2u
pvnlTlF55jxWeCKv80oRW+GFM88tJ9y6XWqcGNbC7Ci6WGb5xa7RTF4cs9wwz6tj5d0U12Q3HPUP
hYksSI/txe+oIDO3Ohj1X51qJ7K7CP0pXGela1AJjVz6tQVhxPJ4J4rRTdYu6oiF8Ps83pwYxVmc
ehYB491eLKwQsblZqBvy7LtXHprSVZHI4KpD2KtD6YOZ5mfwbTGiknwqjQ2xezF5lLCMX7ZaY7Ci
yRPSN0i37FCsolxY0bBDZ8OMkPZlOEu/Laf5wu2m0VAfHEri1O5iCHcSDU5bGhzeUFGQx5vY7uno
JzBeGKm2L1ZMoEIm13Tc1mb+SQcbgO39reFifJs+hh13Ggv2gloXMr3ejMRdGl8X6gYcU7qqV7Jd
Im0CUJ4XKzJUjpUgo2JwB915+Ny1gnWPPUU49/NCL8+0X+LsTaFcmsHnvtCKbYqjdCN/qKMDsznN
nPKxQlaUGF41ukZ26LgafyKH9NgFlS8GCDEBe79g8dNr9ADseziRrAVK1FV5mb8zK0uFxsPickRR
Z4b8wVe/UuIUpi/iZux3YekH+jGJ1lPLpUBWybadzIGRcAc2aymAgzGxaNZ8oSiUU5gAdEJi02AJ
7oYd20ZdORF5MrMEcne5Z/k1B0d7RcQD5MuQNukSXbw1/IrNZWm4kG/Vbr+4silSFOzIkn6KE4Dg
wovdaJ5bYcs35RqcgqvyA3BT3/ebvqW0OZqoehoz8JcHca792uJ3fAw2zWj1xSqDIMRcRjZYZA0e
dZE7LINrwY0ZU4rjt4dfYi/alS3NIejZHHwlsOqD+DXB7gzMx9fIoSCcO7UvKojN18mBGYXC4H5q
WEjmcnRCtlis4tJ2h3Nz1dbZZ3LGZPNRFShWXJJ79LYU9LthJd5Ud/hb1n7wsEQ3tGjr5JBUv8vC
b7zAZ5pDSPXMyq5skg/FhQbGQJduvnebX2LxPrYwz9YlnYGd8MmWnqwbS1kbu/JNFM3gT9PJtt2H
cW1bHFkyrHWPig2jRpimtwa8lvOUMhdWF5QsO2o62Z6cH10sHTeiPamj/ctIDHu4Dk7wmnEHEOCB
uWWlyn2ROVGbHLTZHwZ7YrKUl1FNaqREapD5oKmtx630x6pLEzx6WMIh2HCVtZf8R3Ewl+VMFuNK
MMvtdGp15/4LbZYVXAPdTR0oXj9ofgy/sj2t42N1Dnyu1m8+5L1ym3ZLsbQsD5zkan1fKYRunprs
cJtGH8ZrtVeccYNpx83xp9Fzl7g8Kep0f2zLtLvTF+lK6KVuEpKSdboVD+rjOE3AuvhHMObd5Zk1
qpZ9SXThDzKFZ1TnMAMCRmBsZ0xj5LazbRehsdl/Lb+4OYWMII+LRfqRAIPqptnshtf7Oj9w9zbX
8TbFNjeUzeH7+UhfHtv60lxZFGPqJ9RvXiLCBEdaKe+Pr+Xt0XhwNgIr+2BfUpVD2u3D6ZuNhvD/
vpU/7hWe6g2T6Hpmh0It8+p4FZ5xr0Qv6qmkoHNJJD6ymXK5baUXnWvy1vvdb0res04PTMo8Ld4A
RRWrFNzENt8oOvNZ6J2YRWQioW5r+i2mtELtvAuOFUGNPzrKoYD6TlYTv0qu7HDvbCNH9jGSHpeb
0WdEyZvoGduaJYlkaT+1c+QApZIoHj+Gy9lAri4RSDlEF6DIxC+V8OTCGtnM64aZfom1NfXowk0k
QYu55mzABSYbY+WbOVxOXXlc4UpuRVvVW3qUCYaXRWSTTC/A5UMDNBim4RpUeDs8WpvJrQUnWXqZ
sSrQ/l4g1+cbQwZiZvEGDBXTeztd2tLhYRl+p68n+VqysAIOmasNa6DZguSj3yVAxAnxLa7rdfsx
vPSNi6hGehstDXbaHDF34D5IDg9kfQSm50K2xA/V0VbFlYxvQ0NgRWKhX6EeLHfpvgxX6QLRL8ih
OdVo3hdUWln00VKT5La28Hn3h7fxD+jDUJjCrnoTWrf7bl/RpSwHPz1VLXZrNDam+mpsFl8UrtTe
UW7CuhY9qP2vQ+2orUvpoviJiZD4VFTzcTSUC7+V1xoKE3gOMKApNOHkjxxUNV3ooNNuaOPljPOz
pG27IMGnnPLBNMvFlrrPdJkg2Di6Z1yqt4CKEi0ognF9cjKKMZRJzkry0fONsGK/RcNFVVy0+hOX
DrX5LZX0b79hZtSpPXPaqrtp9SmFN6aIIaOyJ0rkLCM+hiHhp7Ww277S9LgHaK88lRab6EdHGSlz
akPxhp7RwRG/Np1XNu6DK580mHGvMe55Pg8btC14ij/AV0QnmtuwWKkofsOZsoK3lPoYtHYq09J8
/KN5KqA5nkUoyZgHiWrvpJ2keNMh3beojbhhjsY3tBn+MXkB01701El2rNop2Q753g/WIW5qeovH
ah9skAnBEnPLdcbNQ6jMRhLsVKd0i8/uVf1qt3FvZpiZPheUkrHygfgFOmVmf+27Mc4bFb0+zWvW
zSbc0WMN/uSX2MMTsgbnTsI/fSh/jBGi2fGI5t4oW0jow+/mTutXyfkuHB+k/cwQwJF7Z2DH8fHY
84phtx7f7vlmhFrPiAtOG5X/jqkeayNZF8iXlS1aZ5p0qICgLYrowCYzmvesq/i1YGKk4cMIomkp
B95dtwdGpUGdb0CMr6oHTTeLNhEDqzovDzygi8+eqGExFwgedXVWCMqZ90iP7g2EBV3TGTOAD1xw
2BYwuRmfBMf3vQZ9uDcxI6wJCOgXkvjZPTfAd/6eUVsTbFbLfHlSVS9KX1W/vohLdzIIYMz4GznY
vGXZzLL4BNYeACBf2And4PRAg2NYUpSm++mTuFTOnXtxH7s1ydcu+JBYx4ju4b/R4eLsEQEnJ4aC
PMT5Ezywup4kh4OD5DXMXLYzp9uFh1jdNf1KR3NMDGr1VGI8luw9X5fIOH4jWs7KbT7SIyp8YrTl
p37NZCt/TX4CzeFSz7Z4AR3jfR48ZE4sRh+UmbIT0z/2tE+ZOwHUBcj/0utfyOFpKC7f6xlWzYvf
qmTPLY1xneGmwu/wbbyzyUmqPW9Ivc+Mv+zjcZ+3b3a4TEOBSGw77JVfZpIR4qz0b9w2M5yd8Qer
+30LHlTz1DfZ5ppgEHLNnYTijq7O5Ea5A30kn3DKmfNazckn7H2xqxoWlkm/TAdNZbbfbKDwRX+m
a2EASCLw55BmoNJeB2c8CCxHEp0p7NlxNZhL2YkFU5ftgjyMO43rGibJNXKbSwI9QHSS2Yfnhx8M
VquO5ZWBGowmprlAx0GMqdm5y34lxsdpgG7h3AtiZxYKgg0+itt9JdR5PI3yjk1bkGtdcZrdtMtX
qin4lI64FojsSru/UpedIrskYLroR5W19CCt2R6VV9kFMnOD7VwKftFY/VVCc4l9It9GFI3R7Ma9
A9PycQleHxf8WJ38gfSz5QPShqCV5aPeozGH6xouaMRIYzpVurYKQvdROwOClPBD22tOs044Ugyn
fmPuXhlfq/mzRp8j/kYLOvYdDK3i9dORhvk8IKBzNd2mZEm4odD0VbYzceCVyoVDG+uto015FY/C
KjtUL+mZTR0shLYR7NiTf2gYxeSjtSmvaDiA0PCTy0I5xOvhoLUm75X+3m+LG7ASpp0Oq+o99+K1
ZD9g8ZryJ8Xu9oP6f7kuBKsTLWlTf6B/dYRVe40ufB0GcosOXQ55Fa4iBAYs12hKdxhAdrmHFJZ+
Sjx36KIQoApXMMFX/cKtOb5wkbHgSZWrXuQ3g4X7AIREXC1bNM6M03xnfIH8qlGMab2BiTm5yzwO
SK56a9PuLn9zeVMnjkFNiF4ZWzTHnnAn85vJD8mvWnou7nR3VJYXpl4zkTVZM75DL3fMKmPecQec
GQOj4j1GehlwhZwMvn/C1W/en/2HUfIMpuYyNywBCEooo296YS/u2FjqaU3ri6OnP/txeA6AryU6
/WhTfq9/o0v2xfCO/JeG8ImX54qZT8K6CU19YKmzoluzqX9rpsiobOmmvo2veJ2QUs/IIKbJPDtL
lLYqkxYgNiDQk8ILZ4fv2JB/EIbdpE1n6zvtgEzIWmyMM73DsXb0HzV2bJxQC6apzjwfRpZstE3/
OTHniXvQhFboVat2X49mi78g9obhNej2ooz21AwTJz8Fb31lFlR29Z3uLeiNLGbfA41OQDMQGRhI
YGX07FqyWXP6im4kFffMq0MbJQTWpMnp1ir3KZKeLyBNgRWeyivep8gVVqwOC1eOvZpRy4X7YGAF
NBKH2wDZuEwMrByDX/E80W/+xtjUWsgirukv059KHAOxLd14v97lu6MR2jU3fClXWoqCXVyEd+08
vgfMqFkB4W8t6bshRPnpbHYKCnFXIVgxLt6jt3jVJ48lo7nU6xDF6i24sChoi1mIpioOY5JJUvZQ
m3z6DCVS9tjk/q/c6Ch6w3dybGm+CccOVTuqu6v8rtDkiS6pYpdX42vCzUPxZ9O90Dx5VPPxrD0D
lP8Lr9Ge6tPiS9kkBzjM4EwbGpxPPcr4+vioPTmYW60NhQbqoheazKjy7w7qN+lNsrNL+MFlF1wW
FJst40DLp5zsbPv5SVqdUGHwRw+4QfurMwHhWlEUskLeiM8YXRQWvEt8fVzQBuREtazgBdjylYDy
mbvza8nvLLd/KQd0uU29ACeS3aFdoDd6ge5DW5nGLbopJ/2dLpobnhh3RoQ8svEiBDCRkFwpWG7a
fXbQ9oLNKY0/mN7SbSK3Ppen5Uo9In4+YsP8wqDGiF1kIRvJV49MRW/fohu3briO7PyU7mePtT+N
m0XkoHuhLE/YebLFVe5FiLpdfCaT7qPDo8xCYf7MwAapnL9Ed2s/+r3Gt6V9+zOXbANONV1KhkRu
wGnByIpI10Mzvyp+etYCZ6v+VXAzKV/7TJCPqhXn+YdaTMhk0sbrVJyWGLAsLl+EN1QdaCLq68dJ
llbagRAzqV6W68UmY/lk66m2XJfM4bsyzE//1L54roPs+8sSwYUivsfIaYjsb/VOskUitoiIyAa5
NrROTKcGuwcKq8xiyeYbKoEnk9lWICUxa8+XyOKlPqH7FGi5zfNiqZZ/Er2X8ktPkPRwYEPK5O6q
CY0JgjKqR7xNFobM+nW4MJiD14nyuRNsbJTNHfTbZ/eSvcQbrk+a1xjLBCrbCDEv7U74d7rOY7lx
IMuivzIx60EEvFnMhgToRcpSZoOQqYL3CSSAr58DVnfXRMfMhiGKlESRQCLfe/eee8ie+z0qKvs2
5adqfNRPBIjIPTv1mqWPl8gVkwIx3rmvjLCxo5R32jt93V8kKGEivGJzQiIWQab6CKe9d2k+4z2n
1kw/9Q1NCHObmjjPVX5SuNwjnwtqMrlRxKKHu7ZvHSU4ltDcZ90e3wg3nulOHaIrig7lZD/QFRA0
4D+40j1n2cF9QFj2gMz1QbzDffFb9tH5pv5kxQayDY4D3vmDceEKwpWGiD2a7w0yNBrhazaaWnMX
4dB7YJft3GsTNNt1xfa4fZieuyfrXh7bbZ7tE9B/7Gyv7ZYF5tKbG+VI2mi0t88qAhKuzLQ/5m9C
JiIfUQyxJWtWPmWD5pE2C7veKV4b7hbru89K8NY6/nhdMryu6dV7oSgVYDa42LxElEFsv4LI7w9v
eXhXxr7DvnahG8IXwYeLXWE1/U6A8b6lzxQMgg8y2i5BPEFz354xJ/NK2ROEYOh1dspB8SM+qVQT
Mj/P3kf41LLVxtfQkkblk+vbUFwmq1Aey/qcqjv72/7OdHi1q5g38eQ4vpXtGKMnb9RU/RvugnEK
bAZX6sVhs0vIx738gVdWPaW78mxwYvZr/DT3XOkK41KQ6oaGxeDgMqmnJHmoJ2JyvPIxyR+kQWzg
pmHUysb0V8P875U9RML19UODf0C3id7KS/Q9ZoFOMj06CcocziA3KKqdxA2rrcds27evJPpQq3Np
aminaahldxxlwGBHoqNCmlfMmiJYaiv9Dnb6dp1/8LsmtlV8n6WFKGL74LwXWlBv5VdS7ruOLoB9
tMCWjEtBbZSMEpYFeVaWHU1UBAUX63i5AEdPRGP9Grf6kfyuinwK4NvP3SsxiDP5z9XJhWhC98P0
K2NX5Xd4ipFRsfIpjPUR8TkUbWvtezrEQDzWkOK4HlHd0LeM1l0TxFyrgO49pDTN5XUUF2fvMjYd
doaBDPXEdZqx9CZiwYmAmj1Gs2+MhwYRhH3Qe4zsywsu8jctRDKK709hIzrs+8rXuKgwjGBvrS9v
Pwal7FJj1oBMPD6I6jHJLnqBMYdcE4TsgGn9Wbkqci+H+3I6uEy7mEESeWIfxuHOyL8m+2C6iMWu
k0u7BshAucgQ2QuxSYAa1tIMYcvOtlsP3ISg7BUfx5yi1Tt5yjZEVEekxLTDxGvbkOJW+Zv56N0j
T+oF2ti1YGBdEWtLBPOqrDda9RmZ+248WSMajisLMxjB4cX+Gu5vg/1+mfb/nfPf7moGq7pdaMof
LcDtebEbLd2RFj0cPzACQgeM0oZya+nx/va9KbTNjSOc+yEsPGCPalD0NMbSjjOBoGKmTkQqHJKI
gLjbV06Nol5OGhkj7ckF2kQTYvnW7UF9LhFsClrbt+9pYPBoQC4P3+57rblxm4b0RRNdfZHqXUBK
8I8mF6397Xvt8kCTIbW/3Uw45f989feB2/P+/Ihr9iTTKskg/MFkvHV7UkE4Mive8otuTxWADNcJ
lqTDYOXtJRr2wOH9zpwQqvTEY/JiNTtxt63sqg1GSWAfxVpPhViP0p58G/7VC2j3uzYCWhx2AtMb
n1pVGNbFLpNLnsefnlE8GqbySYyh2Ji5aa49xhvwjvYJGT0t52sfXsZyNLZxpeGVyt9CxcN0l+bj
JkdPl0UDXEPRRZsirSjy6CDAJABZiyx2MlLVdxSNksZ1KJN7dKK5kcIcy96KoZL7IWF/iuOES5/N
ddPuEwZXHbFhcLM3eSI/K7XSIYMii+qi3eSaAZ8KviXeI0slt0ZzLY5BWqPyvhC6dvQspg84Jn5c
lVk8iL3aYT6ZdRB5pw9cIdgNZzYc/WATjIokTYnYGOUJI8sEfaeF2gJycBRMPbLGTnIhzDqazVId
93kVvw0pkXCoUxcjSch4oPfqeqda4LMSMhN5Q0p8qoSQalaD8NJr+pWVIPKazRQx3TDcRbb+q1OR
M9sxCv9O28wz8/I6lgTBzs4PbNDPksQrP08sQnaw8VkOyoTRRfsCxH+foqYwHUZ7g6Fpvqbga19D
0VkSxmRJxXopYsR2CAKn8scdyzSQHbO35LGmfuhQi0HARu40Rf5okhdtgUFfKxBIjkl8JXaufAwr
wKZprD9oKhcOy7Cmk0PG0RaiBJ24Li8OnfU1kuBXKodZYQ0EVgFa0jKCbkTiDhd8DiBpw/yN631d
/CbaisZgi2DdGXNJaroFVPTUDJgeEsKN/FYAZ0tFEfRiWWvy8jNpcFto57RuEClULqIFMhzWTuZ8
xI4jtnpof8EPuAM9Q1PK1VAeq9ZmgukBmpG8AZPeph7b45m4HlQtVbizYpdNL6fa3jGIcxzGcSem
GTV37NEPZqaI3fnacCQGmoQaJZs9jijEkTAHVqkL8FjG7bF2pwv4c8AKycQCXXJ+hDJW0WmYDHly
9q7OB0tg/dssop/Ubmmt5VzbMo0Wlc4hK+ih6dAVTiTz4FMxOEtSdgNQSt7JSkF8SgetEQyIWtNW
Ar2H1dLq+afVFLS62vTNwfJOPgxaZ6d+Usm5wGpS0lcemKqq9A2jdImmNLyn3oxo+9UZPkCWsrQu
rItG9a/Le4BVsR+Sp2TqkUuOXoQ6N0f9Xf6GidOftIyV29QN3+sbduRJkWxtj1E3BC2k/9G4Decq
WzeIbivdRGeolqjnc3U7r7FXM/Ad8mozWfaRqPCfoaF7WPQcZgO0yRX8QHPn6kj85zY99QkbFaAv
gVfW2YOMPpNuPEBLYZaDyIAldkFzuVj6GUMkmfwpchKasiR6iytGypWTaxiAs+1kEFiUtNm8xU1Z
bjp34jRBqRoNJc3/djYTCuDstZ3nq5ndjzWjKcEMcczg22g9R3DcuqtcoYlVMfhMPIXw90l9cMxC
XDAYb5Ns/FYd9X0c+azJRpsCZQIjETZfXUVtfwhjMDqk0F1ck5ajYl5LG3JPfJMATQxcUhWxbVGi
wbXax7FQzPcl7U83mFU69IKjeABSoxwkmwh9tLngdK44ZEPykROvQua3cTQ6QrAKOTO1HhiQjhG2
hBCVSDI1D55GYlyf5sfKYEycNuwchGao/tBU7aZUposupkC3ncjPXIBYYWs85X1OjpBFz9AZK4ct
QwKBaG6x3zjxpdQi/azq/Vur95g6OU/6uQrEqFLGw/yi0OoI6qopQC2G9rMFw1LNaLZTzTmyrvm9
rG+6Ej4qQBuYGSvZAS0iIKhjbLG/SD2G5N4pZIms3Dc1o00ZFgDybRwKWjoJuAIyUOz8xRsXu4Ld
fwg3Dveqw3ZY2l+gEX5NwgZ7P0pQkyo9+CKISc3wsxBpiU72lY/9TbuQhYxkQKtg55jUS8CdtrpO
iMUc9cgmujjwYu9qVirIpZw+BacZSjmg5a7pztARokXpB9IHfw8TZ1mm9j53N0OE3rBUu3LN1eiq
9o+T7K5d9bi8xEPoxBxUsa1sjYkAidSwOE7ya+IZBAaXlnbQE2Y0LW5yxjhoPMhXQlsoOBXzahIb
r2czXTL4GGylRwINfl6blDWs8nAzDBa5hOxGHcusAmBccGPwMMPweyiKYtqVjHmk220dUyf5MZ4R
NswSBEoxkStT5PQYncnaFFmHQYRfMlLhwHok9+VSRhzyTtoN/rS0qTs24iboM2iZosCWgHZFqbWV
3dJcrmcynZSJ3pceqgwhhPWaqzQNCvc0C2UOzAb1RCU7gXJp3tX1kGLYrA+hFeVBVbKF9AqsfekS
yVpbYU9yJJiXkCqMxKeECRolDMITiWSBDAT00VObbZz2wdBqJYgtQp6NkcI+Nel6dFC2VwNXWNz+
NL8cb8KBmDPDVNBiL3byaRiwkHf1NlqShx3bOk8jPePqAJCHWWzPfD8h5Vtn6d/ELUaZTKk6P3Ks
dJcwaMeXv0lCBPJtrL9qLt1lheM7EDTUoPgmFInKi5d3rh+6mNsF5KxGmMWTXqZXpYl22siCHPUd
hImSYkQtdb+PML2UXYpviYtJ0TqvMHH0a2GeJ6OF/uPUOzjeuMrUDMeWqH54xynZXe/Vdi35NvXu
d5gXT6Mu5nPRD91RRntiHhBf2ok8WnqE0tyjqB9ILgI04J68svi0QqjAg8oUv0qBCbs4+uf+ZeII
5GBlW8PurpbdFmcrrVcmjWkIRr1g74WOa8Z7w/ypsM23omCQpSBiS52Qwjehh2WoOUF2jfZjZNYV
57fmj7UajHI6JSGiz4H6xbcGwu5qzdyWGdKFuHucHWef2I2vJYgadK3Zuk1EqzDC82PAzjI62VB9
iSBPRppYSnnGoc6hN2MYY3hQF/rGI5nm0vP6fWFF7bma2jO5We9Ev8Q7W9KN8ae0MB9Moe6iiW5S
oXvztnGGYGjR/6gdk21Tzbfj2KX7MJkPZifvAdaRbGbE2zihe6XFqPgBCGJDSnrMiksJBDM/iNkL
dAOX6cQ7R1Kb9k5P96VNKz+DA7pRa4b0eZz6pXlnK0W6tiPGq5aNkVHVfltSfLuq4GnRPTLo6cj+
jjesfgmL2d03J28U5tOs2/hutVVdYEkjCIFt9DVOwc3jAJ93noZ9mmEO8btAEmbrJGOLYQpcIM1B
K+To7T4BSL4aO+BF9nxfRwWG2wkraQdZA7gj2tqCUNTZQXcl70aPq4Rk9tM1trb2JtSQsr8aYMDB
Ehf3CBFGvcVwiaC+0fioEzEaMNHaoMTtCyClcfaT0xzBWkSPdQpORidMu0Wq6BqmDZFRfDheLSFJ
eMfJo1zxrHo7jNBc73R4Sx1W4UBxCAQtJzKqE+c11qwnkY+EofJaeZtS1IRFmLGBJOg5cr8Sa7B2
xmR4m64Uj5oYolNhspSVU/ZuZcovKA+oJuiTetawj636vW2QGCtF91boUAdTtTonYUMKGgW35Mz1
C7tdTULwLiREnThKjqXJeCLLEWLqcIlqenugzSNX3bgVgGbBzqkp5xO5wT+OhHgAhTfM6OyE2WQF
bMY2pains+Fo5yJWzJUCitTYmFqN5LimqdZT9bL4e82D6jFRIZ2729aLsjdt+r3nNMo6MtB/Ydi0
5oEmRsTes8Mh0ljT1RwLzIpuAuqC7MvAs5pjswSAdO57pXMdhre1zTR6R1WZoRTqaL5Nk3LfYi14
VhmayaR7L8a0W8eGRDcJ33hrIczPjvagU0Lrw9E2uH6ImCA8h3S/lSD7irGI0fpOgj7NMtogSZBq
tICD1sO3Os8pyNeS//RBNHigJZayWJuiwLYwh8ohQaY4EekdhpR6s5E9hbGd+HnPrJZPg6h0KwuG
XO0CrWBiRBVNPx/SU0LZsYdGfK85Df2ubpOp00FBNzEWjIdchhQGVSoSZnIiuGjBGZCQMTvvsatP
bb75wwPz0Apy8qBxqgkLiOXeqPRtHLaMladYPNBTeFHA9tdmAQcw5ANUtJYeCJnEWQ9s1zbdgN28
su6EegonprWqVaCCXIBgiKUt+8GmGjpo1gP5ghgEp2sa9TsvS2kdxFq+KSKFN4yTXXeDVL5akHfX
caghq/UWv2x3xdw9HvUavdUFPI53tKoZYozZo4i14q1hjw/DoFF5t2xmQnjlIDDds2HTe43gR8/h
slnWODjZlyLI6e44zgvfjTzmu96X2/Yt3aj0qCnDfRrpd/zjxJ92FGyK7PCwD83ZUdOPzMiybWfx
DvUFi19FErTpZI/6iHp8MATSkon3V10+9xA9qaGFRz308lfVDmkzKuKYisWnWAxMIKe8XBWNss0F
EcqjytxlBMvT81GagsGGlbX53bj0+bpaObfxVz9ahxYIytFzO44O12Ss00a4fJC0upQV0WQwtJ5x
20rD2cfpY5UjY4AS8h2raCpamgONoOjxmKuPBLKrDt7+UvLu1jRnNlGPYAdSfLRVKooLu8G1NU1j
u+MqgAG6NdDpoke0G1vCFnI2tWfJpZWBx1tHFJfoYR/YI2kU4ayX+75FX9ebc0m1ba6lgZpcDWuX
jOOERjSj58q0MVW1vyeWXsuLp1PR5zOHRUuuQof6iNCb0DfDUJ67LN4Nw3w3q3p2LF10f+NcH71e
dH7dhmgHwySw0vCB4CFao7N+NJbxDiA7hP9Fd7VzhxGc6tvyFdiLegAIch1MAzHXcAv0RAnE5xnv
TAU0PzGzzAOt4miUPUYpgXZ6mjiuC2VjWPgapquRE/IQqTOI+BplFaB5mL4gAudK3Ywl9Faq4Fek
GbXa6t9z8xTriRYsq77DB4rBFOjfWU8SvMFG8kC6xrbWURjWU7PrstxvNCV8UlscIjNzYf4xOPOv
uQ37ft4bHd4KhewXtoUPdExmxBZyW6r6bxbKH9jEzZLYg6C/lxpnQOGHnalA9TIYr+kw3krY/hC9
KGhdMrYmi5PQ5kB1GBZKaviLzmKDOcv5npf0lgHhe9+pVDu2fMdBJfgQ2yWxiH82RlHd1OW4UZqU
OYci4ofJ/nKjRywONT2pVeT1XuBI/UMVDFPkMj2a3hxJ5ZLb3YeuUtbVmy4038IKbykWrIMq0Hnk
ffwpVJpCKcwAIuj8RJdsq1KGlF3TvHHK0WAKNfwiqvneGj3YQQPhqWqXOjJ39cuw5dPcMtMQ9jlr
K6QAnYucT0NAJrOf2EnK+xmpvl4xKquWOtaihNPYw9UyOpEutHElLRAo2qdwTtwnq2UgIhlekQqw
ioxEOzuV5lcWNqpuQKqZ1WP5NBvql1tr8Re1zY8VckprsH9gkAeq0f1wfXsvbHovlojYZV2qpm93
tDMtYlk2UZO8mypYSXPfSy6oiYmZt+tpq7E0nMhOXU0lvn1BspVRNFsrYhPjwGpoDXBBucJowoTX
IXPAoNrwFeppTVgSqquQ3ckUtiGu62EXm7m2GV2Wt3LSPgm6eCnnFP9KflusGD6F4zkZ83fAXnI7
20V3akbTZd6laL6dqBWCnOZzkCawfc7yqrXmAIbhfPQ84pRT9i3V3JabQQvvWOjSo6t7hE/XJc0N
V3uuvYbasBgVpJ6Y4qz+jYtX8pCNYiLQ3XtyncgLwjlE9d90L6RN+/bUmP5YNdhSIfWZgvWv1MzW
z6N668Ca3aJR1WvsT6GbF1zn6PGMrH2g/1uoI4O9Iabz0FalvXNQHhi502+h9Aaxi5PTCEtWoULF
j8AuSU0qfPKUekPMiuIKcw/uGSJsVK+zMvXgPzbKIarM76RQvEuS1veziqmT9KJx4xVUe7OL46Uo
2cibdmCn1iZs1M0wCWaWXinOxpdEeFKw8IPNL4jyYLNXOB1Th/CVOCIQmgYi/YF5Rpx+tnXl3Lu0
o6kappU9OFcP8R000QTPizkFVq38JrZzK23XpnJTLk7f/kQ03oKqRSsha2Peeigx5ppmfROy7V66
9pVakBPoGNlKxpGzk+F0dsfRADnMjNQKJzZyDZsDR0FRHCpoECYC5VB9GX40t0QYwa1eO33/Tnbm
Na0cy4f6yni5Lt/0aS52upUdw7BT15PEfkhwxVKdC7+Y8PErkoW00mg2G919CyYxMCLyaZwotjbd
R6/0JFhNTJNmiamDeDVcln3HxUrp/EHDy6OSAulbS6SGmGlHjFzh1qnm5bsUQGfQLAm5yqh+2731
aHSF9e4paKzctCZldfxUhXLWW/vEtfZe8sle69A6EApFymLZoVjpOAeL3Nyk5dtIVbwLWzgyCmqG
8pRJjPzw+5nJsvgLbFlcSMYV9QjXZ7v5zqOSDanmIi+uFvLO//1lPLUPUiyGKgvU6ehZVXq5PT1q
HHdiUL0UEYOcfAr/8vDnScsz/94tGhsmwu3+ny9vP/5/Pv73x+eh5XX9ve+4TBjlVlPkb/5kjEfC
4BUvN7evbjcAPMtDO+Br/Xv39tXte7dH/z753773b3dvzwuhzUDf1dowmDKswl4xFocwAwCHv4l/
8c+Xt+/e7s/GyENKAe1D96on6pPqcLvh6MJx+/e+Mof/vG8uPlt8NMmbU8zWLpsVgmBUosVMWpmE
dYuZ/1IRezMsVnk9ubtwNKDluExPi6GxDmRtWrCDQ9f3XLY0t7uimf/xQLY8Ba4qkwfF2P39gdvT
bncVmkJbW8bH27cSyzQPo+7iZOvVzMS/DLfn9rzbI7ebqmj54xSdjymhopvMLjF0pcvLuD0sdMva
V/r3RGgEgmFgvKvZRiuQQBE7snGAsrXQipyGYX6Ycy1uaqa/ZiqeRMqAZiDNaG1XtjjcbvRRIIiI
q3ZG3zijEIE641TiZ1TQWpQuINgk1ZJjxgXcbJmYxV3HuFCBowtsbJcsFKd0AUUBmuRwWe7ebopC
It3unZbIRRjelTZgb7g9MkSlNgdhXf7KJV35vz+XdzEX1Km3DyFwtG12+w23311HykIeUYYj/w6Z
of/6e3/+yu3X/nnO7aFRMEnRZIkr9F8vKvvXK7s9+/bA//rd/+/Df39D7abd1uu7/d/n/q+/WSXu
LsnaY66xAYaZxfLnFoAULI/ggMh7kibCRV3DZ+dM4pTRegYnBT1jcEuGYUpC6/IzM7Vm5zQhU4Eq
3jvZVO7tOG1PSi+ZKmXM8cGJDzFoa5HvCTIk2qAC5QVixQ/hDg+t+tsGEnoYGgbxbc5Wv2XnQsVp
UWVDKlBsm54YM0s9pPL0SmNcMu3Bh3vdNmT2odi0AjrR0niDUSvT6pxJljSvUZHOqmoQiSz062gg
ibFjWD+ULcJPl1rEHIEadDA8yuIXPFYlaGs0UOwF/D6b7ntadD52edRFdvVM5hK9ohgyiIaSYqBL
5rPpZt4t8CsmOWEozag96U55YXvbrcdcRYiQkDrHJXg32Bps6xIGj0ZdpoYJcioXP1fV3+daxcUs
CfvzqDFY6plgagZjun5Rg+eRdxiqcfLDDNNWqqAltuZ65tQCiuOgVYb7MSGUdGulva+YLYbpJQ7n
nKg/DwmNJn6sKHODOW0caLTasYplj/w0RIzehYfIxQCiOt5rhqxSMAfxoyjBQdSj6Ck7mvfKZ99n
+aYtyfN2NqRpCwaNFhP9LLvvGort1KrRUMf4dUPUoDrDtaNpfYD//tSzHvNsRzPNnLSdZaMdJ7mD
hJ3LkCE3dPLmFZdBsfJcOCetiKJV49In1bKEkEitmwFysD4oZjXuG4faIWIGm4mkPTpSOTMnaAfx
3KjsizUqU1HCMJm6ZM0w+Cwz7SQNF9QzybqBcMF8C6PZSCu8KLr5VTZL35aXo3AI0xzRFVKzepCB
JcaYLCx/O3lyzEOJcTxqFGIU6aFxOYMplCi8J7l+jqCMGOrQrtuOdkCDBGaqI31dZtqbKoxfdqbs
yghzBT96RzuAEyae7wvFfhrsdryn96hHbNYyGJ7AsB1v58CjaWiGHABQT7imMqKYXKqg0lOOTviU
mYP1IHL9t6Xj4k/yl4gNCo76Et2u+T50KrgUMb/GOyXSKBNmPd2Z2aLrtcU3w8Cl8JNK4DbUeqLC
xGf0eVCnrGpGoc0MV9izGiUjbSSwXemoPmMsAL6Z8x0NbXytaG+FIUFjsUw2jQTcFtLX3YRFeFCz
ZE8z80VvzHDf8A4pnqHQ6qysF60Sp7wAY+25LKImmHAobNZuMGJ3J+rwrouT9mCaJetIVRxoCdyp
mLDGbnhv8vZDrXkFRY0Itggf6kq77+KR0o/3eyCh1WIraPTTjwZG+q5N8AnoHS08JdZQ06DDyhJk
4KkVvsUJouq5VGHqxJDhCzzAIg7vqhkuusr5AT1C+aZcQ1Gh7kvQuauoP5oo7CTGnq4FqcRyvjEk
NL5aKSI0tUXzVdi0DToIib5hA98z0bdptPYQv0Cud2ZTPhWiRWWYIpThvUXALGLlzJ4egJ+G6HYq
j4KI4Xun55ocMRYyzSTajIb24aaeihqmRH+pZy+TmfTbbokm1WLHOg9x+C1oofWaBRJDR941EgSw
anqSaEQNPnA2cM+GPWf3OAzIYqaVN9CZsiJEU4MMN9YMRbp2hHzuK8nYUj43XaeiLY1/6UZvkI5k
kD5kofkdNV1jD88vZUqMxqVfnIjS89Ytnum8KwS8k1Qn3fjCS9R9vQsFilFaH+bYNdsSRiVjfJSw
41Qdy0gK0HmoSRFybGdFsQKZYqqABlSQPbSyO6vY6wZgIUuJL5BFJRqthYTA9G4Tpq7Yi0i9NDO6
MIZVLz2BkHQ0HmQH2Vh36X1MtYa9UI1McOT9dwoplUZb+TOmIAmJuCnZpalXRSUCSDgtHiQLUmYj
pqNquRjbemczEJyJHsmgwWM4Cwa0xGzRjE8EFKAHNxO6xYo/6/V8FIhrcisq7haRGUeuQ3boKavn
ImjJ7KBPeiHOdhGgE1hWpYQTTY3TbnuB/l+Oc3ZYYLYbb+7OZpQAp6mHkDbC+O5kaEAIhLxk9O0P
smawUrjYuMbUwDRceXt1zN4lgldnHN9zm2G6aqd3xAahj56wWtjkhs1qa6wjwp020zCd+jbND80G
KvVDXmusqaX3WZcdzXyBxddur5mrJmhm6ieboVY5J1BEba7MheL82MupauuMcLLi1EpOIHp27Pbm
8StUm7NUpxpoDv99iuNdU7Fkk7e2sZr4WfM6S0Oq6zV7dDlFgxABCii/rjhIG7gdY2ZsUMv3bg/M
Lmy8xjGfq05ERy+23pIcsmHaqv2hX7g1crnRZIaZIipfYiWOD3HReofJHN9iBVBFVxrTQWO3h7yE
m5ZstMAqkBOk6KCOWUNeduPNxPXSPQw7fTsuNYDqUBc01JFuV2lbdeF73m4IOfrHV7e7f17i8gNd
QvQZyVXLCx+EznZuXF65K7VnJcuB/DhS9V285egiX4tRHOtyKrdsH0Gdy4nkUld3+ZJBerWq7NLw
NU8BQNJ62xImYtG+GxHaf81D53nb0t9uTJdDQV9ubndjxaWDTsHmm6LtD1n4EZn9OP95UUYH2z4Q
U/cQL0d4ZnI9ECnpxTZnC8UlRUSjgy6plpvbV//2vcH1uG7aGIxaPaU5uVROilKzpY2MHvVlZp2j
vqegK5fP8u9Nt+xR+8Qi/YGJ89psGHbutIXCekOkRllEzVKq27ETsBKWm9SxkDLd7icLhXVu6MZ4
ubGzlSFDV+8M9R8ya9E+DsLV9rYDschdbuYcIa8imnwtVbmQqoDFHvoa11lbWXexU7FA2Lp+mMhs
O9y+alVFP9TSrmhm0IqNFkZsYxjLXowE7OXe7TXcvrIpdX3bRMIVJ6faarSD6FyybL1giO1wbzXQ
TPQM0W9Ux5jgc82c9rHxyFikOpSaS7JN6gJl695nyT6PWo+krwU+rLuV6pP1g2XHIUy51slW7oy0
9XuuoWREoj5wdJbKBZ0M69JzSmgBEG/yEJpCjaC0Zlo3daa+NgZqGeaY93UYJluN8BJa3JS8gUiU
32RWlwgVuemXG02GiOlng8bQPzG5Tpm4fpvTEGlbtzyWRP7hv+OCBtWL6Mx0TBMUztzQX91XYta2
I/PRw7zc3N7/212DlmJe0Mzh7Y4A6C2fATu3f9x4IwwVF60AgakKCtycgkiPDUSlclv1KF4aNrze
AhL+ewDe7k4pnvJqmkOCUF0yT+R7XeOpG+ZFK5nOabeJ1fHLwB7Puu/s5Vgf/6swhy42hTKedWCE
s7enuQN8kwx2k5418ElyM4m/DhzcYeoH2Q8UECltwgB5NTzHwHtuvpTn6shoSkWkilJ72QvCXE7Z
EK9xNDmn+GV+By/2M16YWIQvMQT/FTHME4TTdfEbiOJyUo5b2p5MEGt8SYwCppVhBgxBoFungCOZ
hr+VC3AMBMmGRX1+gifdSkCvm17dQnWMh536OF/Ed8XdCdngykQMAeKIGeC7zumr+QhzxBt/ymYW
h/yrXamPmNEYEha4wRHe2KfkS6OKwZ5KOBxHIO2nXaUc8U6JNGDn3I5bHCG6uYmtb8QwwGpqQKPP
2vsDAKsgue8Zx62wGSO0eCYCcwk0wCe2gKbc0/Qd3esn1GmACwL8sUucN6PXn5rLGUFqT/aPddaf
lA/jED7Rj2ev12HHIkyAdyw+sWdgWdHf09fpEv6MeMNfJQxssY1OWrI3MfD3ZL1hSqCQ3JiNT1pr
hJycFCuIeBTdq+qN4wAH/Mx0gqnRKT+mXzgu63UZBpq5iVocBThi0Vtg7AXw0CurJmGEtUYeByhK
3rMTY91AEu89nFBbbMeviNi6x1+e2IgJqfxpwuftNlwMd2az85wnJf8DpIcsD0Hs/g/r/D/Kvriv
klJ0//2fugvPnX3hFFXlwmtHeKJaKtsJy3GRpmqWZfP49+djgnQGnPt/1c0o09zQMGqqh1pBshJk
v5Vjtcu++kP0COU0R7ewUcP7xPGnYktb0TmRdP7NEcK+Fo0eoVn0MG1f25CaWfBRLLmJCGW2sbsP
y3uYnbKGoeobylbxdGbs7Bu2OpK/N4gmKAOv82/ofhsCwd+hcNzhAd3V1+EhfSye66ug47DW/fZX
eoBY+5Z/En1lbIdzfuDajw5T5YDFWL8zthMTia3zwGKG1mCHbAY7NfJpfPsGxqZpq8u16XN2kILh
oyydTdxR4urcgWEe6WYT+hN4/eZXO/zYz8UJHG/8G2MChgbnNw4oa17bR6o0H2Dae/qFGFL9oW+N
/FU+MVh4bvjQsdrAKuYRzmp4DQqyfqRkewyz4cl64JAVjB8fEZs1r0gs3HO1OWOUwKtLbzjn/Tsg
iXonN1rDuvuFVn+jPBhXKJgbL4h+zV82xm5jmzznC6dRf3ONIDn1e3UXb80zvlDzo6v/h7vzam5b
Sdf1X9m17zEHGeiqXafqiFkkJSpZtm5QtmUj54xffx40vURZa82amdt9YVQnNGkRofv73rCAPrWC
et/cIQMI4Dl9xoFtgvUCsmkF3BlyJPepAxvgW7RahLvMQq4Vh8Kr8XaWAHg01MUPhMlCZ8XqYInP
43KLmCVin2SwAwiE+3YmXuzhKSCnvtLuSVZqASudAyFy1MVn9QYuW2B8N+OSVcZSKbcoMuz4L/pr
46S9pumu3A5f2YLzVXmBb6zr8su4F1/YV25Yua1Zm28VGEPLWWjh5ov1ApIQhOjqOtq4q3dGBX91
5c/i/n+68G1d1UzbsYXQzd8vfITsaxBden+ju90NnCVMfnnGcHk9OeKzPiNMr0LUul6gzYBsgmj0
BCOpnhW/Z6zyv/gyGCH86ctopgniWTXxPvh4F1pRM9iV6PqbUCdWyL9G3QXZauRPhEQbDBveH0t4
dhHqGOTBbovm1ieBC83yCf5IeCu/zv9amwphWu/+3n9yqfh/VTjl2df//mVdIX0q5Cl/2FSoeE6Y
XAjYDbH+NEwuhTebCvMfLleIajma7grV5vH5y6jCcDCqIAznqqj+azbLn//+r19GFYb2D0OHoSEc
w9Usobn/iU+FZhv8b367OgSPZ0MTrsvVylVifHhGp6VT10Ns9wfXSFqcuufY+nzAkWG61kBUX+vT
ALSTIOIchK+uvbLmwML3V2mu4m70nDW2vyYrJCB1zR4N2Jl3Z7cGmF5pjQLY2c9gXqednQTm+O5l
7ebI4LHsUcoY9X/IK+qAehP+nY9B3rH2kEYFKjDc6rOqY+4VNN5aLtovB41YdwwknZU8gUCKnZk+
g/10Vu28aGdpml0HTsNmxpYRaqtEidbXUHGXHg/yoJfNMC2mAd8L8Fp/FPVEfA9j2Cx+nc1L9rkb
2EL/ayTi/cQ4kzgal1HXsuzVo1I9/8XcMSm3scmzy7U7qDLzX/Hc3ZfpviZBpCIai0GDNeLN0Njs
BS5VqCe8DDIliPCTwNCqaa4zGAIqUskU/X62E5FFeVDAPKNGUZpY/GatugDwQ7p8/p9fDpo9//d9
meOK51+DuCpaEESdllJ/NJgXqk4XAVt05z0g1soStT03ywGXUX2lf7J6DIMmPMLWY1nejyMXBjGC
+lqWtLdS2BrgYz90q+EA0R5sXbpWBu3Rc1skBJqCP5IcKOt6N/8h33VdZn83Z2bMf9oR1BVwphT1
lfl7XD69OHe/Nco5zp8ki5eR8sS02BQj2+JYifXrLmFDJEuK2ejXhoXh40IWZaM8lFPy4poq5Ob5
jMshfatamKxvszw6j7i0X8ZaNZvMvNjg8p5fD5nLX772K47nsmy+HJz5Wjn3y8a/rL+bShbDso/W
sWU8Xk6RpfM8H6d497l/Kkbi1Uh7dMcuX/bjTIk9osvSsXB5d/Zff9K/98mXL/3u//1u7ku/LMnD
u+53RdkV2nBRzcRYk4DLialBd75c3rL0T9vO98XHbvgI2fZDo5T1lXcUNrL4iXz4hKLGYXulTBM/
s1kNNotXD2ku7jR5zmX0h2llhz3doVVsYUTBpYBpW34tS9rs9XKpfmjLTUg1VxD5iIt8LMqhskuW
5EFOJKe8VC0ZtJD1VM4hi2B5mfnvP10OlAf5MZYZ4LDWI2Q1fx89Lu3usyx2UdCpq6hmO672zsaY
fXlsC7bfeN4at2BsZKM8uImOYca5S46SrU3Ys7R2CLVc1WUEBbtRom4vuybcBREPmGdViWvmt++m
0SEYII2M42sq7ZHOcykGEiV7QG8eWy4MxMYE5jh24uQahm9hZX7xpqIBG1RdZUGqI1uBbEsyA86b
YQDS+Qo3bgGkHg6zAn9vLMiF9W64LxJMPkHrkw9Bpje9Nhz/uzF1iDXy3kGEEL1br8KT/N23PP83
RpPV9RgixNrOr7Rufo53Miw1V/9pW/3Wex4ynyHP/adVfOaJh32Y+t+YhjQUXjQmImTzRwr5spWf
dC7KVjkNEUTSzvID/uk3SdXwOsBFe/P+2+BTtS708b6QbzJ1Bh9I2IEsNfP/7NL2ccyl+zLm0laU
MzjjUv+raXWJxZBnX6b4zz5GTnv5lMs0sk1E8RcyBdn1KFgvDPOrS5/fprIk22SVN/hJi9SZzM4I
2d4FNRSXd0XZBTKVN6Q858OMsprKN6TsPo+UJ03zpLJ07r/Uz3MGJiRvxYLxoEHgdDDhtPTC2mvq
C9iiFB++9JD3aOdrKSyXoe2HTa32hOdYkcL7q5e5G6Pd6xlo0pgzajgovgHympbuiHo/72dUZQNn
mEOYYjPnGmohCGM2KB4XWDtjgfximD4CwOF1XL/YiruDoZfuerfEpsEDeW869yPBcqwnFNKedfk9
mjpz2fGXWIXGjWv708kvvU1dDC5qKbDmkrB8VB3FBPlaf05CBZsjbOtHDbxjPhEO7hEMi7Dj8a3n
WmRiI0IhVhYoRitms4zdapsQH+gSYk027LK6DL7HXu6xJCaQUMNbt7x+FZjxOi2GetXB91xnjrkt
4vLkKeHPOENjgB0HLCLbPrBFAOvck0ys4/jrmCAdaAFy2YesyJeu7VwnuvqcGjFEzrA4qDj55Kzd
l6PtPHR9HhG9XYuA/EiZl2IF2gW9Q1xwF10f3tvapCxtH+m4r12WI5/Q5gG/pArqBJLuIeynz3kS
fnWayYDy+UWtH1q/OJXYCPvlNk9B2RfO/JwDmj2B1ATg2pFDDrFUtlxQOa2HCpADiBZJdDvZlnbL
1auTWDQaBBdbN3/J+wGJ64ZQRooHJ8EQ4043XpNOEMT2gu4pQUTMjYPxPiXOl4XlF8vyhmXrIq83
3vmpfx3pxT4qhp9FqhG1LwkQWUXZ8lsUzVpr6lktjLColwXhrhnpjcfqCCkCMiEP1VI1srXJ9jZt
MfxxU8QVnVJ8jzQEVfRaJ/wHvhY8mL+0RE4mzNG/dMEdYHn0x8MQqT788ZZF0Ww0T92Y5J9WxsJO
AEZERHjXbch/y54A4fcImQV6dNu1xXTXfnYfwNN3GyccATDXyg8l2IIeKNZJoH7KxZRvKg84PrbZ
IE2MExhOzEbWvlU4CAsTrG4slLk1mJ5dEcyakahwNTPAKTMNwChJvSsjJNLCKESKxSUfHECvhkHm
4Dnkr3orLbeGaJCbb3+SqhmWRjnjn+PbDvziahxr69bS9gEKFrHwbgqjQY3T9xajAOY4FK+KDd0O
hsg6SQuCajlqLE2rXYu6+JmV5slqPQ3xUi6HVVD5GFdNIYbh8amMAIxZ8HRx4CDCQBokJf1OhD/1
whAhtzn6lbCzMSEgXLk+tJxu0u6LCRSCqdnM4yGAE/Vfmmm4sxt7ZqBDbGt1vNbmM8YiCND+QA4t
r0+Z5xdfXAsRRo2kpQMxlPujjlOIlPj41FF017LaJwicuHtbC/qZpHYVq4Q4CeFcl/mo7fUo8hb8
f/B18rXvgwXS0usJtVr+WJyGzN6NA5S6KhHQYVwyxkPS3hXcVSjgpLjeNzmEcC1MT8De0bg1hLlI
R/dpwi9xBQV5jhDiIOgYPhQay3zU26E8lMC8IAi522lizxqC8hyrAl2Z3GJDxhK6jP36qLrYCwXW
ZjCS09Cz/etiYKM5gINAaZHCmcZt18f5Dsr6VdcSRGr8ql4VUIamqPtqVjD6hz4jf8+Nv8gVaNdo
biAFgHAEftgtyXJsEVA85kJ9Ai4K2KYxzINXkgEX44vBYsQ2IHeCT04WipvzdKuYIOwqa+WDW67N
cq25+5ircWfBrGgtaJMWjwSrKsJF0CbPuTouYNlg28Y3WxpmfSx7oMR215To46qzAhgOt6o2fG6a
Dml6FFYKftwrMlg/ps77keXBMcSVwY6GBy8rT7VXWBu3EftEKSEraLhTNYqhgBZuHnNd4aLwiCer
ShJsGsN4QArAXE6h2JEOmrV0hvHUE6S7MkIU7mIeukGQxOsmtVyEuZBmsJ1i3Xhoj+TptPETXJTK
4Qb328+piNCzitGUTbGuyPPpy3LM9PvSKT5x9+EUUEE664WKdDW1RoDS7tHfH2PoXP7k7yNsjQYs
R67UMesWQ+o/hdymm9b4quX4TfXNABiwxPyNwNPD4AnyZB3W62MT7LqIyL4GLjz2tUetZVnWiO6g
Wi8i8TJ4BsFWNPBlUg90gFalDwYkOmQjAQorGRDDAH6fLRrrARXCrkOWur21y1LZ99xg3GloqEWk
c7BOhdxWkKFIxV4fIfYR3ndXvn3XTYO2DAvuyd6rwQiVir4bkLxqm5tyiKslKe15ydq6Vz4GjHHz
XLGKWvBqVD0ed00Tv7BByFHDxcq5EUi8e4gqWnYRL83YwP+oisIVK+ldBZ+6BdN0ign9jpEZ3cW+
teRph0DhOJr7MIeFwY0HdYx8Rw94amGG0ZHMNioIkBq6WafdMTdj532abCTTzUF8GnUM48wERwAo
3gt4XF+r1tp3OpD0PkZpPYvtH2mVQHgbxnDBnQKPnJ0AaU/9IRvQg4BkXK0SZ6/bIFvI+JJxGgQ5
4qCMV6AtEUiy9S+li5qgqEDMOC5NVaG629FRCrbwOSR5bMCmjhVRa6McZ9lPQzeubS0FsT+A+UMh
MvH5hZ2a5EMgpkPpmg279foxa80KTcYJFSojuIldZBi6EcxWqYXeonZnNgnJJCOLbqt7GBnDDTTZ
tRMNzXXOveHEXr/mQYLSYve1awmneyaWk7Z3AvZBVsvXYdnGKhIsTbaqCF/0cThuwxan9DoKP8FB
T66nSLlxWvOb2UFA1Sb/WnWD+crACFAHmT+N9k1ekUEyw4lc/3jw5r90oXU3eQasfCx48vVonxbI
P8Dwwb7BDV8LLcQ/zGShUIcJwuSqmcOsnZWeFaEs9K7YtFH26BIgankeX9u+wDRb649ZFOLEZOnt
yuyzmzZQsTYyChy41PyhZuVQgjdfNk1zEkZZXfndrJuoF7eWrX/SK3Wfe5vBbhGZguoFv7uoly2a
omX80IKeYxA/m3E3WJi9TKmPUXP3rej5KDVy8S8FxudYznXVeeVB04N7IKId12iz7qPgNR4+2T3p
QX34mfTkE0tH0YHSabs669EeMslcRmbarlK7RtjwpzHyAFEh2WKJYz65IsBERA1uvM6FgeMqOIQ6
HXheuAooGOPVFMYZYDOW0Cpag9CDsBpVzXoLSi2BMArK39i1AcaDLX6kfCLJmSoCyg6l0ywNFSzh
sJ5gxWx5xq1STXhHO4vuXbP73johFwCJiNDlDxdgZhC1gIgs0e7LAEUpryQ/VWyzZAx3Av0EH0Ct
1Wv7RkwZ6/lykSBnVegAMkVeGBu2D+RcX/q8NG5rbX50Jlm8sQc0ctvuO6xzHibBgr+4h768+wh8
vGBbt8nhpI++iZOiSO8HMyOXl5FVMtR7vU9RaVSzB6ttX32oOQu1QKnQCT4nEUB7dwh02D14aoR6
uw0QA5lKMq55EAV70iE3MWHoYVLQL9AQhUeViYehvYri4sB7kOWW7fLnhrjV5kLA0eG6NWGMmEZt
bspSIFJToyJd9thaqC9dM74oqDuAD0HA28jvU+EiAt4gKphZPkRnTJpUHQqb6sEnBg00rdROv0Xs
5JT4vIwDQ9m1sRMdi6hDWfe1cvWbqtdtGCMOaXSypKy3h5hY9xT9GJFAASBPptEUGFq61sQ1OqsH
OyYRE8zWWaIpV70LlR2eXovbhcbNBwkZihYrkztN7yFVePqNUjBH3iDd7HsQ4yPFNq66yFs1GkLw
IJ+RyFbjfdhATXKqadX749GrAnWd+clz0E7+JqsgSrbsf3TiFU9Nvjd1CK/cXqwONCwekp5wx9BM
5LCCr+0YPqp+bi8zr/+pN9rBAe++08bup+0/EY6P1309/uzTwfhkBQAjYhA3LCyhUfeag5pnXrdH
exlputj6prdXav9QNIgCihZFIlc5pqL/JsY6PhI5wjDBMK+1oT7WgB8X1eTvfKLCW2L0X62cJHLf
TKClVVDZ3rRxRPujcIEsovsQqOH3ToeyV5oQnpETMlEtbXdB0rxWqYd/2jDsXewkwlJHjd3mpVA4
4jugT5jJ6AtW4mg59cZE8twVqCHXnn+HZNSnXEfoXHOfzLoTVx2bZCyMxsfKK/lV2yfNR2tB8zpo
6Wp806n1gac0TqgghNwK21M9/5SbOr7o/UEBCzEiGAPIGRBmHE43uQLHKW402JK6qW8qwU+GfU/V
xMpJBfV5KqYyOZXgkBXhwNydm/qh21VDEh/PbSjtwGvK+3R3OcuHF7hMqyFYF/NMsqObjK/wcgbg
66gcB9NDXT7Uidmfeq3fACckmZn1wVU/xR1w3Cjii/hPStH5CuzQCf3/Fuhl1wxXA2xGk7uKEMFN
pw3+XTMfxsS7q/qFm6U54uK9dZIHwpEzQXRiJQoX6dyWwRdDogb4pfrW1k5IO+lmqG9KRNpyF3Rz
Oh8QHhaFU564KXQe+U21HlJdP03zgdBssXVHiIqyinqZcYoqJ7ztQc/Ipkt7bZvPIcvfa9nkKqha
JsUwLVO0w1aXsYbu6bvax+hADnnXYcD1Z/lyabF04N7hCGxCfrDs8ICOsxozlmxOsUGcv6TsDGM1
Q7BvfJBNVlqA6sBkqPeD6I5YYQ7H4NRoWnjXlwOy6SU6/JpxVMcoOQyDZZ7kwZ1mhH1jW+tLWzJ2
2carIUnFqhKhQUfY5WAogOqs2DoBBrPO57Z4GU45tIIxwOMky1wARF6CYM1kwe8916t8KtdVjmV0
IfuDwtJZGQ0nCJm3E5g4/NPQxQ7L1sQLO1ZurXDvzxWD7c35wNbqSxsFE6jGhE/AU71eDpnBy+Ft
3BB3YosO2Ww8xLmOmtt7Pw1PSOy0N0U+Ls9X1FTgbjcEKJInaX2bs/q6MxXXx9ozfyiQq9nLYfJg
l7l+5blZsZVVOVZzAZBYJSbS8izZpqOchSNffEzaYVgI1RenJDPEyY/5wobRvvjgfE+yXXfS7tYG
rQBmF6izHOa1465w9OAoR7ALPKmhZhC24frLx7ABry7sExhr51Rk+NFoAco67LGck+zQmqjeqQW8
XVmVHWj6mTclpqFGFDcKC/+gWdepAVYsHFm5ddbhMjYoAVGJuHbQ0iyjtTviqD0pHqLFmeUiaoZE
k+F48NycBiNLQxB9g34b3rXzwWzqZkdMCUesYVCv/jck/7/nyNRV4/0PP8yz95l8fc7W/5//+z9n
yNOfcv9PWdj8eP2vh+Zr86P+03m/AAC2/Q8B+kk4whQ6kWjy7+f8v+bo/zCF6QjbsXShC1u8pf8d
cvyW6Ri2AdJV54xfuX/N/YcwdEsTQtMdTTi6858k/9nh/pb7N22X2VVha4YOSsUAjkv/O3xWokVV
Bs7Y+lEa+dHCivJpKBN9SXBJbLTO1p96s0SoeQKyK3tVVqXnXr3KjHNvkhCa/afnyqnk4L86VxNf
Q5+4o98V5V4eIOyWkBHe6mIYcWOdDx/aIn8iCnVuVOqDTb6E1cJUHS4HYKTvqyHCFvs83opSGM9+
kaQHwxZsjecq3AR11fc4M+p2aT7rTvMaZ01/6xP30Eja5OCL10jnjS/EGBdZo4nnjogJTLEGzSYV
8gNLisnbjyOvX1myC+HtiUextrjUY5jb1x0kjnhUCTA5UBUawigoC/eTtoeX7hBFAQG9l/XAbm+V
3FO/8faPtmNkZodoQok1mQ+BN7BgVAtz8aFDVuXBDtknxEUM6EkWi63w+/gg+0DdYw4eDBHRm7GD
hDG56O1WswSr597A/+/W0zAghQi1FaUiFudG/UmopXJqEgCmsYLOxFB0+Q2h9ByloZiDU46EYGdG
b9P7BEHM1E6XRYkCh9E0N5qPPhOAb/NBy8Ma9wTPX1dDZT0EftEf/aJ+KlNW0YSCrO4+jiMSHUBR
bau+b9Wkuef/0SHmhZWgbJOH+V4BVx/5O1m1J92//7uT5ESJ1W2NKs8B0xroAlphO+57N35/kG2F
7gzvOmRbZxZPv35z17gZow5Twz65rYwwePA8xdrUJppBlWkHD0M9oirS4wQS6X2zYW9t7DWNqGXh
9N3W1QBrWkNksxuecuRFCCVaShw8xwlSBP0gOsD0cPhAruPB2dcR60pKyVup7pXw3HYpOYaOD2ES
2EgWVuFCczIMhQJv1uWd633WWRs/FfARNUzuuikgZlH3wYMzxAjdVl259QfVvS/qrmILkUavAXpz
TRmkL403akj/KuHRanTv4MOIX3rEUDA/Bhme8pIF2gYSFByuR06OZSzWTkF+ozpVfjPOh9LpLWLY
VYEYDR0VQoQa9w09SgB00S2L7047HEsvedGjFE0GlAWU67maIQgKhMWZlGujzV+4PfkPvVWrzERI
fNppxpTuJxZt5ZUJJ3MfZVAqsNfI4aX3MO1l47k/qrVv9iwI4qRWuMoDBUGSTolcpH++K0064Ovg
GYgSi4UbOcn0qUtIpqll6LMOh9JFhtsqSChZrMPEZA3nQwabeBDh+xZ/QDWxrKYNsefxNCQYpZr6
uEkcH10Qj3WIPlbp9xCLpCFqh2errm6crNwg1uft5YGnnre35ueIrKbyYXKp8wPeehOZY6fSokPT
aekxqEzA/I41ffY99WDXuv0aEEU0Jyt8Tl3Rk0b2ogOCDhiKCvFrKIJmB8IS+fO7V+FfYCA17Xf0
r2kLlai5sGxT2DYvLPUDCNLR0rAN7MD9AWUz2YVSCkgXoCyUGUnUxDpoAVn8WP849F39T8WP59bj
hMdjM5gr05jUp7b071GKGm7TMIye4AB6INEWXo4WezL/zPKg2ZPJMyyNDxnRCtmU6jmShbLozmcM
Cnx3Oe5y2tsZl3ZLn3xW///eZ5RZdSyzPnsYZ63hGnHVu1CvqoMHgxi36Kb4iuDFtT8Y/idyd6DG
SawB/HaLr92+Cf34a53mNaJzubu1k7j+pCjpLiXF0k/Nw+BP2UmxG+s+DdqjPzrtZ9j4wXaybXOl
OU37OYNyDJC+Dm5TCxWHysc7Uqs0aKnVGLx03ixbr6rDocvc8SElPenM7TXBlpWaTgSiQit7noCY
yfZWRM4afSV946Vx8KI1t/04OJ+9MVO2oOFgBszNfmfumqgIn3zhNvvGnGBB9374YujR8l9cfa7+
YW0jHMfgiWcarsEKh0vx97XNFBlubat2+BppiDqxx0bIXY2nF1Od7EU/6qwZCs+4ZzPJqzwfX9RE
2IiDNPVhqkfjPvCV55Ebdq2RSAXt4cWHylDjQ1pUv0qyTXHTU5yhkP6hXY4dWht4shx36YYed6qM
ir/4X0wn21T8xYugvZOKljBL+gP5OesQV0iepvnkf25srF7nm9vCK7W0TfVZDtUD89fQDibsZShq
sM5rrrDhJVX6bHtjvtIQtFlWQeObZMURRioywvj9jluSQKYZgTOkpCYmBtU+BOFz6ffej+OUIVwP
MewYee6lN3dr9D2rFtI7RNODMk7vD6LQdpFhV7sP7ZexsVeoB1m1rfzQDKkHaX8EkX8ZcjlXtll5
dqv3ybCVp8pO2f7xtFSo98DzeuRo4jXM8fGRlyeyyq5WfbZHFB5Dkqvf/KI5TrEfgFWP8YcJFXD5
ZNsB3IvqnkxftVCs7EmDQnSrB6r+9FabhG88hSEqcF0a3Wpzbe6TNZ031WXkv3XeNH/C2yyXz/P5
BFl767t83tx3qb19MytLnF1czHlVLQyObuGbJPLxFkgd0z/KNlm6HGLZ4bPft3GoP4/7q8HB4Hnb
v7+THaDO7wDKJnsnwzBd9ie2ZiLg5ny4kYcgVHRADMprGKkPiCO7dzCtIuJ9XreQdzRLgu9tZrh3
LH3CI2HlX+0u7TAlf7V3UwjLoNTHeQnxfXBC8W68bDd853vifQ0rcS+aBGoDNzdKUW9X7bk0t6kT
lgZRaBMyDGqVgfNFLbvlQV5tsiQH8nYkz2mYzCgbz5O7mpctygkpHAUy+0OZxKiodyLbl/OiOM0N
dYPOXLiUVTVzcZzFKkzW8nkEEn0oSiEAuA+tl6lJFq43YsJbNvVtr/fFognj9HuJ02Hk2cNLyjJ5
dRlhW68o5tSda6P3DUWk0WwWWZd6YfyL1YAkGeRvVCD5K86bXV23VF24xsdfsWjHHHSQ4b4qfqJZ
ypWl4dUgN4aQUZNWVx5lBffWHi2kxyK084dw/Nqlzh7ZVP9o27NS11u18FS+cNR7514RIocrfGLv
vG+sqdQPhomTRF2o+gF9H0SK5jZZkm2X3rzwFOA/f4yTpT7s7zXIwQfkmNmDmPqwbsqqvo0n/9dB
duStGNgU/tEmh0y8ZJG2oIPwzYCkx3wezKhf08jRcqCICQ3//Z1i//lOcdgcmi4SXJars6f//ZXn
W12oqENgvFrZ7LqBMiU64n8c7DrkSpX1pjFZHRZkDNHCgMfKENlUZvwwSdgZqwnVmtl8ACcoJMdR
AauP5tiaN/p8kO1hBF1PjGj/feiQvYOY/Vb1cNW0Ap2efAqd5EbNu1nxLf1ckk/dWblV39ZDW98a
c2luRzJw3J7HxpEZ35ptvO/MDltbPRcnxwlRayuMJyMe3dPcV6ruu756rplm/5hzXaK/rqAT2hfR
XpaifvxVSt5Kl95Lye+daA/Iv9r8/W+jSR7F7zeA67i2CfxUFYSDzJky9C7WEjiBl0SjikN6g/SV
iUS9WFfBqGBGjiWgMsfp59q5ydGQE6+ydsRKHY5ycq6/9UckaK97p9qNGfkQIw2sbjOK/N00skPO
Fdro9KN+gUBKQbomyifli6Vn9zkKQ5j2HPyxgXFW+cZp0LPypfewIUmaTH1ALHtYZbniHctCjXZ6
mJU71w4MhFeQ/tX6qHowZun2sQ78l3nGIHaAcVQH0/Pje9cIKmy+CwOBqjL9bqrqBjbg+DnsUm81
KU5/rSVkoOWIpLL7myTCkb2Rl+t8eQ5mq5LGnK/ZHjjClWX4ybp967kMzPU2QSS5w5quN+o7MeRI
qg/Bg1mK4EHvkWkI0dNcy7a3EYAs4qU2ePflvH+0pgAZRNjFy3quyrYwcSDpC9Z+iDKx4/Tf6hk7
tTs5ULYpIopAP0b1ney4zJXKjWumm1icKw1MkmBVkuO/af2B/fBcchDZRsk5Ay8Jse1DuxwhO+cz
5dDLSdZ8ZjWf+TatHCHb5TA9HM7TyqYPp/8+bQ2k8u+vdnd+0vx2sVs6erCW5dokzHXL+PDObhAW
jEbS1d8RRFpq2ixHB++bHbrKNh3KebqX1dLyMBOpItR+J/aEmHvS/WFg5GJpsTgPl4OGeZAceRku
p5RVOaVbWLeJbqTrMGpGjEVBB+ALgeF0sZctU2+MN7FsdorIW/sYl2B4UiOue+knaotZsJPEm0kL
x5tz969ZNKJIV4ABrVXur4oKCAwRk7Y6aFGOxrAsykOtJN4+9VeyovZmdXg3+DJsnHsC1RV71HHC
omA62XQuei2q341jeGuvTvJjnWFeSp6YHCKxt6NskweLyAKOG/MYt3cOhTpWpD2b4FfbZWAgml8z
yDZRWOL67y8Azfyw+XdUS6gm2y/2/zyhDPfD484XU2SJolG+xXWMsYfHtlipXBTO83YAk8ib5fIu
cTsBZOVFNoQQzVAFmN8zY2qUy3iafo2XbfLMCfzrTfedJ8k862Wu3+c/f2gYOT8dLoJ4SOs7pOrq
u865D1SzPJ3XDPPCgS34pcV30/hURAezBd3K73IXN4n1IJTOX9Zmbm58T1gP2YSYsl2CFZG9gzZY
D/MJkCHq8wlEXDmhn3BOqPFXmMPliojbJfdMvpVVP8WCXkcDa4serPEEyv5Xr4y8X3plbF32qvPg
D+dqpAuf8pSM7gQW1hv19IRoXXY+KH73imKktpNNsrN1k24X6dXPVKuzUwKNbonokcH/JM0RCY7w
H+zmlWPUQUcd9dG6LUe13TtoIq8sktwvtaMsKi8wPk+oFvh+mW+8oYXRWlTBQ1cawYMWDyvhN8qt
bBrCIWchWwTL3op4x7W9vhINiMUARyegkjl2eqZwb525VFiIYRFNSXaXjiEW5rHEKFAOu7TLSdoG
DN2lg1ghlGxVYbERemiYdlVJdCNmNRcV+UlVbISEnOHz2IGqdTQLjb+iGD97bX5rt25/HwfBv3gQ
OuRwfnsQEhVTTTReLc0hbWPYH2Jgbe+5lYqIz7ehItKP1umgYEdgDtaRdRrywKlXkIUzfxpdIPZT
pHYPhG3rbQwZEgQIVXnoikc7m8p7WdFJhi5Nx/FAdjIg0JCO9yPrTtbwCOseutD7GSdlu9cRvbwh
tmqe41xon6/yvlf2MoZ1jlUl4I7WQYea2GWcIaNYAgPeUlhLJbmWi7BUsFKOCzyo5bor/70qQO0s
G0CTpL2so5HkDzK4Lw9FnJ5Q1CowaGXj4vETrBLDAbUlswFRZV/G59pISpPV6LUZDcZSllJ7cB/L
sTr0c5xGtpPCNPFI8tzHxi0+thsQDjZjFFaLXlN971+t5Kw5K/b+5aZByDVtQ7WFaxom8c3fV3Jw
C2o0Z+z8Wz32LiAXr8J/sL2JhjEeAfoFw9HPq+EoSzhF1Tu7qm/Yz9XWtRw8V9Pei9CpMu4TNXGO
QMzTbSFEADG2T49ONNkr9OaHB94sAiBomH510mEftwUSABXoTqeL9VdnHKOrTAWUQ0zwSBA/I8Ll
juSVWJGUk+pieJWM2SlDM1Q406ZNPfy+wbyEP3Qym+gFB+liml89l4MdhPXBnQ+Xtg63cXC5YBrR
0VsJlnfNfd7Zu8yrtqk+GM9GFOA/WJjWzsIw5rmx3YOni+K+RdTqPmq8PY9A7O2cW8eZ4gNfBYDa
28GdqrG+irpmn9eJtpUdsNXJEOm+ujlvm0k8PSZF7W0uG225N79UvXmXLvfdb2NlkxxhKwXKJF2z
qwt/3F8OU1eM+zRJtylA6K2BHFF5dek9152AhJXtTTsAyebtZPcIpaTl0ZhrsqnhrbNXm+Eoa/+f
svNabhvZ2vYVoQo5nDJnSpSo4BOU5YCcM67+f9D0Nm3N/mbXfzAorA60RiIa3Wu9gTXmV3ubycFq
COVufm8TQ6jhfMFbqVp35HjLjxBg2xLUr7nVUtBcyJl674mWosVmBsMeb5X0VQH5Ktoz1822gx9i
T0VG6l2D0ztLTMU560lqPip6fTWndqjoVCud3l2nkpVSRBp8tFFcRBoHbBE78ynVsgAU10oknvRK
EYHIH+m+7U89IoinYV77xzAvWBWh4y//fbegyX+T0KG4T2ujhdUSBleyYZrTI/fH4ajXujTHDE/7
SBDw3UKktw/iItljiHAc+Kp7m+7XAw7CJMJvY9I4lg88ecbvWWLsp1CMN8BcI1fN/5JV1E++NA67
EMIJDp9cBkD1us5O5N5kBrgND4WKgI+a6bdhyPpEK1Ou7Llo0+DogR5xipXs2P0cUk+yVfrCeS5M
SV6aWk5FdwrzUS83EW5IHDsIQ1hJeyWDMijCxjYUaBj6UUSATLJnz7hNFC0JYjJuGFoPnhN8C+Uk
3ScmSedG792ZKIEN0wHkU5s8tUV/j7u3SQaV61ut7dO8RrOHvdGpGPJJ3jvydtFL1SI/CN6VV8rg
ARwdEfCJjUh+lwHcyUpjfv97aGTx9tGnoUaBJl+APdHaLgG4uvDRT9AH/FMhk86VZaCLMCVOplGg
2iN6RdzZ/YnDHprdMEfwiJjGOK3hn0oJH03NH9LlH/NAooN1scEBFMD4z9pYfxktR36BQxXu8SoD
yjuFZY7MuRWhfSHCSkVST0MSfn0bHIOjVOO23IvQk9BxM3ww8l6pvPgRTqqa8aNxofbrhmY8DUYR
HHNTeRNvMdFEbW7P+TY4W5mDb3CkX/Qho84pDmRKglJvrpBLup/U7scy0asW5I0+ndckV4bUgS/Q
zhldVp+6GRACCPSt38tI0ak2Jfeh2mvTBWObioIhd7jQZax2zuLeJO7EMDFChOIi11aFzLdSram6
o2vqNTYGgpYGuSQI3swMY95gHMZj1HnuizOcfasN3mTXcPejm6ZzEapOoi8sU05gStGb1em+TTFr
Dcvw3a3Mr5EyWAvPdPud42fJFYzxvoxbnCandpDo/U7V5f/abpFTR54Yl3dRDu1NB+ubKRQ1UVEN
FR33sum9rRnrTT7KW6mStSNmi9mKl59M0ZvwfnF+h65sYHpbYIonej1yH8NtdFmo4XEMtm5eaMfQ
CYulB0J5qY2afew5huPe1xXvJA4QTEY2bd+SmbxC9eFhh7mmR/AJsWgAsTXK+Xuh6seAN/uTrfvO
bfo4Dfs0PWlQX5za2SrpS2Mi5YF3/AP+oGUocYWJpSFmDUyCnYByhjDN34FoSFFfNUZ2iXbjRcjJ
X5FasFCNnLYJPsXGRR9gWtSGFLBEm2EqVDCsq9Nkfw1Ljbeo4+Qz83PJedSHy0hyDzNdJ5UWkaoF
K6zr/Ce0D92pEzAtUIjWvInG/J9SUooxZQz+3HSpHOGBSJmygpWMwany7zeEhelV0aZt/iV39RZO
VWXu5Vb4bQUKko23e7T44XRYOSpYPtKNhujC14EBout2KXFcCjsI9xQ/i3WbpPEtEZ1Poc13cymO
XCCl83UmVfFSHMjMNvvVG7ZJ9ujwqAr8gsAziLumaq6l1QTbe/sdCtH9p1OMF5iI+zBH7q7hWF2w
roEGFWFFG6I51ibjm6rEPFNBIpHiKoc3pxtRkiTHe4qc7jZMQjvwiAODiuAHeyB2F/LKhYJ2q4+J
tvtO6FNF4z7403bqU3j/ZN5Twa2Kcf9QtW8PtRbaZ8y6TqIumQTdoyJF3ateGsVSD+Mae+TIAaKI
5pUkhclbpZWnoCLB34gEcerVmIvwLp1BESnOusHet1PlHW/t4U1DKXVTDSX1gikUw1SgTAf4JVhV
u0NBWrtPHu7fZW9Irm3ey7vbl1kz836jJZxxxRBxqacvvm9m16bL5N29/T5WfObtoZGM7PZ5IehN
qJk+auxjHF3IRGPvVhnOErOc8CIuahJ8GRN92IvIBQv+4EZvIhBzfAvYsFbjDHxv+/Q5PbZw/2OL
ZUyowU8PkKY6ZGUAGWlTWu7TqQVxxQpebZZ/wc0q2ZGX84+x7njHvhpwPufwsTAqfC8XovG/dYuO
Ojfeq0rP9+KgWTvnxvTaiwiisqwWqmv7axFKfaMgbdxfbofcKJJ/FJnlHdrSNjY4S+N4Cza5w/Wy
8RYaWNhFVw7mpgib14CjD0xmHwDPODpnQ4cXQP5Qe7VTPdyJNnNKF4SDRC3OLdYiGgdk9cDagW3q
2pwVMJs8S1PX0R9tf1yKHwqeb7qSI9NHF5yzs5s1/iOlarT1ve5JjChBI0O6jbOtCAvLtHfdlOgR
IXY0OnzMoFvHWB8dcnhUNbulk5kPw2ksavKMmFuAYW5gevt2k5oL0VVJ8hcnt/XN4EDt8DzP32TQ
/xZe3ysX38JjciS5c/GioV300104tWWurR4lsW23IsXhHRlQSo/9B8NXKZtMl2qqL4l2Dn0IkxON
gbykju3sbTOyHkapRWeVx6bKvHHVoua8VsrO2zd1aKIC5iKvDXlCQNZqNY22vgNV2pyWdHGRkKGO
Iqs6iug+QkDexKzfnyFGBF4/CUGC7Lmvi2KxU5XKP9bu90/NIrRaoNKkqkRwXzLF+ij63Ob7fbEU
d4V+bCu7hHXGywqZ/+igUavbcW4EDBMa3VFWMsAydoxrmOUH/FKN8KXxdYwP6yL7WiT1gxPr7k+z
/mjTwQQFoYCtB0H4vaqVL6nppNCkTW+eUvDY5ZCCF6qkWRgqh9YxtGrrGOBWuE2V6BE+voZnytQm
OlL7yfTZA7YynsUzE5l91PtUDxcy9Vdqrk9xZXZwufb8R9vz9W+/b2IvvLWE/7mZumrFOkt+iyud
HNtHya8aaJYlqcXGkEqOIjQ6CgjOBVqtOXQeK3gMQsPY5TI6+n5TY+Ra6Ya3kOTIWYnNAatP+RgO
51iy1wgFG4f7+mfx21ix30twxJ72C211qSGjLS0FmGUXRPEz498UV28+IAogYq5Q7IHiUe0sOdeW
RUkNyUqqmRiB9mmwqMsyOiZNY51MV8d7p7DULQxiXrq2Y+xzTq77crqI8H4pC3ndabG/vTc1ZtSt
MT8NxhelrJo1Ce8lyTcfvy1YBT2V7AdbQgtRAUm/bi1dcmGHhO3KL1AmFN3wRPWHoPdDTh4ehcwC
7b8ghqPTas46jEsUz5I0PSA9rKwapeTLg67evDJc67WwjG/9aKQ/clQWLQcY32z0hg3CA/0HNq3N
TG0qdzGQFJ/ZbVY+ZQhOOKpqPsaVXTzBGQqWchNFK9GpBbV1xh5+JTpFk6ekwPpJSG5FKMkx5qUe
bshJhw4GeZr4GodafByLPF3kBnjcVVEhw4DnHzobMcUVWTepoYhb0Sgu0dR9u5NVA/Z1SvHlPkaE
LLfm2tZ7CX1lX0VrQC+RWwnCtz7rnbNbJM4ZJwYStWogzeUoH5aiA7p5j7UOnB9OL9YcgizLit0P
b6pK5ay3XvNWdfden8MiIcVT4L86viCLLPPFVcOLuHjStXEL90Ei6XypjbTfK0P55d6vlfgMdHmP
Tew0R5Wrr3bWh2wUrA57IRiJVEq8/GttJCZ6DWqGcoVsnRQFOXW+Kcm3/zIi91C56HL9TeN4dvHI
f2ocMq4iCg3UJH9HUx87DUrO08gMJ/l7NPUNEJx/JCRx93GGHH0DZu72vBUxSf+eTOhtuy6Ax2nV
7l0dwJ6bJ6ehVqQXw67mqGW3z65UtRdZSXEYzaQXPTX6Q6EhRoJUBcZMOQJIYYGpseiNQ79a+FUO
ujgHQiA+Ws3i+EGp0bCYtv7i0nbtpCYR/voJQk9L1rUXoZaLi8+hH9VLk1i4ZWAzGi9RXEFyE5vk
i7hQLz31eBksa7c6GwK4UlZUyHAVIHk/7TJvjfFgZOtWpZTqeiGvMFPibIaKwAPi1ClQWKk7h/5W
tNyb70N9xUgeREecKP00FOEVZ93mcCM2QSarS3LkcMVNM/5RAS5TMveHldgBFYK6vhpIMEAYbMYD
Wk3KHsJb38zZJEqLG5gHMqVjju1V9qxy13r2H+16r4V4IWQfiZdoF14+cznWnGeRaclsF9HiLr+I
KHStN6V13VteRiUJOm+bIoNwSA6n9WpnQSEuXosw0Mx6HQb4bYtPM4cSE3tVQknBdlEfVZB+U1Ws
ZUa3NA6yTmWlRPpx1rm1/8Gz99gqkXeFdWpvcnUy1gyy4jhMFS5O0+uqlILvVqxBI4vi5skdPWnd
+MOwAYXUXuLRhq8/DQkjsi2gQL5AQOYv0vqA19Sk/R858EkC8/Nm0pItS7E1nW+Tpnw6jWngOj3F
yeMvQYCQYls0D4omVZeoVqNdXkXFDJwSZrRTW24hRhEVcbMWoegYNevzrF5SNkPm1NLTZA2cjnO7
d5JohpzB7xuwFcmjJnsq1EIJSICFH+deXNwEpZvMkL8ih1/hvGD1OZxqtYL+y0UMEaGe1swTt/fJ
f8wRn9MP5fu/5zcVAe7I/kA/qRbvIdg/4KDBRf/j91WVcuV3ida9q22KGLGHarU27SeU6SLuUFfn
tR7I9aUMrBCzVzqCaVPRFQYd1AEq/PEmyY2psYkC+5iomnWIWosjUOZxGDWV86e7Vo3VWxse4L/u
/v/HdWqJPYY3wjunTmkACJ75Ook1cSwWoaeH0V793RvpffhHKHrvg+9z66y1Ue3/a/A99Cp0AvxY
cudyr6ALnWXZ2R6iTTKhO8SFfL02TxxNW5OA9Z/i0UnPpoUdpioXH2U0SDMwyugVh626ySMOkb6t
R5wLNG0W9q35PXJnFX/t7yaGPbMk7sMd+l3V3MwhfNt9nL55A0u+5PfKWoRpbz1Dy00fU5ViHOi8
E9y55C2Is2qDCgtUAxGGI2IpePEd8fsYXrT0R5iM6VsXp+le0xG7F58F0yBA/UqudqJ30CHP+2kJ
YFTuOU7wE4gPkxOcM8RPcAt15zmz2/SxcdLiUrXGKcFwb2kYYbBtANYtyt4yKGnkSGqHE0Y2KoIP
Ho73wMZtUZNDbWsGk6yyEZZfbOtDqi3/49NEt1Fe//37r5p/6yHDZLNMU0V5WDVUWdXtzyKzo8aq
KTlm8mL27EVedMXWV5UfmmhmI+PRNrC8Tc3d+23x6HuevhaRaKeyZuE2OPWKGDYNmXdgYJuu05Pt
YCKXk/p6lswttVFmljtWW601+gsqEPlDZjZzr4yHi2hKs75dtdKkFz6NEB266jyZZQNgcGqyIOcc
8Cy6ikhcECjNIXeRVWmB/C5DFd6SNcKtzBp3XPYhUEk2mf68lOv4YABGeO0DUAl2MlxB0mGNFVrh
3G9bo57gUHi3oNO8EA/x7ZEXj3JQZ2jllXuvwSHM4LW0DrFLOesUvW6XPEJAWo+N+I8OJEKqs5hh
TTPE4DQ3PxTNNeHP5PDjWq+hOOVExb7+fVeKHhFT6LXtuW1b3/rcAfA9DcR18VTL5sOnPIAI720I
xYyg2A6iJeN1dLynDGrVK6iy4Ynm26m/gwEivXih+0Vn7T+LqKnPsZ7Z10R1k0fZ8s+UnaQXtfH7
vSzrGAgbjfQCSSlYm6Raqw506gUCTnphrQ4fK/4gfiQbT1LIpfA7/CDysNiLNpSl1lmdDGs3zNu9
5GJEKWVDu3di1c5n91jc3cfgLMnubLpw7Dv5JJnVVuk3t0OcT/Ji57v5VcAoBHBC3Ol+U6A35IA0
H3IOex6p5Ps4AzmpWSWFI9sDRT8rgWHMzZIdlDaF4iLXnnFO9fxxQvTikmNgcla3kXtEXwQvjb+G
hUU9TEJJsOPk0dX3UVX6Z3FJ+zI62cODCMgGknYms/ySNeq4Tccu0Weixwqm4pOukLadpjp8mfZ2
HR5ZccJLj+JTnHXxg4gwc0yoXwTTahRexCWJKXGN8KvYXvynTc+Rwmlye57gpXRMy+F75bbaNTJz
W0R5EGrXUBr/iKi53aIqUdVrFLl/9LWQohakXpOFl5vjzvBDeSfuakyEbneiDR6mNpM7hOeDSQbU
mmRBtQwhtqVpNWk8u90r+mSMEuLBbVHz3trFMGx7PKgPqu3Cx5MG99R0+KVLlDovGTR7FIb8+poa
cKfdjrpF3wY/Qs6T34xU4evcYwARBmjhQ7gO2GzhVYATiAe9ozkkhWR/mH7100Va+S11MmRxciW5
ZrDE0BiDjPTvC+o/mLu2BqKKwyOLKosp3Z/gVZHp+mlXVNYVCWx5Jl69Xd6gxILhwk6kr3sJpmou
y/FOvHpFbxJUv3plBSq56L3PFb2q0W8bNcsf/9v8+wRfBWFslKU67NMCmnhaY4n9iRGAC0+AxF+L
hNQtiYXNV3fQ1QD/gKDprph7l3OI8N1V59DeAHaVJPWMKVj+OtoBCuRWNlVkCckUokXtaQOLJKHp
WUDpi7o4jrWSvRpGhmJVEaNiVmNnUPsoLeKgvjZa1cQ3y7iIgyC+vfhDAHh+CjvD2FSeXKy9OrSu
UqtdAqhSG8/w9Y3WFzu5ytJ3XLnkBU4WGJ1pqbr3HdVYOpnZviSV+SKy3L+HJlX6a6jVuijoTUNt
p3/NulxawJi0jroNLXmhxHCnwqxBOAdVFXQMPfuoUoI9anVnf6jJeDF5KD9krfhh+b35rqFzMHMS
d3yFtQYl0jTba29BwkgctXmKQ+QGi4YkhSzVLS53vn5OU6ldAQxGRajM8R9q9Ppgdrq1UaXe2Tm2
hcKslPVbq+vkvV0U2WYwIQM6AV73TZ9bpzw0pKVpoymqAgumBNg1lzTM4kUY2PUzznCc5dW0e2Hh
0mZN0itvgSWhU5130hdrHN/4Pym/sQE4Irtr/TC6ZIUmpr9DcardFMj4IMeexuchG4rHNC8+cPpS
3hVPlxeVpxRoeEKEVFC/Eu1YSlnrEmzbqkfo6933jI0f2/5z15x7Hu7t6AzhJocqDVMKA0SKWtE3
vcDuFPX4H0Nhe7PGRM0uQLxihe2qtq+L1DvanpEsY7nwXqPOfOkcDMOlKFw1jaGvzCxUNwNnmnmm
Rc1lEqZcaY3c7i3QrCyIHtKOpZ8/VUnIculryYdRjCslL+s9gnDx3Ipye0/h37pdRGhyJGcPYiDJ
OHUoloLlj7iVk8n9Rwy63TrTdK0e030U/PExYrCNo98cBYx4q0oOShmdXJ5cOVB3DeboKw/U4jOA
x5QXjp7+0Pz3bvTHbykvZqSIU/lRLcZ0I4XI8eqSpz5Ivs2jV1jFR+WVczEnte2fjSpn1zxBnbTh
q7c3NJjZkpJaQHj9nnQ0UtWosSc7VsOnQOw+pos27VJEe9mMTyA/fzXd26lKIrbMqM5VIUXEQXX7
jP+zTXyI+Bf6NsYJB5iAGdjGArKQ99y0RXWqE/tBlUL/WTSZBl57FJPPKJv4zzYKbBAoA3ktOkPD
ToCTUQwQoaMO5OPMtW7JGDZVfbuEXnfS4rE+m7VUP9U+WiUxfvaq0qJcqhjasp2yWlCnw1mrOtUZ
L63mSW28P4Y1A0jLxHnVImvY5KTpECkCxasiw3noDbBr4iLCJBr4+xlGik6rqT24mKA+hMEOai75
StEkdcYXTXbqX22jyYMODKBYil52Gfn+398n5Bn+PtDbEEZsUJ6UVnk4FUX+BMApkMUcszBVr9Q/
KcagbzVgQjDaawy41cdiepGPDmq3mNXfoqnvHk19YmQ9vdb7v0b+c54YWU2f+ftf+D0viKRy3ZUp
yq2tSznFbTrKK85Brlowk7Y5nESLuAyAotZSiIDap47KRAv1lii27UReOCWmD5EBk2Eq0/GAZyej
dDciEhe9Cow1C0WJ2pePJQ8WbIisOvaw9jFFHE3LhgPYOGcLm9ddoIWPAapsZ9Ek7qSAck3jIal7
7yC7Va7SxBtOIRKzejKqyMewYR0STDpxSkXXCIY++M1Q3rN/wEY5UT9K8rzPgWL/GGvVv5ZK262G
FH9UxcWLDvcOH8Qw8mt51jlLslGwt2rjYuVJ/hTlKf7LZvZqIuh1MBpygyLswSuyahn1quzT/HUY
1WAuKTszy5uTFKe4EzqhCv4+M3nMOyM7eeVyVCogozhGb9lK1Ms2gQS7Hsbxq6Fm3WyI2npJZtq+
Nrl60Si2fktaSih9BiUEaJC5iTUq6f9lBNnNbFG7irqGyKOsUEynqKEmyZEzcI7tqZy88C77DlHE
/aGq703dVA8xzGJ941qlx9Epx1/Mio2HLs6UXUimZAnpwniTMZfyeyP5pkjxrxH89DKecJm1tEzK
V1WOKamfRGzBJ8gvKXUUp0vOyipyvm9gTgPJ7vY3iJzrN+j+Df2hlz2EaSuqKLVUwQetkCqMhk79
6Sk6fpBW9FHCC561QGFf7bxIsU+No+ehDRS8ZXP5IQ4w28LKtj0auLBu+hooyxC0PtZrRrbJ7Mw+
km6McX5EEoC/GKIMGgXlwUMgcMUefDxqxQA3Qs20rSdLw1vU8w7Ie4ecuVsee/gHk7D18Ka7FfpB
fs+waeHqC3SXfw+To8JAXJIVTBpSPq02fg2LEDNMIucnr/boVedXiIhC+e4hd7BEE88/1GFRnmIl
ciG/NOqHgvKIJ5vfAlnO5iM+LyCjHHVXTebTuakWr1GWnBIzMr8lcfwjlbry2SqK/H9tfY1PzAKW
KkfRdBUrVuzFdOhufyNB6j5SrLjJhitoHedS6i+21rDwIpexM1r8q6M4Kt6TIMxnplQ357YrkHNU
FaQ1aI/GCOnMbuHDw5hreR9txUFEhEFl/BmKXjOr90WQPzqjHR9cJehWftnnl7iMUHAk2/GuJeNj
IHC5jr3NDav4WZn5Vw2t7lcJiud8cgHdUvz5WdeVvMfEnuJNkw9ffCu9VCgGPZVTuw8Yf+Hp2vCl
RQ7Yzc6dTOpdnOizaMQdZsQpW5z3RV6AAld/DFSsH8zY0uu1kckY4hr4zGIYyc7S0DNqlXZa/kqm
W52CUbLbojaXemyQ5L47iNj1UJrzeqOhKtGHnzvEEDM3mSIG1k7ZLxO7v9a6+SCQhAJ7CMs9PkxN
2CtgxZlbMRITdreAVCkfbTSmlpY8HYZkGR1UJ+i/1wHMVdUzflp2cQldW3pDUMCYR2GpPIyQ1Vn/
FXJxv6cHLpgxMZ3f3G26aXj6zzJoL6M2eOdGd7uNFfTpuYJWMMs8M30ry6Be2ZaZrKWySt98y3xv
XBTsgmIMnhxos6J5cFJ7g3gCEj/TpHTg9KerpXvQfbl+DbKNjojuG7KW5p4qcYkqJGEvDU/wb87h
JAiUlu4JO/LiGb/feI8WW7sQ7V7qnQHVFc9ajWGZMyozOc5Xel2zBWcnfwA8/ufl3iZbiKTqGdZz
Ysi9Q4QgRTs8rF1rkXbVsOjVJH50itRZst2QeVEG7XqyoD14xZBtI7aFuwTkwl7jAd1oYdOgEZIo
K9lrbeDLGPgOSdhf4thx57mdVteoRqu+V5TmTfaraJaEA37m7lQDzrMfZV6thsh1faTg1rYBFnWm
DeixR16AM11GEca16m+NFzxp7ZiGP1vAFFtRMesr6gLI/T7KUzUts4Ody/r2KPqo6Nz6tIkU/7tP
VOH+Oc+JSn/Rdql6Yw84emACKnX8jUBgwo3VsNDxIWdNVIPas3BX7OIcqCvfyOYJPbYt23jvJ0zF
LQLRwTu5EIWFoo9OMXasOxlpm1USqtaTXVLFDpBm+RGac55+63upFHhaq6l0wZ42W9dsBna9h1yS
V7DfLNR4eM8Kbx8gB3ms5EhbW2TyZiQ+vZ9AThNE2n9Kef2eUVx+tZooX6AWPJ41Kx82o6bmW81t
9FWEYPU+CtFgjf1K2WulEhxlzF+XgL6iV62LX9ABaH6Aclk1ke5/HSJ0O3Jz8B8gRrDSFKm/8cpW
e7T8yOdYrBofVveFLTN0A7TpumMgaApmn3f7qT7ZTXwF0QEi6NedruBXXBsZXuGDYT60Xf1e5k7/
1trDsLJSnVzjhCipUdSWG8l5HuKuOMBrCuZyrQdvTRYCV+PrsRGhM5bHpvK6S+nW9WOXRU/qNMrJ
NEyA6wFRmikkeUfmU/K/pUbXnKgn8KvIISPdQVJjgPs0mjLk8n+DrTBpXUhITp1Fk5VaAdLs/ppa
gbaPox7ChWc5az2vWBlkxJ0rpWmeI7M3Z3LZdl9qL38M+XZgICotoyhC/D8N8/2gtd5HPSoQ+71A
v8rj6bYxkKJvLNQvbq1rr3mtjJsmSf2lCB0HVX5J4km79fK/hYa0efr3ffrkCPdn3c2GdqKRIFZB
8CuO/A+Gt9KNUKTNQnruHKzCUxf9v6EY27PcJdGu6srJDs3PnjGcoHSmJtb3HFygV/MQ38cO8Bq3
Q3RiW8DwIE+f8wJv4jzTMDf9z/BERpFKfHQMwXV3Gzt9tDGxSfA9x19DkLrTsQFSH8f7mozvj7JW
dn2TRV/qqtXnQR2mD3pUqpuMc8fGy5TwwYM1OjelzPuSwMj22JSLSW1nRWRBwWmM4CbUaSXIjSR4
tjykPqd6vI/g1XPUUfydVhDR9zsaovFz3zQPlIv1P2RlgMz98y+ga2gYyKbGfyDQ/959kL5xdeCE
1rNGaXcRNUOUv8aGOwNiFq0BilV7W+7gZorbsqEcWU+XW0+qD3jJiziuqESOgz33EgMkqTkeBc5F
wGHE3SdMzKew6wz0pcfa1DeQpSZH2bZlA97aT3gNsum022avIIx/qCPMRyukNa5IlXiz6RT0I0H5
2MqM72JSIgVMssJmJWuc+cWkKvJ4LH0bu8o4Z6sfn1U19783Xbe01YqnpPCyuTkAhoHd99WqzfEN
37lqDpfFuMhDBC02CsxjHerSBv6hvI3kyD8awAVW+thJO8fXX3yXLFkMyOZAis7Zgw8NV1Iyds8p
nDjeld3wwwXeXOt8QcDjgfdow2sXOcYycMpfk0iEI6Q+TeLYWvyeNAikQIlUVxmrwW1SOP1L07Hp
9i+5qtQ9y65JiQQA0LrVHeyBAXYGL2PtfVUMWzl0WhTuxjx02OySZaxc9rJV33sbfcpBFpqczYxi
cG45SOSlcG0IxmseG4tOBr8pSYr5lrc/qwnnXjd1vyrJp2xsI7Sm5kILswdPj94SK3GRR4OrW1Uq
Joq9exJN4iJCJ8FMWSvCw6d2vVLVeZN05TIdLlGjDXt/EkCkAgKZeLq7X0Rb5LX5JkoPrFB2y7lN
fkqjCXAcu8ZBmYq3lgmeVrVT86C2pnoVvUMjG4fSefLKvtqqSaS9RiM67J5nPsm95T+WfvcUTySw
TK+cjZJE5kIaVW0pNegBZXmZbjry7wvx1Cr2kG6cwW5uoehNzHzrKsPayOufxnQ06wHqr0jjmDQR
SqGCUYRiXdzsu4aUPg5Ag3UUG1xfWQWWXBxve17VNms8UVoVa2lM1OYUfPGelkPU0yofdDVbNU6Z
3gK5Av+Qh37yZIzhn+0jp74+NZKnabzRJM67rh7iAYR/UsOxjRp/qYufKEjyLVt/e9FprYzbuMEf
IMGPJalr+1hHfnaVam8pzplD2uTbhPzwvIvU5mnofYwFbS1ciUKhGyUa/iu6c4j4lb2m4UMuK8ML
6LPnGwgGrJe2GDVJXrE3tvDFaaSjjfvRwg3r4s2oI8yLyHVi1bgzk9R476I+BCjuBOfCDdytI1XV
OvAc/RKnsTqzwap8r9WVHlU/U7gO72l2IRmcQSL8z40kfW75sysFvRDO/hyTFrX1LkPuEyUHsC9T
jcgi3Tp9ndKKkpEaKN5K9LbQJLFY+bCtWTpwVnf5c86hEtSnOLCiQ2NkAdprlfXeJJi8xLXyLcka
Gav3aHyM2SQBBDTtVRx0zjWp22cxokwCDqxBfK3zuFg3dhpslbgpLs2UfBMjLIQncqMdjjlr2qKe
9EbK6dLJkGlkH6dIW/GR+Y7MkEbLxCygscJr0gcnTY2LB/HyyYiYkD+Ir/HUd49qzfsj+j3Pdfki
/vvb35Gtf77/J7gNlR+FQt0/tZA0Q6okT+6H59HBylRBrzxIwCQ5jt4u2iw094IYIe68xuUApMNx
WoSVi0x83bqrJkX2B3IKPHxyE/tC722q5/JzZEXO0mSpWg96Ha5MNyUrPIGJBcg4nDRu6gx9ogLC
WoCo0d5kZX2xdOcltSP1LCLZ62dYUDxHAVkbxUzdHet2ufAwgHiHcf3dAij3iNK/dIrGtp8lMMxO
gyMV5CD6R79uK8h/zXcDpdp31OYn7EI7vIZag/FBGT9Eg9edshAWemDb2al0LHcTKl21LTmdJpwh
l0NTtE+9Ko+HOGi+KKPaPg0FNnth3Xor06GqkPOu++6YmGLzu9tESihtCrf+wBxKuyR6kvP78LRF
pzjlV4WnPVVz61UfdHcNHThdm0XePPpmfoyB8r7jAboQdSW5Rpdo6DL/wQqLxw6f1m3fB+beTeGi
iAuvTxCKWYHc2sQTmnhV7c9O5X1LhSYonDc/wxOs1uRyb1sD5sv8iHNSBsNSM3pktv8fbee13DiS
peEnQgS8uSXoRUqipCpV1Q2iXMN7j6ffD0m1oOFM9/bExt4gkJknExRFgshzfhN7+kPF3cntvdLe
4rBD8QHWNqpNOAk82Z78oAGD+64AmFnlRZ6tPKso2PCM21y2XwMj637Ydpivyh5HoGhqo51ZyYrL
HaB/dUz8Aio96H760OErv0TVvdVeukx3/jA66cKmeN9QnV+PFoyFMVbdplGaVZ8G9i7Wcd/Jh3rY
m7Z09LBJ3igjLPak7lYy6OrXKWuHbQcubrZ6YQeeNQ9qAX6vBnT4o437R5ti629KTuRsLMf1vcDG
Dx5X2wRYjGD7EfAnLRB33Q7aAirnsxK6OJSlrNxJMRC+uSuWpMoNUYLfFEaunHtrhH/QF18GG98y
MyteQOW+KJWTPCCiJH/KJeVz7ivWvRoV9Xk0KvyAUNgt0lnN3vkdyW12kkP/yYHXffCtFH+AKsz1
k0QC2tlMgZl+7U2yxkU7+5/MTWk0H+yC7aGpdv19ayJ/70tZ9lWXonBdyW1wpzrtGZimDf4ZFTHB
oAkczko0m+Ii8Hfp2L/1i8GYJCbpmjlEtFEb+yZZebbuvBHzmCR7KJPoE08n9f04RHyTpl459n3d
fZZt7tRAw9MdSZJf/O72l9TutPMwWHsj0YPQRVCLhJ4OBH0elEevv3SDZR2LKf5BjZGIHoWEgxOi
S3ZthyjirkZYkytvwJAey7zyM48x7QboPT9rc9PUTMeVsYQ4ZOgzb0MHH6u+qSXkX0wtu7ueWnrL
NoknLtvt597Y5wfKVjE96e+LPnCOWT0+lmNkPNhps2P3udEd7VfeKzzhRc2PXje6x6lJMRnJ7Wpb
hV+nCqBvxNZlbKP6j15/7m2r/4QVhXMqvQnucJlAq4hbSCQRt3Qk/Ly93IcYgfF1fkyltnjM5jNL
Vx5Tbvp3oksMdnmd7vpew7hrjgDclN5LSvUjpiSc15bxUsVyd+hrs8JlmaYV+hOZt/h7JGXmC9rC
/VOKKWAyt4ocxmbod+1mkAfpNM0H0GRvZ0msdbsuML8vXUvYEuvAKKa0wdXfZ1pmfQeK94/SK+zj
UNbRwW49B0rokO5DXfHPfRjWu6DS4ntKieNWK7TyYbIra+OkSHv0vf/o8Mu8z9M8vUOPuDkGfP33
bZjbJw2l1K06ytPDgEnFBss2+amdYqSn9V5+KZJLVRmgDuwpvaBrHe07vaoOke80D2PYhuS9kuqr
6mVnGUn633ECtkDJ6m9R1WKXZ2npo0bZdQ+QSt53RRtjVKhCtyOLelBwlUAKTpp/MvrStS1N+W6y
scBtyPxtF+mzwjOEW5MVfOzxn0ZcpPhDh1QWcC/86ne8wj6I80cjC9t9NTb3Nl+lXaza/W4wwMrI
lk1uwQzUV9mof6hmGv2RmWdQmggs8GV+NKk9f7UCrXDLTqmfkHtpt2XS5Cd7qO6ciJqg50v1Iwyj
1s1qKgFlPmDCUiW/ZdzvVk7GM4lp69kWemF+N02acVbBkawDp1e+6P14JgdiU6h0FG7Z21o2y+9h
YGC9YsvlkTSl9ZTV/W+4FdwoqdqzI67NS1q30Z0W+ij5pd14nzrz9sUwfkRK4UPLaMa9EjTtzvR5
REKy6NKC0v3pAJPDlDcdn8ZU70GYV/K2yrr2lfQEBRIiwvnB2S7z9KLicAEOoN7Llp8crMkxD8oU
5Sf+l/FulBvzwdFLZx32s1zVEDn7UQ3HU1YAxx9Cx3sxdL1+tKrhGMNM7bV+pZWUe/2hSc4hAnw7
KsjNRoC7cFTL12YflgcB/WoRNgcpYjeIWgH9qvEQa9E0fZHlLnuSsQbWisa4MyrsUDS96w9tq/ib
yVayrxAxflN1GR5LB2pHrgW/wvmei1/oquikwg1V8rAYnJqHLuzG3dDF2ZOv9g75yrb+aToVYp6t
8luiZFHKofWplPVpoyjxV3vEliOfTR/S+QDBvl+pER9Uz5RUaUUiSFlPlVVsgtkKQgQ6jqnv7Ai/
k6UPZTf4LQY3lnkVEZYYg/loX9e+LpaYys4H1dD10+so+Vj95EV2lnwSgHAGeX7utOTkRM43K9ac
c6ixvw7q50nTQledVARrHVjulXe0HFs5FxBU3Al9baAniOI7Sa0esi4ZHzA9HR/CfTam+AU2Sbgv
2CmsdbNVX5E7/a5Vw/AH9bkJpDIPKuy2MfRKV3Xj5Jue3De3S0w6jlLCjVqXjMvAfWQvj1K0TkpT
+WRGvrX3YilDpDHj+6okXwDCYAxr4xWnycV4mjzQI6lmWNvI1Ab0gOJ8a8ujdcrLtu1QUmqfjdxK
96JvOSi1/WdIbavk1SzgXzyNoEhY1692jVEkDqrh5w5R93WXGtpj7ARsUcFCgOfeRdoERQBCAvge
hCB7FV+SKWzOfaWxBSRD9ZxSZ1pByh4Ook/B6RYPymY2D7QfIy20flOLwgXBbTzffvI1npJDVf4u
S9J4BHk6HXUJpsnKQzs5HOfURCn1PAjGXyR8zb72cgBgHTjQDFy2SYAHR1DpHTJnmunGg11tTDD0
RoCpaIK5yUkuhuwQThnfh0KWMNWbVEp7jvc0Wv2Tb/pnuNF+gDiQRIIlbneeUuUX8mlQkjFahsfW
QBs3eWqCUlt9MvMxOg/kNUiFNNWnuMjteyfWX/j8mC/TCJsHOvifDHFrVotZqGAlu7h1iTnoRhDE
xUBU1t59U/wUDTMI5E1u9VgUWtX0GCONtdKUZoCZoE2P1z7UPnZqYoO9mEPEALsFNFIkNGDoKfoI
bx8j4wF4FlAbHKs8tW3ydpZoRbxBNtJA5quvG+qwxFxPuRPxuUrkbotkPrqJBpKTkgy1O52tzcSB
j4FzaGFaaWiLnI3K5AcgjS5NKcV8/bkt8gRrXZRpQByFd+ZgVIZ1EX2NPbuR19M+j2wVgSmYXW1i
UoUfUIOT8QzMy/GeqpP2KI+j4Wpe4F8wuax2OAwle4mtZaliLWxL45xCeADBuu4MWednGuSmU6hw
cSIdR9kuPgfdr1HLKbS2Y7F1bBK3RRhbx9qreRabz5QY+Zxrp2iLQ2PdU+Udt9j5NRvSppQoCth6
vZR89eIg/oaZwKyIIjWfud9jBhp5/jNYlHCjR5X3YMp8KML4O5srCvBtBXi/NfhpmZvi0DtYh62w
vkVNUQypg2Ues34t9Yn6qNVPoV5DbJRNpFc83mAkEVBOlp0qOXim2sPfUDCsKybyAXqMO3Q4SdpF
HMoASiBPW+1W8eW3vqppWwo2ankYkkq/xvWKck9BzzzFueFsi2jGiVuKfmxCMi0OGtYvSmDWT33d
r2REcF90q9s4sSxd5gd1r62VVw3E6okEgXdtGkWa4i7VR5jCFhGOXx0OGAXy/zskmBJqsflP24ty
nAP6/sh3LWTHrA8XAyWN2QJ32hmOZ9/FlfQ5iPL4qYchqbdV/eKPY/WSg0YqtEa5L3ypenG03nA7
NKq5w9LEhcXbKR2pGa/x7o0cUBXULe8+i8xfyjRFr34aVYdQDqgIOX78asKW2eh9He7FKIwItDsD
vQC9wig2E6jcxtKzbOvyE78fwFjoHqwO3mKAu5vJRvPOkiYAg52h7Q2txsrIk00YU3GNYBPoMXjg
5qeUVAL+Fba8Jq/P6CgruyLn512KLYMUS4B+JzDRjZirOp2/K5Si3VzntoDO+LUnzzcH84RXb/MJ
ZLwYjTtyf/qIRZRoAtPiB2sc5K0IzvqE+uagI2c4X1f242xTtSTGrnOHwVtbFLR3IljrGnVdBbZ3
HU3MukXfAiPj69ywp/DWURISf0I8BZJLhTXeYcazx5yye+iQvt+m4VSc7PgO9En4ItVup8j9i6RY
3UtaDZ9hUTnnXM+GfdlB3pS0oX9oGyTows6BOySF5rWvUb6XE3pq164OsYJ7nWKzJxfo3EbsmAGa
B0e7t/sHsUZWhQmaJ1m4s7PBTa2s5xEPL2bg08md70P8hvX2MyM59R3bZOwgcs14SD0j2oeYkTfN
lD62RvwJZz7/FT6yesTXAmVrZ/Bfq7hptuTax60YBTxQu9QInaMYzfXqOa3z7tEPbe1z+70uU3+v
BjmOxb1RoRiCPWYNb3VXRxQ58bRABskpcAfZRIb152kyn+pKipH6h4APp3qqFNt4JH3gG08YvPqf
Tf68Z0cHxjs4/meNT9vFS/KjaElGrz9E/vgkWtGUIYGa9T9FC7s9A/o2fqnhUAafpwrtIHugRidW
jXAg33ogU9aRKWkPoye/HXTpYEm9j7fin9088BfHxPM/iaClP9FbZROMVIpvBnI/klelB1tgCRYh
5CPY66Bj1r9fzuvYMBqVonyCD78N+2b8ak8mFpYNoOZRyeSzrJLuAju9ttF6gf9eBW44m52IQzmb
ooizRMN/E+dSfsMt/E9En/J+luSpsxk6CCU3AyJYjPat5H8YheyD/YrZ12QlyL1eV61re5XUE8C9
FlIxCZZxyo7Ihb0dIh4VjhgnZ0dxtgwsccvATdw/CFmWn8wGZJtYf5knmkvMcqV/EHKz1DL3L1/l
X15teQVLyM3ytT8D826Gb660LLO8mJtllpD/7v34y2X+/kpimniVSjeW2zYIn5Y/QfQvzb+8xF+G
LAM3b8R/v9TyZ9wstbxh/9XVbl7BfzX379+Xv1zq718p8g4VT4fYuCIQwqNdOH8NxeFv2h+GKEUx
K0vst1nXNs7M+XWVa/s64cO0/3gF0SmW+jjrr1/RctUlRqbuPG2WkY8r/V+vz2aGrXevRzydL1e8
rnq9znLdj73/1+ter/jxLxFXb+BAGGWPP+77u7+8qpu+pXn7Qv9yihj48NKXJcRIMl/0pk8M/IO+
fxDy3y8Fpr5djzj8rPRorO/bIbA2FYh4VzSDbpYM0LMa5A6jYLQMVy5tby3Zda7ukhpTv7pyeKKc
h0XgMPpg4gCvnCCpV0c1x7NpLYb9bqPriXMG8wuDTnR1k5PclQ5PgYVaqDt11Ky1TlHJhffnUmYA
ejnbtV3N3ISvm7B0g7OHpKc4NYYJf+rF6E213iYuXYsVnOdpESrHdfLdC2vpoCP57GZpGu+oSZGP
ktP8CVTmXi+z5h6xpexJIvtyMpzmUYyJqJJv7tYxq2ENLTx7EmFqjJVYQLLlKEJUT+YRKePRlFVF
QFLkYLj0SFktC/3Dq6t292gZqkcS9T9c2RlRXlK9H36mkYHL7P48gcQaVybaH2fRxmwycIfEeRte
BvT3EFOXCMkHQvL+bZqYKw4iznlfxSjjYJvrkHcVrMoBskVUAcSpOJAlRKR0aX8Iim37DPpy3H2Y
A/L0z/APvYgrJrY7aHKPTB8a/ri8mdgMh9a9OEvwrui6rD3f9PNAFK55PuUzdDNhaIJTF/uoNfy5
hogQh4LtLSpQZrdb+sRZkFjdHhrk75t+sUhR23dVMZlHMSi6rKTfpvLYH0qlN8BMUifEyMngLbLc
zKyca78YFP3ibDkAr8OOfZ46CQE8cWpTTPGq6G2umFbrobcOtarB8ywdtkAAOhc/ctVZoa9XP65K
hSQJpkYSn1og1KTtzGEbOXnz2Pty81gphXW0OvtFdC39yG+9GGljs9cgVBxS4MhbU/c7d5xnir7r
NcRKS6e4jm354/U6YkAupi9pXtU7QdMVZ+hAXd74ujfUXUT4nAKf35nLez0XnF3B3kUWFrRDs3bQ
5Qyo4R7lRtMSdM3LtD5KpWRy7kly9S/njaJVsivCvabqhrtGUc2VX3fpuo60N+50LLWOTXYDdvRy
0IoasU6y+aLrQ8gt81qM+5ENHftDqCZ5vZguiNjIF6xCdP4xTiNnrWsQpevENu+CGRSBQ6T8Lc1R
B5qdNJaIwFQURIP71FUPN6CfOAV8vhWd1uwWCv/VIAGyzt+xQWga3WWmT+VozgDyTXkKqaIiXIks
njggyJ7iK9d0V9G8QuhJz3EN1bBrHFCLfoPqSY10XFFfZoWCbdhU0TpA6j1wQQpmwEHSaN17TnUp
+rG6iD5l7mshdWM5RI52K9pi+GadQY4e6tbzD51Z96cO7vPJ6akQr0Q7QoX+zlbv8zYfsvV1gOQT
eIDBan8EmNtQuFc79Jf9Yr2s0GbR21o3fcG8nqfe33SbcijtJHW4tO8uoR9+V95cRCusy8khKB9+
Ya4/O5QA764xov1h5vVHpvdC2fUBPbkw/NDHlaiYpkn42sML22Wz2Zw4JO9nozCVW9piuOvj64yb
ftFkB93tQP5/qfvWnlYkPmFNOZCYUz2Uzssh8+q3pu43qxaYyEkMiv7r3A42jutP+Hsv08iqe+uu
KBX3qnarQziEBtUjBqhrYQgIWCk3klV/1cY29Y9NZvWnLMrYmIZ1eYimpDzEWmLLT71B7kAe7MwV
MdUcGAuqwuiAjG6put2pw73osgM1d3kY7ZEHqRU5dR3VRK94sKY9P3PKA2RW9UGcpfiAqlPYnpd+
Feu2U6oaaBcR6siAalfKUBg7i5cNxY/O5UBaj78E1Pc6lJy5MjAPh7qDVOX71URfPV9yyCVKMlxt
eQFBldWnrtavV/vQnyUl6Bh88fpJPUxJWO7IU8vPTpsiVCl55i8VO4+gTfsfdpP1bgWp/9F7jw01
a7qJ7a0vFZdJSvSUfYUSQFsjjpY4NemkzN9r6DX11+HSDMlIgnR468shVuVDicPOPOM6WazTB3NS
rwzsVT2PVOiYKWuxojkEexFyO2VeG2ptiOo7M8RobpTrRLWswXwAs55t7BqhYf515i8zgCeixOX3
wIzQ9TDq5KGsYrx/MTPcGvBcXkSskGv511i5mwzKNEAfJLWSVpbCT5LgDNS4HkCGiWnOMGJZQ1dN
jAq2gRi1bIAOYlTMzVvqkLKj6U7leqzj6tTJV9XsJ0W+ngx8CX5qaYrRcnaiEqNpjqtMpQNoqhVU
fp12pXtJ/YBQCQye+WwZWPqCeRQEh7IzI9gKIk4cetSYrwNwN35NVPimvqeIukwQl7hZSVxiRO0E
RWgWFsHLtZP5RYG+qs8lsCbN0ouNOQLHC80h+goPCjsY+avPG0CxMERquG+Vr6WhALIqxucx7+Hn
SXFCJdxXvlqZbFH8lL2zn0wyBoh8YOfpYtWsyarDQL73n63qDSraGJKEvw8Pjwejt42d4nUws8Fn
rdAP606hGvqvQTEd/JJsf2NH00te5u4wC6PBn8vv1RbbKH+OgrTIs7OJx4wYdWK15E9hSTEqloSV
15/EaKjLH5bMxoxCMWvYTf6LkkJChcHJQdBb7ZOM4PihtQNzi9mV+VmawnvxO7xEJAA/D0VoGdug
NhBd1lGn6lfVZJQ78Zw8RaF2p1uZe/OsDKmSJ/BJlrU7I3obfesTI2FdfRgZB35+VtdHdQo+ey2v
n+PZvlFLElR09PrYyL3U3783KYr6Z3GYMusAObo4mxJ+diyU72vFDp/EwQHgUcRg8UQLbQv1XOrN
ndbpGMCkYzrs0rbvuMkyYeL7/2SlSePO/lu7HCk6TGIa+Vg0rXUWIaPq9femPe2WCao5xXvuoLDq
xQRPzg23QT79GnO97hQ/FHkeXBfRkHd8CEYKn+JVWMDwsW33jJWIFQdQ08kabFO/1eflJ8ku3AFX
hGcpWcsR2q55W/fPo1+pbthjfCv6BhC3J1BRv5xZ71V0lbmOVFAqn625qwedvo0rk6fIuVmw6XvS
jC9iTITrETxSJ4Wy08iefhxT7yvaIf2d4/v93egNoNDFqThwe5ckfC3eA26jyvcRESOaXt745Uq0
kToLN6oxddc1l5g0j0bPXWaLdY1qfHsd1yVEu0itF7mv/N1NiFnL/KL6zqfAqHBSaR39aHdSCHZw
kjkVh6UtxkWkGLaQynqLFG1zibwOiVAKEqOr+OiMiCCxhjhbLok3gaS5//FqIpI9aoDqIMhEWa2H
BwuBwXU0KPFGNDsnoK/ThofOnqxVjwbF9mbA65NfAfWWw21/PhyDIlXuqqxKTOxUWGSwn9Wx6O99
1W8AJ6XW1mFneUHUvlp51dQfRFMc4tZ+kvUuOolWGUXKpTWGdYaB0EM+txzd9y8QM5cpJSoc57Y1
9t5YT6HrtA0qA076XYH+HbpovEx8RVTE/sT0+cKDHvTbOkzBKZWVC7ynv1SWHDxDBABX6T2LgxaZ
DQgiwzsmc59dA1SdJglzl7lJtb59yHz1WOrO2wS1A8JgYDQouqCipRtr6pCNnePB3manLrf+WOKh
BgLvMnG3mwPKrhxdvwvGvWhOTdECRjNDVzQlO9GesuJzGidvV0MVqSR9aVoHLWliUDe5RtLGnn3L
0BKN+Msif43EOo5lc1+YG4CIl7Z+0CDKodVPgDcHiCjRFActNCNwNLm/vhlYmni36NvAMMEIftYU
G5+cUfOxSrEpNg3o2BsAH9dNX09bqvBI19thcJFDexWNRfpvo2KujiWPiE00238W8yH3384XEQHi
tNeI5Qrv1xeDyxqAgtHyBYTuIPW/NQI0vOIKC72VCXnnbEvNBmaGj5CA0f+smsg/RjPGeiWiWzO0
3DHQhkdxaFBNPRdejax9Mz5mJiSPNPLSnXhNSExjyWBUp2vLpoxWS8awisXb8T4qXl36H0YTUmIf
5rbz3H5+6zI5NvbUqn0YTgnUm7iojsAF0ZYCAPs0BG4SzgX/uSeXI+doDtkfYugaVHntJintcLPM
8fs8WY2d/7aOGEDM+P9xneXaw//+etpukl3NQKGsTAztlNfqrotU49B4Gs9bSddpp7FkGR69Eu2U
mFp0HKAAYwupnURXL0avMSK8hJSzURoHLsk8RUSKtUVTGnCPWJc+gk9NXI4b0SmGr1cU4QMkpA3k
q2oV2mH8dpcuRnA+q0LXxj2eGBvc70LdJamhH8MyNYBuc89vfH7ysJig7Yj7uxgnlzPam6Jsmv3b
c403hAeyfNI9XxD/wW4TezvkjYbW8Z998jyA/x3MnEq99mco72CWPIfgYP6lU43iIOaLLjFB4eOz
5pOCLMo8Xwz0XWqfTHWUtlE6wOfoixNYifI0KUZx+k9NMSBCRlStzWqCWvu/x4qVktD/bpkoolXm
cyFpkivOdEAr17Ns7isSCfO/99G/j8MPVgIVTDLTTjY32liiqQLjlbIQwOz8HCe6xKEKOv+DDXcC
tCDxNGTbUv+sWD7kM+rLup6CcR50DQBz9KzN3V7axseRvbQrmkYJ9R6NJAkA85S/qgpJeLJACI7O
wTzRX9eYeKZ5jKzg2Yes9Moh5mur8xyDw4WZ4ve2ywvrqfZM3CSXJuSQQ+cjaLKTauc66iNWdolM
3TghET48TsikGKPW3iGCNj56Ooc6lFDBLkN1bXUFN68hMuPTZL9NELPEwdaS61TREvMHI442FlCa
dWGXCbnOdtzlSqhdCohWm7YgT6YbBpZ6c58n6Y1b5GZ9DREDIwusUGbLjoU6/m59QzmSGtYuiJoe
5SiQz0rb2KGbv45wxS7NPDS2jXRWzGHfaJYTYqSdjsdYUv+4RuqQtUCn67krrrm8mMRH6zsCFlOA
Yb8T/UnjNG6JxcfuutTyYsSweIGRlVxfyLJc/qo4sXXIItVHMIGNnTbvJ+1Q6vZA/eFtSWzpV0un
Mk7gbsV+UYSD+SYS0fprzLLEMrD0Lcvg9hOtJr6neN0Pn0mhvUKolF6afDR2easX+yatkhdpQrMM
4OPPfw0YQgwvKp+0jJACGmV4MhpCXkIMUA5MbW2W6cemPjdFsBgVwUtTjN7MzU3g6Q0Ya7dvDe2c
xuCBBs/+Ar5V8Y6+glw6JB5UvqpCGknTRPqZ3K52FtH10KzjSuvv8uaPJDf0Y4DE0x1MUv5VpYRP
JczQvEJEjF58zIc7UkJidJxDxJk4VDUkqevIbdsMG+1odj+xNDPhRc9xYjnRJonUQoUuj9HoI9fu
x10KDZqDNimBtB9KEvYTvyNuZ5SZ/UeS6OkdaOCC1GeYpnc1iCg3tjzFFZNqO3E2YduGPFtllqSf
8WqGtd6PMABnh/S5iWrU+OAEHi7GuGBdRw25qy4T1gBnCHiv7DrzL20aTSslD73XtgWOpHT5+OqV
obFymjp79SxsB/Pcd3BRqKWVZMDZbTUYTZQNnKOCO+2Vp61HkXdtKkLqARmaD81lVPDq/uncJPFD
1+rZkjcz+1NrgcdoVajwrOBYZ3NWO6F8Bop9pGZ41/vlRvQNQC6n9XV4npJ2ubKp5hV0CF0bR1Gr
jV1JxR75FHsTQ9v9qsbR5xqKwUXuSvWhT8tkJfqztNPXqQyM3JlBvdCfeTRTvnhT2Rx5A2qcStL4
K+y2elX7jncPFnB6KqTmIvp9NS23iacbJMa4SFg321YHTtSgs/kaftOCaPjVTz52BdzWLl3RTHvc
T8q9rKf+E9tBMPRmZv4Kv6kN+iciEnmz8WJGyMK8PVmjNwnzCU/HNRIWCRyod/t50QnVINmMo5Wc
QeNZD1kpSa7kG/yavZ/5GalS0Re+ny2j17NoyM9thjhW6JuXgKfXA59F7V4cILHr90bk4dqIc+Dq
ZkA0x8i7FEVqH0TsEoHOO5kwA8xpl/hPiPtlz0qVRBtPBvaf1xDHIqkoXKOzkp/NELmTPg7ffNzF
NlMVf4yo5xLJ30YInagkCt00DHAT9SUIHxlSmzvUbVK+RZIcPHjzhqMOHGttyGiCXU2UA7E5seZt
iBj3fPgNUmjcOWiGtmtnHhCjTmLzpUmq8ygVFaSQeU/zYdq8NjXg4a6uzs1stat2JHy10imeRoCJ
h96W1O0wFdJnMljXCA3SzyodER4yIyhRGfVhZdZWxwX8O6Vn5Q5l3eYJHcXxHu3zvZbxsl05H/Ot
Mar9WsSKgyYn35GwU+5Eq2zDCU5lt0fPvX5kc+l2U0VZ0sPMTRjlNjV5uFwjOzLVzfjJUrO1oEAj
j8p2GDuVtWA526qlrGzTlM8QFN0kUDrpOfTGcYPqfm7ClEEWVxwCU5aPkjEfwJqn3EU4BVurq1AK
2h8p90YqBfOICJ857X91mvmYQFbQYeG9luNwCef7NWJfBjWcxGBbD3Eh+z15TbZdLD0ncLe4+5V4
BY7WXvTfun6KkCzShrtkDPTVhArHWgSKgWUpcebH9S56X+omLLYfJEdJ63CH5IoarZvUWDeNmT0a
RcJGU4+jXaU2ybpWQ3aacgJxvpXxGdWrH32ROlu1kyesCPCnFt7Voq9xuskdpKG+iIG/7JPnuTD8
oKYuMWJKUtW9246DshaFx0Ug+lq2/FDHDHAv2np9/0lULa/DV+3ofz+/ljd1DUu6q+Z0m7fmtsvb
T3a4RvxyZahDcu7Hrgs2sQTV08r+rRnPLOOsJ0OXdM1OtN5Dm5mLXM2H936xomiJfhHxHi/69dkg
6T1eXFKEOt/MEgGmYlatFoe88MxN3VXTaukTZ7N+5lnNHWRsRYxho0sIX/9tXmP3kIJEZB+XWGn1
sbXJy/hjzLJig/DajmrUL/wSzGNZGvfX90M0Ub2CFs0bsPxFVNmuYaLLziyqAO9Tr00xctNHxve7
51flSlF7eVM33NmEukBRa78A1HcPPtBiMKzKSmgQ1H6ZnnQdnVARJSZZfof6wixl/u+Tmjo+v5VK
lFDB6VvPoLsV8YiHFPbMq7gwh7No+9jjbLuRUqLok+aYj4GwrjfcrazrbDFMTlihskj+Dey1hvBQ
9Fun8naQslF7FIep6ay11df+ZumroNdRQpT9VZrJOttirNr72ThMHMhWo7dakfPOBg8Fx9k4LDBj
DTPqbyLgQ3fbKVvkbFNX9C1rkJMD91Rb1nUNMWBminNWfR4150u179cDBZRsp0nvbwd45vhJ6bU7
LIuXDl+DQm/58DnqHgUlJGFm01ZEDauLpubwrC39oc5wocccsrrMAaJLBIhDZH3sEqHzRMDKxnXi
v661LP+va41588UJI+Voq8HKMo03F5lIyXG8V7z2zdemyRFFUidHP7Ry0jx1Xeo8dmkw56jwkul9
/FU9mehrm8QVtfhMeYu2oOM85mxlbqOX64kZ8ry+6Bv1wXkcWF+02kJ5DdPgdYhD6zL0PO6VsRYc
RFNQd5zJuoOFVp8FhyeNHP8SKXeiIYIClOnhMuov4cz7Ef1Ee7u4AzVVGZDB3BbrvLVS880RM0QM
DOS3Sy1LzZeySOJiu82LUZo8uHgVPL95DRnm1annMqkzV7ZkL9v6cgDIApz+Y5B299WUjHeiSxwK
VJ12+GGriDkSRuYRLfmIONkAPBBLVnksBz2ycBLGdnsvthKx+IkTp+KAhqO3bhRFWYltiugT2xJx
tvQtM276xAI6Vb+VbOftJoAACmQIvbAPomGQRa1DJSc4McxyYtBd3wTD8rHaGIaKRGaHueBWgj+5
reYC6RQX6RaaQbwt52rqMjr66s9BAUFDSS904SlZmxuYvGiK0YKS43V0gckLOD1V2uA692bgutQ8
Gk98kvE2JLsFiwhPo89TgVKXp6Dob3eK8dlr1W8YMmUPYrBt1BUieepLmVbO06gGO9EdpBjxaT08
3EENzc9DLteHTC7itRg1/Fra+E5EHW2+gIf38fUC1yUH6+YCFBM/XCC0a3uLlCmoV2guzckIYpcm
aRfRTA0AfaOiukncHRHwtE+tN4br2gjDHyVEjklF/xQjOH3bq7mJqEUefxqk6iICAFBaiF342sMy
E3vA4EepsAl2PP1LMqXGFnMXPlYGqvXJkKIPM2NWuhnsshxEX4bxCrq32W7pd8Kq35YAJclzYQ52
M1U0JQGmnOfC08Uv6n3h8SkK+TAZrV8Vq3b2pxAHM29JVInTKgKC1cyHZVj0jZMfrKeeRJAYuF3i
uk5RUSgmC73W1Mo8LYe+7epjVwBdeu/3QSOdtAGhvfWfp1AOu6n+EJM34bCLG+dH9z+sfdly3Lqy
7BcxggQ4vvY8S3JrsPXCsL1sgvNMEPz6myjKatnLe++4EeeFQVQV0LLcIoGqrMxoLC/gSmbnxtjQ
ANTQkHl2sR2f7XW+JTtZ6K7Tc2TasjP2NjdzBEFJcNqhyPrboh/Wu9l/WzSCINZQtLHvLRk6p/SZ
gg4gTui723FMX+cjChVO9OWP8wcahT9D9At4Wu0Evoxt4mREtvj3WE+vVov4dT4BkXc+zwy1XAHQ
5B8TntdI6RTNtc3QwGcaE5pR8toDj3DtPSoXnekgrPkJCTv/ycLzEzk8KzxNSdMcGQcQEvpF/Irf
uVwIozP/Mbo70vnSc5yavc0JLSM8tVEMae60VGtLqqXKS5yKkdF+7fB8Xgwgcblr2gF0HmaE05fI
p9fWA/cD+CLVMmvB5ehJVa5QUUnuAD0e966vjC3z2vLBt4IaJx/0YfEAdMuaPEzF8n4cWvb5j0lW
1xhgW7XLh64B74GvmLe3ZaByqE5gA4n+oMbbpE7Bn9NmvGTKz76nPEUnJXZvn8Cv2aDHFBHCMPlz
I4cL5c/+FvG+xn+MQBObvyzQBbzy+/QJvBT5PQEd+rWJ6tazo9oGDWDikQAVpTDdwwiOrRnmkFcc
UE+oYWz4CPaqHny724oXw7IsbahtayREUsTzojS/W9GiCmhJWpQwFGjs9OZFe0v16wSiJYAWY5ti
evI+MuviBG0DnEAgTjYPSaSeeGMtmJA7AcOK3u6QXZuaxCxOtMT7OmSCoOfSSwwLv2bQ97sAPaLx
CiQf0WlyWXrXaiG9Xojiey+AmOqC4FVNZrjKcNCaI5zOHBYCIJ0ASLuN2yZooHrPp4IOoL0rq8yC
AzJyivKnN6MDHmzIXBo4utBsFG3qBQPng34hR+6qHCek11Se3+UVuERJ17yvkxGAqn87GtfAWUI7
ImTU5hnpEOBbrB1RUtknxsFDfB6RqsrL1myvb/kdyb18M6JATXp3q3BQ5tcufYFSaP4dmT5zGQdq
uljAN53QwA6KsLeAYojXTWYAz2ck/lZ1/cYxO+/oqtDxVkiXpJsCRIpAGUFjntyxwbxjjH8P6Ieg
V5mh9W6fMTSx078MMOs1B/r/pR/B9HGzgxtnbWepePlLvKvtLA5KIBtbcJGVoPfI0gZ/pTonSWPT
j5oFysYOBO2Quwgqa1zYbt5BMrbmLy0qL02HJCSSAxfR9NWCWDbBswJKKwN8hzS0Xfu/T6otG+C8
Qp2RpCpBf6svBngqAS+EfkY3/bJpRwKZMijCSMCeTHetwG5cWX59SlqlHoS+FKOzbqsS7O56RBcA
/u24xaZTW4K8N+961IppBEpH8HEA2QdJ5Oh4MyVjkx/lYH4hE13cPij3vsm6eWYbN2JfNM4PSPT0
R3B/Avrcj+kAcdCyX4II3UGNSVbIt2sjeSiS7uZwGttR/qPITBN4mXQ84chkretpkAvCWloS3TfY
l8NDY4qhO7qAJQ28BenpZgZ9LwCcVd+/TWhaSGzXk3mXMg9SRkYXeHgmGwy/ub4J16qO/FWScvXY
DgJ5VCd4YCawXGKswB7qWsaRnJM0TTRUQmidvD7on3YQrQ6X5PXxqjm7yvuKzmL16IAL+go5gLJp
mn5ZNsZdLcEtRpGlg+7sWhXmntZhDf50WkeqNXlZ28uDhX5XsGHiJwKOI7lPWHWgZSkCSEgQ9hn1
JxrFBYgoceSsT7QaclY9SOxrBRotF3qjNvTwHGvAMWwS7ClEMysKHjFooqBEupP4Iu85aHTP6MrG
o7mJqsca5BgLU0KZrcQvLUTCJ4JcULsyo2Tc9VEBwIXOqeI4bS3jWNRgxcMwZ6XgkLG30zNeSuBr
qWw02xi2t0q6xFpmYf5boPAgAhDW+cYsaqgA6xKcoUtwoS7NZcgBBcPYXchETrcFgY0Z2HJDEeRw
exA50Xyy3RaxnB4Y3by/kN1sDQlJGmhmoV/fOjV9XewqET6Ek2GD+osoraKcgcjKAkfqFCbfc7zL
Qa6iPaINcAstmHTjQjt4QUZwNyOcbudQUFcW675HWQry1KsgeBFlp+5uKQBl2GgLCGNjR4kDcsSt
PUIIu21WeMDye3JkrEXNu7ReQJCRHbyyLPDgC9jWzvvgUnXQNcidGIIK4TQtzcZLXjrplwtvysOv
tV9fpERCfjFOrxUOfPitlh06SIb6R2rnz45Mi9fewH8t+pfVE84D+UoUWfvQDyUSArZjnX0xTjsV
ef2hNgMJVV72r08uR/vjJzv6kw1RXSpVIs9SZq8o2n/85KFPn5MqN5dJYQ+Q/i42IDEDG/dkG1u7
VMZXLvE9D/qUgQy78deg+A9O6PkfDqijW1suE/M+BaHZ0mvr6rPT9i8atI35P0FthErnlH41LMN8
iQYvXTH80d9HWWhs0b+dHOI0ac9jl0xrJ5jKR0+EIIwWtvUNQhpvP4aFH8MIo+hbz5EE/OPHUFPw
rx8jtv3ytx+jwcbmzLFPXvYj/p5rCfkKFCHyR1DBlg+8w2NFj+zAxAVYvsJTxYVM2G21q6Dl/ZaG
NF1MwCrRsOPjPB193V671FPRGIAec5Aie5MdrwYuHAjEW/kDjloAJnTOFXoCznWIdBIGIkhHsjVR
pFG/musKJMdXIIzyBzd8mw5JMNQTYwfZBLs3T31nv11afZcC/u4aA9CleuTGw4TcSsaRONUekPNA
tccy9yZYKlek62BbyC6gBDKdwAYLTT3zO5mhLgqpGB1FOjUUVUxKnarafMC+JVzGVQU+TCXt5jRo
BhW6sG4YsD8GGXQM+sf9zQFpBESb79FqbNZlF+4g19kvOfJneyreZSm4r8Aw4YMMFThr8oLzOthT
4S9nE+R4fdDLumG4noEDkxRiEYbS35ax1fAV6b1b2ghNBX9Lwu4kFk935GVgcVt02lt3wM70soPq
OkjC7ibBHxmx1OqRcs1HorAlnx7dfDrSfI/8fR4EhufIijccjWSAhYXSUeu0A4cSbQHn3SAZx7iC
TojeLFKpnC5ztN1xdPmiNH+7BMpQa1Vh9yuFu0tsgwOkEKtXALtWVRakLypuKrT6wU7ctGkcgMmi
zma7rzTDmB+qV22/xVvM/oHtm8QzDLmXUTO206VLGbpFZB8j3QbbzRvpuNzrJoAd6LRYZLm4RBZe
XF0n0WmhvPFzEITRauQ5O1B1xyvvp0m1L39ESS/RtcVDhhP8g4H/tJ67KFz4sWev/EKgwKmFWSVv
x4da4b+UyhoDw5mNymsjN7yHzDb5FSw7awPvG2imOP3JyHBeI6UallnYzjGBJiKtYwPZlwLQdNEe
ydtlzkGBtuJTFAmb1iDzAGnRk8ixBi3JkQcDHinNF7koUyhY9eJaqboG/Q6ASjWPxbUEcT/IWvzl
NIJ9dlnzAZqGYehtatt986Y4VtNUMv1tvo4gp4cGu7UDTRr0DjReV+l/SjsTmHulXZ/wT2lnznLT
Ec2JvJOujJMX1XEEC/Cb37z010RD4bGPc/8WTH9reKqlJ3ksYm9cFm5gPBqR+tedGtmbTb7f/RFn
JNByH9tm3LZFyo9i9EG6o7+0wEF8UtWors7Q8WPVqwyqhvhyNqD75ji9fLDTlzn8FS8TcIFOQyld
c125HhJEIDE5Tq1gR8U6dwVJeL4g283xtyFyCaxe0LybmxeTu+oEFLL/cFh6/Qxv3FXnc0h8GZa4
o0teZo/oX/WAePxlojvwugVLcMpn65L0MslYJS1oU1wfFGi/R8cCYPfM/XYzcxXFt0/IvfLtEzwH
2C3NGhcsWSSyNc24BbtGfo1kvjcMsGyieylZ1PmYbDqofEJLzmf7bjLri6krvYbIg6PZA2KgK714
07afWuScILNQQ7dVR5Ajb+29hR6yeRLai/tVC3EzZU3hBXKk3cLIgupLV6Ec6bBcHPNwqF6gRzbb
GwWVIggS2es6beovFfaqllWWn3gRgq0oV0Aaa/ugp6MDKrpNryG5eo3c/hkiF+UK2nvpVZpIt9Ad
2aS2KW2ju/+bOKNEeqEwwTU9jsJaBnwC3b5+ojnbaVDdZ5sJdVQmMMtkTbPcWo4ST5RKcOhXrPsJ
JNgBRHgMEORtmjaxtiR0MXn84lil+SnNx/Q+btk/ZKYoP/bNbWHb6rOOMgNvy3PgYUrDvmKvWRwt
Bw8B1OOdK9lKIVYjmhwfuMOdawKh5pUH1PWWImiCrZDu1AKwV7LpCYML9tY5D+CzKAaIL12DtVu8
AC7d7MOhYWuhU18e7E7nfLSXOBa96vi/2eWUQX22DhdiFP0lLaS/SdlQrstC5E+gMeQ76FIGSxF2
+ZMUDZqWvchbGAGGyRQiKVGBHpOCLQ4+nyGXF3KmVTJ9SkFCFmHrJKGztcqjkj2yXsYP0uvkbkhd
30Qazu0OFV6W2UJaUbi3+dZy2nb4hxxGCbqrY87G7jCHQ7YPejMQoQJ6qgYLy1SNFzsu+5du5Y62
fDGNtoPg1JgtaBhVvWaYNCADq71QJa0groBWFhrmIxTMIkdeUZkOHvzePZMZv10wFEUAuVdpgyV9
qKDlEILZkdez1Gtoq26TZjjf3V63yI5kahEjQwItgA+vYXrb3l6+4bjWTb0fAsgnSIEFzgkyL/O7
miYy5KBjkCGdbLC74wxpyc2gq2x5P3af4incdL2I7sjUmz70jkXzD/nIdJt0s/0+qRun+mj18h+K
//+dFPdAi4HtAT9a3/rIk3rjXZBEgHpUreT1N9VERyPBbvNahF35WKThT0vvumqviRc+NpNn0Any
eej+PiTvLRgZq/Z8G8oUHWdWFtWrwNiHtu4sHrk/3WMUUZ/x8NcR94piITO3/gRICFs6uWAPPrPU
BrLSzQlEcMNBthDLCTy/vUN+ma8MACaephpCGqqsm29+LfatBbztogScG/wEEArN+Tco74jPLvPY
MkW5bV5yMDTto1e8LSknAJZ66bwtiZbyU4Tvbty18rNRsgHUjLhT6MFbQOdAfi5afCbdSW37a1zJ
J9DEBiAsXY5dLjakDRYirXJ2PVBc1CBOXtOw6RsIhUNrk5TCSDOsypl3freTtJiLBAZexmmCveDZ
LyAbvMCNHeL9s4BUx3zz0fVfYkwAfg7DFPNN1PN+JSYv3MdBoD57kLPuZVk9t1aZnDMwRC9G6Hp8
prA4To09OIKhs2l7i4oNwS5JWbgVaFZcoTHZXseywv91lU39ipcZdD9orDq7B62Iba9HiApBF9Sd
1tz0tsAy/RM6KtoTbz1AV90d3b3bbyayT441xxPFPZkcDRgZYcdbNdqTnUzk/J/2P9bHd/zDz/P7
+vRzBoToeF9bMmcToKttYxmujS/kr8sAIlvF+ru+SMH7XksfpYsi+dZwL0zXwLYj/9P0IBnRE+YY
PiUQekk8qMIkeEr/e6mb5X25eXoCSl93zKEQrtUQ7NLR36K2WgaWn23IRtoJPZhPLzIzF3xg4MXG
q5TbkbVHadSccWPSz+yF0/r92QPL/FNc87cXcFK9hc0wMh0WdGV/BmuI+5T+Cpu68V+r/R5G08sw
wn+xi28/n3AwhgLTXVc50KTntfcQt7H9ALSnRP8wvuileco6MFtQZGvzbue63AdXIsOhRMc3Uwyq
Q9GA65ZilOG4i6YFmo6hxjLH6E8A+7Lz4RPM1RyeyXA6gTbinqJp2THAc4vPxSGzHQ+jB9SKHRr5
LoMO5rNZoSQRemF0piGo/rZN3sVXA4p011zxldI9rmnGGbqe2nJBw2my+A5kzObszUYBIMxYFDvy
0pICghtnGuolVQZOPlqyAL1O1kfd2YlC0KIYAZIVYskob6IvbZMDJg45uBPlUvqomqCJF0cbGlqp
kEdmQrNoqEXxGKFudLWzOZVCAU0Nyufb9LatzWXg9Wur41ApjJLgYazRqsa0WmglB9BOeB2Axv0A
9od/R0i/OzYjXvV/RAA5hbS4Lnn8ZQ0P5/fVGHPow2PPkrM1kDhIqbjcxnXStPtDYmyISH+2zX6Q
6oNkv27AAusUhrV1ahtVCQZWU9TB6pNHQ5RM5iEhbAhTI6Qzm26YmvdJhNahqHcTjSj0fSJDO8JJ
RGilTlh512fpEfKD3hXQYO/qMfaMNq7mDJJYD5Lltb9Gfntck7PzjOCskLLqtJNMRZFdSi9jYKXF
7DR2kjVa6psNTffN1sJJtPk2z9aTIKWxBbw/vieT6Q/YVIH4eUs/wTj4/VFAD3hBXlqDoQZXmGx4
IJOsDHQQSS/d0Y8Ade364DDXBADk108E0h+ofhmfyNKZOVSfpm9hEg97SsC1IMjdTnVfzQk8GfPu
ghftAznpS4ZqLETfE/FAXzCRdmj7+H16m1fVSrgM9M1F6u9jvAeA3fX3XVDnjw5Liscc+yQ+puNd
VHN8xx1mLx0m2h05gZCedhxECUua8D4dz6scJK7KW/tumVw4vxJoguEltAKkdwL7Dvju0xpF5UaO
8TfQ4H51e+j7gGgk2OcCaoxellmvmEh+mqgqw185CUAzxcowE7Z3NATfMmq1Q1nc0tCL9gF1YWcR
Vk228cFaICGD9LlPYw620wwVjEwrSWkpF20HspZ9sP8ej5rhmQWN6PdoXR4BYU2BVNCZvz9ygJUX
V0seo6Bxc3xIFjaUCfQkWDWLGM/wYSjBpSHDB6h4hQ+uhSoLtsfBdoCM7QM4ApDzd9H6Jf3gRBEs
TKz7sf86KcdJllkgXE0f/iP0pJssHc0O3OglKZbWoCWduoFmn/6EemBI3vZQ7w4HNL3pkx2eSy5k
/KJuT8OGmSsBVtinGCcPbFv+HUavisGBgnaQd38Nq/VqBGR+D9PnmHk1stOHGr3d3j6UVusHMCoP
qQRwAsJk225K0yN0wbJjbhn2VgGFcCdkCRh7afnXPkTqumZO+YXF4kssZPWjTqB3l3qjWPAREOhG
lD/6oP6iDFF8yesigTRO6l0Vwx9zZYjsDgIVb59SW+PHT3HtOFmjDtaA/vi15uYbawyUpuURmC3i
iPlghjbkTCvzNxtN0hQcfmRBYiPw1xlyb1eIxJQHByUbCPM49pVsUfu5k/bwSVp4HQQOZIebCVxY
t3hIXwHS2JrYpTZW8zBfXoZugmhpad87anQPXG9WXWA3NlaqEpSxp/YOxfYRaNffjbN4PBm5jkzW
9mFsff+fMjVPJlhObjeea82W4NfNbzFlEqjnuKtfaY9Mu2XaKKsBYvNtaO7JLgP/TnAf2Ids+tJH
kB24pXcpDaztNoPYue1GG+o8UPK5iqBUAakIaxWjzgjJuWS68LA1lxTgBM9pV9tLUaBZvWmjbNlO
ZrSZYse+GEDczhcrYOIUtPZ6yEOkt8hBIRJyS8sCf2Qbsg3o/1uZThxBmK5v7wYJupDOScdNWbT4
/dWlgQRkqw7YNKrPoMn1IFHpGIdeDxnb1MHovVQgrzk6PtT7hNaOtvLJW/YtKPwnzyjAhFX9qBQ3
XvWNn1ZvNxb4cdMWgiCOhepiYWXWc+133Ur0rX0nLWgLpE2cH1AwAKNDOAXrikEVIbHCYplVIN+J
tDxdoe96H2hvAHkwNi0U/ZLRtNb/OYYC6ZIkYDsROvq2GN2J/GtRdAGOW/xER86hFNM9M6YTyZCl
CVP32kcnTPI1DN8WfTh99/23eeBDAcv9aL82kGVYgPhIXAUP/Y3ygbGRoDE8sySI133dWs+l0X/N
yxFq5jF48LCr+w66Z74Y9SSD/ZoE8O14RkNPAmZNw3yexnGeBFnVeVJTIqEFuIkRDukxrh1jmU0y
WSLnlB6jcARJO3m6MFFvt+SaUhMJFCefDnxEAa3QbZWlgUbw2ILwOrTA4lMQgkHDyNvmk2En1bKs
WvGqcnnnOej1Wgzy69D63Q+0TP0UvuM/exkHD7M/2nepZ6bQfWrFAb/Z6pwqztat7XtXlrQvcRht
J10/oossVQBsjUDfOI0zjnJx6owHiypQH2Le3cIX6kCjzoTifKeCaUuQoHKETvnQIKM3I4Q0fAiU
LH+3tS4YKEiUmoIpbnyfS6gjWo/i/uN6ToM9up92J/BvoD3F9IzVLcMy2OYjWNKBudFJmsIGKLB0
XFCVaXS0vtCkENpO65ttSoKLZbzWOHYfYj+ocEo2jRG/w2g1D0eZu3dK5gk6d+MA6QIQJ8X6Qg4w
2YUL7hRi+yEau+VVo7LhfAt2PE3snVbXD2EQco/Xo5M34AJ/AUFMcG7LyuGLDvmAfcDDl4qx8KJa
nFtWgN9vXA4GsjkEPVfTIolDA08Xla+AJ4Kowe35NLKsApn1mh5MHdlt1duXIuvyldTB5AkzVOAW
ZguAYNLOwX88/Gj1nHELZItoS9dsh66mR4xYgb5MujWJ+PDmIqO0EhuoPmAz9BTSwPsQJwarFCsK
dGIL7UG88vie2XK2zStwVe0ayLTZYpFXOeQmLMu+j9Op3jlxl+0L7qi7CUKQ0IhL6i8j5B49IzJ+
+LLeuSXzXjsvH5c0KXeTeiczC8wjQa/uOJacJ+Wme6Yngl10O+SI3HlSCFzbfZCoNYNC3yLXnQqu
7lSgSzXWSyStgjO3pQVcjT7ag2tDgP4KrQcgZHyLw6kJzCVtVQNvjpTP4n2yWcZyC300yBujnHMH
zPB4l6eyPjMXCvUty12I74ACxYwbdSgD84FGrjbRHXhLsl3v6vYEPZUWIUdhROnGrAC/88KmeFsl
yLJuxXpkUmPLD+N1YeOgOaYMhIS3j0JtCT8NEDQ7Wm1UyS5MkvbSglRh7fsyXtNfVKn/rMy4uELJ
jZ1o1IRBdy7qHrx/8NElqE25doG4WCdl8GZD5+pDWBr+/LeIrtriXE38juLpTxHk8e06ErJe3xaS
YXvPIVt8pnWQHAb9hvISJJlAqVJp/isrjX+2MvHunQHi3W0I1nqyt67jLa3GYscmKsYnlohtp3zr
SyYtKFkXjdpSWIoSembhYN9MAzv8p2UnZoDfUoKGi5bNQ1kcOMECG6PnO3QNhuvcmboNsZDRMEFu
/cNQ6CFRlplNHa5v3lAiKWEWPyO8Fp4GaAod2hT/ShraAtny0vXRiKC9iaM5IkUFXKIemgmwh62m
6achSgbxOa26dB5GSprnqDJ+zCuh4nFJouIrjaLWcS5DZz570zQ9dUXb3RnQESOfsLi4b7LgQr4R
yMX7RnFwBuATwahRP2CDtQtBsPIUG5MBTJHakC8fmPXJBWEgzeudvrmqLl6Sr5qi+NHNf1b45m1l
Aqx7HxbDVeZFClqubDi6mtwJsGG+S5hdQUsHfFFzCLppau44DzRKiowBAxhbGxoOFjDcRRpcaEST
CmzQF0gQDEca0pKe3z94afKoNO1JNjTpJ0NnbYtK2FtsMAbI3YhqP6J3/0IhKMqICzQo9rcJXd6a
WzQCAEGhF6FLn8ftvEiU18OeA7q8AMNEgFJ25S6SOgCaubJtY8EMR0Bkqw1Wdj+F91VWhvfolsx2
MeSNFibF1AxtdkXVX8hLFwpWhyKI3Ps5KG3wcGnwHZjXTQMwJZlOGu1uk26fVeiPsRJQ2AZp4azQ
cAUMSRCZ7Ojgl/O+F8hlDLQ2jT+8/cdYZeveQxK86sxt0mfDzkW30DUSzj8imfLvhRmgcuCVTzno
0v4WkDbeU6DKag7Ai3fYVQqHLr1ChsPSJw88MovYhaZ9YUXV2csM/sLazRTm8UtVj/VljCPgtLW5
L6TYpgCOb1CM4i+3SW9D7NYTZLKmqTzOb8aRBfgbiUWJ9j7II3249CEAb2JQUPmFo9HvVrqDzLt3
wYEn5mOwIkvAGPY5aVluw6yAGp5jB5B1zdq107Lkqc2xFYy7qPunRK7KYLb9s0UZq/JU8sXpkNTI
gM/GSbvH8RDb74NVNWi209NDiN3M0yffbJ5Q8hjWSYbdfqOxEK7GR7SNjdel119o5JlgU5i6tF1a
ygK+Q3t7X755owjt8rVTAjGlp77PD/yx2JgBGExjUFgjF4BG+EH3qGQctCr4A7mibu+DKwpngcFj
5msvH8kfgtttxXgwHWlipid21NwyjY91FquDp9sq6s4vLo6+o2Hkhvg7DYeTNUFrGywc4GesS3mi
MIqYjKjcdj3IYvcAH/VL38lrVDyVMfcGhFlSLmLLlPfW4FcXYF8MoFlROnVlVeL7WWlx0l8zeJQG
DyAEBId5Zn/3Wr890supb+LgAhm0bSfwpl82LBo2YNJrVretnp7gyqw7kkmCpm9j+hwgaaRH28Qd
X8Os2oN4x/hhOdYJwqXTlxbMAksP/f534M0ydk5vDju0lwK1qSd5DvoWE7PeT6Mo76bQLhapKsQ5
012paQx4tIQk0Dx6tzutU7SrXOaHgoNL8UYyA1godH2M3gO7qlkcyJHh67UuMxs1fhZCybU31bkG
Q9pL/7OSVv8SsTECRy5Y0YI64C8t+L82iSXHDQWBtfVtDnNr+8X6bkfZTtZF/NDXXFxZzgGMz0zQ
VzVJfM3asjnhifOFnJMQ1RkU1edidLMTV2m2gjIuBBb1MOjxBlzQLV1CI8EjTHvUmMLjQbhTC/W4
azIOzjdA4rIHW3n1JQN+dNENgflZNKOxKmtW7GmYomIBdUz5lFr6CAac7UKAGeZzmNQjsBWmv/eE
nxzRdeousR1a9GnbPk95JM6moQIQ6AIGACHZbmWUfnQo9VCHtTrMjGpxRr4SmmhRg2IYUFgrUNmI
Aw3fwyy9GsBi4EYjUMHUfENnBxi2qvJr4CKnrjPmidlIIK16/zIGRXlCR5y7eo9ASQItAImUS1dH
hB0o5SkCmkTl16h+W4MiDCjOgYsIHMl4IJmfOhTT1lONHpCxrK1PaKW3PmVtsGmQpbyjiDxOOBAH
wbhAdgo8u17iTgs8bdSegm2OnuxWNcBcYSrNaPSaSEc2a7uUU76sXGMzDs4XBk2tfQo6pkWnmWGc
KayONIRIDX9y+vZtGI0q3sRoVV6NdevuqgKCYXRWd/Gv3rWljFd0kCcvDem0fgu2OxkekdRJFlTV
6uwOVMFJMWzixjcAUs77Q2tz/2gCtTVXx9IQlFwjKqw0gexUOmvUGG8VMEDzSrcJf66JTBFUCVep
wLaHZQC6iXxI74MUb7Rx8h7qsIAJGILjyPzXm2lIXEgi2LlcRl3WJ0tP5O0qMbp0M4+raNKc5THf
z2MrxMu3LosLLVHmbnqvxh7nQz0ZeLt5/QwttiCpGw9ZfMwjmZ6w23m7TH4CsM+fY1FWwzFvjmSn
GV0YcNComkQ1wy+eBptPQwjBYA+9lDw02IJsjnbgv79cFgBFrW80IHSHNDrKqEDaiTi/To5yHscW
MBkV3/Wt4TyShRvTHvQR/X2rTQM360VS9d6RIgpUJFZNCyW0xmhc7KjQKtnW4JCiqQJSsgc0YwUL
GqIl1rr8j0/yeN3fx4C4NKjCB33moFN6qvNjpy/xyDHulciBGZryI92Ru7T7EeTEfARv4/uciMLJ
T5HVVIHP589b8hvNUK8hpRVv7SxKV6Qbvs91d1iF78mKNaY89wDgn50sS1eZyfhxdMsfbZj2J0v2
b5cosfsT2Vwf/HqOnR3JOemIHmwNyKO9h5BnRAcdKJ3Bq5YbD7cy1TR44miq+kv73lluo8xAJipT
0cXoQFGpo2hEoTRxEt08ca5o/Vrrtvzva5H9/RNva7Ffn0grs6LgR/Ri4/GJh1GdovOWELz++xDH
HfaUdHis3LzYTnwckhcFcZGx5mw7hjyPrA33eLUdOpYAsUO2+dYHQGWfWNaBbHQp3Ar9zPqCNgOQ
lL6IDicI8Ha1nnoyAL/3E+Ol6uryW8H9Fx9fhG+ggp5vgCedb35zmeHoPUMq46DdhZ75P5b4P4+B
BBi6vMDfvXZ6xznVo2sviOghF5nYNNCpndkhuAdll6oynUuHf/Iz8x/jifGXv00KfdbM7BD/njQm
FX+JuB2fZIHmyz43xnu6dLGXQStzebNMSMTdu7HekKdCi76ams2yqKytFeOM6kpLfZia9UsjrMtw
XnKwwNVhjjopoT9B5/Tu61BY2zQEESzZbFQoF03nFaAGLar1gJ76fei12bMypm1RM4Batd3kaXCz
y6h8s3tgbNvXwNc9OyXOkO/2W/zv9rJG/xpVr+bCl65egfISmsxqLpbVoK099UHzeKufZQOrt4Pj
j8tb/UyihIksbOxvbkWx3o6+ZJE9Hsk028WyDNFRRjW3yQjTk+DV4+2jezxwtnUt1PK2TBMOH5cm
h7KyeWlayASV833vsuVkoUOwdSckBjNAUi5Z5bpLo2lz9AGM4WX24Aml9uhrecq1jeIaFkJBEQiS
La0wz6UF3leRYPdBQ5Ne9P2C7em80s10W7OO0y3eN96RnMCBfUqcrD8NaONfjbmHHbfeyMw7D7z4
KmWjNKtNPnimd2WmQNWlh7RdcYoItTYZpkeyuT4IDgAKvyPnHKbXdVEK39xsBft5W9ZQ/sdlaVJg
IJmVyDbFOQrbIFp2AKM1OenSvS8btjgqqAq7qrEznH3VYWdH+xk/Ag6ChrSfoaHrDxKNSChN3Ibk
RS8b/l7Skx/h1DOgg3gbjtPXoMORKPLM4QRCcezxaOxpI93RJQ4LSMSmzZamhmBZx2tDT6HxbYWw
BME/H5pPf9jnlT98iMqCeOH5hdwgxTHsRy+6MnswXz0IsQahE3/P+2RYNmPiXyD4251A44F2QlUG
X636TAEOVImXpQdO+XqsqnMBHZEVOdwth8bUNyg71yu3lvE5EFF+EROwByhtxd9d9jhU1vSVoyl9
BR3bQm+bw/9H2Zctx60r2f7KifN8GRccAJAdt/uh5lkqDZbkF4Zl2ZzBEZy+/i5mabvk4ewd7XAw
iEQCNahIApm51lojRYzYQw3hTjxzh88Zc+pZlNjBrVLCOVEHtgDAVkwdBiB2l47CAP+ybwFH0Zc7
aYagVuRTCVRfd3dk6xqOKruhHe5KRAZXdmB0N34aWjdmxc71tKiNkUqiVtcY4coAYz4UgSHyGEhp
7RBV2RKo5Qp0oSbUnfkO5OeXTvInOx0GpJZ2PBKbX+3TtGCHNna52Ww++E92eoFkNMI9ADmXzl+G
A72L/DHrLm/virchN5REqv1YpOvrtBZq6o+x281Lo+6PQiCh06Mm/6b18bgG0Cy6qxMPZb85FBv6
ylNz0zGLJ1lXgPF1VfrZdVEF0HXqq5eAPEkJ/V07apEkmYR+6B2SQTF2KWk9Lzzb/47UGcq40+S1
j96A0SsfHa2HZYhb46FkKt+byK6uRtfBohLkA7Mgc5uvthXMjTHNvoOD+5Pmg/PkGT2C+4i8n4TB
2DZ3AN2X2JOdY+W2865h5ufBabedMNPvTI47PXjlZxRtQqAL7IdS17Owa8d7Zql47Ttlsitlndw4
bhgsTK/tPqOSfj0USfqNDeGzTuPhU9v1A3afpjp4pnYOuLLzpWxl/iQ1woGTq92M20i64b6sIj4v
gliDApvX+8g1x/umNu/B08E/Q6MZak6+0xygH1bcgabtlez4MIjKtGV3VKCtO1d1iELqyF0YHsB1
IMAMTkamomNphtjs23b7WvGliCP1FcU1kMmaHKxaDGtgKMNlbCXqFuAXdZv7AHgh4FAgXs+zWxPa
a+6syPCOx/SGTMBwGchMd54dznoj3wRGE6+6qegDf2rjbLlpNEPYuNvZ03Pv0uEDLTD6+S21QuHn
x8wKj9dBaY6n/hBGIPH8MZFCwniBiyleGVQiggX1+8TkI0OznmVu9ZXI3saJj7NI9LBvspniE+Xb
hfjtciQfOnxoF30w7mvUumrT3UHCZsYFWDzy1D5dahZGSGMgOBCvqMYhUFZ9BEDjE3WSSYTm0bLb
d/8aFe5IkwV8b1QunxMdhZNXz3nkmHcWgmaHP9jbUn20x1bzzNP63b9EAdCc2Cvwu3n2/Ni66wOg
qS6RLOW39Tu/K5IgBynADUo1CQRVy8C/0FQNuCd85xZfTP7YQpJp0wDCvWoG23weceMNtAxf8QgD
fUqdGIdB8/EGKtUuiDIASJ5GIqebP/bTyDpHYCgQxWUkOXAfIDAaaaOi4kbHEB2Xf42k12QSJYo0
kocue65RfEQOWOkBexEss6By7lAhHq/wx/AOXRKBbxji1Ru7tgvkBUIbauGaQY/aBr2qbSVfIV20
Ggo5BsAkhktwdJlfYwfIQlTMxp/4yLqFZ3XWTd4Fxrod22YnymY4IM8O8XGZl3clbvOA57XqBcuI
Bz9Bce8svBt1BcawQhaTqojzUhtMzf/03kZt//begoJ9eG+RYUBkd8J+EXQr7OtsXtths7uAs6Ym
quabHcG+asu4A46k3hZdknQzRFZBIUfhOreS5dKOwBhwMQqkbZduHxozpLEVdq2NXPUQM5uHvY9v
nYx1HuEZHfDDOKl49dNBaSZXdQCxc1n0a7uXamegJOTYCd0f6YwOOs7BUOYLsbh2lKX/GtXMn2WV
7Fd2HNhbVxbhnTtMkLYBVL+oPDkA4lk8kcfg2Bbym/Yj0D/dHHrswa7HrcS+pvU/xPgvp+Q0wolS
ADKO+KrrQ2z7wUY3ILjLpQsMip8uy6msuLbrZmY2qAxsURb0IDhKpJ1kfCY3n4HmlBcFInAt9hpR
1DSnZnJrA2D5puF/cutx5a8VShEhYyX1Y5Vla0C5kdfDlbeyeDius6nZpcU8hm7IU6JKtkssAdlx
Y2QvjPffhthzb5Fo7m/Apg3E+uRvm56Y11oiczVNm2m1Jv8hlu/T5ogbb8YMyHZQa4Nhd+WiZmyO
7GK0pa0tNQsWx9vLxnfqBWIj+tBELDPaxiVDJroEutSlwtUg4u3MNFu+9JTHDpyqXfGQaMUK8Izb
91eEOs0+aBCnSUerOQBkAnqJDETVBwh0+tYqKAAqz2XfraifDoaMvsSisNa9sjQwLDhEKmiPeV3m
gPKnHAwyruhnZIzy+t3HFlrPi7pG9nfypg4tgx78l1BaSAokb6G1ro+681FMCH2peZNDorFLUM2P
1D1OsfJqVmB8a2YuQpP9jIzV1ENnLipltnkpb672wrRA/XHp1fbCLFBo2GNlwPEY39d0oeESCo9N
4uCao9PQvS/sNIbCGeLmdECOKu0Q0v2r3YBfSIHXnywfRlJ7TCITmuVzmus6BkJCCMVPByuT9tLp
U5GeQA/WrBi4wE+F6dtHph/NqdyLDmSmszHs7LmIB7WMsFKR2IP47mEMsjm5JGQbPFVBvyd0ltcZ
qog9YncSgqbP1WpmQJVs500HOgsS3igwKQgYsZ/zlmRtxspB+e7kxaUDpfN62JAPmRye/zWapry2
yYeaeZ5xZ37tEabMF6aAoGTVIWHUqej9ECMaWQEvj3bauyUIh4JvF1tKPeTOK5mv2sz4ThHID0HK
JIqg8hOCPL1BNfsBe8eP0cxfgps02OXBoxEZn1AFbR8tA/yAnR0OUIof4mM5pArcS9o4A4Rmzcsm
tBDjSYMZGCPVWx8kSxQpKtR+RBCu4X74Tcflax6I5rkakLc3RMjusOBxwT1ZM/wd82SLh1YLFpwK
aH6ZLAUerrgeuMJ3EXfD4XJq2NrYmRXWVCopgSSaeuggOlRmDaDF67EbbCILoD3QYbyg8PIMsc7q
3h0L7wCwYDUnu6FBvphXYXmT+PZ46/Ee65dpQAiuAGSMcr53gC9+cHPI6XZMPQb5WM16MPId6DB0
RnZg0+Fqo6budD3nqbXKRxSEd6o+1iLIHz1Uwd7Vrj9nVhWirmVRCZU+8r7JHxF5RXljoe/IMcjT
E6qk3BtqVXH11qtyuEwCvTrQqqYhrsNpznza0OJG1G2pmY58XKAWyFlTs3ELpAcR4F5Rc4j8Grux
yl3Y04uCKzTaIrthz6kXmXhjV+agt6BeV7TRsWmwQqVe1lvVDUIGZ+rE0jWaFXxgm8ww7BFsy0kF
QEa1a7A4QCgpS/wjflv+kc6MrngGX3a3scycjzOr9FsE4AcwwZsZNoYZlJmnMzoEUAXY+REO1+af
/K7DaAS50LBr838/1fUlf5nql3dwfY1f/KhD1p3etua9H0Jk2YBKSD6j0+sBxB98kdtFP4NQQrq/
dsgIlPRlnv01hNrXbnea8dqks19fIG2QkTQlWA7/fpqw/PHG6FXonVyM11clo6hKJ58JxzyPOsLe
bXoT1yHUvLjQKQ0pivgJypvl1rCj/LaBNCRHKuigJsZOOhQDRxWI4RfzwbLfbR2dxcnKgKjRcZiu
ANRG63pV6QRYiR9jaUQeo1qul9bxah8ZsNtjijsRveq1YwC9Tie65KTcECtzHbZimRSRN7+84o+J
EaUCcBsc3h29dqoVdsmlGS8uU9HgUL+ksgtvLlOl2iyWYWSUFxfP8E42SIjWYJjQO6GZ3l3OZNq+
n/3BRi6968gUFzbG0UH9OLvaxDTNdVbquNpKsITOYwdXPOjdvLuileCmCsGkTk2fJ96dtiCh3SXW
TTh5lJBX24QNb+fUWTqud5cj3pKVHTteBnUaSoEA8SDyhRJRpWt149r2CTQp5Vsx8pMhWPHmaHkK
JU4ULK4f1wcZpeBm8pi/lVX/SAXpVIYeTLXoiARc7FcTeZA9K8cboMxnbMCGIOXxLQj0nHMcxfKE
G9KSWnQwRrA5p3bz1g5Bgkxfg4q8wivruSt8sBjILNhXqTPt50vx0vw4S2Lz3UZnbeqIlzAc0hnL
M/ly6Q3WzPTuE62TM+c8OYP3WhzqZtyTCeIQyblBIf6Nj3sZVPP6YE5ubXsOQcZ0S150aKp6k9h5
d6RWH8XJuVL5Uy4VmDSmmcnU1+CsEIYVbK+2NreruRuzZE0u1JHqDKCLHCAestGcYQk50aBxksX1
VQOp7XXSg4H6Ol9gp9ZWmj3qtUwXbzjOR3fviOZMw+gjoS6ihFJp8WF2swQNb3x5C9ePkGBH2YH9
63Q1Kb+67T0ZHq7vTEs/mpmgSQQmFV8Y+dai8meGIeSHT1VaPspILdBVkQsdvBEcILVZm5dPRZPK
1oPoXpbp+fVlWaPcjVGibv36SduqNXbM7Z6vXxwCpOD91+n2+u56xb2bPHihuS5/Q68vpqjrcHNp
joWzA8NGN4Fpuq20IJJg5Fn/Ja6bByvNkocYko07yRgqdCc79OxsI29OI9bhKP5061UDKqOtmxXO
owbRHTkxYZnzRrDqGNncWBg8z2YaAnz3bW9+6ppBHbupJQpvXKFWBMzJpWfeV6Kvbl2QXjVuYt6T
qTVB7RVkQbQnW98GxSaLcja/DOBWcN+bK19rE0ycKNHDurqNtzQ5OHGTHaIi5oyaNMDDj8UQZn8m
UzsilJj2bbWmyYE2yQ6xrb5RJ71dIzL3SOEGN5dXb+wO1WaRWNJkrky6E3OKE/nTwYvjL3kizQO1
eiwP1760WtCJ4AONRh+cUamyoE4y5ZDInDmV3++omYyFvZERgnXkQm+hAzKOjfdkMCQ0XrxyZBt6
A6D1YLtA99hKYk/VRU8sstvz6Eh9W4zdm9953jOk3YclFAGHTdCjGWpjAdIt1GjGnncoqgwKfEBQ
P4On0AElbtbsizZC6Zp1vphbKPDpsgRfCGI08/cdNyjUNpc6vWttfoLUx75VxexDoZ4d1xATN+07
A2+7CPwnyl8HTL3qWucPBZJsG11D4gdRWu9hcqDUNtaAr0792UCQ8zXmKIBMOud7Yqc3TTpYLzpu
BuiBWuos7Khdu6XV7/xSJIhTJAysgU7/kAxQxlUQ6Pw6DYdGqfM9wnCZIRiMn6i/8u0UP42UAZIw
4cgj1wCzhZkAfJaG/SdoVIDLGfarWzehz1NPIo2IgNrFTQB7T25AR7zPNkxu19mi+KtPRAeQPB5A
8w14hzHLhrdMhqgu9awnyA6XKEo0s03dN8mnsnUOsjDDV+B50nmB8uiTlhY75uaA1Jo9RK8/RnYp
xChoZC4ClG3bNlsYcYwEUaDST3SmApFczro/2P7kFzCT4b5ZpB/ybIawhz2YwTYfsnqXHBsf7g0+
ii2l1y69ElmyJTdKwEx+5OjImWZJy3pD9j5OZ2pEYvdUtEWxFqAfeLKy4sJnJVLXXCa2W21RhQRx
3jS/8FlhLQ173IBA2/KMT5O/izgZUGooU+BDDh5lq+is5VQ7Pw+FBx7sMkz+Q7ubx3rmR9rfewlk
R1Aqk+SnbORIuJjdgjqQJ8xPETQE7UU89gvUUPn7q5s/8HA1BKmc9w7QnB0KNfY6a9uHsLPUEixl
/erSHEHE5ogKb8mS7YPuzBEErumBOunQSRCGAdR1phbN1ifm+2yO2b3PFthGsGq1ahDxcq1kRpxZ
kB86dK5ZnahVs7TexF5WzalJBwR5QcwZ1Cen9FCwOXnUIBCbO5OUCNn+MMfFYxrw8xx/ehW7hPZr
0YJ7Mhyc4t5IzD1xM/hQJ90kwFot++migEZfNMWiu5sSot33TjfuGcRfl7g5yn1YB+G8cUfnUCe5
/YmBLv1CW6dVvgMLZbEIUDX3TG5+WjoHkwVr18pbgOrFK10xdQ3hihIxi3PDWLNvgtZdsCCJXnV2
zEvb+9wmoF0dmzHasSxV99NA6q+SHBo6FsqF7CgR2yTFPKK2xFuAgE8YNt0rsqXdvHW88DZxTRNi
riNYRu18hIhy8u7LociiIceoFiaSpy0YesH94bBFT2c2tqqd0i7CBTi79E5ndviFNz1U3F3AhKYD
SDF1sK5R0LvmjYOkrMadqMEyAvz+clx7uM+cS4nU+sSXdvljhM2wqAWCrvS3TMM2PkNZbtLguuUe
459TcO1CTLH7bI09m+sk7qClF3SbRrTGhiHTedMBEj5HXm58Kfv+QBzangJ7Z5R3n1mZQg4S+Auj
i7MHBeg9oNs4C6oCsqG4JT8YsX63XXvpTDFWLztVgRnIwY0SEI1sR2/ZF2l6EGX15fKOp48iCpB9
kUcW6g0UC+JHLysOeW54DzEIn3a4o0xXYTd8nuwpw9PCCkNnJySoUn62j0hkzHKzLje4/fVHLPj7
48hFB31oJ18nVhHNStZDhIB6ZBiNs6bk4TrvBuiaGdBBcL0pqDU1rzaZpMMGtW3VuZ0ONYj1kb2A
jZrUcbXltaxXpW+1c6pyo3o37IHP0hH+lurbrnZDxuOaoXZ4lhJN61XZyrOrM3Jr9VJp3D0Cw7Ru
VMKNZTSdBWJ4PyPbn3pRWAr6HNRKrmP8enYuUgerepTFY1WpNxtRxreorFcIxHWfzcxPFqifGk7a
dRHZM/N6pVIp5pYajZnvZubBJUYEChRTmyMih3VOsCMTHeQURaYzpCmg5VqMEKJF8eoqlhpo5Qlw
R0VcZAMBAPRvbHFEICc/edPtV2nrxRobtokdjltyYfTJ1mEGnhJlAg30tg4ciOmY8ZuPq8K1BP9S
eGG8MDnPTl7C3H045vWy10oD6w28ONQ835w6+z7kbfPghlGz9v082wYZh1LaNBl5jDYU16Oaf0Fo
P174clQLydxhAwpBqlGng6dUufQlt5bU7ADeuxPvDo7N1yLLUC4+NPej8gHtT6Jsi5wGAIZQeDhD
GeTdVsqj4cdbFYrlnzQrfBuP2qlznFLxUoVsgZLFzrhHdA3fQhcFxYKw/wlSVxvkei08wqDyBCLF
6hwiGHOxUZM6UN3ebOy5IUGA0Dqt9QgYeLtzrGLipnYRPqwgDXFtChAo4nu1j7EdoELaFd48mRjG
IdX6SdRVcC95kx7aIfHnxOgt/rLr3E4PuT3JMyECvwSXbwpRwmKGy9Z8Bd+GRs2/ld5KLQZwveAP
kfKovWduBcKh6VY7hO++bQhGY9vS4V1ogrxa+0hkYW84fnYYlHl6PTxBLubdToUY4Mi82Ml/VLG/
DIwRGIOmSTZOF4UrJDmQ13NH3BeRKwe7DUAhSZpuzCRrnskjbCJnHUOcb4bFVja/UM83BuvXf2wT
8TzyZUDJcNfbWALUcKGooX5GX6muPjapFxH/bkvffxl1v/X+Mvbq3E5Tla6h12Mw7roBSVdIoZf7
HhGAlapM+16hJAwyx2p8y/2bou/8b/ZYfre56z7q1MTOMuj9A6rAq8sYnRXGUg1AKtH1xganWsdG
mCP2NK2B9LTg6aZD6o32nLEvV8z0FVddgExim5UQ93GAvO5EVkOgeNDvSOyrHzQZsDZvs0eH1Qy/
064CN01mr1KO4uIoKYsjQPBqibKn8lMlza8EbTTEV9y2krfrGBaN4cLw+YsW+GMSag0VxuXq2vTq
vlxBHjlcpTIIDnwA9Ir3T1T9nuctpOlCfzi5jtsdLI2NTFT65pc6uTjY/T3rzRmyBSUqRHBJ5Fhh
IizsFAeSocmmJp+a1Gu3wHZSL/aK1iP1/mlsIkJkLjIFAlVDnbBMwLoSArRW2bv7UjMsNSd7VwkQ
BgzNS6nd3P6uE+neQY92AYbbIDuHwQRg0NEBTN3c+aqAIV6AVsO5MQqo/g2GTB6DNK+WUJIaj4B8
pTtRJGI9Frl9a8cFn7dchC+tpe6yNHe+A9iP+kZPv4XlX8NlqFG+0SYWiPzxrAA/godQjJcdeNP6
qB7oP9HlT3bLUWIti+qiPuQNVnYLbPdeKQgjXQWJsiJs1lyHIMMdIUh07TALB4Ifxi0YbMBEVaBq
H8GVWcmjbk/NZsjfmwQ9xNPhY+/wc5N6YwZ42H8cm4+o0SlVtgC17YHXUm29aYGFakQosrllFh6p
TYfJxc9HtY0TGR1MLD6JzyDW3Tef5+Gt6Hrnjo3JicgQbNXZa5SNxivyGrLxG1B6wS3WthcvMluD
Da8+hde0cv0xF/grLl6qLsRKu7W9RIQSBcJ9xZ4iG9xwuK79swpr8HHj5n8ERgY5KL8NEXTp7OOI
UnGII9b2XZPXzTw3Vf8ce/aX1pPJN6tsMHzKQ/G0xFaJJW/Cg9BqH3AGQbYA13RQgxulG5Amac3o
6JvGl9TwncuCsk3M7JDH4RdaptEGwQXKdebabbKjxZrn4DcIMHyxJDYv4vXSvZ8ejQqPion5i+xN
rwHtmOxO586vrmSHTGeKB4NXzkDYO64BmsmeJOTFlemGr5kPGLQEF9spTsPu5AJAjVKDJnyNIQ3A
Gbg3LBn5659HJmY03qrMflJY2RxBwaSOWPWqI3Yg8Yb3xifXjqK9HUerwMrK+zSN21uRSBS0dFAG
7RFzmVc+YxvqNVreHILA/XzpZYN4qwH+2GNxhF2LcAxIXiJCRr50AHHdinfKuKFWVHpi8e9//d//
+X9f+/8KvuW3KCMNcvUvpbPbPFJN/d//Fuzf/you5u3bf//b8Vzb5dwBhwX3wD4ihIv+r1/ukASH
t/l/wgZ8Y1Ajsu6dOq/vG2sBAYLsLVZ+AGxaUCJ06zkb25tYFYCkv2uSATBcreUbUudIn6uvrbG4
7GODLkz2QKysE1phdZy3G5Sa8fQkxjBbu8QrB7lUZxYOZbS+qAwmUfNTGzjiU4hCmOsyI054vEA2
JoNACJiJ6BAk/kcbOZdZumD4je8gT4zq2enAVdYf7enQx021ynHTAyPTX71ppZ9Bpp9teMuwYueZ
qFCP5LYXFxpLzjQB1BTY7O+/esf6/asXwhH4ZXGOHLRwfv7qQY+XG10txX3TRcMGSeAAVVPmuMwc
o3ypEiRNpuVENwIHXbpOdUseApgnQLUZysT+7FUp39hlofthno5NNBt2ryFWbOw4r8OXNKqsRWwn
3VFCEnNfFuDJGJCb+jSC9Blfr3ibXME/jRrvyZX5UBoJ0uFAl5lZDTc6jO2d41i45wLSIP/hd+nZ
v345DkPUF9+Og9IQwQX/+cvp3KR0UTqv7i+LdFFw4PJz5xMyFPkZirLtGVD9R7odRrUyVnTLo+bk
hXItdR4KaBVbofcFMWC9FDxTYE3DjSlUNcQaOG+eLV0d5bRGxEPxTsUsf+JGAcmgooPrkDv7Wt6G
Rl7dotB+hYQ9v88nNv0S3LagO0j8PdlAGZasmwL8j9RLA6qoX/GJlx9RM6jWVpED3J6dzRGcirej
VGDt9xUgj70Pzgy7S6p57QNFGDb30K7n97/4OuZtLaytC+WOX5b2pDBnae7tpk6SnxvbAOikDkEP
LH/ZwXSib1XnZQ/NdECksKh4DAIwNLJItLMW0MNd5hXqwdJmtTLMMV9SL43uuvQyOgd5780l3ugU
FltaTpN8IJdvGzndlc1mRR2lxcJ/+EU43k+/CM6Ya+I/h2K2BAxZ2tPl9OFOhTuLNYBKJrjneERB
Po71p84EvTLhDKPyk+nV1hdahDlG2x8C7vcnI/SwRDMqSEHGyZFUZS8qsSQee5GHpdPKK4pi1kxq
bxGKAKG9U8YQl0nKPQ2iDmr+R9tlsoAl/rquXVTZDLabbmQ3mnvmuOaezpw+scuZigZUWyFRxDaO
G2+v3b/5XAxOpdf/cO/5+bY/fZkggBIOE65ngYjOEz9/mUlYMTPNmH8n+3pAKjbzZibwC7dWZHgo
+s7MZZt66iVnfElrXfKoqhAovc7pwHAL4lmkEQsX2OO22NTIM0z32Wq6u344AGR0bDW03OBAZmh8
IOhkhginBaOaV4kJeleLZWfTS6IZBVuog2XGeweyMxGiBKB1Nxyt5nFRgMvG99KzQJ3L338rnvzt
J2Y7knFpWqDcZY79y7eCFZUTqCYVdwxyuUd7EswAtUmCErZJ5ZY4UQMRx4u+OEdiTBcfqJdzCBoQ
XTLZwJ8HYKwLKnmiVvblgDq4XjSLuooNcHFn9ZxKAXMOeg5IIQd7PlUMxsFa6kI+Xb1qgeo0ySDd
2E2hocKPQYoRGcGGmnqydS4QSuFg/2Yjv2IKNV2cJz+yDbWLpbZjvFQTvfdMBqNzj9swdEWsIAZT
lyi31BOV0NjyK8hwUe8Hb8+pawjkOt4h1Nb0Exg+4+dUrGKrHjeKo1BlsrO8F7hHIKgI1hTs+EHY
76IYn7uztvb6e2sCkBQAIiN1i53S1Jr6ugEKSmmDsBwkwsJAgd65M/0txL2Lk24i0MyPjb93M/mc
Kt3ckSnHo2uRIoexoiZ1mCkgVMz88ve/EYv/dul40NvwTIgLeNzBLnzq/3AfGjyGx91gl3dhaE5R
Z/UU11X0qjoUHfq9YLfI/EQoz0MBMPj1wtcCjBjI7/svBdJKK+imgiVDiujh55Fe1TJsYIaDlxkR
MK7gYhFdXCEmBbpaarrRuAwLPd63oQSrSKBW0aSIV+RGfgRNLEpNpyZ2GM3GlRPLzdTMKpCPli7v
N9QE0Oh9SmpCCnkZodRs6dr4lRMiKPKtehmNovkAvQZaHCujqroAhxCoGrepA6jbBXrNMxBJQAnM
vECvoTaX3/g2/wC9LoK+Xuou05eXoNcZAMxB3beVyBfLkvosLC+4SVrgX3uAeF5sbUEpnLHsgAoF
+WAG5dYPC/MFrCLNCvdUf01ucQz+8wK5rq5xUe/UYgdBduE0X67T2sGICPA0nKYtdB4gFF8cau2M
qBuFdONQtuEDONcd1OcgWlfJejvUyAgAViDnYL+I3rB8UrNsLP3HpB2thW/06Y1CbehG5621pZl4
gwzgdaaOZcGdV/QAJ0Mnq/X7uQXROASngU12pwPZedUMy5rbem6K8d1GHeTXY5TNmH2Zw43WELGq
b9wAERTl6OwzCOB3pAzZxM2e96P3giJGMY/lEAI/AflU2VTmpo8QsDct28Y7cLPPblTval89AsyQ
3DDcDs8DNkbQvIDANc/bB+S5AsjZBflDno01ZAKKdk1NUaZ6W7coHKcmRJjt27pmq1jb+RkRdnOR
s1TeWWWe3rBSrs2hl3dk6iO/WfiWP67syWY5ZQ3ljou736XqZBVqS8FaiAaB3TAVWwoYhZQhm2xN
L1Eb3TIAwrFYckHd9mIo8xxVHEG9vN7aflV+b63kix2PLjCvtT/HNt25LU27XjtpbaAeaARdA1Cc
qyLS+d2f5kmTbZ8V5RoBi3ZZtpDEU1FxV0xoFJRBQiV5AqIoI4doY50qXFKw0YFDOIB8xYi7lBuV
yMn3w7Ob54txyIfHOAFAwy2FiVwLduxY3ToAaOR4kE7khjwtFgAW9buuaipk4Lq2S451nJfz2mTe
Gfyk4dp2iwiKM/lwSCxE51GSKO+FhUSByEP3FZiqZZoFzvdAe/u2QUaGhqMcwDs7QRitUdA0rv7+
Tmj/+rTEqsFhNsODQZimiXvKzzdChKHKxuqNFoLxJkKsnY/0EkEGQDd164Xa3IAqDBERsrXQjgqb
9mFsRAnBG7DkC1mY57hVWA90ZfY1x68SxWXO09UDNfwBEtV+tJETxQrxrGiQrGL/03pLIlXRk4At
nUHCEcK486Cus8s6wkb18Vw7Q3LSYWPdUgdDBuT2778G89d16fQ1cIZ1w/RPCNphf3geyL5HnbfL
9Om9pl16E5IUlzyD8jFIvBAGsK0RfJnXiz4N7IXT2+WvNwMaUaQo8qerPyzAZ4dMWTz/+7fsmL+s
c6Tpmq6Lv5yLm4fz284TSFMTQoNRfLos6EdfVmBCD6LPiAmnU1AebDvJuvR8tv7LTM/4ykQp1e/m
ALyNFzOzdfQZUhtX7zpu5IJHpQJH05LCnJn0okeLg8slT5dDWIM4GCmPhUrM8M4IyvczCCE4i04D
5qEC01kM09nVT0Ei7x+247R/uEZCOJ7p2AY72FjYwnMY2j//nLth7KNq5Mlm8AH14nMboiztCKlt
iYUmAkjyrhs7COpOgJNOJ7coeqs+XT18wxmRH7L6WRf4UG20AGWI+h5STiEIplM8c4ACzcN7zrJy
10291KRDgETwIPrgEDoMWlU/xquOJ8AJm+Yr6/Z//xuwpujCzx8XF68rwRLiWFICk/XzxwXUIhuQ
yQo2FwyXXcwvERnE9r2jFSgkLsGhUk2HZAxq8IDD3g4KmDYQVM8SARbHQLcg5mMSYevAstcDuJxD
7BcA3f3QvvYTJsyt/uHXjD+SPUUDPnwYzix8Es+zLUR4HNf9NYrFoOqbyyis16lOnJ2GXPgclUKo
YOt48BxlHijwUHjuygpISaePZmRHBZBcgYsRCehIhc8ey1OIHXFxMpFzeMyQFyU3lXO1D0KEXaiZ
c9BS13HHQOoYYbXcN8UOGbNXFFvF37PihEUjnkgqsJGR8t2XiWp4jsigvnP8tFllrCwPTdrKHZLI
3bqpnPEW2OxggVu59TTN0zZ+9H0c3+exDDA9CiQTi+JkBiEeIGCQbE8otD+6QZLvLFzd5hQe0mCg
CvRxNB4r8G6cyIvM1Bx0OW6Afv5CdjJRJx2GtvQXJpb988srkLGepqzNvp1ppYI12T68mCubtR7i
ev/BlrUqOzSsXPCuhN4kDaGX4gB/ra20yj7ayMfgVT5poLUIWPz+riFFjT2hy7w1Vlrl9v9Tdl5L
biNbun4iRCQ8cEuCtmjKqlS6QUjdErz3ePrzIVm7qaPp2DFzg0BaoMgiMrHWbwKBCmIKcwwXRxV+
ppPmHmw/zTzFpUa4PlF9ZPI6pX+Q5cIpgnUbqBG722mT+o2Fq9qcTGsElFlRrDZ7sbvQPs+Gf7WM
kNJS1aW+umpaYeIVYmbkbwLjQTGyX/cegyl+IYJt82g3EvaLjCQRZx9aG5tlOYe7TIRwOqIFnXmW
PYy0SvbExglAL42yTk+MDaGr8PF2pcydttk0zd5tjogdbzzHV7veRU2CUtwyTmucfKO6qr25zVD4
1ZOOv+V9UludIw+iZ7mTsxpz6V+iNDg6pjCLNXRAHClKf9qn4nadNvCNE9Yt77K7nGckrb9qEdI8
yqIfOsbC2gHXudyCPFQBehqppZ3kqMAJlH1d8p3Iu5J1ugYdgVz3RfaPjAhxDl8NPfnZTKP/TS+a
6OSgDcczpt9qoWE8I/RoPOszUlj4Sbib1jLDfD0qyQrHluxJdgFjoENhw4000rRio8VGu3N71ISb
9Hs6pOl2nI3oYCha+SWdfTYgdvodBGTjWW2hPeA6Oj4rff9DrfzkO7gothJ5q16cwE2u7E6tlWzI
rfFXX9nKU+QXyWlu2tSTFyAy/uAscMainy5I9SFjP/JVyIuk/mtRujrqq2O6S8vB3TWGUn7Fens9
idrfamkDtdQljaO0D0NckXvoCAauebrEBzWxBRxrPjIij2JVjpGo1j4PMV8N8ifZqlpR71m8+e9k
MVRc8EwYr96mqvkfrojRXBy3Ey8YYkRbXyOQJ4tVXosrlMb9rW87ws/GKqDY+o3+l5zNLm1lh8mu
ueYtXH3RlNF4zvQH2XaryWFCZCDebrfqKG1+5J0Fq5XlzvWU9ytERKANNSyaxGM/73mJicYk63by
PrpCGCfdyD/vebCcK3Di/HbPy7/DFm2DYiOvmpog2GfbJpO+XGA5yPsm3jzc7uu/3bMcNDbK/7jn
IKkR7Cfvdm3zcTsoibnravdQkpuDg9aVADuUnq2FPJ3Srga2Sk6kjGxz78oWRylgK+Yptm63ni2k
jth0AlzbFlzIMscAonrrR857oocYScs6gbxoeJKnt9qy18QKqJ2fK4kXRiwAevISNxV8jhqVN7Yg
6Qu8y/SlynCkHNwn2QHQgL4RUKk2sliKRHtmsOwoh+AA5nhDOORbWdc4JIu7aI0V6nQo+nT9OYx5
m7AFl9NV6G5rffoiArO9Tqq1u/fIqqnjz+yKvZyrm1v3zCeS9+uqLB9kPzm0Dkbs2MTYHGRdPorh
NBnxx1zN3cHRq9QjshvvjHY0jyLJs3Mw1uzUR8/Py4OTFNhbiTxbpWE5/QznbZrbza8pnf/iDVr7
4hQkF+Laz8GEI3w3NwYvllobPI0+OjJ5r2XfNNUhV8wgALO86bTa99jUEeJv5+xZXnmcCvMYx6N1
QBpwVzoW8kLabD+0cfhTH7SKNKmCuKXlmOeIVWNrlIEKmw7L7Cmp3LXwwTwozaYyEOZIQVl8dwJx
QUJ7SX8StXFGPuQYoEAYacXfShf8VeHs+tUaRbI2hsl/adCn9LBhENA+5s9rw+Ivj39cN+oC5wk+
BLS5MBy+gBKG4KyCKPj/rodFN3y+oim37lSiYI76+bZGA8TzUyx08l5lwz316neIeSu/15oPt4Fq
H6IatxfEMr64hnWssmXW2lXXzozRkT726jWPEnI5ciSxSD+sphffVcujjZn0Rg7I8t2sxc43qCUp
BjlDcwCm77zOrvUo22crJqarVsMlLAnPw27E73y5UuYGCH0Z9is/u/YwijDZVlrtf/Pr7W2g7vQb
rZuLoyqIcGHy9/V2I6BmV0rOB5fwQnDWyN+si2VCgEvHIuryL7MTTnsNKvg2a7vuIymnleyg6PDz
8O7LHhBfqp5dB/MpeanGhLzdsGt4DMBAnCwUMD3ZoJjN1uWp+d45urFzkCrdhcmovBcG3/xyTSTu
Km8OnZQULogfPJKr28dVYKy+Au8SPFsKDjX+YiIsR9QxiB8CSR/tbAW7cS7rPS4k05e5wGdl+aCT
DF0FBDCzszUrLhC8WFvNLElvJKveqgkHjwg8wb4IEmzDbolvst8m2gnEsyxSl4sQjGxQA/tFGTHn
XFbTWonN53I5OCl7u0qPlY1cPiO3p8H5K7TG5ragllk07wp0f9ZykOzVg96d2E6eZckaOxfXjYFl
uCi0Hdtc9QiDamWDinlLDUV5SoLyQfX74H20Cz4cyJ63WGRdq8CcRDZuZKuVBamnkLo7yOAjSNJf
aemIiywtM2qgKN7yZUbk6RBWJ35pVlz3P2TxNMRvElLICeypc+rMnt1pX43afrC7q7Y0wHWDRPZb
szKWex761mEuYzzswGU5J9/U/nM6hRYuO/P4d6B+G4wAse+uzwiCuXqyDu2wXTuskbtKF0ayxo5x
p/WOfmngmzzPtQjPeiaun51zhYTf2GXerawRL4ShWbU43SyTNTk+pCJ+SiM3fSY1TsA/dH92Vkqb
1jnZRmsb/s3khRqj+KsrW3UDEl1swDvrKHFZ8XsaKNYmU9wCYxuK1YAkux8m5UkWR13bg0FjF1X4
5ks+l5tiypP3IKzJZCymXmykk3fcEpxdLfzP1jgdEw/FpukgW3thfzeKsL7KoUqwmXUBYyGtykeC
L2/yOlluVEd5U9kyP5Txf78p2ZoRfZQ3paDwyWYhqXb+NIuTRHne8J5LMScBvvJ5k7mJBcguNxmB
35ChgeITYF862VJM4D7RrZOcM1o6mVk2e1UbbHilXwNLil/AgcxvOmj3pIUdLEtiKNiiocYuS46q
H/RZJLdSWk4nPSiGR9nmt+4VvS7nKktaIF4qpCVvJVCV791oqxfZlgfZDzU0o5tquMBhntyIMZxv
lxB1uuK34Z+kNjgCq/UqdycAIcvN+V2BZoGaOg+yNWedX6mZQZ5GtuL/zm8qBWnbBeLNst10nYlz
a9XJgdRY8TpbdrxLFKF6shikoj07tf/VFlbEfzE+pcGE2phsFC2XKvTGPeaNUryOSV9s85gQvWwd
fD07NRNPtNvYFp0UJ32VXbMcqXIC9Wzcl4uG3dBvcHxIyb4zkYsCwxH0f1oPzSXVsRZIk0z1yK83
F7PC5xdQDqdxCMZiwrFhe6usQpemqlEf46w3DoQeJizhljkEQJBMz77WQ3gYZzDqiCPmL6o7ZJcq
Ci9CUZUCsOjMC5uqYye0tJpR0z74E4gzP6uKF1mH0dU3M9MAYi1VkTtgGr+8CE1ygkmFtaAVDU9f
xo8q0Ck/xNxRFuUIrdyGSS+eZY0astebzDTZyrZwSoZHwiC37rLHMGJ43ZVEkmTRIeyJcH//PNvj
N6Ry2pOsbhVgjfyD9kdZDJrKgGkEXUAW5WGotVe9TdOzvJI7Q6+IWL2gLHGj8iBMD+8Nj3+U9HEw
RrHRRddveNJU27wtbE8O7AtVeR5+3v7apnJnb4JsDiyPWeZY165JGu+0cMpfZHczJzGriVn7vH0n
MHgHMt/dBL+pNXxR+PjBGmcnlL1tXX9M7AWZrTjHe5U8S0Z7C5JvPMvSrQrDDdKG47iDUPs5HJ1/
Hej41K9ROjiE5WhvUgOewwQK9rGPnex28BtnMVzwj25XIDOTNcjdjWP+2U93u2Hb2Rj7uWEZeUMS
qGfy2e0ZJGDmJWMa/uUfZJj53i6M/r+2y/EszRkvf2mxJctlexUpooeuhZsv3dHvRSmicy9CHUJ+
ZukMTZHObL/f7q1ybAMs06tdMR4cMljXRld/yZSw5YRItNW1tZMpYXZt5wkjgueWXajs5cf22zSg
Vxxkg7u9eShp6lvfRe2Ta7jVU6qnXyQSpowDZ2uXpbvtWDpJya4mC1olJONid9fZSpU6O4W8tiRJ
FJaggP7TRWpsJWNYeUjhjJtpKJJpZbv5I7qH8UECpG51EiZljW3j3czd8PwGIFKOKKBbwuFDQ0g5
nA0guznEGXT/9DfZisUYBsf4OqTJEGzHgDhdqQyoaapaIc5h4m5UsmOP+nKYUL94DLLyx6TVyVGW
ZL3TaZ9DZZ08CEsZvYmXtqupo3UcIU79MNlN/2omXbNpq7DZDkvRUFT7YMVBtJathRG716o2jrJR
VpV977m6UJ9kCb8c5HmnrHjAg/332YS6jYLaesIpu31WknOn5cOTutifDxkpdNdvxUq2yTorULCx
igYCQkt/Wecm57butFMfZ5f7QGsaxUoW/xio5yZpcQbBBxsIU8yfV5ID4iz394XmOOklZ5+A6IJK
CCuw94qSaw+5P1j/44wd/la1fdBfLdEjImlEKRYWAvCAoerNkyx1o2I+YIzxXZbkAcj/tI5xOt/p
2YBQd+8Ezz3x1GWwnMaPWmX5dUde3ySobi8ztqFpnoZBCZ+tEJBUmuMBOX/R5J8UI2vtGaHlIIHK
xycPcV0/pLqunGVpGuDRjoP6RZZqe+hPdeHMu5TM2SkKQhwll0Pyz5kZud2uTaoP2SNVq88esjil
6do0yhhbQqNFghYS0Ixl7cpFLfsyVKl7FUtDtjQUBmBWBGGh6ReDe4Vs/DkCtuuvudSg65jpoV8g
Cro6G08G6pez1jxnC0zB5tG+b0rCKLKDrBsWMSAFLOxtUFMoxpPtbnP7bJnj2kq0CLB0blzkYXBH
bNjw0N32GCrxQk9D6CxA52lpMeAvjjohNdlPtgIufO1xZdtLZa3ctbBEsZwHKazlqmjsr2SDLC+t
ih/8BeYT/n2Il1DuDtrL/SxQptArlzoloNVI3N9b7/3GwjxhdvMjHIbqg+As6RC+/gt5V+25Ihsp
62s86AmbNeVejFH1EfKalI2l9aXv2PAgwckr91J/H57jUvNQA81+bDUUa2Z8nN55kUAAfTmrlzp5
Jutkq+w39HX4Z6vjDp9ji9qv1+4Qajtl1iHJtSEiSSjxHwGgbGTVvV6eFVYbnDvHaHaumcyvRuqf
FUw6/l5OgEwO8gRT+FuNXePke7Mi9/kmurgLj0qtPqY+7xCR/ObkaePOmPU400CAhO/UWg6yQZ+1
8Oj+Z4TDX3q5UYFsjFvAeOizpxVjuxucSn3lq1R2QxrkniymDUhjk7DNShabMeE1jZ1CUEdat9YV
bTsMcQx2iKEuCMdVxS/vQWl19VVOXMcVgdWlGFpM7ObE2n0ivOgET84jAmObMtTGi7uQg5IRi1Bh
Bl4P64lUtt8a+juKYUgaJlm5Vt3UeFesnGitklfw3Cr9vS6bj8nU08eA+OfrvwxS1El4eaFZ5xxb
bUWJE/ZKXhCAuuQX40XyZJg9Vixrb+mWuc0ULd9NYLyJj7P4yqLeGLxZLYuvLLb4qa7nLKyepik1
jlrqKmtkoKavAtGkdd+Z2YmQS/8OJi038EyQvcLSUKCbueNX10G0F8Gn7KT3iuwlB/9bL12BC5Kr
Vkg0JOnfDeUsZyjb7vOysvjHZenVpEOxrZRB9cgfZpf7IdbRgyvF+V6TqazjKzBZ67o2y5NswF0k
v0B+704CYd+vecZvmXXmDZcwa59NlblNyHx+7evGSxfMUmxjYhCUrXOKUYK9jj2W5zcwEyP9Ok7e
0qr9HKn62W2k7JD+M7LSMv02UqKdsJh8mop2H+FV8b3JdyOCVb9qnChXVdlbbyYqHZuiH6JzXSnJ
Q62M2tY1reKFSAu5Lbs3/urmbiVHJcX00YVz9N4SjPdAlYWX0CC1qprE7yDBJs9x44frIEurH9Hg
oPJA5izxWVGVsvk6R26FZksTXpGL7A9OXXyw6c+8ajSIRWG8hN7T5Hxjwwmmtot+LUYnCay3jzxT
7bVfmNGj2vra3nESa1/oKkki8PfY9A7jh2EV2NiwtqqK/9GxIHSq6V78Si1eeygE6xKPkL3qFsWr
IFUF3dOd16URlq/DNIhri1siv7viVfYwR2cfzFP6KKus2m3WseOEB9l/DnpzV2Vq6slWgvjtBXm0
J3kpWeWEo4fVTvckS22ou/CN8DGRc0dRrWwtPJWRhuVmrEAvAMGW32TfscjqSxaZML4jRcdMJ8pe
CV1d+jQvvukRGGkDSZ9j7Thga2dIHY1afJv8CTXPzuCfAi+Pr6X4IbsrKtik0WFjL4voMthFO3wU
elftcdZrtrIaH1OvNeIMLkWmHQotrDZy0l4xjwU/xlcrb6Hk6cYBDFnynBQGvj0G4O7G7vGnKnqf
pbBirSaa/Fy2oIzCqYfklQ/J2grqbo+Kl0KCdCn/Lwffplqu9q8TqAEuoHFboL6yKDa0MPvRs3iL
VcTIOrU0V7I+V8fZK4NBv3Wr8/G3bq2T/t7NYrN0EOyTz1MkLcFJIv4dJa27amwVv4R2Nt4Fzrs5
etBfhHDDq2VV4WpeHqLsD/qdCzdjI4tWZZKHJ1BwkkVff+sDq/0S6rVxGbMgIY3JZL1lQibukDiM
+5VFzv8v2Oye0HKCEwCbHmLVdb8ZOm5yWCeKZ8Ra+u2YtMqD71bdA+RuZ6tHpfIUTwi+hXC8v5l9
d9Hk+DlBBmqI6r/LHIuK0W4HFFrxHi59N7/Y5dQdkLGe9rHftNdsUlAVxorkCwmin1nch78CsTc1
nfuoVO3NSZ0RNxp+e8pCMovjSt3BDOiObTjj1trn5iZC+/NVLA8K3t7HH4rVoGVNTAy/yH6f6MLf
T0odeG2j6W951Dr7siIIIYsTkLJ9oiTxrYjJqb7X3Ca5FYeAX2mG9Zknith4S8VItlzPc9ZXiq0Z
jxSt4tbZJl29rzBSvLVaddDubSJCt7FhYbPPS0OsBpexpUX2pJlU7B+Xu4Lek2Ebp/S31syESNo5
AhXKpdV1y2gfqMp0a01dX9kFvSpurXMa+ztS7JAxlplrm0QIluD6rdVUcXo2NQTH5VRhJPSdaNFR
lUXWNnU3dw2yBcvYfBzmnWb6mKYs11V7bdxh3wZVa2oOjVO2e3/K3/AeGscVLMvmLA98vZ9nsX61
m3k8/dlDdguhvK5I5KU7WWxKTIbz0MQ0abGPzAzNObtzC86o9K8svrqNOIoVbasA8VNZKfvJQ1DE
P+wIZKksyUZLQX+yy4ZtvIy/d41TYlFpTC7sXifPWk28ajmWpve5G5xZH5zQPDaRz4onu/kxnNsK
rRxPTqxmPHxWEezxDJb1w/1ifoH9SKUUjwkv5L9dHwpHg8hRHm9k3/vFbC05mE5Tnu71XaBkR7Sr
v8gr3+eOcs1ZExhTb3PYL76tQhVd7FbkQYlwWgldXLKnhVX2n+o0Dc12JcsaVhn/nJqk0tBvQXJA
VzJPALA43U5l17ZMlVXY4scnW/7LdG0a7TQ/ILWwXHJa5rGCjrciWTYmxUFixNU2auywN0MH1x1U
91AF/JfLomUmNu9NYXEWpht8qfFwk/Xq6OiHqhZsYwFffVUbqGBWA9wZlLPxlhENkPVJ5o6HORwh
B8rJseUhRwKukBgIG1qVVIA8lG3snurlIItta1Zb4UMUl3VDVZGkJsdfroQmDCJTsX2O7dY+J2nj
da4+P7AIG8TGlgbLt/sNgS/WlSRnny07yhY1wrZx6R0uY+/18sz11c9hsngbWwfm0SjQXP1Rpc1u
mjTlBKQhdYzsLA+TESFYtRzkmayLSBh54KDr9R8NSI1DQFzGys6x0u8mURbHP+plDzmUNLm/rdku
3674bxeTY9Xa/UEAcYnMEfpNB3/aisUecVoO4Lo+D6U0UEyhlRysQGxqWbz3GfRArIWrDDutseOV
qZoRhtJ1cLDLLN0NYZB+ifzkSVJK5saP+bdof+/hAkb/7z18pWq9aW6Rh3VREHW7luBVG+QnTdgb
Q8dr915lpzHiCPfyfUStJd1eL6oz9JjsJOtvne1J2F6f4Whndl37iNY8zBYDx46R2IlLuq+299hS
FatqMtvHW2WZNzsAfYuQK3XFcmjqNNrwji08Oc2tQbXxj0lQ057FYuO0eDuNyiTWaep363td7IS2
fSsX0rvp3qSqyKmu5EhZ+Vu7LDcNWhh/TPevHcflDmSLPMgZLdX5rLsX+dWxsMs+Tl7hCLNNIKB5
LhmXcVUGU3kecWMks1NU4qGCmyL0kKJs6fxG67ygreFW8i1vZaVVW4spyKTHXlKjfaoPzXMVCZ4l
WmQfHDchXDLUyZPmfJVtsgbEaby3iTyu73WWiY9HlMOmUxOzfg7BCjwXz7K7PKS6y7ZdOPbtGrLO
CEWMaEjY7LXCGfZqJsDAZFl6JhiXnhtiH/sQFYjKL9SB/12Ho2yRfcBytuCxe3Scl96yAe6kui16
HcmwLNWOhZn0zaufYfhrVljhuU7wkpnR+KFmYNZrM2vJQ1eY0qUBAIm8mY5TBamejWPwiJAmBo0K
DMyEV+fVkBnT3xDt15BQhmCVdgNYI90Fs2QgKJBG3avik8Tr9RrpDhvpbZEm8UFZ9l1wl4qNPk7j
a9kAJo8slPVVJzncZsLolOCKj+Bjx88vzfKLP2eIqLblg25q5HHtKS3JDv2nLM/koYmaYm80OmJP
QXC2/jkQWoP7PvJYyyJH2wmn+ZCN9/o/+s5jFS7Ytn+d4z40TJz+iCffRs59r5dn97q5dKJThGz2
cgd/XOleJ28mmZFednAh/KerkxvRrrJyhLYCszkjDItRvR3o29HJmk0dz+D3syfXhsipFK3zWuba
Y4n90lWQSH1tOnVezXabPvRD5r7Oftd4xF1sPgNajWawtjrb/422FN3FS3dWgODImeK+VvGNCb/L
RhOpoGefnwt77lOdmCU2bAE/dbzXOfqLnC0ZKLAMsixPkUkfjiBaF97H6L5lPj7f6ThcZAkq50uW
i+F6K4UGgS1nfLyVLHufzYV4kiU3IUJioRuQ6/Y7+HNow0M7X+VBAwi7yX1dAFGgLq+Mz4YaRCWW
K46zaYXZWTD8lxZEVVYBT6j9fYYKnYBrHIS7PI0wo/9nZsjx7ibXQV+6mHBCd8qMDdpj1mML6ObR
KOx4Pxk2zLK+BFqyHHSiIucM63nN522EXSl1nR7s9Hoe2Z5Skn3jyNBWtRVBV8fe57HDNClWxpOI
psHLiGz9QIWnUq0fNUp7nkgy7aQrpX2ZetJqsqGCbY5vp/joBxMO59z+hJDl7KamLY4ZZg2IAN5P
Y+DZR9K6zbyOA604tqqFd9eo+AcsHYg5Q6i0zLp8DXtg4Kzw9YHgXvmascHZ1Vhhe7I1g1x4rofs
C8HotF13w7xyuqh5LpekKioz88q0cXHsAxdTABhS2Ip0uTg2qj/fDkk+/F78ocxWhtCvEjwQFYKX
spz5cxH+VpQNf9SlS7/SybGglUPUud3wbDH3NXCgMQzJeExZuLFDUcOKjeIn1axhwlRN9aPprVd3
FPpr0o3GPrENf5uWvf+uQCMYgdL8qGYkR/N+ai+xyPTzSLZzXdVjfh2jUDS7IICJloPyQg9j8A9q
k+AV2Wj+o7YceGuqLsNCZIsJ92/AwLJJbwZcY2iU3ViifxK+jo9yDnkIrQgQeLCFlgouLTRmvM2R
MjT06ZtelihtkkjHFaqLd1EPItzvzfASo+NwKaoQzdfGt4hEULw3hEsxM1qgTzomTPcGxTKrswJw
065ylHPzxv6qBz5ay2FtP1gQi9+H7oe1VPt4QB26JThIlqBagWAO9ipcVxSwBgV3VEs5QR42NkOQ
kfhZGmSdbDVVXnMRa6cPcNhqjQbhSslm++q2IMQd24h+iCl9bqpKeS2Bdu2b2dC2aZUrX3NTWcsO
Ew7bXlclxkmO9HOgOtJ6BZuR50wV5Hc/rSBaM2W1S/RrbJnalYjksA0yBQeRf+rkWR2H1XoJZ2wn
d+rhEPJm1E+jwz8mY+XBrFPt4havsqAXPCBWGaC/w1jYf9v11CUb9t3pxoDB591HVcv4QC/7VTP5
9k42yFvxwT5g4RMgMr+4YttQ8ZWuCb9MeL5f+1INViT0CTjX87Szq8beyG6OT4rAMlzW3aX1/zzK
7KPqrcN8SdG1/hFxov4RNgJSHzo+yWSSTvf6LspJFM+zw+sg3WRDkgpxIsR6kINkPX8vog/tsIS4
bP1KtpsI++BY78IUX6WoTuzu0B2wfypBg3y/6pRf7EaxvN4FX6cHYXtocIzag8zSr2bZfI7mE/0K
eviXHnQ/mS4433T+pAKgvUjThCYuTpGPoeddGlA2tP14zdNEeFqqAgZunPOkoqomFaniXtsFInLO
siTrlyrZy51Df3dL/Gp5AeDPsMKXctL8JyV7BiQM5WU5zFgyeXE1RltZBC662ChX066KZ4Qtne7U
qO10NecMIUuy7msoVfNBNkb2OG1xYc43shW/2/Ehy/Hhka11hqLXBI5LNsoqmBZAbY3pKkumT4zB
b04+rze55i1+0+lip9EDKPVSAOlrWbz7Vd+MbmR5XPo0ldKupae1sJ0RbrQ6vTgOsp2agpEpW975
RYHVw8vE+DYtJVklNO0LMrHpWfZv+JfdYRPPqrP0cIARPfWhQQCfyVzIFIhsgBTTsNHRogv2WGwB
R54+Zfo0CYvdoxGdyUsJjxsanpC109jYrnhuPo11XwKu1JL1lE347Sk9LgHd16A13cfkaPGwebLh
dqfTRLY1zeydQXR969iutTWK9GsZlwogfUtZh6Qn96RjDwgBR0+uz8NdhaP4zSHQbbQoNKuaoaNx
YYwXeaaYwI2qEgFHzeJrjZUhw769XESP3TXxJ1ZpQrFEzliSB+Hjdtz4hucUGlHcZEGS7+3xaXKX
HZGLtG/A9ZHAmIqjrtXz+k2LYHkjn3Hk9z+ugLH9VSCx91wKPTgETvbh9sH3MA7cnR+p7j7xFWJb
vA6zSkb8F81vZjSlO2tBMzjNeIjrkr8V/RwnwqbYMFcTclKPJUzEbYjsQeKDPq/U105Xv7mq5qwE
iDDP6HyinYq9qnUSRGIC+DME3bof+PUQJcjxnGqx7UIzRDy6rkD+nDzhSptDCEAkIjaAnm2Ip+XY
eGQ6NsPQsS6LNH4YgS2uwqI9d4TjAyL2fydmjsRspbeboFCrbdkq2WowAJhqab9GVxKgU/ShWt38
va26Hf6Fh2Y2r3pZiwe3AdvK4tRv3KjOV2o0/fK773WO+jLvvj+RwuazaD5QGdzFbv7eZ4BJtLKD
ils8a6DVVkONubymvAd5sjbrimWlarEfC43vaf4V3a+tzieTu5jmjXbzU7BN8EzjC2yA6gjkmLcT
zF5WRtwTMlCUYa3NeQrAyvymRdoM4Js9pRsV4ZoOH5BJN2XOAjtlmE1VZXKJLJDVc0DezkzwKBiL
bgda9Lsy5Plr5/+qkNDdQUJ7U4iOsk+YL+VIACmLFsGpMWXxmG1PqNoFPCZ/yVyhykR4AYjk8DON
g/qiTjpmaOlr1/fqm24fexCUa8UPX1V4IV6BsoE38gwg4mkcsBe/GPN4LEKBE1eSXYYWzycVisxm
TvgySPT2uwg86TEKDm7VbmwN80S/qLHIMYanTo1qNp9ttYssRAf7vnsE+uEZ9TSAQjaOauEoKxFF
GUi77sWeCxKWUzF7nZ/XxzAeDnUHNhepJVKzwNeVTuyHAY5ZYeQAX8F1IVtPtj+ysVApSRO1HW5x
Pa4MkW9dHBuYM645YVdZu7aL0M6MxNoCARkivbCfZ3gMBhZAK9XP1SOv5c566BS27n59IIa9Mqp2
AsUhjrEbwg+vqkjbVFPVHLsE4fSrPK3gvaWr39pmTVCRF1a/a0R3KEoCXaAjGSVnUWXzbYIAj6DY
11bZOA87yB45bGejXmH1PqKjMTfH0I20rdmJq9DK6giQfOYXFjnYpfB+7DUTIJNOm36yVlnQZGb3
qQkXNXl2BitWv+BoaYgr5MHaL208qFLn72f8nD5ihxe4ya6iVa790Cz7JfS7lUZO7xDAVd3Ycf9X
2fD1hO78WBoWAr4l2s1k4It8Ecnu3WudJhH6wRivWuFrHs3VJu0AItfdz8xGswSgro1salluZiVy
rn3tH7LZUV58BH79KXpQ9e4tN9tii3LJR5unysb2G748hB1R/+nPwgp7UvgkqtWmeGmi/ltQGy1K
hpG1SywSKuXQbf2+ztfcb/KQZePOjfhAshLNFi0z+3NV8GGpafiaDeT1tYpXFz/cJXG2nQko762w
OWVZgbRPUrwNpViHizcMPpXYROGZRkYz2baFf6pLVCUSfoxC7R9LX/0aaTahmqZ+ELxvrLu57zcw
F82joikhMfvEOKQhIhd1W/0K1aJY4Umti/oXKj3xajRirMmbFMPU4KnNdXWPQm8ddKaHAnJhNy8i
Db9UhohWrj7y6utkl8i2gm2tD+gLB2BTazc7aCqbhMRJvra1O6+65P+xdV7LbStdFn4iVCGHW4Bg
FiWKkmyfG5TTQSOnRnz6+QD9M5qampsudgOkaYrssPYK7hw43bWWue/as+0LryTwvajdfUW559ZD
WWzjTt5KqwfNxY4EMzV0WFKoeFJ2/TuYfuqLwfpuVDGKLCCnZ6F6xzHH88TtzpUy//Uc/K8s74c1
FsR/GuOppPLkJ4JyMYvzFMwWdL5K99wAGHo6cvLKqa7hZpMXzSUdJXOwO5l7wjN0v1+TPo1c+0DQ
PcFdba/m7Hq7tB7IzsgQp4oxvWzNIKz0QnX0khetjXTYLqDxDg83Q2ABsuQXtuL3sv03NawPa5x/
t7qkBpaYV8jYlxoVojODI5q22+zwQfjWETYaOmX+hq24dZtY7n3Z5u2xjrvipZjh4SlJfxf94pt9
kYcFm7qdjjALU6yUhC9thEtb2EGvkazc6MLAEMjNjm3hxldiaSLcfozksniFdYrYqZ1FkmnndDRQ
aCblcqnSbDyWmCBfoYYbB02I+WlIipjNLLJW6DHNfhgJRqTWpIV1mjkvhYyTMG6fmh5ZjylsiqkE
QOKdwZa4bMg5TDD/DVYWZCAzlbq5CSXeEsJ6sw2PuMBFNO9ddxwUm7yBMnXfJUX7oHWsHrf9BI/h
HhqQMRPJhEW++m1pODlpzVB9Vxpqol4mp1NtmdYOyWvnS6bL75OF0idB1/IdWbGEnAz3AZ4qqX+9
ML6zgJGsiFTr+2T3PRm+QiVb0yI/A1zke4whis+0Pn4HT+fAljXDd82LBr+AJfXds7BCsha3/R5X
TBH4GDbfkZBNmGpj8RYrxpnAQf2G/6QHIOFEu62bikW/lQoqoin5vsisDtAlmXC6Y7lvzIlF1jTP
ic2ZOIrN4SYxcb11/F8vk9vuIZxxVmYB2tVegdQyd6wn9togSt6LsrTKm8z4yEYzGGzeJRZDGVbe
04hHMqYwfWysKChuPlCjoP3GJOjZk6kFNpTxvaoqHcEp3U93yCkx4w2Cxr96UNOZ9wN+IjuYQnZA
GpbhD5qRPzfW6PizyIwwAwL2DWs46FXmkUmejvulvg1ZMx/7Lo1uC/8XJbWvcBbf8yQSLwCpvY8n
FUtWq6jPWKHj6FcuL7Y5s2BX7RwAJMCuw7mbwhQnWXVI+wAxg9wbawhqX6YBivjs2R776uQtJK1i
7UgGS738U/UVOSPVcmhI5Qvn2vuAHLzr2zFF+MLvP1pg/M6NK/iv2HBDCByWC2xtxw6jLIn9KAdo
7Vp8cAQP92mKZEhEeHxpY/5iK9lNX6fuOAe4sou+3fV4hyr4sLFwC4QPAAJ4sUZW0HuF46tFRSGS
5UGmkf061h6gulXsu96o/bEC1Ki82N1lBMD5HZXlsEtqeze77XDGqMN+SoWW8qVb4C10wGWayYRa
soV+dqr0WhoNJF3jOmNNFw7WnF7QdjQHNv4W7+wZ37TmqOGYIZQuukh+qphD1b9NZ+kJYhPWccCK
JklSIOTZ0UIpo+pQxSIPzPS9s7XmJZ4n3QdR+4fZmwrzKOZzafnDPNR+0sXKs113/W2yJ8UvKdc/
dWIUAZ7N/MdV75wQvVFWwDyZbF9AuyE39BB/qhYHytIiQNvRNJzp8bz0MaV1VS27IW/c85WYbrKj
2kiMoneOI5fE1MJ9wsj9MMRK7g+u+mwC6ISGPc++JpWz9Kp3IWznWkrlbzvxh5oszXgy66YMuzn7
0xnwd1pMxUnOean6Nr3mwzj5Sjo7/kTKgGTdxxWCZUW1izNB3lE4R6QHiQGldB9FhK5h3SEc5a85
mePFjKBvTXUSJP1kBZ3ge9LXenFWxIAE1AAYnafq5M4DySBu1VzxHLupLUcqA6qIQSSiTuQGZFl2
ZKKwL+3kkegysXnS2qE7ILINk0lBstaI5VhYeQe1sn6TXXVXVAhvGGx3B6frfmgi1wOj1Ux+YTk/
Ps98XvoJldwSn9yY1KIVE+2HJAuxg2YHH2vzTuX0UXuJOKNRUqleLf90nQFXjm3Bjh8FGgpy1oNl
mkgf6r0feVSavnQGsA5smqYcb+jOfqZUOt0mSIZ4FnX73I0/HMxqwsnTSTMVebhMsc1heOADGgax
t+NIDYWTfxAINO0aILMQy1U1zBPYhJUSY7Si19dywg+ri1iiCts0fAdLuL2SDk4gi1QGIkoOYHD5
OcN611Z1+8Ie/0rYpcTGPH0xNE051PyQ/Gh+ySFwjEUq7h3n2dii0Gy41E0EuhLZdJxY1VZnp8/J
rjbi6VDUtrZLIdj4wsVONn2OxWSxvemGoIAhubOc7J544mJbbhtKLHKpWxfqfkCOd1wc1UPxi8kJ
czhSmiEr9j3G70tvV9h5pWQx4Ke+j2Y17By39ZEr5/vIs5hJIhGHuDz90PDdCZu+Gx9aASxUoL5p
dJ2oL88js9TA+KuJ0mlH+OODP5ULxuL+BP7M90Ih6WI2dk4ORyYGlIOt77QkmrQY2ulRAc1nEh8J
+Aw610CBGwipXbbBwJZi31g4mDc4QcAOr+RrkyPhMigEetT82wkGfT6Zs6+ykzZ7osGYf35hszBe
RJrflahZgkHVoifRGT9skzr8MtTntM/EqZyZrk0FOldFNaN2Lg6nTKSnF7J3dxopdEHTaDgiVRHS
uQieUtadpV5C8ppyPB3jxo8wWD2oCmeWobHaz8ZaYEGYVUE0km3dIy9b9mg0CcPIEKT2i8JJfSpS
iABecyLysj9PoxjO26OvJrbN/lykUKfQ1LBSO8Dt8NsPc5m7B/649dnI1fpsg3ft5VLdZsx+z1gi
Lee04NDmoUsKtldzJcWAPp8ODQVGbGguoBeuD9R/E5rXnrOm/GjdAgClNMf2uCQFR2QPVbObz9gS
9/N5NHq8zJ2OLFxbKwrfsnBn0UvzNChrIF59mOalPLOKlByCpii0+urDTmAFyCGueH2glo6c3cKs
AiWpEs5SbnTeGrav7EOT7GYBu+8jRW3PS9/ilzVah5bp8NyqGdzFhG2p37TVW5rJ350s+8/Panu0
fUzJYuF9PkeLi/NLLw7Rmka5nTO2R+7aXaP5+Hvv2rqceNM09hSNZzt+R9RUM9GFGlb/nC6oynpO
+mGUcakFndpkJykXCu7LThuzu6Z4KWn2/McovlnYUOIEwQ6+66IoYJJa30DzPFTdLVOYLrDQDZJs
jgo/UaPosOTNcewajBVKUhHT5DRKdIkKmzVosJNx3t4BZh7UhZ3lnbJdTV6F4S7B9rDTkprjb2T4
iYREiVUI8u+3qvQ4Wo0meA2BVGeIDvpZoDEPagcdW/PLXfJf4C4un2yEh9ygWy6nY/pkYBGDmojT
9req9ak6t2uzdbfGxMyDr/n6p/z/LkcE0f+vu0fH6/bzKAAXy4NWjwFhyz84nPRBZ+IKF9qKicFI
mR2HpvAo6nBDXJP/XbkpZumz33ot/EzhNFDuaAYYf/v5jyBTggrgpCnyGuV9csqVAjv3556YwH2f
DPcyqq8Z88AZl2wS0uriJ3ZyMUB5h0yrJ2N20Z87vOGBwxU3dLJW8SFGU06I0+U1aoqSuXsp9toY
3x2qYlHxIHf9vVVd4zCsMIFqWcV5irGJbFv9MmtE2xwQIjiPvuU37A0ufMmievM2GSTxA2WMkHIY
T0plZ/x03PkmZgzZLEfp2DWBM3qYNzRDfo5UgS+3VNhWIca68NGc8IJRLH+h6uwrEyQt19D9zIvN
B45HZV1nZ69a/vDHJp8G0urJHEuyNfVU7hJKZPoovdsoFuMAqFyjGgtSjhA7q+2qZ7VA1DhwjApE
Xqd+n8fVs5VSccbICtP+8oDQftlRhfG4C8NnY8LZlowb3V2y77D+20tUpmZAJHK565SluWYYZxha
pXzUTLN7Z2rdU04u0Z3sTGrS1iJ/T5k4OIske16aD8cR1YGfQHmMwNE/qjLCMSFVfvaRWQfY0w4w
RkV+U1TOPZ03hHWeiJ9xnbyDJAUkcJs/hljcMUR1/hYCPI11QS8V+zmP2L6Ucdr4rUpsm9nZv0Dm
XbAA5ihHlf0RsOSV0iAal75BaAVasqviLjvpOM7vnMJcjriYLoeF0sEOlqaxWxTZhWwfd1U9pge1
WfEOD0SqBGmVordvEP2JKxTDa4mexEir5Eek1DZKcIoJ+iOr1WoVryShatjLazeqP2SnfS9H2eBO
jmCSaj91GLJaUjf18AEayx2ey9ldpFmBuDWbmaRCORf5pSnq8WKt6N0M1Xc02uboDa3yTvR1KDwD
SBXF3i7q83CK0/gdpuAvQdDUk9nqypuhWgrxGeoYun0Bs9Gqkn3eTu6PFvy69Vy49V00XwA+411u
Yqc0UEE+4si/c3Fy/9l5oxE4maM9cwIwTm2ddIcO7dkjMSWqdyrhf1vsgy0v/dMSSMx+WjPuXpXX
a/aIefSMQdyNJgLaUET5O6//YiuQUCNNan9pbe8B2zjax4mDYLhZyNhasuUZiOHPrMvTMgv5GDvp
3nuMLZISPjNB0+0BJ3Cmo63+nfNmz1vNO6OWlvtf/c/L253b4Nbfmu32r2d/jf2/L7Fdtpdom+cx
K1NOMcgn6o811PjzYTUSd7z1t0fbejMkKjdt/f/18Ov61+3b2Nb8n7HtdbaxWZPlzlDryedsl+P9
VpY1i+r6UHXYwgCn/veoMZhsCNbruQJlNySP7T/9z6d+tmKmDKhYyj7ORHPemnpdZkezwnxs65vd
/N993KvZRQ7ptZr1+NXSVH4ObmEEkIji122sLmxm99QcD9vY1qho09VkjK6fQ4WdvcRMY19PkiQ3
nkzc/D/Htgtlt7TUd1av4/XFP8dSpfM1bVBPX2OcOAPM7I3nysy1MHHr+GDVWI1XSmPd1NpUb1Hh
JSx9k/zZutpHARH5oavKdF4iUYQ2AUT3al44PsWzj8Vb9SOBcXFICYA8UhhBtYw6kZC9naZ7w25o
c7CUqHyyq6G7mml+cFljLyR5skVasvyEcuyQceS/lFi2HjB3eS/b3LkhP1RDhWMX00psP41yStnh
q0/ZJM+YoRQX0nsFkToQuWFRLaHhaTahJwX+cdXyUzjYTvJBew8A/adStuoP/NbKnRjtMlQX7YVy
c88Rs8emscqmoMPd8GC2FZUeFUMmTUcox9Z7lw2D+t44I4RRma1qCpCknHwoIqhi43ta/zG6vuOk
DKGxj62PZTTrXYF27jVPMCmop+oXWP582YbaWO9vXl6ctt7WIBSO9x3S7912/zYme/3ds4b2uvWG
pFqoME1PUs4ePDUpdlWRja+liEpksMkYKvE4vm5jScVmF3LUbet5pHJekqb4iw3Nf25YJqyqQSXh
oKyvsTWF/m8yWuK+vYxXL8lJJbrQ/7ph6Il7MJU2P21jDb/bq1Sim9dRw5+rHX6J8Yu2FCohntm8
d9x4hSeYtrex2EruRUkFdRuyqgHWbV793ub1bSgZlzlQa00/bN107qrXGVT88xVKIrB1iEob53Uj
uUIHfUnr1DmmHfMrli3/Tbr9vKVb2J9r0bev8f97HxB/CR3S0Pfb633dOGjJY6Iax8mmGAMcnKon
LAPNkzGt/jlNMvnb2NYMlVo9ybWJUwU6pz4vq+cT0pz/ufB1s5YtzrHW1Zevoe3RnEfV09eYmxZ/
Va9l99Mmnu+2XfpU6ZSMBWG9n4++xmxFQiJovfN2h0KF6fO2Mm7yo6JDhpE6ruNpbRKGohbyPQYI
CiP2DPutq4mqIA2hR3ftWN27iKKV5LNihevNySiKYyoEpOq1O4q+JjEYnglWTZy9hP1ueDn8tsoE
YV67JkX1o97B3Jdjb79PZTsehcKObbuaT112lG0972ITrfwgbecctWxK7Ax0TlU0gUlabr85Q8kR
zBMfW88qtOyx1gm2XuJG9pthWrgkyeK+DVV9zG6iqJfr1oUxZQZkOP5o8HnY6VPjvVnJoGAJliih
5Xnum8bW6KiWbOq2boXVC/5rbHK2mw2mixcUDJftYgSj4+2bztd6CMbZ4HdV1y/q+qKZZLsrPa+8
bjcSS8yebu5JRiK40N/GRlaeUHS4UHmc772kHhDRsORN28K2rU2u7kTAnWsZRw7IRQLD1pejk3d7
4Qw53M84OZS4hbzF472u22LvKQRD5+PqeznaD0ACi+Kv1ocVrKx3JRtAp3L1Wx9nrO5zWbxb2jSz
z2eWIzQmZy9uOJclQe6Mj2j+PigTxRYv+sAOmgiOCfNnrzcPW6+px/bNMU7Mjklok2XpwAo6O7ru
Id/KsKIuI/HeTSBZeUNJChmNftTK2AkENYEV5XOCAaZLmORmvwfGWrExl+188Zh7owxMvYiPnr7D
fNR9sdc8mK3R86NhKs9G2X7rdYUoHreZn3nT2HBUE3h1ztlFMZBFphSPg9iukRrqeAjimlX9lOXw
EkWN+kaS4ca48VvTix4FuFbWsFdXlYbPZ9ZgF63N9kisewy7Mp/iMs4/h7QpSs6KMbymXf67tl3j
2BFjcRMW/nAzW9xL0RTf2Xt3v11T3Iap0P4Ss7HPvM7isPTczYvPhrykhi0ldAkr8z3Mlb/FK/9a
lK0fk43xbqbdKYHI+1srMIZTXnJiTF51u7rgzFvuKw2ctlTSMnTHtKbonXxj09ccBhchg5CewJ8+
ky/mULUAAXbyuxU/1XixD16nrez80t3NKhhhmYqK4GwX0FaFGWsv+n1Jx/Jt7NNVXZiL89bNG/xG
IU1cUd7bL1E/U4fqxwathjG9JK256svSbg8rOD12DR4hllIeiXsixCG32yOgXxuaq6yck7nxytaf
f36hBkmBYgcJKkwVCv0UtXI/1WUCeGP7pn4ndfA1XpiBDKbafRzpFWnfJawvRavfdUfiWVuUd4vT
2vuwuNpddvp+u4b1qXfpydD2J/tPz+T8bgrHexQ19vxEZLwPljGTok0I83ptwggOrJlU07Wn4rf4
2gwg92tvoFj8WpLEu/XwA65fOy/bi6i23mXVELZbFoftWu9Z6t2J2uNnrzabuxyXk6lmKrYW+jFr
8uVWrI1Ux8uSSh24hl7dd8N+cBUbLyPdvk265nDmnQsfRAfPgG3QWK+kFmvMPBeXQm/tmzpqXI1m
uYRmkgwY1q797dLWUMAk5mm4bZ3PlyqazqKoWgGjFqM4jkMBLNkJAtNcqxUIhnAO27rV+g9QBLB5
9kp7pmoBnYjuJHXuXlx1OfVifvvsble0th7OiZXdinz4blZpdSpAvG7D0PynwQHTCcmVa4L/c2FU
velJ56183SsNRzP8btIaHwI51iLrqyQSMGjSUwwDzCh+NjJ32osBMaWWq/EzvyREAvawzNc1w2gb
2+5ziQZ63rpuY76guANlWJ//Nb40HfZFra3gyxi3bOUibSfmSKA4pSlTWUIwRmI55jVF5HUsMZk9
MQKKoXPY8q2wyvc6asRt63neHK3UShLJ14ujTJWDMtopB+myf1PtUn+yyf2AMSIhvXBHAy2Vw/Fj
64iWGhN+9ct162oSKgdivPywdeu5TE/R6MEcXp+JjWfxvIzJ5z+8DdnWHCRtHr9uPasYgVhHPFG2
bkL2e2ibKxC9Pl3YVn1Gi2H7WzfXHeulRYK79bb3J2P9mNtF+7K992LleU1WqpCnub7vlVg061od
bt2acHm+miVpN9t7swtskFKMoNbe9mpJNLzkNRAvhWVKa5ZWqoHSdO3ZplgAkDw3zNVm1R1Vm8pQ
TPjnuzNVs5/GsfMTAvGl5RGZdPyeOmv5F9ziYwYJ/VH3yEUoyosHOd8s9WwNfTI66xsMjvxYV3Z0
lsYiLlGkJEfqkOWxwsTzWS/Sjxx7tj9ydl7Nmbx2x63/lEVlE7mcTWetJtTYTWHfgP0kf04U4jsQ
fA4GWuymt3wqU5g4cXyhRHpIp+XNXkrDx44T+kad209y6avFLxqNrze/1CEvnrdGse38GTQUi+zo
p4PDYzBkKNDdsaGeFjcDhCuo52joVDw2e1QsnpwukOWXU9s1v4jNVE6WVsxvVt/wtZteNPLgP8hd
+10ubkCBHufuOtoLW/xt+iJ7TtIE39rcUfbI9NWP2ko1Nq1yr7m6/S7sAyWx/JuxLOPeUJI0dJX8
Eiveb7br6tlsk79mUv3qJ2FS3mmcowZjlCqbS3AWRmNTm+Y4MCF+8ISR/TNSJMpny4WK1FCsdPhh
Z83k7XRBeamBCPBaVQcQ+ZSSH6HnskwJf8GdmCqB9q1ZYu9oeVQ+Ib7nYSOwxzQdyEojXPiuG6Kr
9Y+L6vs2ltqroXZnhOiNTxUq3qsViJiF3SXAywTeq7I3bx3jeZr+0Uk8Me6VtN3jXPTYH04QlNsA
nFE5agp1NTRNzR7tvI49SGScf0P1UG85CNgOfyV7V9rlmiO7nFgesdi04x9N4baPRWfRZkh/dijc
Q+52BIgpjWJO4jp56e+5JHRxGvHOJWrx3wUZTC11jzTAuAusQcg7xVvtYDWWOMdWCSqf1O4uLlXj
A+bnr9FK639NXDCpBf1N+r5B/C0A66sac4hR9r6KSd2J5L7xVa205KWBpbL1tqaxpLZHOA84tt6x
NVGtw3SZvEuEWOUVGxUN2l96hBsRpmQxPA+aqT5mSquhp1Pr3roWRoq3IsULfr04wC58jAZi7Mke
rtuQgfrg4CR2s+vcTHt4gyFheUIgWnvbkGZYGL7JPDtvT1hXn5PByszeJTlWWrS6fdb9Y46gtJpJ
fd96ZFLFYe5GROisFydONtSr5XnrebrWPxIlhyHgYEm/jelkhJwGr7RR0fCErWFTsuenQbzo+oTY
VeYwazIVNgJ3sKtOX3qd6sN6UVmbaQT4UxANnLY7gLrHc1ThAvX1krGbnzFfzT7fc5GMVZB482NO
gTtmS9MfXUQ0WtmKc14IVrpKpv/a0sZXmr3TqyPs13z8U5OJ+wamGcyGNRFNUhpv9VT/FhlGE9s1
IFo1wJzSO8IYNd9sjTxDZfDGcLu3NPT43BBTE2xXR5VKD/Hr1iEyX1jva8gw7VycPcEOAila8ro1
mKNUYZNFVZj9z5g+J4UfNx7m3baevM7xBMsr8vD+Ng+5SIyHW/XGI1sUJn04Laetmypef9IW6CHb
LdpoGw8WsNkpks/7y44y8oRL69Fen97E7R66e4QhOtq2Rumd163J0o7ZrhunkxOnzqvEG/02pQoy
cx0CWmXGqKNJpDlsN4MIijtecpxpIlkGsH67kA9oCiE2/+f12v7fqlCiEGU/xChiU17R0ulE3HX9
Z3cbk2a7azXWs61HiGl1WBoIdp9dPeJZS3GIIG48b0OTsVDO61OVWI8mfmxj8xKdtZIfxtZrpTIc
pdVW3ME/ujWDPT/XkEOePodQQZJoNXq+4ZTJi+PyM5d4Z9mzbvrUdqkUG2P8ujWeKg5qZSy3rTdF
bndLWvdQ6XmSBUu3osBt4/jb1Sphlc8tHeisy9L915jhZX89VWXRG+ruriWoyv46ZItOnfq6NXyP
cPAYqFZ/jUXm+N4m6nTF0Ud9HeIovbaa/f3rhoxzCs4bXXf4GnOJK5PT54t2w4hhBTZCgTXZ81VP
0hc5ecWNNbC4UUI/D4ggzluPoExb9beHXi5eNWnK0/8a255mddWvVkbxTqubApJP6dy3xm1BCR0E
ASjUGatVBZIutZh23GVoVB9tGtWPKKuB17w0OWxjRVKCVaZQzEVZ1cHcRKrPdz86bTebBhmtFS7F
hgn9p1aJw8qZZsO4T9pHu9SvEqDwCb/X9lFlmNyaQokCFTkoWQ/jxenNgQ+AiwL61I5CKkwpzW4f
6tymz13qnraL2xA5YxrgfeedtHmsb7M5XexWDPw9R+O9M8f67E1tDytojounNq7Dsg4Vdax3Xee0
O82KF4hHUbc3FcN5GjIkGukQZWv8WEiO27fOiCr08MM1qocna4hxbBfUpNAl/Ir6dG8JDA8yi5NO
xQ7Aq7XmOCX2n8UtYbC1J3WIUU4oAk63Oug7yR4k6Nh9lB75QnrhL7CEgylREJJGrOZbtQ9+DOp6
Ew66qoxnGBPvWuskh5gFAYBbhZIOSXkY9Iu64DUnNcWguIA6yVUO+aR/cO5isoG9sKsN9Vb0+Ykw
auXa9DXy2GF0T8WAAM4w3tNuTDn+uZyTYXsWg3AfS2Fp55mKNniHBEw0Kr8oZ4lmylcnknRxJ6Z8
O5MG4NVD5suFNZLD8JM63DXReS+rCd+MiMGeGxPdY2xczS5V9wrBKH6VfCzL8kZFaJdIrd5XtnQv
Q0EaDEAAD7+aecQB3jaaC6Zl32BYTKTQyWFfO4IcV12PbkP5h5cRZ+xWDB/f5zFwTIPKbaVo14K9
amFN6t3IeeWxKZaLheFsLCCJFAqRi5mOJm/Ojp02tue2j9qQ+Mhx1zlOfM3ddtmpUv8WT+QHwJjq
w3hBoqEu9d2C/nFvdPNdSZPmWODWeMUmEV4Ja0qYd4681lUFSqKP6LeWKIibebhCJDj2LYaMss2C
sq0PXjF5p9KYm13OvoGjlSl8gzStoB36o9WsjMC410JztLM9BOFfWDX9XMNEjyZV8oBPawigw/UB
7mwgeHxv7E6BrpdJedFo8UmAroWXBCf23mC1N2zUNuqvJtNndHVmexkhGpyUFfAwuvu2o9bWbTVb
FL5GPXWQXGDMUmZYRiSjVN/14udgK7c8R+eLOUqQp3fYy/8urtGcqb+prIRZi+eaep6rRns1UXiY
fO0p99rtmMG/cZrAKEVy7csmPscTO4xC4/c7C3J58r7Gbm9cv711AWTlDHhSOMk7Qb1sMDMwVLtp
24Ow51+uqbrXyc1kABQoBVDoJ9mBbDVqS7ZzigdBIkSMmEYrCS2r2hUp+YYQoAzGNPnTFTUp2Yl5
ZC0fMhgr2Fu1ez7Qf9uciJgJGJ7qA6EcsrFeAEZ0P4VdtovS7uG5HRoztyP9TTWqk2iZB1PFDJZx
6IK6BxNoyxc8TdXrkCTaVa6NYxJY6SDCzEtf6HEUmj1MPaHpnFAUp2futbowzjI3gJS1T6r4j0Ll
ASeGBEchoIzfgzXWHxJbcxbtY18SY+e4aJr0mBqIOiFP9dgeP8UdRJ7lzolEBtQ9m9q8EWte+KQB
vOepKvjnHWulUO9mxMXPkwfA3ur9TFU4fsVYheVTNjCUIrWHh2+m1wnmpU9sFrsKDoV9pqLhMSXg
9ZLHe9tb3Web4U/sRgUGZQb0RlfPITGYJcTD6CAWohp1BPN+ryFlkn9HRIMJtN+w86DztbYD6uz4
ZinVAKPpKlSrHoZyrxDAoqkK9pH4xcRxRGGhdh9zM79Owu6uQI1FsPQzpmiFfEa9/ArS3PkWfvIn
b9ZhgeqRdXJs96xEg3dWssg9WytPp0n7n53rXeuEadbsFKaxvGmOCw5LRKj+M0JEPTR9/w/ZBwaa
YDsOlTqbn0ayiq4O4HG1CojjXH/kjnuB/zCzy54iPsHxn4lTO+hGDH0pTUPd6CO/qxBRFGkDUCFj
k6pbbR0bt6l8K7PlAep6BSnOsyDdsBjsETOfnZKilF7huYV17KO2eheUp9J2WZoe6lmah6FtvO+5
94aWqVdl9Hux2x2ad9ZSb6XIKL8TYwhKq4jP+hSTj9io3Y6TunccIJ4dLHig8E4oSSkRh7cewb1j
VYAeqrljz/jkTdb4ko94FDn0MJPJQmnGb2Wh2Jevphkr57Nrs/M/2S0SMWK+blbE3tEbLXiMbgHR
s/G8fRRHXiA83Nc0pr6AI7OvqzE/xcg0LkubUjZl9/EnL/WwjLP5rC7YN2EUddfS+K+1JkQh1bni
W7x9GTmdsRCvzWqeY5aTdlXNVt7HQc43ma4zNz2vjuW9TdjqNm1+qGNHFUHu8GeEE3ZSJOePfsjZ
eVjJR5br+Bya1YtlTPZ+KhPO32sTuU+L16NDk1oadv09d7rsLDgenPPISXZGhQAANXZysWzzrscG
6g1v4htF3OMI4wp8Lw1Hpb0vBFQC7HE461eDM604bhwwe61IIxWGlmhaa9YVDMz/aZSeetGAt2nl
EZdhCCy1ohqmxlR4EpiFvAYH2/O1EKAseqhHxLoSuIVGgjBQD411PMDGmuNx5sQZ8VygkSuG0ie+
qNWlM+cX9b8YO68lSZEtXT8RZmhxGzoidWWWvMGqq7vQWvP087HovcnJ031sbtxcARHgOC5+Ec4j
1A7fPoyo0uynJYlMwbTvTR6WmboAzZwwhVfSIT05a6CLPLO4A5FxGSYYKcCVHjuze1Fa/J9yM04O
Oiaa814wc+FC4LfAnx2dYcrhFMzu45hqGkPBLnvy2Jq7xU31ZQZu9BmvDdCGxc9wiNLPao5LjNf+
6RY+jVtWCZxlqaCedWY6KQ3K8VztQYKJTxgAK085+FIbDXDs1UoJFcCePkiBqc7Nm5wG18q3qA7y
axaXdNlj5xww7AYewpYCILhi3hcopkVOYfNe2HuTLu9h0KD01gAF8F8bTknD9ZAc8R9iFlgvyRx+
CZGCQ3z0NGEtd3CcEYL7gjcCoH1INJ4u+r+psk/7+jfzmvauHbJzPdZ8JkEFJg6W1moCSaiFx1nX
Vyf8XuSl8RUJeRQ5x096EliXdFA+zSwCLPRW9VyZi/FA/EPtjEvsjSG79Qcvnr1rGFmPMVtp+1RH
VqlVc4T/DBDj9p1r6tO9lsZvo8osNawCZBRDKMOLSVPlo2uTNFwPKNCXVQEiyOruZLPhDZartFfh
iHT63Q2O9gps10UaW5mYCJj009qCq8/TvjkUqe09wwJwntTpbQbB92wARrDzoDlVcfK1ZGCAfGUE
tLJkM1WSc6pnjPnKDICmopyTzg0ZPxkp8BfrkAedsa/Kor/AjijeOrNuLiNskb0k9cRpwBvXFn6h
SvPAcJn/03b2QS+DPydbmc5FnM53CH889zNgb9O1k6cAKZenoNFqdoaRwnR6Jz1atV2dS2jgRgA7
Q0mQmMv4eQtTwx2QCnZCNhmLYOfMY3ZkFv1ksM5BL37IsqcuBCz2M7ffMC1rr9mCmSkXXF0IwuJq
Ok/RghutjUm9AowIFySpBJMefVEUwz/G/82SfKmeLa9dfSsD7qvXQqfbZUVKKEDPRgc5rdVVcPBP
E46QFyt8ixuQAv7r2ATpKYDOa7cG3KJhfEWoHHVDPO9WXQ3BCAluKDOZMLixg5L3IrghBZ2fQpIc
/5jcJriBy7LmI4NVfolE5Y22KrhkF4kmMytIsLD4e0NdgPZ1Wx0FoVI5TwukkLFsdit64NZBg9eD
v0sUbVlHIDcAi3VkV+W7o+SHRA1wyP3T7AdQzMuNa5YzSmzDJ9paos5HgSpK5jhnU3aRmpHTcmeQ
RQz+Pr5dTiK1tFCddraTpQf5lQla02zAIny2uPqdg0Y9i8KI4+0huQ9XMJy/uuX5jWbkXHLUqGUP
WIJE7r9EY6bIbGlhfCfJLKvOYano+M8svykH9xngnXGRS8rPwHk5jKoBcZK+Onpl+accl44BHPPl
Ma5PWDIFL5X77LpYC2l0yxtLvTsjtYInE6CPFfsrrQHaLTvU45SOR1WvfwoeWIIBGHVXw69jPRXJ
kawabMyIKielj3ebo2x6rzivUA1+9DAXj14T8kRtJERPbdK8yrO3E/dpYN3nNNcG3bo1ROjtMXRn
e6u4pQ7TvzZEs217aGCHdSDUTXCQxyVPQ2IlHp/JTqLSCqxQ99lX7nZe0ec3fB090GcSXQKICLQN
5Vzh9U7fMiQzQARgzlgNYwT6LipHOzhSgER2jfy2Rue0Bw1lRxe53tg0rFE3h7hNvs6jfpM7t94l
qKW7wkqng9xruStJWzD/bzXEVxYMgDwTOUJikrc2B0lLYKQ4hjRdCEQT0ceh+yQPfm2acmu21iAl
NSufuwoM+0FuhfxIva+5P21Q6HtW0BnlWtUf7WIbgtzlen/N3OlngFfGKWM0QKt71aq8hWkbnvIZ
onOrT5/0peuQz3YW2855DmaQwNjx7VTonCjhNugJWUle/D8XfvcbJIrtFWR3PdTXmuvTQ00Gh9Le
0A/SBcj3vUNu/GIDyBo/pXB515u7winevTXvQBUf76DBNl4RwZqcm5MR5tp8jN3wh9Jl6nG7w3SC
N91xoXRvnYvaP2eYWJ7kt/R+9ZTas3pCo7Gf900W3reDrgDzWPqh5bWWIyX2r3leV84IB4TJQVpC
H6cnhjBMXZaGoI9IO5lwrLfms1Swq5kKpr4fkGC7SAseO2u4TLnFtKQ65s6A8ZG7gCv/9bp2kV79
EKywlxvAFRZAytb25vjB1RcAo1HY9SJvQ/e2dMvSkiS55RWs/iw9kqXPztF3qgHMSvrsBAp9pNSX
YHtb3zXRNSrlc+UNF68x99IS1kOwFTgrX9qGDQLpC5mwN2cUuq/bG761ZcmTZLC0QrXvTw0gvXPo
RCcpM6WxS43t+I9NUNLy1CS2HiPpNfqhXJIf8tZmW1a2/XfXg60cG/ypeQ3gyu1S4DFFCsitt0E4
Lx8O3YNoGuhMVCf9hA8F+/SMC+SJD7aOMajzlM/ti8PYgPnhvc6KxawWeGwnLzmglKHu7qwFqzqP
5Us+uN3JNGeGEo2uHtSgYO2mR2BmxwbvSXgHU77YRZrzUB+CqHxyMC/eHrxcVZLr67SlJXNrJh8O
KYa0vfTYD0pjlKBeumuJ6Qn0JTOG8yR3X05SgGecwKzQ7HofWv1e3hJY7eRK9F3u4BrfcgsRJZm3
TLgGHyHVfbeFSxFyw7pYSa+sg0MNiRd8w5jon6MeuDsyJke5xxLIY4+X4QlCucyRp/SPfNJvXmxk
J3Ue7xKzRKDM6y7SyWj02i2c3RL13ENYBOsXwGj/hJSfXeWE8uQlRk/fLmwYOxr+nAfvGbM4d8Us
+4n96uN5dsqlRWydgaqpzpXjtt+nt6N26CeI99tdLDOHnjRZPjOZm1kH34IuJKQSeAHfwCUbjMQ9
5EelCntrUE4MdFFGzTquOmYy2AKvW50n17lOAHPYzz1Dj0SjOLL3GY5h6+hqnUVFWlCw56ZraycM
l/qxNhLjJOeX3+Xb0Xht9afZyNuTahov8lS3RyuxvOt+xcYU7caiQOkfCvnfE7St41Dk2y/pdWDH
9LTEkYbpAxj/o5bZOez8Nh8eEGQ3L0DTqpuwdoaoq260hd9lmGXr85UnsfUx24PhA/1XCj3TnLz6
YEGQRhbDMXA4KXgJXHrwAwqBx5JbJk9GmnWgsvZoAQ/2C3xD/tuZS4WtR9+e5Nqgl/5+uwlbqcSk
yv//VIzVRthLD1tXLz9GkutYfEtLbM2cI2w/GNAizCADXaWzLyoei1JFLrsOuSSKwyav2hplX/tv
WP36oZTf+W6UsR5b5u4eWMA9G4LYY/Chl/ErmyMsXctrMhfIweyDyfyB1grryWGfXIomDNWjVF+j
/vIFjQCDdEG6juOkpcqIbgu2vGnO2HLQUIrUgIktgzD5O1uwoiQl/W4su/76ch5h4jyMBbpuPfEG
ePrJZpdq3qPXW7AJ9YcrP8Ssb7qrq1cZlsmgTmISrKdehoWSZCMIzesAAshWWapsSYltwfYYt7zt
Gh+OjfLPHUId9GH0mdJxdgAB8ouk5c3jjidM45fy9cfPpVbsImVQ3w0j5RGuLW/+GUC0v0pzjVDS
BTS9PIOw65DckJbyz1E5eu2qAOU0F7dMDx+pIAFMkW0K94ETIgQPKd0KtjmgFEiw1ZPk4P8atDq/
rr9+ackr2WN7Z9bxzNqYJdfT8479k/++dxJba0n0Y1oOWs/6rtbHC3w8StHY2GjtN21Galb6lW30
IMf+U95WRUrXcbZEt0Cex5aUmBz3r2d9N52R2lLxw6X+Ke/DWT9cKVg6fIzm6i6E0be84ng4s1dR
zetcVV54CVhKgZwJjYjJ+7LMtgVb3pzhCQr9jjpVaxBdK0l3Kyffqr4rkahvBiCE2IJfW7S8LPKe
bC/L9lL9a952mLx3Uu+f8v6vp/LnfCH3FzFov/Hg4tDGsHYZC8uHawvWmeyWfrdW8U/VP+St84nl
tOsV5Dwf6qxXGBLvXlOG32rnhXvpGmQOKrHtGy19yJaU2DYg2yp/yPuQlHp+j2BA/0urkURIChsi
Hy8ne+8Mb6UJr1HJlfTMUjbT6qzKTrpXvG7dO2AqaONbWpkXGrmkpednLBSwomRllrsuHfmB1c57
6R5Y/UeStUEZ+G+62tpp2CprCNK7FOUMCRPxt8M/dbdbU3Bk0r/V2ZrBlvehuUhSSsegSVmycGF6
DepsHjpHT+e9zH8TAAYsFyXjW9AO0Wl94+WmbMHarW5puV3/mpSC7dWVZMBCyt/dt6Q/nEHy5iwB
O6ElvEZbZ78OrNdyeT7bkQ1eJUzesqvFwoixrJC8mzlu1eRYCWRgsCUl9qGedKJb3rs/LiUfDhm8
SjnOxgOowOcaKgWuAVKDlXJDA8mxfLhKHPHaV+m6/CzJsovcmTLp8+wyq86uyRzrIi/79kTXd//d
Yua7ocJWVWLyeKOiZ0VvrbQucuUOoidGHCGToqOVPcxeyXYMai7a9Civ6LpOKS1gnPW4+SYv8t+r
WrUaHLHOZuukYXMwz7NrgkQwLHFIaxLUDbuVuy3tW4GC/llo7cpFd9iZLQzI6JC3lQ9L14Kzqft3
wtm22ACIVLRr5K7Kc6kzqEx6VbyVMTwT4ZPrywOeW0R32nU988Ptl5v67hGtU9f1rsucRaLrax6x
OTl75nSUuyyX3QL5AVtSbuyHvHVWJyUfyZxbTSne/pIehvrexlpvh40hVnFB7n/ping8GwgBHnUY
syShniFAWlzxmaTU0tk7MxxkepZSzwPmqScJ3k118Bpp2VlbzqEmdfZQBnW7k1pzl40XZS7Ng9pn
gPSGodg1Ea+6BF7mmnvbA+CpgSm6TxP3pEahlR+RDMJwmZn9kVVJUMOTc230oHmCk8VeM6KxEM8z
B/eiWL1P/fFtQbR/CpCB/QT/pj6gGjeiykFS8jIEj7KE7Yl6RAUitqv0U+w5KAua3cMUo4XgAFs4
6eztnz3Ln5/TqvkF3/HSm1r5ZcxNXLVS/0deMiSv8YG/+YEKUjxr3npvtn56rNazs+sHbDhoLeo4
w7ALmrr+Ws9gepmSl591NbX3KOoAr4qQ7VKLxRbAZCl5zq0K/SZVPVRIBKMMVYLjxoixehyXEpaS
MBMYcBQIE+3cFHb5OE9J9SgxCbKicNA9y3OEhVmEt4o4OJQV8kP+NHw32Tw7t+oi5ZeplYEdCUoc
h2UBeOf6zNziIkb1WoXwafgYiaooGB7arAAT5LUD8+GmcG8gNdhe81hsb1H9mvopeh6WAKJL9Oyr
yQ9kNZWrZJUZJt3oLqLKVSB8Zljs1jjBc4Ma9rPKTuhzqmjafhrHgBkEBbHtAa1Kbe5ljqUoHrK7
aRi6Ry3pvKd5CeoM2J5N24JdTY2tINSzdK+VDq5oA7sz5oTZ3Djq6ML4f01JND+uKdAcKP86tLnt
+CqyvCdUZqJ9FbY7dE+No6NZ5mGamhyNN8D0haGZN9sB6gysVTvotp60O6zgkcHAAbz0wvK+gmp3
3yzBlqR9npOCNdQBaSMbblqp3/LZTI29ZhraTYJiCv6TWfSVsp88WO5emLLYjKjBW+8DGHXtsf+e
DPk3g610cOHQ/Xm3TPjMIBNBKxQVKjH9/BfbnV/DPNG/T00CWgFBnLdgzIBdo4P1NGvsJVtTYt1V
bt7f9D5uL2kaF488Ag3Kf6t+akaFxpWl5oNq9G81qkEPbpQ8DXbVQH1V6k9xz8aRg9jjUZJSwFbo
Z+TX82M97nqMO3bTUj3WUkz5YrBcy3HsYJPlKNBu6TMO7w628h9OOpt3cqq6MbVHxwsvkMNw6syQ
RTvxwakO2y9og+R3GM7Jet7amNunpmuPuYqszd7HYrkPsleMCmcW7YuGubJt3kG0aD7BPe8fWTq+
Sgqj3fYTpnWQobIRsaalhuQ5RvnxoMR9U130uHANBKgN7YcViyWqwKC7Rz+tv68HlpXLFLUTKXBQ
srgig5mAZuNW6KbSnhHb1PaSlNuTperyqXLAhC33xx5HgC7VMtCLz/b4e/07aZL7Z7uo4Zwt9w/V
aRB52eThT0+bGQcT5RSJSlAFMwz3LS2tbWyRkHyXKcVS0kHuOAxPAGdA4AXDDlwXlgplRaek19/q
OggvvT0EaLyH1Y+yPEl5PIT1KdVRbapmxWHBWnFxC2c98NoEUXDfLcGQoHviGv75XUHfp9jJfAl8
Oz5CYYjvyjHDw3AJJCZ5JrNsLBtsFNViLWrwG/yXinLIWns7uhsxB/y/HJK6A/gKVTt/PE3bFYjc
voyPpcpq4P7Dr5PacpGpKPXmPm0XHgXbjqbVwoBFkfIhWoIcgYkHSU6+j2Jh5A+Q19WYxfWluFRR
Lt9tlSSGg94dH76OfWQOjl1WVcKy8vDEmBTl5nyxgOKjLCWlHw6VpFy4RXX04iAEvh4qV3t3RKab
x64EoPGxYPlVUxlDdnyZC/tbij0pyKXZTe/aqUrv3DECcKKhvNll7DOq7FYckyLUXtUyHO5dvf4j
DzX1dbAL9VUP68eODvaRvWmYLogO8vXrDfS/nLrV72ygJV/cjFOxmVM+pKgZfIkq5St85OBJCs0y
ePCL2H6WMpDCxxRC3ad8qTnWX5JBM980Pyo+a8lVqvDNyV7VpoF++RjW6XTfB1r6MC4B4n76sDOT
mqjdzDv6bNB4S1LqQDRlI8d3/1KTAfdSl7VLmEvpl8yr0dHWjHYvSaNvhouBa+qhNC0U8Xe21fWf
sLFCusga9WMEofJL02OLoMLXOy/8yi9AwcqDnfnmZcQy87m0xzcgNN13q/w5u4371VLc9paVEdJJ
tt59b2aAFKpj5c+I6KClG/a/A8duvwPZ0g9zjIu43fhvGuAzNGzbAbwnsThsjzPWsPCF/5MFLfLv
wg95uuWAis3m+3Lw6iN+bSUKc07xlimWfWvSbkJzuy/edBjTn7B+30mhAoztDQTGV5i86oNk2X7D
/oI7lGdJjqhJXDVvSvaSrGPXfJ7ZpZOUnLEb1AcVrTcdRvRdMM3gEgorNO5qtGKgRdc+Kmx2/sCi
e9wdwOIh64m07LHyB+cmJX3re0dTGyzaHW4ns0/Pg2BM9KVXq34Pxye6SdKJVBuYQtTfSdLGiAgf
SN2/l+SsTD9dvvmPkpr67Jn+On82YvA9/hhcwmhQXtKsVR8iHxpx6GNXNeTVM0CfI7IT/UvptZ+T
uFXvACsML7re8qrEqMpXiXsvFSQfXcRTqdTZo2RJYKJyFNkQGOpOx3C1wD02s4MXqR5DR3vOzZem
KU5u51YYFtZHZMzLO3tyiruogyy3iAWXd4pK0HSVi8ysOh1ir0d03I6ap1BzsAKfrDcUwtLvqlV5
R3Qzy4sk4egAqdeLL6U5Iklp9GAJlmpaP/k7NP1A1eQj7spqC1C8Sr+Dos7O0PGdk87ex3fbMu5y
V7FezTBzHsrEAmCxVGsn9a8JtOSVT5v2wLBOw42ImLsEs5b6e1bwGvC7/8nbqkjMUtq/ql7Xzv90
vN4CgOns+Kke5+ZxVCrg0oWL9B2oLpMv0V+56n82x8H+0jgj+kC5XtxnoWGjbFylIOKG+WtfuS9S
dTTS+zoyvG91k6sHt46th7T0MGCpa9RS0IX9DB3pl4L41TEu9i6woXu15KVyx/hnpwEQswy3efLM
LrgptpOcozRUX1FVqXdyemf+ppZe86tj3wgYkRmjwzgZF9ZsS1R3S+vFs9Ec53V3ELbU8l2S1QXK
uGhU3Zf0qfd2GR56X49vNeLkfxesdaS43HLhkQB+Rsb/oM6BGh+kPAT3eC9nix2XTLuCTlg55nVN
SrHuacl44tWO1pqBpr9YZmKdVXuAu72dwnLMOxt4+c0JLeWYaoWOLdXgXCzwvle8bpp7zTCdk51k
0/OEj8uhb9XmM2+jCvTHdX4wdn5Bm0f53Xhv7pAwJB0L6/TyareF+QtOImKRJv08rY+XNkscSCrB
fKyrqn6M9ba+mEY13CK3tXD39UtsCToHfSzAqnR8MDP1Elksv/e/x8H4OYlM5S8FpOV6oSzXkIor
rD+ndPgZKorzTbObDLVjbX4NbbTBGaIET1Co3XO2iIqrip/e9WlsnVkOSJ9cqEBgnBuL9TM6Mtuf
w+90wD8gHyp/6gE+yKCTGGEzCE8C1/wrQxlZ7/q3AGuOpv3Ud2CW0Slu3ryWOWHXV9oTuI0OeA4O
S/CunAOLa75/0XUDD6rRWSQN1BS3OK3L7iTmODVbgEggPHQJsi7413zSnMF7y1PvmzbFyoPZex73
APneOkzrmyQ7A+W53Im7qx73CFNpjMuuXQnUrWhc73MAIX1XDaH60Fel/zmq5++6FeiPkpoXBLij
W09S1dOcu0iz/GdJhX1wbtMy/WQWuv/Zn9lLLKzmtTQc57N/Hv3M+R7zqTy3o9qenXYIfhT6uR5q
+0cJIgvLnKq+DMFQfMPmbt9bkfuJeeQ9Jg/FY+0riOcHkDe6PtR2a95SEBXsOOOsuzBZxjNiRxMv
EcJrRmT8JXaHFmJqoRN0n7cKjVEbh8rurNOApeBjtwQ0jOnQ4I18kKQUsGFbPDYzbltYVt8BduLK
QVeBbsBwdMfaXfFoLIGNFO+dqxgPuVPNn1gF+NaV0fRjihagRwufAx0oJPdS/Vs8D9OPsY6s/bjk
R0v+/67vIrm01fddn/MAT9s3gYvg23/Ov+X/2/n/d325rl4NMLc982jmVrwfmLC/lMNUv+iOqZ/t
JQ+5jPpFCnImv2ueVEEosnkpl7wPx/LlRM5K8c6xzjdRAmthW3pVo55oGdnfeSr20V5unrZqUjjG
nrera/gGQfmkZK0FYRLO16jVQ3B0eNcPPTo2h2zUiicJRpPnVfRf9J3WVEc9TNT7oIKIRyclCRTa
1ft2CSRpGwqk+zWdVYee6Rpaj/8plfwtKUdIHtp2d3kEoG3LWs+0pVM6vXl0n0pu188e+w8Uybzv
CXwmGlWZXz0fLqk+Op8mu/d+GgjQsVroDU+W62I4mqC3UqRqxO4rbGKIx9emVE6G7s1fUWQYzh1n
FcHTL9CyrnKNMAPO11et9YATtvfodxobXcu5Ma940rlrn8GNWLgOGMZJb9rxptchmt2L4Y446qzm
OlZYQM5l8iUFEvRodR9dQFYw0XvnaqZmibhO679kTqK8IBDdHfSLh41YMs9ouhhoxyBC7pg7hiDw
YuKxPitV1p+Z/CGLb/yuzPYHEiPD1yjGCT7p2v4panrtosZtdvXH1HwMAx1PDKWcv6Rh+hvQYfab
g0Ps4G+KaaKOhfXvC34yZ2PsgseqaJqXYgkMleFhWCCXuFQw9IWK1ADZsNryUUvhxSOZrB4Hr+ge
pb5Uw+DpiGnkhAEa4jTJ4skOZB4v2T55CRDrwFetSZ8RHcIgwsIYzejU8YQPWv1oBV1yrqDWPCQZ
pApjNOd7xwVZDDvevnOyIboWSBnfeWZkXVn2KG7eNA+3rBrHq6JG5V1mFBj7+H10nzQ+Ek+D494n
5YTXa80iSdQl/iluWxUHBrU+uV4xQnRFdBkBqP6Z/YnymMZO9+Kj9oRuMNhBehzQQFXfv84dVj+Y
O49vkYU8cmfu+i5kUSoo1M8Ne9D7cFSNL6ProuWN7ulXvGf6XRVN44OPDxUS1Hl6qKYwQgkL/Ti+
TRA+/HT+I2nco48f2Td2rxt0baKFaz9Hr2BJf0e2Ov+hJMYfLPxCL7cCFsoDVz9lLR9nfzDP/XIG
N8a/AxxYicXDyITKnhDpBGLyRwEuUe/Mnx5YA6aA2XCHNur4XGOkvqjxz4iu1Q+eNXVIIfMGMDMq
L1mjISSDeN/4GKPWwqB8vOSmEr35iuc8OhpsWjGCD80eyp3lD5c+HaZvps3cSdOCN7fgTdGmvEA2
QB2/RQAAj0E59Bc5So+Ta20M2i13tOHAWmJxgxEUM1VdkMGWhyGH3+7WLHNCEFGqSOxdpr2USObH
kq36mIk+IRfYziN5VeXCQ2MDb5/hGPholS1Wjq3SfekwsLyNvpohX8EtydDbZt1ygOmxJFG0845T
W+BzuSR1c4K0ZFrFVZJ+Wms72InxDpMHSHK2w6RgCfQ8xO+pNKfybvSSCgcLYhJsdSQmeTiNU7vR
gSgNOWis/8NxM4JRJQT1/3VuSb67tIOPwJWR0O5d3naIXH+MyvmWpd+aKQzf6HP9XRE71lX34Vb0
ufGqeo5/NoZQ2c85j9nxivjZroqLpOQg0/Be2y7zHixLuSBdND96XQOlsM3br/3oVDtjcIKfbaC8
QSjy/jQ17ZS7dAfogO8DLdcjKiDK22XxbxYznlAHif+oojrms9O03xa7+31ideUD69x3KiLuDxAF
qodcq8ITcqbzLjHV6mErkFIGWH/XM7HkKVpnr3ZfgMjg3LycQQ6Riluyt0dn5ww1e5b/vciHUytj
Al9I97+kYFQRzFwusp1AkumgXtj8im8Hd1Cc+24MMCDCOhTHF6UPoZDozrOJkuNzai+9r1aAMDBD
d82D6YulUupeHJYKHhwV45JYRep/TS55OHUPD9ESSB4QTO2ILxq7IEvpViD1JK+q1exkDrgCSLK1
jfwYIQtz6OKJ5f2q/iOCuOAVav1dCybob305fXFKJu311Piv+Zz3B6Bi/YvexahhOmP25BqIqsSI
uD1MVj9cClC1KDhGYPaxrbpaqYcmyNKLD44aPeapWp0y5rrPKlq7rBiwep1atcLCepF95teFe9a8
3a+JjQKKNZvmDzxFv/lNav8qLf+mspAZoIQDrympE4bSn4uytZHvY5GBDY3u9zh5936eF7+MJv6p
mKxS01sCoAc1ZFk9blgmUgsWkp7ZnA2f/Xpo0DRnAiGloxOWd2EGFVBKcyw87/1+bnZSGqdhhucl
mnJSOrV2+lgr5o9kORM7HvlTWlevUhabLmtOCC0xJo+eylZVHmOchIgH1hw9SUwCNQu+z7paXbcs
ieGGGh5ifHzWo7ZS1cmcc8xG1E7ynCZEbtJt4J0iDrrf6m3XUYfsoTEL++bPOnXnGFcqmEivY+KV
bBH5bJ5oqXbnuZ12p8KjgrMeaed0RipGCiQYXVSD9spSp1aUqTptx2i+8qucS5Tt/nuad1UsJ4ZD
JiffztZj07Hvnak8rOeVYj+NucS7mrOtKHvssMyDYXsQwZbTK0MNRRAG67sDpWC9pPzAMFP9k2ea
X9Y8Q37BdvHJS2iCvtOp1yZsD//4n7baf59X+zML0G1Yf8NyFyT27scuP279TVKyXrQrs6cYYVeo
4merddW7YqkmFXyzZplHolIiwSS3X6Km2yHdMPzhsSP0oHTDidEGdmpj89AkUbWvMbAIIqhmQZP/
tIpmQkMPTGOvXu3Qn8+O1/0FLHc6pAgrqtGvXk+wjjRt/Cg89MG8obuGaftnnfneiTHTnYuEaVTp
0UGzp0XK1vtlK1hkx91OqenIEZo1kcN3PdYYG9yt3Dr5wjzzAgnvs9n03q7ntUPXY3qr/QpwcfdZ
C0ZOBs0PRezksVebeyeGf1mBemJB55iyulWY+s+wGO4Vdj2nAkvECQmGctnwKxQ2HRL4vhd4xExT
veQuUrSXuk2UZzVmylviZ/Rc+XcmYxHs5ZasYeyhSaXJw5qnYeKym4shu25HBazkHbIaySV8U5Vn
KYCD9rOdYVxVbQ+Vc35tqtcmNYfngYFQ69RooedMyYcZyAjiZTE/JPislJis4JCD7UHVOSg7tONu
hGpqeuANrfSx10YcwJZgSv2XeoDHnxV3TjBYoP4JClaL93DMxpNeoDUmeTkKDOcZlzUWTP+T180M
JJA01c8VLnqFa/lP2RIgR+GVTvXc2sg1pS26OCNjmOd5CaLUKC/u5Ew7SdKDGM8xahQQhpo1a8tv
bPNrZLXGTbJcpdLRJRtn7EKb4ih5Ehi6r7NNhGajVHlXgGKeMTXrhSXb0gv2d6civ8qFJc8Ph53t
tcahnWp2rJcfKYVRouZ3lo0A4ZJlsaz+6DjKYQjC+KUojwWE4OdW06IX9sx/j1HlXwfNeECIPL0f
Mat6lsCd0fpH1so6bXnp1OeYuKHMn6hKrEBp9A08r7tbYiXWM4v91npsF9nHufBxPwrbBhctl0mb
n+IxNFule17TOCRVp7pIzT04X8rD0tLvlsFz3LhPs8fooJ8r9oqqznz2vER5sqK7YEkYUfx3MFr1
945Vy9tkpsu0EL4P7n8AM7Z6Y4LKUTrT9cqJHLWw8a6InjG86x7LYjqsLWouowCscbtDFbl5Kuos
eDFZJHvR4+K19IPxTqpJwJBM32ELVF4kKXU1VNYPVgVyXI6SPBgVKZSE5IE53Lj31MB7TnPDe0aX
e74ZRvcj8GtUQpZ83cl6nKTinR+7MP+lGgqYV3buwwepwcjvWY004y6aaX/FFLUXJfDsZ8iizjMO
YtVRC128DMbZeZYCrUXcUy3ZnJGkFCCYYj5WKQNGnDcUlGPDlq1kw9j3Ef1v0lv3W92QtVPMzBrn
nOpVfHInEBPIWYYvJWyIA/YsydFwUEbbO23lnwzPQDkc/ZYXpJ6jF7Nt4IYaCesHI+uhrpFiKrR4
mUjA2GXGLQs3T30eGW2UAXZ4CmYh/qLU5yM8/HdsSaKv9zVv8fLDW8MDf7dYq/iYQ98khl1zxv71
rV1YQt0CYZSYBIMAJZeASS3ASclEurY7ezo73mOM4EsxvYUr8GrBeasMu+tvqj6zzNIyi12ID1vA
GBmqg6QzYT30ZvbVXIhH3cKkqZefgDcRzCNb+EdWhbAbapAsCqC7e5NAr9pxxuCoXvQ3/hvVU+9X
lOhoYDQ5so9S3PczDFGJxsjOIPmfxGxzIJzPph0qe+sdcycsSBJ0RmLXZgtR7uJajNjL3bIqc0b7
BLsDGGbQF8yjMhkKFLvur6kz//RRi0iL6jxi/3WwtNcAX8db0fXfHG7rXYQd2KnVzB/hZHrHcUHV
Jpym8O7ocbKj/N/tbktMngB7WOHRDLhXCi5pd2qnH+okMC8tRm032yjKq80kIanieqeo3Xkw7c8p
/9qyRhj6kDpUnjBNQKsZk7sI0s+KdYhrSMwLKS1fENfO8rAkliHacKyQBeG722u3BmWLoLLZ6DJK
lPiSdLx/d2OgKHPfbK9BQtHR9oqS+az3s+BWhdYvMwuVo2HdF0M93prQHtbAMKPx5uvLncumH5mm
Vzcov9XNyytExyWau16vHSUq1qsSkyBx/Aq0k4caxoKdLxY7ltKoIOgw6PjHhlV6Tn6NMoQAFo7o
8jclkD+8JbvMQFlGwzfTXzhM84JRlNtRCOdUov/D1Xn1xspE2/YXIRGKAl6BTu52zn5BjuScCn79
Hexzjj7pvljbvdupG6pWzTXXmMOK4FWVzhL+9878u07/+/TfvzxjJt6KAV4W7xpOIB+szfb33wd7
FMlhFPY537z3/66Dfx/S7dOZFsd+TfvLv4eayCbcIXapRv7FGkz/Eg2kNvH+TnX9UBh9R/qoVTED
tk2N/c8/ndGcTzmQL4bkeU03PkQriDH49+Hfp1kKhdhItb+OknI+Eww5+GvvTKSiaJk6O24dWsR0
DbVa/LgkWjchnzrU3ZZTjKlHB7SfH69QT0azgXWpR8iNrQmcY5R+oXW+M8uJudH8uqzbxIdRRqN0
bZKLxAtzHUdjQL+99+elvCkNtojKa+3Qg7J61tshYMloaKGjLDbteAI3sB1tV/2e6XvzuM4kCEmX
TFrndeiGai9owuBiHyeyWPp4nw4EUYrK16aS/gg2wZANl0UjuxWmIYPFWLRdpA3EwkzmHvY/eLr1
2RLFqWoa9DsiidJevLdzS2bhUuzBL6U7m0G/ehgvSdzpPpsjk8lJXYc9AxnJeAH8ip8ko6Wr6bRe
4wxRhVmqAChbup/bLSN6sHDhIlHQnA7WxpzJN3b7sAFR0btojZP66x1eGHfyiErh69fJu8RLngUp
AVtRlelwTYkoTQ3k6kkHfGtl0PEJzWynvyxiIlvHSRWo1XYPEawbrRmOg5nwIsChS4XklRYJs+L9
LPDFzC+eu0mXBEFSj/U/Dlv3trYYBuwYR56q/GBpC4PAGn7/cdYOVBRrQP/xg+I52bkL8/uNJnPY
RNh03JXaUzCb44JHw77JHx5X3nLM3XsFAulIx1O/YKYlPcMlgUGveKMbpnSZmR9jgMFu7OpkbY0C
5hRTT4n2N0Rky3TqeruCzEwO10Wy/tr8Z1D1bJQth2zNiW5qc/xuS+hIJrdoYMwTYU3LTL8xcUjM
0TMRIohe6rwnAVcyJ8YEd1ggJ1iCofA114tADhtSBNayr8zhNWK/CKG8+uQykw9a0sJx+Vmy9VKY
EOsU4MpZIHrZ12Or7cu4j+4XiOtr6341Bal6sR5/LpO2H1wOgrMxhVsBOEkrOeOV29te8qPBYfVr
RTaxodY3r0WwQIA0tF+HiES4RlZ6sgyUPC/T7yEuuIG1FGGUTE+L4e4JwsU+kmDF0oROt5UTkpZ/
560x7tdWjeGSFM1ec18Srap8OyujXVdU6DNTtbelVl/WhG84DyiDqWHcxiobQFMup1H/5OSfBN7i
TLuxe+xzolo78rrQ83fSa96NYQLPAiDJtQg9HqYXHLkWsKMsCUjxLH2qQSNY4a/6HoGp/rCo0s+c
5GgLTfcnkF0yEy+AxFqBSRLMV0F91OphlZG+4kIM1Y3xaFixzf8tr7E3fUZx2wF1qn+y9W01c+Br
RfKNObcMe/OZCMXnCb8kXRdoqfPZA5m69TYGNbohWptaRgfJDBOwjMw/5BsQJvI9m+2bWtG0L7yL
MHlaaczXlk71z5qe7SZSh4emv0TrSIBstRyI55Wky1bJcfkiORu9+imvxg9jJFBeH5Y7kVH5j+uG
660RAolGp9EnWKErIJMjnmHAhjHXRNDVI0Cw7HPiRfK7hlBgzdJOjaLISoTRBsOB114PCwfBn0iB
s9Xsu9KO7sk2HHa0drJAtc6zVGVoVSMLgQaGtijeyLgvQsOj4d13Q+r3ffmKX5Qhx4EztMpT8pJw
b8qOIOEtJxZntNr1WvECzP8edJrr96+ThEDXpjlz9/PJTc2fWst/ytT87luLsMAOMr/OGQqF+1DN
47J3S5oFqYGX3S3wESVL/GaggqoS2N+81I961t60m1BVLVsj9tfqHaIXZn7hBKtsPwkf7l23U5rc
xp2b2ynJ/LSWqCWbUbeN1ak22BRKPEISeB+sF1ZNGQeZcerK9NbBiOE3RX1T5vVfaTmntpWffcrB
S4m7xC3KUOjFEaMKelA0kNcyR8zVu/PVQJpZDKo6bHGg70Yrg8gzT3koNdLoTW1YfM2uVBhZ2rcL
2SiJJozoqbUThEqZgyMPi+qeiHmjDV2KAyrAwV5RMpPquVL6XpDqvXcTiX8Yz0pqc5lp9Zun19nV
FMSJuzHEHiYrgTZevCzrUITwZ56Sbv2ulXw16+V+koFZynYvY3W9gubMJeS5nvxJQ8rrGoy1W/dw
BmuTjproT3kUYdOWhznVQjcl6/59SZsPLy6eZDNelMTTqM8vyVAcezw4ueKayIZ+D5INNM10SQAH
YmgDjNYVdpg3nMC1LrQ67k+o8nZxbPt6RsRdYMbBhwYaQHZFbH8sg/ogm7r0nUJ77l1ANkNqvvdl
/j2D07Na9c582S+2XXyx1mGd0tMoyqeFMfKg0OuHZgRensJhmnIc1bwej4IQsUNNGwDPn4V21K8H
GpDA1PpTPI73ZBqRIeiij8+D89uLHjQFOywZ20S9VwLkLwBlXxMzkZd6BbapuJhDdZ+D5vGNdbZ3
wvMOSnqn97IH0Adt6FQre4C3n2OWX7BHJORoksZ+JhSjvmFuGAufAzbd5I5sIpQdVOHB/tbL4ZLr
89vIL8XR7zXFhAHps3jxOu3MyveIuazxx9HhpY9vDJLpa9s8DNl8VHW074/9XO17XhYWCU7+9A6V
T28vpf6fQQE7zU2KSnUcyFPTe4LFlHfJa1ifo5XTT6n2c8rdO7vRb1EQoZzjT6tU9yrH4WJ6w93o
FgF5DvfNEH/YJedGRsiIbpiLd4eZevik9RTQmiHlQRD9uXJt0BEAG19RNnTGTEWjdq6lYzAeD4Jz
xsnjtFyXN0SPdtQBqY5Wxe0yvsoBUXktXOXD4bktMtX7rQMRUBcYjqwyfqpl8dsMqvPLoZjD1htJ
jGTosEv006R7D45FEbkkkLOreDpbPVV2M0Yf48B9t47mXgLzdvrp2kK9g5yShyDupFbQDW0jUKJ4
p0DuvsIgxOgUI6FZaIfdZPEiO7yMRJ6sLOhGGY6m4zHw77r+lM1lWD72JYyoKdf0vWnBbOi79IEA
+CGCbc8GRyV57/3oahwvBiAyTmP20Y2GJ00sYDe98UMMkMYXLcX3Mn50vbePJ5CifUpGsZd7YYFE
0NHgKDDGh5WucfNQhLUiC9oYRWDU9RLFOj+W6+SeCJl8dVLgPezg49T8GAO18TJze9bwdbL0IrSa
hLkZhmLG5dKmDwbLT8h0Eq4m8nvWtL3Eaf1HyGjiC2OkrWQ9R71LUEn1ZUCuc9eOKQmDRLAodcnn
rK7HuD1LisV4qG4mj6Yh+SKgrq4ZIHqh1n5xaVoEdrxlRZjqe7E5AeTupG5cj61GLmHujlvCILu5
JEAq6+Gotq+52XJ3zIHsVv3WnkpFMV7kvnCpwWSBbyNO/yb07OFs1xshy1bw3tT8bNfzzjBtRWFF
aEbqwHaQ4502q+aUavmdFVOQk0lbmXZ1sFCm2nadKWiT6cCQttXLMkQQepZJ/AXfCnZqjmcvMVru
AC4a7Q/R7zOt81MkLUUy8EC38qZswJiBuBd+gdv2uNpxF/YQMb05C7LVvu5GD2/q+GtrV0QtX1KC
WStEaICPeO/yZsco4102CbHXq/YdyMLVWK0Qn+sN0fzRCoKrlWcwrF8nz41wqITwQLmIBH6rx9Sd
dQpmEgt65R4wLdlEQzpzkEmGe+TCVIj9mY0gIKd5IbNdmnthLU+mLi9txh2Y8ArnglAJupK/thNN
YTFAHC53iSEPqVQfq7rCOfNc4Ej1yQVpd6XB60SU+A2TGNhGVs7rklmlYdkkePtVg8y3edsC6CFv
Zn/WjL0k8Mj3bO1R1GI/AbjdFqnah4PKKNSCgfqw0eVI/8hZ2DTrDDrwfUqsL1Nqyz4yJ2DJjJBC
NOR4WhTg7agIbY+rv9aYHaAwITYxYX6FGn9IExhJufVnyaHypULut6EmsW4iIdrgBU39PnV1E6qc
E+aknPqax1Xi2OYngssvGcrNecrpWps07heiinLTeADYV4ZYZRigtIxQz2t7+4JdikYcmiaNfTc/
CBsuraHU0TEmlzogawJQcz30lOEtM1pw1MNZS7na6k74fdE8Z0XFOJK8AowZrjX18zx4pPoiUviy
SA4zieNQO9cbiYW9ET+L4X035ZqFGNkaLtPx3qnmd6efvyGJHtdlCaRpfNQqtaElzyB6Gb6IVGfD
J5mrgD6I3ojHKXfux95lLCMrryd3pIHS6jSyvffMHki0L62naHgYhQ6qG4YoCWIk7uhOFKqkui5s
cRGG5NaNB/Kc6GN0unPbcOqY6moOk1S/I3Dk2ZxIxfTGah8ny0MS2RNeQOeehgoBLlkEs3l9c70H
V2qYRMyNxVcOKhiGjAKbAhN8XRxmZh0uUGyJOfenbqTfkBy0prquimeweR7NzujINRl0TWLtVGZw
EpsMnmqm1U4zpRW4V30MsBPRD+8C2eDeiOekcnZzq79pRUGrZTQPkYK5pyLC8AowaK0zBvE0fCct
1nvbOlFf9FVBgTE7vk1VyelrvtXzE5W0DXW4IKUq9QKjniQ/hjyEwtOCCG9u1VpG4LrZz+Ikbwl9
ymUZy0CbYANmnrmcnOW1Fmmxi8xDIWhIV8yhMoMa7yQ5MLUY3/Iq3hRqTv5RxrvmyS5gQ6BX0hko
reTVaYeMIdJF5s9KsXvbpHrvm5mSY5IDbcKe9nBCSLTneDCUf5qIjIw8aW6GONlbBInsvUWdm9z8
KjQGdpMM8vvGG2qHbxxJzzTE672GR8VvueN3nuZwNvS4lea5v6mWvQcFeFmQ2/FztWGUx9DZasYC
WyYRCrpaWc/sXxGhhaTpTx0VF93RgJpnDclCkU3rKe2PCYANH9OS43e1+TNbYKeKZ0M61SGujQ/H
0I7OqtBPPNw8VvNT16BO4XX/wJv5pKKe962Z3KwghyH75nlAGiwUgvW2S4hwvVPsptyKDBxWn1hi
sH5Pf+Rb3kQeEcspa5RB0Hk5OS+eoc5LB4wEzhxZ8lZ3O3Xis+LNAolyn+aeedC2yOWkWS6FrUN9
T6txn6ac03Rq/6aZX7hHsYFgqt+WQ7nr4uXA19EFH2PAt8mJWKHn3DC1kASswwuDpJE/txHuoR9P
vbau9Yq2/eSUI9UmxlR7xXFGdDWjE+ci9zimskRFFgUv9yYmW7TetsNe865L86M18FKVeCYQbB9q
Xjy/mq17rciRDIX1NtG3NOJ5Ckn/2XgqXnxJbPEUr/JoFBToIiaUj9WJCgDSHmdY14Td2o4WRmNI
wghWd14S3ze/LLwRnZ+ZyUqVTPeF4KQmO+ZpsplYFKG/JR1BDYtZkwc1PwEgLfZ4uO4yZ7rQVmDQ
TytuRBEPIYfAy7yRWxfr0fiMK/fTGfuXXufCzO0Xsi8eTVmFIiankAhgKOAEyS5XfcfdwlgXDvFj
b+lv42B/ac6ErozTrbfIrst0xJiM/d9ZU4uJienUjjd5CwecBQAb3AZvNt6j7fDqavFlhVQIUvuS
m3JFuOu/m1btW0d7KYgk9p3EmoO5pvDWbdwMEVcLVcxY1R6j4kL3bVFc1dHwVQlGKJJxBUqJ/akb
H51CnK1S9oGpjdRUFfZ7HUC1yjQtFFs+7+gZO0bBiaLP6u+kTI6AK666NNnruf2TuB06VUcXkCRV
ohTTg7k0N7kkULRri1MzEZk66s0OV/hnbvTYRU0Suu10l+U0nrMB/1tUAQ62d/wK5zG5ddIKk/B8
qTQDvpM0Ep+hx2i2HqKBEYoo+lsr7ckkSkjJOnnS8g+YiZW9moEW67ixZvNmgT0WWoPx7YzDyfTS
x3qms84E4M8QbS92UnwsxvSaV8xVk7YA/armb07nmyWfr+sMe14Uf1JCfBKsmvhOPe3tZvkYm20u
T2cj10oPR+Bawx43cdtRm29KpTrQxUtCa0Ga1VOTAHgTNSH58GwSKfK+upQFcUq1/VC6s6CDrr2v
8XzRWxDSXnVtsoQLxz0Mde0G5Qzkrhp26Zy+pUUngr/Wbr5tq/iKmgavpVnfl9AaB6dkcZEdaUv2
AB7vvFbzLiI/HpcTs9pGc2bO6NHUJszpTP4yZXFcZrCECdmgWaYj6o3VxNWI53wVVqjTU4XBFTML
Us2BHgyrykhKTPP9GjtnJig/pWg/inW9neB80VaT19whrzKH1qaNoVfVeDDd+GB2WeDMI4ZjjbSo
bL1heOkKau16aG1rZ4M3YP8xyKMsAtfk7ppWfTqS6QBFHxu4ckcg6/xRjeU9KAfxxkFP8S0qOq7i
6toqXkaRhwSo3nXJ8JZMtMC3S3BdiJjCWKLvY8mFwvzEzVpEBxTxt8gZblBubyNA+ZwSmEMrWmNH
CtG5EOXjkJjvpZKCg15CWcs8letBeRIDG2OVPv6zCsQ6ogzicXPkNPZIqPZbM2TfnH6fmAIdTmDz
yVReo5C5lze7uXRN9E55gB8joUSJEOovGo2cziBsZVzsfOeW5hGXEbJetliUDG1MPqR2qZ1Gu+Gs
+apKtN11dPbkZVdhbcuZM73y9uUKimYVRX6suuuq1mgQ8A12bq59c+71F2YhRBq5R7VqzE2WICsJ
yYqVG19N6cyhEXICvX0taDKb2OLFPix9aVxpBR2slkkEOhEOBzU30RnPMA7L4rUnxuNSv1vIYFKG
VT5oSw803sn7w79P/+cxMPQZ92VfRKHDCAcg/sZkrxoIG3fKmiyDLf1JvbkiBcZNgIV01BK03nKq
HUbSGXL6kOjIhsB/6lijduTv2a8GheooIpQ+IPYcbV7WousPExV6N7OHTR0CZDo8ki/8OQ7FNtnF
7rNq80kYk3dwoj+HzM5gKYxPfGTsNT12t0wXMTnHxbs2AlStLUp7ORu/UeVy01Bhl1H0ZWViDJCI
3BBsgPAsIM56xd8kWZbc9iqdt5It0c6Jg4cvcr4Tz/yeeuzbC4twNEYnSMwA0lGsBs989XKg3/a+
WbTrdvtx6daBsST2qRnyvee+wM8De1iRLLFWwbRkl1WXD2Vz22Ri8rNifqxius+F6566RiBpOre5
yTS54/50ygbiH7d3i13cZ1vrwNNKZEPVnYUez0HfWdwRHinwTJVdkY9RhW3cKnr4Q0hxPXNbW6dq
EgTq2JzejlacCGATODt0CZHAcBqYqLnlQGiMu11mN7ddNr2pcgtaVNl0iKzyb07X/nqAtBEjb+s2
J2Ur9thgF4v+gGXtvER/Sxfn2ov/zN6iJ9uRh+Zy4GxSt2J5zB7L+SWyUuhCLme0JLZinxFrXw2w
HFStAtfLODs79uzTUz1kqW685h6rNexYTrdILKokH8pIz2JEfZGTuOGM/ST18rUv3WKndSLFaBG/
wRhhhN01D0wz6QFGD5bBzXToEDuEcohINQab7LmbTIbVTd5jc+u2rhrBkHaeHwgy5avMs0UvbK+7
8nNlkr+ckSqjieYKCBVG3Om4z4PiDKeRu+RWhRvkUhpMNE1PRgEQULdAvkx1g60KwcpufvKshf1S
zcdiQWc2Cts7meI0lMPoLzGNqX5FfHKc/HNE5GO3qTW/wvTQF3VyirNpK6DNd5sRFx+1MgZ3oro7
vSxprJj2V721nqKPFoUlMHKN2nW49GiW2GS7q5jRwJFi5D6SXJVVjdg56sydTDcT83UBHpVm51U2
lPSFtofcEmvGFsUvXceZfhkXDGSE/NAlUCoo73zV5eN9S2Z62BNvtAH5z+jy17HdBsWIbqMgahgz
sia1VHPKphbiBztC0oooaMdUvx5mfV9SU/qLw+R0upJYLvRbrxHWQehju4cQeVrbzPFlXu0Sk8CW
NWZziGPRn2f09tzF4J7l6kVWmEz14ZmuGe9/tWL9QZGN0j67Kmpkdc6tcGozSfTKtIfFAEWirdLL
4NA/bTtE+8ZSGkOx8CALr9ytg8VmPPdvIHp2lb3VnzWjcet0snNW0iKtXyq5WkfHrHEzi3q5Ev3W
E+qw0xC/gYfPyTvq2oI8cWY3diLhstBmwQB2jxDIjcYxS9ovZdGVgWNUUQBypcLLydRrkwVEtlUA
oLZb8rZQ/Ih84Ra2is4OhBBbnkJ7sUX2Okhe28gY5DFLcwxM3PaM+bx0kr+4tfmRzBOhxMSSZY2W
jHSnV9uzMRbn5QXUpzrH9b2OhMIVVfkR78ouyXtw333HcY+fbTTLnqCRia4zVZZDr2cn3aYOsng6
Cg7uxAuXRKyOojrQLLZgxOy96bpOCG9hVvZTl2J4KM1oN2XLqzUzdTk503MfMeuJDag7VATRsEQP
typdeZL2J0gJQtaJvxpLjqHjjlcxPVSEQ88EjBIvyOay+YHfzEu0ZHeTPmqET7tMwEwusRsVgwlt
g5/WRKEzCRsZSdisuJLtCNwaNxJT/821WAaWG1WZJ0Al9UpZYXPNicb4UbH9qZt/k1p/QM8QbgEo
3G7v1l7qkHEidOjoE/gWXy1MudcLJihoGUKv6RkyQffQ5ulmpscsSfHJkmnXJ9q71wl3NxodgWtp
Xl/T+XN2xeqSjifo6dD2CnSDSodzDsO9VKycaw+AfUQAEyMP2bZPmRUtVzLS6W1w9BEVlhwnrtVe
gwWPD/lx0Ap937l3MC4oDPXlZVLGce11VGHVPQ8THRE5D4EZV32gZs+gUCxWfvv4OumH90LSIrP+
zCm9czntcwhmV5wmhdWI48CoaEAnnkbNfuyYG7+NySPRasKsCXcK51776erp3YrJ9Sqi63zEWynG
n9lF0G8yJHjclU8DogB5bx7c30oifljPU8TxMIPesGNA51PbptcSZzkrh+iCMsvuNdFAz7cXLrm1
qf0aK0poTJz5nI2J3zfVr27NX8OkU7HI+Wiw9hw26PZcF194N0ivhH5Kv5eTsel0D/xFGVdVkiG/
2MUhAYGL2TDMtexY6gQ6d5F11/ZedlX3XNtWG8a8yP7SeNgDaYIbrWfvkmGebxp3Z+GeDV0lSNsY
P5elvmWHzaiCLV80jM91dYUPpNkv2TawO3DuILQNg/za/GQMWXFUyB5N3YuCpEV6TWo75V8IJ0Vc
j7eVZDJX+0Zrnz+0+Ej3VQftJG6mnjbbqqpvx9nYLIKjUddjrJt4Vwx9PcTe2t+m2wcb9a3ESXv1
7yFZtEQZoTw0ueSv7bcImkgdS+yPeHJN1lKC1V3Ng+LfTUvYtKzDUWM8ZWOacR3orz14idAwTSeI
raMrpR2K1XuN00Qw5YamXfflvOsiDjLlzBxE5neqbk+t6p8mp1kPZmalu6krbhSWMXrHdOesrmgP
3DwEG7tjDkdY0aulE0cJxxrLlD6YCtThndX1483UuA9FxQtarYVfNkZ3M3hDQ4b33mXTdxuYLAPt
Dahjt120IPIjMw6J+ppHA4q4Q1s+G40XS+IsbPqPpoXkwkQXpVC58zrntqQjFjar6AOK1l3E6OBE
ixVmzha0Mf9m3RJGchqIL7zKu1HtAX/jXIxuvDW+jiVnFY5l+9xskmDWcvQYY74yyB+gyFG/LLnA
oxz3zrC6+3bMkWFk/FIs9D8F+1IMQbrTlj9FfnAWWcZNaltTOFRlvNcKkhFaw/1zbDya5fCihiny
BRjkwFn0wOkX1mdr/RHKPXYWMdnZnyO5QNey+G4Vs7W6M1D7aYQYVUt8nq3mucsxUwxcXGb/xBzH
2etw+MRRsovSDorHaPqOJ763iRMKcegkvWdaQWQ6FxPndUH/ZTfF8uRh+bliUPHZ2GLG40aj217z
Ajjipy8YtmSOqEZ83avIBWqTFU+epE9tOmQUwQK5kvVyO1l0D2wRvSd3OFBYVYJoXnejiXV/6q6X
MS8O2DJOyxTdEhfC6AtaRG4orDoO3zNelteysn+7VV0LMd5SpYItTs55xDO4OjUMQf0+FyNX91ad
0Ue5lVkiKGf7EuXEOrb2cDIUOeiletSW1bge8QKZ+ID3dXosO0rcwbN+zdwa/Ur2r1o9rOhcOZsB
r5vJZGaL6alzk/NALw3N7dMUw3AxCIvNEnfZa8Pghf1aB55IuFrS+wIyQxCz1tfdAazSCc8kW3mu
m8z3Nx+FJE4sUhaJ09pvbI+fuci/hi5ZufrNw9zyvoiU8ELy1vdy7T9iCxEyy7Zx+owOmkXGk1m7
cSBAlKEw0LG1eZmnbtpjfGKFvcqG7Jn3/8H56prOC2P0AmRaRP/e031t5lhlx7+qVw+96fw2xfDq
Lv0jXYgoMDMNTr5DcJYHUaqNOA4IY3Pv0EfVSA2WAks2kQeuP5Zry5Ffp+vsRNYZUNqXEc1u0Fb4
xLZuVjUwns9JrQiJ3TlNSgJ/uFqs5eBwB1VxfShZuCOpvVlj+gfcrEJ5btWh1rG1Mf6edL+V07+S
M4UaXdW3rdgbETsnazp0Ze9Yign6cfVl5i7edLUb3RRLnS4achmYO222+BltwWAXGT+O+UtD090l
q3etsKSFlQEaAet12up4er3kStmr4Wdpct3UGqmVVnmRTKvlVVsehsXWd9jmbKqLORgreTBmFUMb
a1oiWNoHk28MYY3bPxdXHYfSmIlO0h0TBq+9dmCFPyxN9pvU7QadGk5WpfF3k8opJCoO5S2HsC0D
bZlfjDXxzigbgerJHnft1Ngpp3pKmu7OGgmCAFPNr5GGc4nX1UUtZ97bvpY5R6GWdnmQLjrBVVZ+
gal3j/0b6J9q6FgpmhiKcCecU4d20Jrd3NwOq26cq3Laz5UWh21OUdb0x7oyqFvRhNMq5d1T1c5N
1uu0ZAGKkrba6c1wFbsEt8c6sQs4jgxP63deoTGuPL0Vqtt1U08JMMR3mkHRP1f1T0xDr80Io/Ri
LQ21xfyUQ3sr9OFYesWyGwzq3WLIJXqQxbBQAZElmu+G2PpqxDm2WDXJCXRoh/15eBxqYTPmPnm/
ZKR8In6J1n2hg3JQxMAx03K2OJQmMWWEis1bBlZuk1m/TecRt4dxauKi3BvIA7KUd8r0NisP5WjT
EqS44HVtOvO1V+kTDkvKUThU9jAxqFHJm2q1HiMrexCsKXvXGQ95tx68xriK2MkZFg3GmgYZ0ZS7
LEONJLEzSzvfbJUVYqPkMzem2GnwxfQlqjmz3GmdHJbJ2DvDQFWC2OiRWeA3WnERqvuJsukn7+lV
ZKtvtA9FO47cNIz8RfWbmcifVNm/41TD6zdDSy+aA/B7+mULYIWWU7tMvpBkadg3VYd4pt1a9fqU
2M5L5qijblqnNqFU1QbzAn6HcQ+BR2dkQ7R7d/Qvf4bQdq3esGGAhpg8sbdbdlh9/uoqsIH5l7AE
OWz5CVH3XjooccVQv66RF3bLKg7JYDx75LC2rfeejJsjPk0u2oyRAqMdKRClutgluae1icBdus86
FLcxqm8BHk04r6bHdkKLGWKGYWtHXjM4RqBd1DyUDDL43rpcqtEL09UmRYmn0DG5WHBSaLO6e9vt
Hiy7/Ox6sso03YG1jyFNn548gbxseYwV2O7jPBgUbHbIkksHGkYCNlzxnBPQybgJeDHb6j4rfQw1
XKotqaEqNW+l4ZAZCjcwQ3Mfm+i4bXn0BV7XKrd9kVTMpjPqE7X2fWv1N3an3IBeI8duQut8rbXu
ilH2uwpPz+zifFTD2RzpBse0UzrtG5IDUY9oq/7cQZDEl2o6vLUz/fKiMDiXOickeNbG1GjY19bD
aIwvpY4EBhVpm0g/aAx2956kKKFQnJlW2dqA8KRSsBN6vCAOUP1G/UfrGvuxE5fRceChNCRD5qzZ
AC2cGkFzHK7nRgzXRp2O1wgQK229WTtiH5n9XmvUqexF85AJLX/gWL39+98Ddc/8I5witk0ZwYKM
ktgIOlvvD//73zxRU9OOWMP29t9D2AHoQ9ji/b9vks1xxjruqp299s0DOkz7gF3ssdGBd/x7yCLe
9ab19OP/PGF7VkGA6Z7fNgn/+0YI6Uzpz6Z2+vc8zNbqXrXE12/f9d8HZkuOCQOVtK35zf491st+
CHDY2WBc/u+xInUDA6jP7b9nwO5acLtkCNp2Pt8KNf3vB852966o5qv/73FBbQBKZ6ah9X/PN1oJ
xUJc6JOaN/89XBCtdhPjMPr3Tf89XtQL0VOJfcdZZN+YbXSXken51EYYp+pmHq7+fSq9Ot8y4NZd
+v8YO6/tuJUs2/5KDT03quEC5o4+9ZDeMEkmPfWCQUkkvPf4+jsR1BEl1elT/YKRAQSQDiZi77Xm
HqL2zq385KiXxBIzv295cjTOmRoIywT7TbPM7OHUq9x85a5j5dZLH7HeXjajxI22GBvM1fuBfa+/
oFYhQbP5basE6lysvXeVb+W4xSNZF/Mk36kPKdk4eY5PQILufVumO6bTylI2Q5ynp97V79NS4XOo
6pVRavWtPI7GnoQyqvJCHkhkiPrKzPU2cmsTieWIphdXTZKf5UIkZbWJKy4tUFlBsGytHNZFn9ZL
uRlFc37mDcNdRQ1m7uJznzScAlRXJLU+jhPX48B8INsSpNA3TWOEV4TYg03eD8k1KfhZOVAUZxB1
9ir3w+4mBqm5qqEq3I5VaS093Dd3jL2qpd9byUND9I3rTvSPwQTPzk6E/ZQNIlskSpt/NqvilaKy
2CWr7NHpovTrUGTYBiPjWzYhZE+c/K0ZGFGk5FTIcOTLTi24cUzqtTcwollUF0SrkOSmUGhMK0J+
QGlihjsdvad8G5ALeSURcTSaqfyWVPbZRuH/JeyjZycLqheVOQGjt9p91sndLuIoGTdh4VMaxdXK
M8Xk4WomNregueCyXOfHBZbKSWHw05XlWW7QfM3mJuEVa9mUG6qQ4FDkJwrDHQ713q/wh7WFxGwl
m818gNzWnXU3OBD1frwHtZ5z5NPk0URf5sFyqmx1oxgaFOK5jzy+S05wO5Sie/+ockNWe+02q8lp
yS7y+IOiovPvAvL9eYmeDUf6bupiykWSAr2iWlC6a0sRURK0CE5cZsq6UYboFohBuKw00XxOE+VS
F0XvkyM+T44XvJWpeEHg7T72lu5QArnBNtvbCVEVtzwqWW4cbb13NkxeO67/VCcvbnRPvdc9iRyU
SyDWuAf4g6Z4Omd2YT0Plp4vfb+fblwtzDeulYLbSevugLrf2VK12buirGm9MspYfUBRGAFMCq5L
Nb7JJl2/NIoU0IJh9aQmyAW2cVBecuKQKPLz+DJm6rQ1YC2c4thMtm0JJSXJSHClcT+eYmE0WyND
VZCZJP9bU0tPWjvqW8g2/klzdWvLhWJfxDFGgJwbLlfZIUN0si2w9u8MEQVnRiMM6TTb+uonB7gS
1reGefiibvzxRnYNxaQQlfmz69DVv3U1sDnfqNT43naN4O7bxreop6ILap9tew+2KbRlwhlyHQHP
bVcWfbDuKRe6KiqVrJ/Xn1O9prJy5E1rPZz6s1xQXtZeGuAkNrKpzf20DieubxRiW3Bro3B3RCwb
qo+/18NyeN8viAgqO7pXHUiCf5uo5geoikg/Wv/rpnDB3uBTYjbo7HKqqKCx7DED40s4G1CFV4h2
hrVc1+eOd2Z0j0Yf4iY5IfrJdXZvrPoRPJNs9YGXXoIo28mWPBD+NHcXUT0POTPHkAthCo/CzVxD
H+vQc1akci193/7oR/5jpYO2u5KrCtfJQLpVu7yihPqQJM1K1XvUFQRQmo0Smfx3lIMM1rgR8WMq
U0wsS6+vbB4LCAHmlcQm4+V7uy4rAHzEcd97yibgfEJN8+LjEHJDLvzmyiKlDnPaAQPT11eaN6o7
GbjPlIQPwYn5v6z0haXuFI0Qv9xRdpQLuQEfKungeedpKpCPx6619+cJaBlUxmVH/OfKT0tkLVAD
PxM1rEnyiPxaLwBViAk/Tt6ScDTs7DXTc/cc+hhv3JJ4ulyf2u4tuA/11p2Hu2WJLUYJWvpn+TEv
oEKJkWrT3piVa7m+DZgR9W3xSBbHBk40UF41InWZCkrOakGvHGubs2khXzYjlUuzoQNlLpSjXFVF
MVtl+/2lXPuxvXMxriWp8vbbetn8bZ3QHW2flvG6d4ihUvdqPAb6+H2hqvU5bPmuk4lePA1s8aRF
mA/UIi4+k7T7JszCelHs7KHRtGZvWoa5dbQoWLupAfUDBvyDmWukz3B4ZLrD/dTX4DJVSfhIxUuK
GnPDRJWhrGtjPDpQtrwxMlaowrn/ZcPlWJbp61gA9Wxr/ckXtYqCNHeYsffKoX/c6VoHVlQldb9Q
e8PfeWnG1LrB2uXo6Uvhas/UJ1duAGbnx0wHMxjaE4KEod2UaZE8dipJtFFJtI2Cheuz5S05QLpu
H7vKLw5aWSUbFYPYPm/99MEZxz3ByOxF640c15PnHdOgi24803+TbzfpDv9gOeRXdp52l55PlmGY
d5g/BwpKcloR2sDM8s0tOMkvEUjSk1wY2dCeSrNFXiscEAcKs/QSgeTJ0ENzWMg+eDnnl8i08cCZ
x+/NH4eQ3dOieEzTJN99HDoxkAWbStes2xJrwDBMe7gt7qVsZTEGNLsDey+bUYWKBXnqvnfqS5uE
YLOviYCgDlPDZV4q1ePYkVeNMrN8tify1uGQ1C95kj4i8+i/UqL51DIefa07C0tW5lPBPp8WuYNN
YKEwkZ/D0a6PvyUdUMg4vjnb7VN84g0+5Rkul9slhDldKxYhpaW3svmxIU6UlDrI6Cw7wt1X4YPS
UUbcAEh94VhB6W7qAolvP1j1PjDag2zJhewi5n6yWc7uIrP3iZc19jkcVGWfOfi6UlzqzNI7IAo6
5qtVOG+WfSrFU5dJQky0EoI+PFa/MqVXDu+76FqyrHRfXL135n+61KgsISphnzEMcZAf7/G+f++l
FWcW71EjKTgORdNvlg067Bs/TrMbb55yhGqFVufHOqdum1VMCAzpDkg4nCv6daU6zkWpR9UFXpZH
5sTiTsVWBW/Mui5qG6RshJ7c5kS8kBsFVPsVOpBipxboBJvOKLaZjd41aQz/PvRye110wBH0aMBH
hb2T4jkdVrchte6mBJWNm/vK64b8mveadQxJjaoRdynHWiOQjS8GYQSrIkowEKEUuCWauR441rUh
DHE7VR6BU1tnhonJjrk5UHfDbKKF3GobZDrHxvYuSM8DGA3D5LKorerSRrFGCr0Kv5R2eqiySDxU
RmHjqfDBgUxp+FgoBBDmDvave5JLrQmqO8EX9CLve1rcsZbFWOvX5JaIuNtlctcnOJQAeIbnyPPg
RmlNTooksbf9aOnHiGcEcpi0JaMd5Rfc35rtmKr2pcnvs7bj2DjnCeXvQlWx74YZWQSPd1GWprOt
W28aF+lcg6G1R+1EqjMhcAl1a16VoeA/FfPivV9TmTm1LZTve8gtzThSIbk3PUoQYm4nx71Gkdje
WEYb3BYWzIoQ0NtaNuWCDqZttTeM7GcXEOChjw5yHR00k3AgEZB+77mtSWXazj9aWVKd+qBP13Ga
NA96GH2Vf7VmvIWiD75FnKsE00cKXcz7OKCKjua8T2ITU6gis36YjDl90HuvZva+T+Ym2kJ30u/7
lBa6lDjJjliq3KPWjO6RlCf5rV4nIVFGmb+JeTZUVMNmUyY3/f6SQbCxUtpwkwxl2lKkwMTHR1Xd
Rc23h/JMHfXRB8KwEKrDMptXfCyaJKQAMKrXuwkj7bodqLheh4NxkWd6vA5FpDxikr/qOQu/ibC7
NuveeMS3kJEWr/+tq5e2V3LoagbDdeGG37v+dlRzUqmxnpcxYcQXvcqMe9Wriju/+6kRdi9aZ+nv
WzT3py2/71O4Rb+tKw8RylR2VBav1YFnLI5/EqKquZYvYw0gQDgvCjeCMOlcqXC7jlU8z9fkywwG
rUJN1V/XyjZk+OowGYSs3VE5ZMI/Yhkxtwmp4gNZeeUg12N8J3gqV2rp4MBFnnuT9HOzhezVWlor
drJDLdfKl3JROoJcmd1GiwJyxvf+csuo+Z9btwqOI/f5a59LY5cMBOa0tMyuvUzLruUrRqEPDcnU
w8f6wfO1nWOQuJe7/toXten3vg3s3gWMgxbssOOf5EIA+uQ8Ss21XaawS5oW77d8+dGnHkl3/N5H
brZUAaylo7BMiMzQv1OAvx+zrFGJT88vdQXFl3wlF7XPswt5UrD4WNfpzliePtqxNcWbKIVjJnfG
4gip6bfjEK4kSVPXFrcrhxzZT8dg4GQvs3FQ0dcUeLXA9XVueA3IILv21SC7LpPRxiPuGSt31NOf
N+yaDoDfx9rCMOwVmVZjJXeUC9DK2XW9q+aeckXdow+zGHJs8WmkVJp5nEg3niiGUC5kEytTvq0N
SEuyqZtYRhW8mheyGVrhigekfle4un4dp+adXN2HsFsbkxpy0ZiNj7VGqpcphL2XWxWhXlFJczpT
KNu8rbPp/dBuYrbHPmoLeErsRMZjXMMVYj46fywtgSaYC8W47Kmr9Kh7VCb5909rzp+WYViwIZM0
PH58WnnImE+b1gCaS1z6W0lCT3lcbJrcRxc9w9Lf6egzT/2jWdYBTjQXCY3cKjdMQ8KdXbYTNXtO
tCTbydaYlkdulVh8Em3tRox1sQWG4TVst2FVE89eD7U9ImUK0qUHqOAyZyhE6SRPkH6owGfJ3u87
2kaAdrp05roe4bVQ6vAavZnP1KI/x9S/uAAgf2yVwXlUdd5+dAdcR657XXbxfT2vzlx8NlVMOr1p
Y+dxaIxoSSA+vJBbGyuiJsYYP/ga6unGpMTO0CvOY4VpbJNV0bCRe+l6TziyjaJLV0nchym6kG/p
KJ16AemVDOD8Vl4UkcitMmUrm2M8Pk/UnYVhVRd3te+t5Vu6DbkxbaLyddsl+oOJaywOnVOTGGQ8
VBVzMYWsTlTKtk99Kci9RJrloQs1b8cxMcEN/dg8KGgYPnaZpmnkJgpiX/BoNQSuk6C79YO2u6XQ
EqHDBHGo59MEeUMBmX58+eihtd59HxnJSfan6km9NTqMlrJZzQecs7jzseQ+fZWKJUwRd+saYtu0
Y3U1ZPjtGQAgta8UrlYVSGZrWP634NwGXf6NGk4pOkF/rjVg4radGgejfx/dC6v+4hpK9i32dOQv
Vvlk6KJcN5AJL4hGWqdi0kpqILn250gpV7Jr6ZDn03vVuZkSasONasiTRFT9zVS43UK+n4VJMems
8sUrkCoq5cBgTInFscZUuc5Dy3lEOHCSXZtIf+4cFQ+ibml8KCI68jvkXl8ubeZRf36HmDnU+3fI
U8ZU8jtUuIbuw6z8gny323hlbG4SNZ52iAPSlQ7Y4142uyrOVnqg6vdmU3/fOrm+8VNTjfVyR9Io
3eB2Jk9iKNGDSp30lTqq1SVi+H5fanG9A5sMR1QJk5UNN+9pHLtHJNDmm1Mf60SZXpuS2wQQ8ghD
OXtPrldd1sQz8xbgQm9kL31aBlt4WSn4u6QvLojMUTJqfvVbswXyTJlhs1kyD6B3WfYj7gjKQHtN
al0mmrH2BiW8IG3kLBPirmu5vnR0tEAYnbMLQ+TrvOkpGeG37GG4IYVf3MF5P0C/N2yTqlraXF7P
ttUL00QLOrfKyEfFk1fj+8auCrR1VXUQCeYNsovc6nZ6fiSBAEU/IkEFCWyTVL44mcQ3T9a8kM0g
6a3jRHFJ2ZLrZQ8tJX9E0seGTJ1FWN/nffucGkeBSDcBVW+WEsCO0/W+APR/G/oIJmsNnYUEodtT
fW+5TnxLOj14X18k9rLV9PoztA3c5t03aOM8w5C/nP3C9HY+6KCtEyTZbdyT5GgUtftm9OoSAHT7
okJtWoFx1C5Bp1IBrU3CzVAq9UOlavd+FfcgdSiUNWbuo4iooRJpdnzRFmVPDRBjhNo/+tfMMTBj
Z/4ZW3l/YeiNdRbzwtTRLYr8PEahNRPF2hMSzCP+P7SWlRlXe31iWPHRv63rcKM2TNnkOrlbF6DC
H8M23cqm3KCG1SvYenH46GajpLLrPL3CvGmdk9Krr5xOWX50gCzD0Cwav34cpjbscttMmPrkTnJD
24bDKk4CD8sFB5LrtCYbKHYdpnvZ7HLP2mRhgRpCpTaO64tHhyndsXcRAchmPY7BGlKNupNNO87v
G9Jd15ipvFsc6pu6acVjMfoY2NwbbYjME6kLEPy++oYMS91GVcGURq6TizDM6gs8V9iW6atOubHx
pqrYN132jBYY67nr6StNdaKbfszEtal/aYktYJyhXMUejBmW13ljXuXxjWqG6kolO7SW6943eMWz
MeraUbZAKYprN/siu8s1odDUPYPWn48TJbmKKqJR1pXddRhJm/rZx0P1fgwmF8i1y+kZ84uzrFwy
0xGpf22+AYXwXm8/Wp733pL3qgHKxce27pfWj/3kTe5HT7kfOaf+Vu/JVc83wB89399v3jYDd/5i
P3fwUT/6/d7vx/iEszE+idi7adOx24FjiU8f6+Wr93XlQMKsR9lA94/VWcWdfiHb9dR9TXyE+dRn
OHmpyE/ylVzU5QhTRU9aCoj9ucHT1HD4qW3a4S5X/fQQ9dShfD/MxxG6WhnXWjSz++bjy4U8FoOC
bvHpH//9r//5Ovw//zW/zpPRz7N/4Fa8zuFp1X98srRP/yjeV++//fHJRt3oWq7p6IaqYiIVmsX2
ry83YebTW/uvTG0CLxoK96sa6cL6PHgDfoV56tWtqrJR7wW67vsRAxqv5WSNuJg7XOlWjFMc6cWz
Nw+Zg3kYnc4Damxmdy6hv0Msx9qZ3nU8YJDXyi5y4aSls8wq9L7lQgl7l4EKRQKSjR/F5mU1CeN9
kU7apcmt9UBumN8aWpJ5iSq/2Cqa3y4++skN5NwooJmHIJOLkKCoyHZl5vQnkaXDSb4yfryae0BO
yRjGoTsNmJqcPF3bN2Gbn4sQKa1njj+13Ezdi8AdN3//ywv391/eNg3LMh1XGI6tG47z6y8fihEd
nx/a3yrKuJ4sPc0v+1ZNLqluMb/GvV2T35jXlGsxUpkM2cYAOmRefF8dVS7YwLL2TgrJzVVqqgLg
zVCf3dCuQCiwbvAsgZxU7QJcfX+2i7b6WiZVS/WZ4KFErn8Vkg1/UPWHJG7aewPT1E2Mlluuddom
OmkeFkPZTDSSKoOhAM+f9xF4D9Z+UleY91vxgNYiWU52lhzl1iyPfzr+UPx0fMVQ931bYbT0NKqe
el4DrKPuTkSf//6Hdo1/+6EtTeU8t01Hw/Jlmr/+0K2TOQxY/eyViEgPL4bfT/7CfuryowpQFhj7
oOXJ3/hjc5+DRa2z7PDeL6hbnMJwRA+BOVUXhHXww8accKk1thTNnFd2zqwfli89z5xf2vr3XoWw
XruScVfpF+4eZpWx7pxmemmaxVgTD58oELNRU73dt6np3AlPu5bbU2Y5RMz1AienZ11W4I2XdedM
L14d3w3EmO+4B/x2wAT5wY3qGggNl0MCt3QSw3Vn28FF2xcn2QISOF5/X99dU+cZAl9XZN6iMyA/
InMxVp750YVdGzN731VXzGo1MT7Z5REqjwB0CAj7cLhRvfJuHDSNAm8dsSSnmb+LrzzZ9npshfqs
Qv/fIRay3pvWGF5meFhvDYciQWEuUgqmsvdfHXXevTJgIchT479/uf3V8nb4NS/GKvSD5rfmv7av
+eVL+lr/z7zXj17/+rXJTt8PunppXn5prLMmbMZz+1qNN691mzR/3n3nnv/Xjf94lUe5G4vXPz69
gL0iOkpN1fBr8+n7pvlubQhV1386+ed3+L55/gp/fHp4rdI8+6t9Xl/q5o9PyEj/adqG4VqGquko
mA0eB/3r+ybjn0jLbNW2+AdUTVhcRhncsuCPT6b4p6qx2jGFrRpAUz79o8ZhM2/R/2lTbctli3A0
zG32pz+//veHz/vP/b88jH65UIXuCqG5rs0HNBmnm+pvF6qjde1E1SRK4VnuVwdWhxGegf2RXfFL
4z88+Iz5YB8PPgG6UTP4pqbrGK7K7/Hb7ddru1I3ct/bjZUWb3RnVmx34Ks0cGRr6spX6re6Vvdt
jFpvpEKQ81Qqwz5JAT5RS+IzBqtDnoAAAZHf41XrV/Ew+iszRovoZOE99tm7Ap/80rIA/mJHW6Ez
6ldtBa/ChAkzDLaziER4kfvOrq+RLyv4stadUl3/dAb8xRPetv/iiwpLdVSXf8rm7/319hdYsJwo
Gu3uRgCuQ4PM34iceNWGol6Y0zLWYKkIOGzwzN6S0NhRLpb0UwYCADnHOiyajY8rNVDTt9RML5Kk
61dO7AEzrMSahwRXrRVS8ChPFnpeowJI8RVS8uWgb+M2Mfe6Y+zJa9TLyWfGkDfGyYbSmUQFNn1j
rbW5gb9bRbBhRw+hZbaHZAKvtgiytKc4nKEuwUKvuHPg07d5tpC/rxcNN1q0eCoIwFghm+NT+KLE
BMa9aBc42n2GWhf7PfEgTI+7CErnwjWIYMAOe9OicZcV/XVn8QcEtRGvqNg0Tq8wla9j1X9DKMh0
Jw5vixa/E9x0NC+1sxrN+DkvZzYSxMAOscsytUBP/Yf/aj7pfj8pbZP/SeAU5Qr97aRUK7Mw0mZy
d8SVHeSm3l1kUHe6yRcd9DdQddyhq6yFUWKCHOB5sohz0H+gtna1gubQa5sthLidHxvO0o4DdVfZ
1prcmb7Sw/5QBJiFROk8DTXoEh3PCNHvEcBoROTM8rdI2qnTkTQYxMazRioYZpsOX4m5IZOfEMNJ
SQBtEeWc93OCuup7dz2Z7pckMIeDUZVPTNovTIz3DOxEBDAOT56g3IVePLQ9I8ScE88egBHMJcY0
+J6CMHY91htxyLt+T3RmReLwkkoHV63eXAjUdUN6MNS6W8JAAn+hWwO64vDNzFDHB457VrUeX/g4
O4mj6Mp1mSiayd1Qx28olg/8UTepyxnzH/6nv/ibHBwgmuNgKrZ09ddLqjaNth3t3t2FRgHsU8VK
4/hi3GBaRMl+25jx09+/ofZXF7HjqIg2QTyjtv3txBCdVmPW4R2NAUOAZV1PDkwLc74YrKx9xNt+
aSiUwgkd0DEjZzCoQ1BVOVmcNsPwHPpvNSmu0t917fPff7a/Omdd1XZmhxG3GIMn1M8zCAy+GQml
BOoK0dMa5bUd8NF4kmHKFLZAvW11cIjS//Af/MXbmqpmGsJ2DKYv5m//gcvIwUmIre4gHb6BmLxT
CV0unDx6q8vWW/tDDCrCufv776qp82F/u0KFzmrbmh9T//aMinxNd3su3J3aAOIJ/Su/B0MX9MmF
V6jd0i60mYsMq84ElmbfxaBQFuWgdyRW1TdNc4+Ml7Fe8ljisktPVpQfy4ibjKfGYGM4TKJRX82F
1kM4A+qSCoW2SKx4lVgp6bcQVOYYPmaVcs5M65B1/NSj7Ser2MrXBKnh0wygRBPT2kQIWTk3r8F1
9yvbwjoQJ+memDvcLeNIJW40Yp99APcLOyMMaQQDwUm4FaQDqQbsVF+Z8cVF3K+8tr9yvRJDKzXS
UD7bnxsw97Hgk/WxHa8oE4k4G0AdYn3zbWjFUfP0GKlr0+F+BvkXMxkGvmWB0RnnG08yTBemz8NA
NWEIj/xt+D0UC3FmCC1gaSTjndHl96029+XRunCBA9sNz5ySCPmiDd070+fC81x+XFEaT9Y4B93m
p8Nogx4uqXaju3jLg3gHgRwpHIlRKhbjQ8YZ/B/OCN38dQrNFemo2Ek5EXXbsVxXzNfuT1NoT/eS
NpiqYee7wIV6YxNl3RV4w2mreBi4O/cM/XhEYFackNEBQSAUDxieGgGlz0zAdFfdOukcgylyVmEm
UncaOigYckCZUtQnKDk7bODMlNoUILvaAnvTtfs2qjVQnjESmk3LDX1Fng6lKXU0cbaDBFLE19AG
CzjidwdOgYISNeKKXDaoL1vgbrCXtTE5PEFAQgXp+NZk1sHWCR+Zwv2Sq/sq6G/cfAb8dKhP8rrZ
6rFZnXD3fsP4iLqfGqYg6KDAkVTPOZ1qcE/FdGuoAaik7MYpSYNaQwXhK0fHX2j6k9sm/Uan5Cr4
SOC8GBjWDWhb4YAJnVqGWL6W7ptJQ9qv4f3KQC0FnfJogZIcqmDcOqlxjxns2ctbnCq1eJyrLi3S
JLyNiOUDglpCjldWEKovnAT/oFUrl+UE0ps6PqsO6QrvWy892935bQUdwBnRuvW3RlTsMOuuSeKH
Kwt0TTVSuNnhF7ITfirzoekTfL5ld5OV4g06BQ4rQClZwRRaI6W8smw+t4c2M2BgvbRFgxcz1jax
C/8tocY9ZSmoUuxhBbanYcVvtcK2CK8D8jp+tKldwwzbKxhCCwoQDwMqf8G+S+TpLwzNyGW5MI6b
MZlHp9rG1LzViIsFgwI8ECcoD61vdVd1XYSbbgqzZRxVqzIy8v1guwFnA6dEWORIj2A4bEjLMAQ0
4I7HcVQs/FjHzy3UfTE/nI0wXTgJNbgdkzq+sZY+YdFaRAOaNSABt5Eoj2EEdcAKdBQ/6J4xdu3S
ttwlJRVMPApw22Ir1f8jCFzVzlsGuUPMabcrVQTvnpO3S310z65vFctUmZNHJfoTrbpPuVwXnWac
g95W9l0dH7Van0BxHayYw/AosbaFZz4I6gJaKtq8WqNeCNrbbabydCFox11QRwGjklvE6DynFu+z
eDhGGnKZPldJIQDcG3R4WpObYK0acmORttrWhsi9M2OepUGcWlRlsIcN7A7Fj6FFIetd9FR7W3aT
fZVTO3EKjKuRqn6Foryk+XBm0LrgaQNZ0NAZPQ0p1iCve+707IaqxnzJSlWPeFYOta2SeWaEKhit
5KJINwjxbg2POzO4ISoy+9kO2CaKOHQ3Tsb15PQ3Ncy4ZdtCMDUVHW4VKDtL46oGg7gbqQa0xI2F
VxxkAdXW0A+MOi7E6BRHEbfodFuWORNn6jDXoQ4VCDTOIvdAYg2J8eI2By9ov+GL7fdI/jHWDfW2
Ft4l5W5vM0fsz5vexbY3Gjh/leykDtXGippVYQcPcdq9ljZyt071oCATnRiOrVU+43K5c2v9MznJ
uJwO5TinjiiCt45HG48SWiWiQ/1jIsSqbTwG3c0WsublNJBLmTK7WkSQgqDv5Au4pfdV0sFMSdyX
2ClBU8bDbYJReJHCPbLgbM1AqW6TcKvPFEe/aqpkospZoK/92IN2N2hbRTdjeN01MJ3koss8PAUp
Vd3zCf83lKRCT54xQPK/mw8FhcAg64f5QrEKFTJO/+jqPE2USI3PheJmOzuv4VeiwwefqWwoO6ND
d9spQwMIdlx6zBvRx45ERHQLi+8s4+KY905fA1gzupsS41FkcjEXuQ5Xz2zuobCflaa4io0mWmVO
t4r61l00jrMG7AoEbrLvKXSaIU5MzQWOBe6ROGwWKWTsLWayvdMEyVpzqT3gBtGLF96RuGqW/chN
MzDO5BtUJl3twjK2zUD9By2I7uySO2lUWYhWKFIQFl6DjcvFKRir66Yr85WwTXsNptBgKAkWs+/v
kWqLRa23GXGk9oDTL+xRMMajsg0H/it0Ll+U8DNXeb32oj5aCdd9QPJ4HjSe1b5L3ryotuag8fer
qr84qxTm2Vt1uo3L0F4bwZivgqKslkXXEgBTL1SHmR/jSFz6LbbOyXgqXPPZMRc6KBUGeDw3w66l
NFJ2KAz/q6GvkD5+TU2EolhgkiWjqfumSMO52hvSdpQuulc/qor71UvDnYXofTF6ygOiElQtWo4P
Y9mV63yId61qPgFDuku5vSCbca5w9GWwwZKd27mruGcaGSeH1rXfokgHA+cQvay7/JEQtgK/WKMa
ZXCZG8GT5z8BuEkyXKJqbIL2MNytVgwDTnp9J/ftgSdiBG039US9TCS/+MwYGvSaGHFALYEIYE33
8btYPZA3BfdbF4E2r4hx7qp2ulfaZBP2lEhEUpZQJo4iGZCWxyZ+Ex06GTuJQTiM2mM+AdIsCQvr
pamtVbM+TNzjiEWoyOkd5zhU7tswv9nkIJTQ/eQBXxOk/wKnRunfBzrTNRQOWtQ/N0qOU9V+0n1N
PCnVGYLQDYiCao2nmWICyuSigecWT54kRdqrbKnKgT4/irZWN/vOCnzaiqu9BhFlgtrxhYpA132v
RCDICTXjf3tqbP+CdMShywD6ZkqwRJtyP46aSUmOZg1PDMYfAx7kepO54jGQoJ00r2PKhzbZHhFN
eVCYudbmhpi3imszqOcJYPW+EBNObRMR8opyWGeGq9MmNwywSDEcnxYvDlKNNAIdCKmLr9sehrlM
kXz1sfDnAEUaxe1Kbbt+MdjedOgAtY0QiraArigxkKjFwSoZfzdTfjkOlEmiWAml0NIQHW0yafNv
2R6cRre3LRymUvg7cgRH30mx6ibNZaBROAfb4EPlpCGakaY5hJ7Ok6MHLhHYwWww0tDjUMpeqCc1
M1ZZrxcMKvVTpMNhitN7TnEeu2YMB9e3gkXrMxoRRKNLJY3xLTTHycHPXuPahOX22lbhdT+lBsmc
7FVoycnGyRky95hI/nrecGKYRAzZDq5JZN9ndXxbxuExbfPXqh8I80OOx3vltNZn8+DM08/ObbCw
56964l/rDcQkvU+Z/tjuMtLQGznxqWstnuvt/dCC8a7aY1fOwxSTko7qxKOPYBiWEVBpDkmLMeZm
2vAuU5iKdeGmn5n3jQehtuOhNyCcdhCqIUVraQqPhMtVz8x9B4jtUOBcnktHtXNVJ0uHtiza/IFa
1DNQmVo+MX90XAtKiXGJKmEOcGl0vINcZH1C6ZAwvmTc7W28ubLV1HIbS3qxJUhTHio1difQIpW1
KKv8jmJcMEYYq8h/V76S50o4CQT2o8c428BvtPXmekCUKU4P8pWDvp0wj/X/2TuT5Ua1Nl1fETsW
3QKGRxLqZblL2+kJYTtt+r7n6uuBzLMz/11/RUVNzqDiTDBISMISsNb3fm+Dz3LgYDPmPEqtghSV
Tu9ExamYXgWHsBLf/Qj0p++yJ8/2dtkMaIgo/oo675GCaW8kGChiMYUlvf/NQfO/G6Uze0Wa+3Bg
dMvwr1vh4H20R/Adv+kpXLsGz20HlnDKJA69NPpMpm5rAwmhQmSKa2rYYYz9YcEwmwjaXIcHg49P
k52rFGyhuZ2q9oWqjemRQMkmp8sc2hTxhM590+0l5YnH11M10RedXu6XWEsPXTTHqvMPNJpCWMFA
6MmEiN1ginm0KC8rCw+CYRw1IqG+4nlYn6G/pUj0IBYUEu8aAwqWnRsqxiqU3FPHe6shHtdp1xwK
LbXnaDOiWT39G9QP17GJjZghvAXmwnHysRTJazlNzGtjuJQiiT5qL/4yhsm1muQgB/6/qLoJhKKv
ex+3LU2IgBRYcR9pNhgbVmUwn69K1+WwvxldZaAiseB+6CJTVAqYTcXgT9s2K9Zdo04bVcIxl9qt
h28QwzNTuCgs3uzGezCrbB+NhrWu9HhvJe0bzSRiKjrtkACRn7XwnLSJvUk9DVe3TFsHEkNqCzy1
eatzKqj5jMGzXG7KGceUk+amwbYj3ZFvPS1c0xw2RkVkpS9sExgBOBr9P/YmmUgOg8k13s6wYp8H
Dv/WcEei4w9Pgghk/XgqVJ/5egdQIaP62bOLHV4pFKIif1LbqcYdwAPDiPtTZWgeduGM2n1luLnO
pAnMPUPpZWnrWOGgpNLcEkCZ40qqcnEvP0/AnSYMCE+SXkSILUfbTdmTBpEBhlr82pv5NXJIYIhx
rt4oHlQsY8BKZyq4PGL9RtFtXLZmWjxqV6I37XtlNrccHFCJhm/FgnyG63b4nUDtO8UD613OungI
cC4XHR4hzE76QazZ+pom5g9B9xMIiStOngn7JU4vhN4zvkiSzWMCo5vTgueo2kpOqINt4nfKR+nB
XFLPSAwuondVhf9FMZs0E9QAkPQZKuIGTiactYhMAofsLL7SMCp7l9yTGaikhz/bV8Bkmt8tj9+Y
2+ZMfLrgbKUzjoucbCVrkc4nOOTu+CEdiB1H94ADHrVcGhowBkWibXAUbfAAUC9Jga8lYAM8IV3D
2nge3Bp+1wXczgDjQLb7Q0OYgYhBeBSZZm6OaQ3RASnzhT5yNbKH0EIb4V5tiIQiAxjYKDUPLeSr
Yz5Gr74BCqMq504FlKgiMshT496zcT8Cvmc4DqxT2auBiyUHmdIdCQFpWG9q4pr2jvcQQAbaEcXK
RUsvjPIra/N0QzZBvE16KoXJGQ4qqptKMV98Wg9UBRjfZt6x8eP33o+7Q9ySDJbY01cqvjXzCWyi
DV4rTvwa9uQ3VB7lccaHxOBmOIXd9QgkUh10TkTASpMZRuBCQBaceOAXBF3Ep6Ung6LlC3iFn7m3
H8NEu0km8672OG2ZQNVJ2rgWqRsY/Mar5RybEKdvMODaql45culWmiva8q6uDSqBPP4SE3fatrro
3CpXIky1jTfigA2l66RphrIBsBcp9mQaPuJDl2xSUYOrKcVhjHElFAE/nZPXH5jRXmYU14vPTYmj
euc/C9JOsdfEWDpxCjQ69YyjMQv2SX+QnhlsYO1X/If1Z1nEFTSr4GRiWkFVoqv7yAAgdcgNUbin
rINgUsEfaLWlfkeeM2Rotw/vYQO/VWV3ZIilHTweKPjPTo+tnQAxxBSJWeJAmVOTHb/TGuXq4x2T
h4e83FdCw9shxzmo3/lFkR/oFDwjHroTNRHYIFKqFiHetXHrsSg7dmoW8Hs8ySZlMubjIdXL75Wa
0OhIxm9ysvZqar11tvJRQfJAU6wY2PBN21I/SJVpYRiFQFGmvq6obwotei5IAsCzZXjF71JZ1V18
6PTkHKcqdU2m4pcy+xF3sp4Nwfdmoz2WVba2p/BGlMmNPpKBmYsQ+UR4npxIknta7Z1K+Kcyl+9q
m7zgoHFOQ2wxnTk4Jko4H605F0ZgyqmGCAK9ibjLurxRHKPcAdlGJ1z7nY0iGOuatmMmHOenAQ7t
UTZ3oQGeuYJzOk7p6Gqm/kkYNSQZOuqTC85MSCAmI8dl4YuyxZ/w7+1qtlcka+io1Ll9qkq1gvHr
31ccAXKAZFzTy7fX3aCMp3rCUWiKyw2hXwCikxAIGPSRLCF0Qcdl2wkwKNQx9o7xyQRd1LOzR0OW
5BLC+wjzFYAFRNlovpv1ArF2oq9GROXHBtUPZ8S8Wpi+dlzWlgWaZzqmjN1u0ozacVl4bRJQ4+LP
swRK/n5iCsIzmP/g+hE4YZXbxHvoD36rY3O48cnIS7ny4lxbo95r9xli+RDIlNK4nj01bfMkZn/B
nFF7tYTY/V6YDsEiutEOLm5B2QkOw3EBgv+3cgn4hWnw/00V+09Ugv+TvL2/pW9/0g9+vuQXk8A2
/mJQJb7HsekTqrYFKeAXk8C2IRmomm4x78e6hSbZ30wCHSaBsEzLoZVlSGk5YOW/qAS6+Iv7nQ5+
LoFzhe6o/xMqgfpPUJ63saEzqBqOO5r4T+yqSC00o9YNZd+kjUN7f4jW+uSQvdHn+8LfqmkB2Fb6
IBQ1hcNAygETSS/+bxq6//YwLEe3aKtAMaAl9a+9gUmtq5GGD1E9RT5LcTT7BEv23aoJsyRu2C8j
DSPjQnERE1jrhkDmTaAN+v6Pn+7fcABUfox/6VrxbTi0KHRD0x0YAOZMkfqjRWEbalQ7ne7t5w7z
xiMUb84eper21npncXPOX2Lp3crQeYE8RI5z3oDJpjiyZ8gPar3DgxNOuvvfHJZhzPTCP9tpdEtg
o6gmnTxb1S0x/4x/HNhA/VUSxeDtofiiNhVtvjOi8qrmgX1OLdNZDYMBYD7LrKoJzMWCIsRoqxnF
qqwZgruOvpcpDbnzqG86sKyzOiTV2bJ2MaZ5Z0Ktpr3ppNSumnEe/14khYV5k9nHm2K0R25mOY1K
JxiuSHjHY6iMzx5q6NPgUTDpoZJf/BGjFJmLT6W05dG4M/17Svd27Qw91RbJGMrUKwdfzb4cj3KZ
dBsxO0y5dVPvrTK5eCqIsxQ6OHIVNxeR1j+6gUnL1IMQixZ0NZoebOwFtsr44fnNWq+jfDsw20Aj
3/XNzraSfEPf/OTHB9VGcdDRE5epvi2V8saKfjhjTExgHxAakSCjAHNY6QibkHj3jzi1Ev/cttKt
nZMAAo00uPSJAKVQnWjG1nGitPtzHsYRbR/USx3JuPFoG1scY8jvONgByrOIw4pT+h8iBa+RJea0
zmcz/yBZgPtN+JyactwNTZtupnkaIcmbjsmiX/e1cYSHA2WwsXeE/Hq7cgw/6Rozf4CfgJfbl5VN
t7kD25wo68ig3hm68i56yJLyvbfSCpwtYxqZY4MFM+mKv8yKuG8QGIA5stfHtanj+mrhdkU1vyMs
AB+yltmlQpqSXhH+7lV7K4txzHTMBxVe5k5To0PXBhF+21UP2ky/IAWt1WaiyVi2rjIg2yiG8h1y
4dazbtXJevWtSdkyzQBjD7xnzKcS8oCIv4bLeNcMzY0VJ5+qMRqrJkUvWKXT3GKjahEgdZvM+q4W
yF5SCL/ZGF4j8e53hb6OTUx58YIKmEenYhCkUfWfA90hE6EJPrIOKWaom1dRkeCKZbdYq2fDpYXy
sLUZGW+NNCNrpSJnxB5xc6mqYoVW7mMEpluPSHfX+dh/JVIzoPqMHk23mVkipbfBTTiFLeI3Wz30
rU1kFOYl8yrUxr23CUs6fLTsmPckOoHSurkJZvBLMVngtzuHks+rYkazfi/SJjBpPYWU1fMTVErv
Y5hMLrGpDd9mcJV+bW5xEmiOy0OdD1V6tWwvi6bNvmGYgiPk37ssa/H8+uUVv59YHvu9uaxV5jDt
IsXct3OeN+xjOiT9YDzjzCl/ZnzTmAUSmp815txvY0yeCa5VmWfNMFEfGnOVOj+97KhiurnKIdH8
jGBe9sE6N5gwRGJ3Thk82PhKqzUhG4AA8wt/PvhzuewVOjEtvB5jt2UToPLPjPNJtrZOKsH80j+O
hLZ4sIfY4jY1qLlRqtHPI/x9bLavEFT+83OWR8fl4Je3x/6bA1tWy+VwuYUQ1YeFoiEToJjI+Wwx
z1shIZsbXep7H2MTqyH63PlmA9+bKLcm8O0tYU23VD+7vheEbxFoVg0VZlxD9xga9Q8Evx3uFE9S
aucshY/QZ92dVU5PMGTwXIJxlOTEy5pMASmmISeMbbrXpxpjG30QB4UbOwE1vo0aqdp7wr83FKm5
Zkgx0FnRPS7Nq0jqVy8W0NfK5k7zbYzV8c3AUNy12kCnLq6MTTDnEZl+gX+kbdwE2eids+wVbcNl
KGhqNhFmldy/gQ+c4rPpLAAOScmp4wTqaRWupmZEkpNQH+B6h7u8K26UwQuAypOD0Y3TI0TBnafU
H8gM3SmExlZl/bCG3h9zey7vMrRnq8Ej7rcIjJY+ILb0WBSb9D/pt4Vj4W/GCXUVJHOvoe4Uvajd
OnCEi08EmVQDwH442q5Fdcjtd7piOvpJK9z8XrZXGbT5JlT0adv8iC1fntG4F1htZBHyr6F122Ye
tDDyb6UxuZU9I+AtXh64cYtmmxKzi4wgJFwvH76NUmU4y7Rq25Gigf3vqR5wQbMmf4/k3Nto0Dy3
Yfuj6tNPY5reO1F9M5Uqu1c6q9xrirN3YoY6Hy3qlahbojr82lqLFhKL8cV8DxSpATUgJWLVBXSr
y7h7qwc0kVbVqmvdCnMXS1mq2ko7BTG9c4eyo+YKq8gE6BoIGh1eocpEhEUqZ/1VB6HCazd1cmsL
yk5NheNWFMFXmHfHtFRpq5Y/VLvotwSWu0V5xaz3JcRpd6NZBC9ZJWC91bqENurPsn2DLaOdVNvE
lDEphz2eCw9qi0dlZ2ByBoK4ylT5rqXlpxwGDb5bWbrI5zBPdfD7yYuTKodLYsOZJGHiZlJgwk0A
maYGBRESULEmkGzlCM4ArdS3taXTRzD3o6md42TcMcXYC+KDNpzYV6kF41b4zDcN6cM9yLeqRjRo
21H5jAEpjE2s3ObMZg7d8DlZnF50NKctxkxb4NvXMBcTIUnJuPKDuyRMP7jEDx2KpjC2UvAJk0Zx
uiGB5JvXZBGzuepR4kLZ3cPjde2huU89xOZKpb1VXbHX4Vq6SoH4M7SDFz2ENiFsyAnZhIdbcY0m
INCyIytYY4AavHXsUJp2ipacw8q/FQHWN+Z030n9fkyxqPFmyMoehhPCkq3S+RY0hltmfofY9GGB
DvleCQOgKH+gSEWcKGdDUGXSv9C9cW6h2czxbc6s1HE7IHw7Fa9Didlw4BQfRka+H5klDX176EJl
yCgGVbN3sLt0OpwQsC6zLlIvrkNEkAjDD+2PwXFRjCir4QAOfgQfvrWt8raWNCMGxYBcFH8fvP4i
DOupirk1OaBv+JiUdkdQWT/eDqHPFz3ad15Vu6baPWLh5XN64NiNJSAdJMW5tzzqYo+2KwapGERZ
IDxghTUcBG1fWN0z+VRgr7ScI51Mji5I8FMut00GYZC+8VkSpGBhWCm7kFy08SybgX63Is5Zgjft
RLuzmu61ida2rWGi5nvFa6GTDNsa6lMEFoEhhv5oTSd7xkBDL7gIjPTHSH7ag3gbB1BY7xtAzxH+
zmyfCVcyf/CdFLZRNJ7hov3I+vQ5L4BMRbh3TvTfOxTsFhlMRKbc0Dw3IJ8iWoAaIHVq7pFqan5m
eezn02oimUtJ9OV58VgyyOyTTntZ9vKKtHKLdmigCvv1DcbT7U4TnDaNhubM93BBBonPbiZi3M/a
YKwm6Eg3eEi7NAlSN4Gau4qlMwf5kJYeVgVXo4bBu1U6kIhRA5KeWa0hTn1Z+y4vx7NOjp8bhBmm
H0QNYvty0em3XXqVmV5OdPjWQpAUFom2lhNDmocd4EVVHkPL4j+cj8QQzeTK2gOMImFnHXcidh1S
9npCVzZFaxLSEH75zZRdBz1nQVgnrL/urQ8q+MKxk/DDjwWBpoM3G53oFyCceOJvTpe10ZoUVZf2
CZOQBpcyvCqFvknIoqFE8s5RM9iHFJ03ZD+5yzJcIE0SarWpvbHTOHTJTvpSFHmNLZ1AsMa/9pqu
M+g1+o1KIgP9k+TyLnAx5CX5AZrfQcu79tib1cXo1Zq8TnFnJnQU0XWm52JMN4Gt1LwW3D6Yf8Qi
TaOtj0qSZihxXmNNE8UuifIszO4wVpbrpzNLAtfp1iidQ1MWRK0RPHyDiUOfefENUe0l3efyPcz9
o24QeQnQGB+dYbqHSzjeYLOOZN0qUdbEX4HkGJ14p9cdH5NyZsWTicLJjC9qN85TcPO5zLjv4+yx
V0EV88b6bpv8KmSG0+KQ2JZqlTh0sdgzLo3HwM6uRHZ52INV1dowMw+1CrCg52C8q46EedR5eXLG
4JA1dn+TzAtH6z/7uXOcAowRQvKUOMBi5h7bVIqhhpmLYcUjeJzXkCoVvjv+0O+Jh4rPVpVDbhKY
dNEws/PhFu4clgicFv1xWXTzmpLjdoPAndW6VWkCL0/REbQZpKjooHAVc1dxWYsCCZn+9/byoFFU
RQJZiz2D5fmlC7ls/9sHa2iFsU4qK8B6v24Cvm1Zj+VxWYMLVP3Xm8suhEf82vn3a5eX/d78x1vZ
BgFcA1AkczI+aHkD7t+m0tiHpYGqCDrby9rvxX/5mJ3N5gn/7nXlzBOVeQwiPRU/91h2s1BsQ1CY
W7XLIi3T+ufaz/f6/VEhPf5fexrBKfU641DSKxcWDpbzy/943jfmyL7l0djGav6Pz1ver20Jarbp
VjJVotWdz58Zl/j4uctq0tWHxNe+JZNgVuBF10DJkrkzQ9ibif957qtXIush/cQjqYGUeIfIr3GT
jbs5as72NiWKI5ykkFhGeKoPc2dv4qxuodSSAo/nGpQGXP4B+g3cLrclFu4XO8XpDvYDpkvzZufP
rTaFHGglMIdtX/TGWa31pwg9z27SKaUT06O9QW+72JByswdTVQ9Q3/WzhaJ8EtWDhV45MKJ9i9nb
OQrC5FwEVbAWOmOYGsj11Nfdwa4EjBkHRdtkjtV55PBWxL0F2xFuOGyI89gdv1GITzCxlOm8rNmV
xiQhdxhp5yfUeZHpBLcyecBoLfy1mz+p01mXI+a0qgrFRN+VBUcymd/DVGaXiCRm6ArUBHUMdafQ
vQ3aOvguDTbuutSOXeJBLZkXNFsOdeSbh6gsVXjbBlTMG0NRLhqVytEnt/Wk4cPNwMZ3xBtSzs8y
mXw4czfFXNtPH0vNtLgvs0flK/05VnqilmL4zHUi51gFiH0YiIEwDOGTpVXFZbLxs8ZJC1t3I/sI
HLIRvLZY1U5d7u0A37pJmCfs6PYezOXjBNt7lTtRupND+OaVdFGaKHypHBnufDuHIJXY4rysLQu9
H7FdNMW01hLkIWiKoJ7g9sBP0E0xGbrLXsXoZJiPwIZWUaSeyjSTJ+RhpN/Z1mZUrQ+Hcv5MsATO
pAT7KvNWO58p1BfglAYc/t+PBRbQCp5eddffF/gcrKIpNc7LibWs2V3vbyOTNgJtrpGJY4PysJV7
eA06DaRG38FPfJ4cQwPVXw+xqdLp5KnledkX+tnGZCVImPRp/Cth37u+yKeDWVBRjjkRynARV5ZJ
7A8yKu+siVQ5L2uJD1Mh1EkAdtICc/2z1YT1PmxNnD50U8ncJCmfiZk8VpKUDBRZOM7QZzvT9I7P
utVAltw5kNW2y6NYj1WbuRu7VnI7Olt/77nsviws+xTJ9tFwzHjbjnFz1LvU2RgjIzF+feIczG4X
9vwdNvNJvyzUNszXk6oWjK0FhaAZQSrtfy2U0IdXsGz/XCWZYpyrduJhlelpeaKdX5JHLTTJP3Zc
Vpd3W55fNnEpxOIz1mldzq/5/cTvT10e+73pNDB5cZLDQexfD2zZr9Dr9Di2z0jIECVVQRj/ceh4
HlMCGM522fXn8f3+xN+HVy5HnnQgZx69gPXyTM8JR5i32P3eb1n7x+H9Y3PZ5R+H8fs/7Zrwg0TX
SwXhZucbiWDcJYPDLOKHuIUiDk8KlkLTEM4aZrc5gPNeL/SXPDGUm6jSsrU/y6eYpYfrGAePi0MC
Um+RB+TlzkkXw4eolGI9QYGEnm62m8xMVFSBmnYGfMSui5xdZvXB2ExXP3qG/7tDKaC7WhV/aMxz
XRs5ATcpKl0D49mVztVJzC1iCaFDQTDr4NXOdmGeWPhQ17bb98N0NEKNhKam4AzW1J3RosDPRoE3
SfISUNfsQDcoR/WBECRk5wcOghZrzXTQdCJ7q6j4HY3+ZfKy11SM9nMXvBVNsEX4pZIXu0qrrtor
VXeXEfW3apqwXeNBBkHZ7irUfvH3AOYhVdGEgXkJkNS3+gfhBh+L1G9GOoglI2O3GSLcj7rvtWff
pqaQW/q1fkBMTqQ+U6eZp2RM3Inf0uV+TrZwrgKp2iTdlTYBsG3gPHhoYdd5NHIngtCTI06hb+6f
mPeTkyMJKUVasSod493E7nNdiv4ALSq+11AagKCj/GuwN9k5giiCAsvcoeKhDOcY0OBhrSKk2U0t
DrZaLd77sn5thAmvnjhH1A067t0vU2T6D2kd7wjwkltOkkvfM/znRnSLcDTcWtUAA8i76WjtrriU
jWOynwYjpgQjra6R1Z1wGreKoS20nZLt8Y7uT+Y0ERpwJWGp3uEfeMwdQ54He5yQBGgBAHRLDvJr
5En73Hdj8dg44bEBvjzkXWTA1fHqNeCXuQ3wDV2rRS6vNDSJW02hABv1tO26wrxXI3+mDUoIW/LS
K7168YS3i4pUPxL8NBDLHdinMuw/NUIvdixQoo/JiDS0b12wM3gNDtoVL4WghRd4vSLRRjkwISER
I1DcmJLYhafbrCNLUbfoTUgQHSflrhiDmxbhykFCV95A8ZtTcQttD1nkywjs+CqMHG0sZxRIG+m1
YU9f3G+3jkKWN+57pos45J2qD7mBnNwYes2BCItDrMrmZ1vuf2uvVseVnY7ef92sffwc3uo/W7W/
XvGrV+vof+HuiEyJRhtKOf2PXq0q5F9S1zRL2KqGrHBuUP5SfevyL7xBKP4xT3DUWRH+d69WM/+y
dRPlkyGEbdmOkP+TXi0S3X90a1U05TDfHQtxFVpsBLD/2gYUjUJAUY7m6P/nlMT/r3NKBi04SKtv
AGh7C8ZzhRTXogealOkJS2mCUjQfuKvztUtKWNHJivDrn7eMoYSEPK+pldQPiRAXAuLUm2mEWZzl
obPLY59eGY34M7fX4VQrutyMw6RCVXSUK3avEIz1yb/FR3mXES1+BiKJXATIw8YxS8FQZU5gAgDg
y2abe0T0GlACQ2era9gwhWZoPFpdrR1zqzPohXTBBQcn2j2ZckVvVGxb0iVg0NnedVlQqynXQssf
Ov09dQZr74GuIm9JJPZgft7ijartCgimGiA1xuRoZUjdwOB9jWCK/NO4zplH5jrTW00NTkWGFMXi
9KazE3PTzizrXCGXCJShOJndYM10qWqT8D6bEMrR7VBZ4Q0yz3U6QuyE/oKWG67UsEuQRztSKERO
je1DDVlrN/oQ5lrEZA9ZZRp3qrjpnENgIJUScOq+CUF62YTl1LyhmdXW6PPu1jLpqPSR/NbBJ8eF
KXwRiZUwWemQ+ss6epkKUWxGYUo3qvUX6MHjo6c3T52Xd+8RTm7wggzjrpMeM5kygy5DyMp6aEV7
GsnesRTcjkupELQzFDddqRqrjpgEF2VHdnQYmx41qd+QUteg0epJA6u0h0HJxx92mWLCVLTkfFKk
YCgffM9nQQW96io2UpICBnkf9HH0qoIHIoTI7YeRpGQm/lawrXt6C3bWTYcEuHNf8jvfMYWB/ckw
8UrE06HoYu+900i/U4arw1j2rbbyCR39oNAQ0euXmFzeBHLrFRVrSwuGif6gkAXgjL3/FMe0uos0
Z0o2OP5TinzeZdgT2+VZBL87lah0GtOWvY8xBni2avV5jBVAOoMZ5VDV8cH2TJ+QpxqHtjdFLbx7
ssP09WCXpyTFXLwmXnnlQwXeJUNonwNVI9yKQNrHQLY7iI+Gm9REuZcREcc2SDOpc9o3RzMuRpH4
b6kSlrRJDZrkKnYUAQFksLMY+20utlNZ6NZxsEkxoC82PORKPzxkmrZvTTSxPe6MWxJohgcEDbQ5
Q3qKyx4WdFNsSxE1dUyOOisd7+LKGu5Mo+kvWRhC+/u/D/FbxjtfhKdQSrGqh6x4FjgV7FCNYFM/
b8LYHuiiE3OXYoRcMVd6NlWC4vO4vjOnNv425kRixv2rxGsRJ8oge6yz5AbrMwDMeWvwUadqQeLv
Y66JYRyg3JaoeICC/fMYxuI5FURB47KLyUzf3lam8wStZGMJmdwzf0zumjyjy4IRpoHDmSuiJL0Y
1ZBclBj1td7CgPA1Suti0MOTpz3ClemPeWhb29zyzIfCkBUEHa/8DBwCPiIcLUtL20ilcNZTEmcX
jJCrK7+fAsGyQ+U+etleOPmTbyj1g5KpKXCoEHC1Q/zIiyLcF3QufdGFP2xbvdqJUD6GLZrmA1kw
47NiZCZSIkqSZXOTd4GxqdqSBmBtWC8JZxWxQPGz4TjOyZqIaBnT1H7pifBYC06vVUiZ7FrSz19a
lyG/eoEn7Z0SmlbMDJuvDnz2HnrWtejT7kkqurIVcA8OVeeZW8dBsW34ineXqSYk9lqnEmssa2N3
pXFL34LwF8EljHEWJbyTZkzn4OhIIyie8PEP1yll9WnAdMDLC+faT4TCBj5MFQ45+gY3AD1KMr5o
nlPhieCHD8DZ7Z3dzWloIngoe4N7tScL/F3z5KxFzTmm23JrxOjsVnbUPlcmLYEwR7aBtfW3oUZo
ZVhZfSjKMMSGDPFnKPiPlmfRoKGSI7ksnQ4wR6HgS3wsb03Z3qn+1J5+PjZvZl2Uu0Uqnrxiai72
vFjWehxEV31nBm5DejmeoVp3WtYISveBowt1kwYecSR+AG0y4/YkKvTW6ApotmhgGHQvIGc7aYl3
MPz8uP6CS6funA7jXYj8tJNobWrU8Mcw8yCf2RR6E18C54+91/GXWnPiYydXftel2h/i0N8HiWgP
kGm3oxJhDw80t9LQRpwL5BFq1kQ32hFS7y15BOmdwl0WlQ+CY0V+qhOaBoNBYZcKUBrcTMpTFxf4
tYTiofdQIamRR5ax7kl4J9jS5nFx0PXyO/2gHQ0E6Pkd4jGzr965CU/IwBTn6o+Q32XePpdWHF06
Y3gD+QeFLFrEzowPbTwnnY8PYZcQFNB5xkpvGj6WVpNlGIAi1oc1Ro9TVHJHJStFwXirroY71UTO
WVfll4doom0r8l2lwEW0UW+VBjWJrmFmOYwHoH547pYKtLWQ7+GI7e3IIjHYqF9mcbSIZkE4HPit
JYl6ohHgkUqP/I+moV/HGA942ZPSEKLGVYMvUrYafRJrQ+dJL7UPNVUujSVuFOEN6xaxYRHsetWG
BFwSL0hurdWSlELuRosLv/zmt/VTjM65lp7cEUQr+Nc/iQiSKxMTcQCzZ9MrPii/EAFM/omphqX3
6gbb1Q0GdiCpwZ0/zZLmLUyAzvU67zUn63GV/WhpQltYsK2dqqh3fut1a1GpO+RP2xERMumwJiVg
6H9oMR0ngdwAqkFTJh9hVL1MhrmZko4EcGTpPdgXnLNj2RcpUAJKwEY8eFZ8n7cOoUZkXuNH0WNO
1o9P3qi7BY4NhW/uPU05+l1z9SYYd9hicza5E/O/qbsdanttY4LIyarcd7ryhiLyTvjiUKOHixS5
H618H3MnJvVneMSzw1/nCqExMW6Vq6CdlcvTOvcHkmST+8zqH8kTgilmq7QZSf/i6ocZZcsP2Ydk
OWpcklV0AGydDYtAbvqUK1uX55KIWt8ov+UWiWMOY71+DOfWv08yWxXUZ+ZP8Y67mhUgAxjU4UbL
emeTGH29oTkXeKg2HIjVu8CxrjXAs17p68zKcCYvWZvjAcNZXZ76L2brZTeJ0323cKDOp+wDq8AC
ctn4KGaovKl6ItMtfZ9qE+DnbJBRciE6BIVSiGE57oy36tgLDp9A7Ablzarg56mC9mGM01MqkGhn
toCZr8PK9yp1y6lOv5rgDvhz4knk+k08t0kHZ7akMqPvU0lobI0TX1OTGuuEkTs52sBErnuqU/17
Pb8P5rsYdUJib71+PdpI2MfgszS4RnSF6OqZNFe3dbSW3+iwv1q2+h7ZPxgBbr2q4lARdq1KIt1r
+4tm3LsBsUdr6EiIDBJeELa3MDaBuxMJJ2V863T7CX3mZyf7zzEsz0bxifABUU2eno0sOJg1P7mZ
BB+BGd41fQywbRZvai7zsxWMDF8jRDHGoi4sXmXEucw4sLPNYQ8x6MKE+UXtu2e/Ne9rKW/swrlL
tPE2z6Gaj+nwXdjthejXo1EqJ6ZGGkSt4Eeg6uS7cgKmqBIIW6m3XRvRxSjktYppWU6j65sriWKN
sOFNbtf46MdclFXGSTKRoanrbCn9nM1yGxXGqynwCGf8lUoWQKqZ8m1Xt2e/NvZlpwfubMkiok1U
pbdd5xW7FtLf5GdwWtL06kuSGYDXqgpvHnCtWVtDHIj9atAjXqFB+wQxQW8Rl6da3ihp5KIN9NZM
GiCMkbC014GL6kRrdlLtbu2xxcKgeiVw4kCWbrQ1OhX3j7reZkN4aUvYI02jqjuJtlg1SgFlynRr
JX/LM9keDAuxXYZ46YZ6f4vgAC5Xm0Oll+R4qvZ/EHZey40Dy5b9IkSg4PFKgKCRKO9fEFJLDe8L
BfP1s8ieOH2n50zMi0KiRCOaqqzMvdfmOfDXOT1ZtPMXf0jvUOU+ZU3/m8mUuRmViZ60jGJY27+S
h/zRG81Hx6+zp6IxX+OYrT1Bxnw2ah2VPVQRVdZwsPFMbGp/nPerUd9anXwVqUXwSn+W9WRLERXT
lujojqPc3tem09Dl+oNWPmUmgkjDbq0QivkZbH7Lyc8irJrVJFHzEnY0xqyzmUo4Xhx0Krd3wFHJ
K7Scl1QiM7IZAjOxzSPlj0Oox+5VwatG7kAkBpkeSJUjkVYvbzVtMsLO9m4nxr/7REeOguuMooVs
5xYRQOix9AcmM3qnd3Hclw4sUPjBjHSqPaql9yxvGCZUpI2SmfctJOqOttS8cPLJPW9NC4hHRVKl
kN3bQMCN7L3tQkDpY1FlGJRi55Ph/RQkDWvfhw2uIGAgtO6lx7nZ4cVHHaITF0ReTrrEgNiIKe56
78Gp+FXSmy+64bBd9iXtU6yWifRuQWrdLzELvFvq5KhoasuAxrvytauJ7dWroD54EOg2BG5qz0O8
BBphCGHvZ292icC0t6fTVOu/04U06lFm9b4tqmQrOouDdUKe0GidW8+qPeZlSvju358vFyL2fi3O
usrL5VNVY4Yelv/77y6/zvXsyGms212u2jPSbKCGHv65ycsv9ZiK0Jr168tNXi6aOhXOnbviImKj
jTHsXaG3w6NXNSzLE6p1+zD1zU2OwRX4+09aUczKRX+j4XHKDoOmg3wnzgmwza0l+wO2Y7BZkrnr
6LwRdvJVtOuPmy8/ndljlEQeN/jmwZymn7WIWQma9IlNjLyroPPlHMiKWsE2EMqslvGzLNBVvDTs
W3FqFsY96ntdGzcqaQPTUBXXXeuEVlbXZKXBuHMJyg4GD+p01WD4Ls5f1HmadPluLXFaqqlDSTW6
436c9PDyy8uXVMoqWif7GRe/tlVG9lmlpXPUZblXk9VxXAW0M49zMBvkZKGgRo5sYbASNaPqzhjx
3OLaHo6Xn2F9DMd23BeyvG+gQu+GvOoI1m0QN5F6u/hpeiwYRW1Nm+psNUi5stY0Wl2zPnarqDfY
uD5WD+6BMlFy6coUf74Y//kOHqJFKZXwIZ4r2uXKKA5Y+zcA1x/LCvXAgLnTtb8Nh6xg/VEayUs5
EdAAtUCSIeHb/a90iJ/dbN6nDDWM+aZywqmoridT3yLFO1piJHZ0PZliQopgGdcJydEWoB1j1EOE
g2ArOs4zYZly6OG9wSEFY7NxFTd1EgwtFlrrnNSX3SPOVsy6ttJxt9LXPjqRsDO49U02+9/YBg4Z
7KFziWDblLN9HMInvB+FfeXW/VF293MyntoaC1iWRD6R30LXPmQMLNIrKPGB+jZq043ph1j1k9md
td6o5gOiTumm9LTXLf3Oq/0uTB/qwoj35ohOZTaYMGPnX8toHawrFXkOpIxCa68tPd9Vc19txk6w
7xu3Z7lBkQD1mvMRF3Y97QhlQQOQFfybLu/gmqQnOErMnsoj9lOaYE/LQgwqdt5XQq5QvOacL+aj
b9xabj9Feim/Yg/5JuM0G9ITSa75wYSDtrGQJBXtAt9Aw2NOboAhx6Pt0BHwag4/s9/coIzFg0rV
YnvNwajhYZWtag+DXW1nr91qcrzuqviZYEDw5VZxm3duEzTt7WLVpHda7wCCHzXoggFb05GkFaIE
0I8NJLGldmpTNwoM73KHFp76csijqaleY+LjZ8BdASlHAD1Twset3Qi5c6M6TgEUHLz1B8Zt/eNK
uY+LWBpB7yTm2dH4nNos3pbqk1Dr3lPaDt5KSI/XMyMbfpGJeZRWQSQ5uVB5w4gKay2dyWXCWXuy
ihKS9tgfmZY6YZ30W2tq99I5p+XC7AfBk34Tij7eZBbVo9lu5oJtrPT8VzKSEeWN41OeKY4yI1rT
enrryizIZfmDp/4VQcKOTOJf0u98JsJFE9mGy8oQT4dqfSyN3gh9fdQCa8YUoWvPnlswj4bHmS4j
KBHobEicyzJ7qFz9NtHmTS2Xe0W6xEHIN8sa9pp8Hd3saKZk2Y/dQS+th7xemkB3xc3E6Doou2wI
PGX/7jXzpDG+a7r8Ftndhgr9VMaDwD29mPRQboYSStCagS+4M0VHIh7moxp5GdWkY0aTw4pGdlxE
cOa1r+LkfWybX8IpDubAON8ab+PkxeODaCqqEA8iTkuKp/BnP0woRRwxPHaD/mox1yY05TExiI4r
J/ZoZtKYTobefazy/mDJ5rPoGGvpWSw2jenDHijG99Ty0127Wl9x7lQblyHcWdD9lKbYq9f2d8pC
Yazd71brkH3J+1JnzXHF9TzELi3MrzWbv1CUfQhR/fZ8cZJje1xc92PJ248Rpgvr1Nns3ARtQ9Sw
Ek0VTYJlpcDLDY/AeO+tOd8zaHsaPPEI0MmKrS2frudGn+5Lz/to4zPpGZcPM1Zf8ADXE6Lavb88
jxVRJ8nSHNER8WZp699SkzvdGAVhnuZzzxYwoiuyfNRfGKo2YqmjZnUjUsagiK3Jia0vott2X6IG
hxJnsIXBmAt4B7+b4makenOW+qZZcYjP59iH9cGxKMpWOsUEuHo2McMTZqMG3UuWabezrI6DjeHF
t06Z0OdNZrqPXe4QA7EcbHMK6fh6dKfF+6T7D2kKc8zLCIqjNtQT9B1TZyDmKPl3m3Ll2S5y+iEQ
VTbl1kkoeNDd3J+f4rFqn/yz1dlhRYCMQfZn+kvjXBYubUOZw7+QvucIyEt/qEO5CCQMuf9szOI0
OfxwNnkgnmL1rFb7YJfVnZf9UoO9nKwsxYpla28knr+bBJNztPJDby1e+gR1+vQ81Y3gatnt5YMk
S9767W+Kj+cqcxtYk2WYE3C17by7zkFKNi2wQQrNMAJ0z5w/em2z6POrS6YcKjBqdo0pNh0ptsli
PRmCc5FTXDMe47bUpmR4T3uIbEyDTLpdOupfcdqGokjvskl8la7HIu93d4mQfO6Habs0LZ9Kgyew
z+lgn4/bzaI2Ouqya6fVaQgW/g2v/kHVdYYKmXaINmNETizaRsRV83qgU2fvCBzXQQ5rP9sdUQB2
R3dHPMcpDQ41/abGfRnLR3tUhPItXhhPThPy3kIThwRp4zvEQw+Zp4XjnCbUkcsx7i0WhQIm0eTo
5NN7EYzkh6Tl/ssR2lM7WmyohvFVeZjJhumYL3Z8ssfxeUJWXQ06YDCojns5ZMVm0K8M+AYwHTho
+1OJAnyxablSlw40n3Rgvgp1qw1HLOsaBsoGzMIaxXVmiPdVfBIN9ILdOiWCK6bPcF4hu+Fdm9Wn
Y2KjQQuydSol4AZSh5be2fvY8/DmxiatRpeA9NlbFYkYgWFYJqcze2H/cYPOFQFjr8gZ0ZP3NsQK
VY5iS0s7odPmwVqSKWGvaXLnosDeZguGeSspPJSYXjQRFggMJH3uCdhixeqjXvqvq77szEn+GjvP
glu5Lnzmklu39O8Hgy6pNB9lN7+2pn8OA+DBdtobHVtbr8fNnDb1vtJoUTppxj7LhpZly1eWLvsM
qBS0o/736hBb2SvOrMz5YK6DaJMuG8Hk51v66/4hzr5o25NGjvshQL5Um8Y7gjy27DL7nj19a1Uu
L1xaFNsVxEki3Ac0n1JFqdG84ICB8swDUKnublRPV3n1x62omuRas71w9HmL4+9kLqiSLuwqtHyW
stER+r8ob56Rp4BlWDUCfvDSg/r5PafyV9Vbkcxcalc/M4i0dzhAxhH0o+ZGyPFF+JyfRmQe1ZaX
94rsdxKemukWgxGeAAXLYxh98IfFs7tiMkhDiqXRunGdbr5SukGXNmkEWi2SbnKsYi96i6GgmxKf
CGqwXP7waa1OFyToqN1YnerZykILXAADvJn22oDgj1fJxqbJ1IYDForOTJuf9KKFds2a5zcc0Ip0
Obh++2kZjJPSBPzkTBNL/XitvmOu8lqI3NhMonqeMWNFWXeOYE/zyHbaQw0FZduQY7Q0w0+tdWhc
BjOy6POL9kVI4W6czKWZl2VfmFaHSh09pe+0doeE69apCuNs5vwZB0jAirleTbtaO6MIMEteGeO0
5aGREtVhCFAKrl5RQ8BpSaWtDf8VFSJ1A/GM9bhkGHy2vkD6Kc3xnDGkb4fBvedA+5TG06eBiXmz
SG9rErmwk7r53lfusovlmEAg6D+Gkv6WyEZMzkhltgJxCZCyW5tBoY0IH8USKx8c4xMQnUjNKRYl
3pMF05StEbOlU7K3+8HF2db2DiVo6e3bdaBGh3NTKW2IHOd7snROMC5IoNGEWgHYPswdIUI15N8d
I7NgqsHglRybDToBQY9vb+PQBOSeDSYCoWLMFc7a8GHHKQYRk8JYRx3ru14WiH59STQN4uho6MHk
wU9xam8JR6Rgo8tFdmXceZhKA28+JkxeQhpjXDo/kKEGXShNUe02V2Rn7ltCczYIfST5VH24VBDk
WkNTAS33h2XwAXwKHA5tV8ut4TlVOGX6fcc/VBNIFLvmvYU9NYgzuoSe8ELfrd+bJAv88WXMRyiw
MP3wX8TiCnuTqN0usoyR2vbJbTH0KhaYY7Vi35BGlDHWd27ikk8ykydzj6oHSkRiYXo1lQlZlk2m
dfqF/Uf8ZBz+AlxnASLWqG+Qs2MjmqoSMshynU6wPapyLbfghw+TzxaX1/2BWvq+GRn2YE4+aSbT
hqycD1nhM6Mr9UNSinVPLOsvw7GswDXWYPaHmDDoAhyMCQENCOjG6ufIU2PDBiOxATscyNdBe8OY
ecy6uIjaNhy65kpP2jnQExoqZu8JvJ35Wfqr5CYuVtaixh+iRS5fBiFdp5J4J6ZnZahXD1kyA9LU
3FM8FvBT8NAwNAJpmxfXdZw9Ylqg8PB4ZAvGpc6yCSAU2j5DDZif8VmyHx84x0YjETsE9zCpVbVb
grEjATI7DkZ9hwlhpnr1RlRu5cOkEv81lphNIezY2jfdue0qnR2GmUAsbDOWP9zGJIOHWq6yHff3
mSooJ+QjsFLDWZqttolMVWPzSMMGOXO4pvjchGaCyaMjgojwxq6NI1voQ+s6B+XWwHXkCB8JODuW
SurNGNN8wLVotiH+FXq9t8944SnNva1gj3KaARG7ETN0oOMzMY9MXPFVawn22Fa77Yr+KnXdZ29B
CRbHZXGr5aS6lVHLv7RPYAofOJbA2Sgt5ge0Q5BGHIrOCJAcrUGuV3fLiKTbxULNcGejy+Gu6gtG
HQBshOEqdocuIywPBfdYcGLq3XW7FilhIbUZdEk97sqs1e+9GLidrZnPOCAfVCpHjh0pR05FSlTc
RatFrp/F0PGgkMsFvT9tV3r+kT5UMoyxnJca4m9Z73jfncxCu0FUgPJj7m+MFWbMwhkuINyxO9qr
9tml+bP3RkP/qtReJnA4Js7qcEog/ho+W4/+Y04KxuNQvqCUvPSCmDgQwsbhy2khICNvuEdG15Ja
wCu5mjOVq1c5W8vRGA+a06syPMZvtRktBNMiblmBg7X3akkMog0gahWVxL/ZOITSld5N6lsknl58
kXV6qvrSvdEK9yrJbS+yzYLW2vgO7gIaXOvNvM1jGhUkLqfvdAc5icg+CUD/FMbobThR1IFF8guT
D+umBDk7AS0aPPSrFeToiuGyFnRQAUJp0Mlmu71SDOmCdlBfTmNBcrNgbpvqjbUd6lUtvsXgdSgE
0Z1WgDGw+I+naufFKpx6bM1aPXDmpf4tRrUjgq6jOiQVJuNIRVO+w6IaMrOsQ850fuAXVrwVBSu2
jfa0xz/JnuizPwOgvjFr1LF5Ul3NrVARUCg9QGqyt9zhd0K4OqvWb6sBqdfyinh4FLdOlx1HJDHs
A5GbWtjTQe/a2hEewDZe8Nl7GfzQJn+E3E4MxYQnZJ2eF/4bQ8mPJfuUtmyRkedyS/oipni3jqy6
LrfNQtzwqqbzy5Q/SPi0uwr9jxDjXez7Yc2rxnG/eiysWW5avMU71bhJIJvi2zh7KHWneQK3uEc2
8T4yfofcxELkd8PnCmaWSlp34SCViWLe3TS/GVS9rCpiKef+6dpuiOJ8ccV8OvMLI0zZmLFUpSN6
xcSWlZ8OGF9WTuPKN3Qgb8BHZmp/6lvvSTm7VJlO1OTT3bJ0N76PehQF0h5hDWhqmrjgk41h5xXD
dyGmgsMnFXCpu9392FlXGZyObSWLqHO1+FgKAhDkXjFVYVCo52za8SuDqT6iWcFrIwEgNUYeFmBh
AwDcoUVHI8jm6sPxXLltztuSl86s+/4xZx8PxvJsSVPDVmPHtGfOk+QfAIuqhh9GcfD4TIRXCTZX
RZ+uXvzymAjz6MxMtieGXXQ0rcBRvOG4aVYGfKG7/spxOzodlv+okTSI+GL4RtrFIapEvAx1m0Bz
0xxQ8zgpn2Nt12QUm0K8rLr23SezdRxAWvW6Xzx4196TmNP6akg8QHq5Q78zeXTMH6fMh7smX++T
sYPBkIXxnM438wrm6XziGnAsmpjcYC+tGMu6U7xW6tRIgrQ8E/5w5iX6pgMsEnRD82qDoH9zBvuh
N+2vxi7egLzFkFIWPWJVU+6DTYN1Z/oFmCkFIpSjP9OwWtonp2KBLCwvoM3Uh7oLxTGxvcPcvmJ1
nQ9x6zRH3e6+mkF1xwocxRiPd7IFA4lywCTjk4ZP22v9tpd4NRLg3tI5ewJRenedtam18ibGWn8Q
alluhZtfw5PAgJXhyHNW/ZbGAT3sfN1hk8s7FmM9BRYuLTFwLplgDtOhD4aCKNcEWtb5CxCSPP5O
K0Zsc9duc8ffaU5ckjQ7tKFuQMohUj2kObKbQVVrQLpRu/M28FR+syzOo2hi8wEi5sGfems3J+Ix
Yxa1n0GWUZqiubadM1CjPioG+0fMMCfNhV+oz+JZ0CG0LbVGRaxrQVFP4khu22dObEqw9FYZLRBI
E7sgOEEoTi14RIVFniUMuTpA31Vc+Xr2QhZvGsYehMbS8ncpK03tEN269HTI4lTuChO/vygtNGtF
qQD/+cMBHYjOUvJBXDM4mKnWImbvIJEzxkB8h/8j0++GDnxrPAlI+eWnsjtxK0a1naqvWLeLlzIu
77PS/LJLHAttpdGMxUfSx1uCETBkTA8ESFCq8OqE2uX0q4Wx63zLXr5q3ehvM6cGc4JJrGwMe9ex
L+tt/+0kFYWp74J7BFQ9SYOdUh2npl23ivQC1ilOU3X6OuWE1RYm0r7Kj8GucuL8zjyJkzbL3tuG
fbmiXZ1B9N+UQ4F3f2j2pmcddZRJB7Ojtp6aeQz7rWtSPi3J+oFPOppdxq5tXmz1hilGJt+gNWRb
GATvg9HHQUwLL6BC/pnwRpL2UacB7rMh9DOadl1NgYzbFESDG1Ua79d1GgmaQUhS6kSFF0btB4RA
E95R54wh3KuWxcZtrJXusP6qU92HJF8+6UkPOffcJragv4djI5+qzJeRHPA617FthnY6LmfNPGtL
ER8XEhPDfEifa4NEM6Ox0M4apgr6VasjPWXlQ0vSbRNz+exl9VsWc4tQyr1ret3aOUSyRSVzhwDh
ygs5zuyXUDHJzkHgb45wXlwSAPWOHq+x4jxvpyddqXXfhZUIl9LkEuzQwBQYUR1SXKr8o1gc/YoU
Hd22q+PlO/opiDX//5cZnN7xrP3nD5fzLfy9mZZSKHC6VNZXIq+74PKHl79pOweh3eVn+vjeEvy9
x7ho+dXl52xJ+dXlCv/j27+3/+c3QGwGwzv8Px/Fnwf55x7Z7wZcXZeH/eeSxIoBTHf4Ja+cHvjS
5WYu9/7ngVzuzcBQW+3/3jG5zpQQlz/twIT3f56/Pzd+ufTvrVy+09255/PAm/Tgq48L9xcLZnMg
cdI4SABBLDNZe7x8F6N9+PPd38u8dSUa5e/POSIrumr/+cvLd9BNmuPfywbSUOY4t8iF5vI/t3D5
7Z8r/72vv9f752Zs7SzrEQlEaoc++jYbhaBuSG7/PpDO0JhAXG7rf3zbDLxX8exwv5cbr/s6iYzZ
fi4u0BlV6AuwKf2WT2ENSosv+Zm5k56//HPZ3x8v39XSxWRX+9E/l1+uf7nsciN/f1ypQjn71GRT
/ud+/v7dP5ddfixpZNGBP//1P7d1uey/XQVHHJEOg50GdEB2f+/8z7/793+rxzYHCf1//td//ui/
3ezl7ovVP/rD2O6cxpFHkpRkKCxNcfriRzfOGKOdv/zzoz5LUA3//HrSo3wFmOifOy56/7+vdLnm
5cs/l+mNwnE2gwT+ew//3M3f6/5zV//t74Qf85j+3hb6QkzgR9LCufhyBQs76f/+9u8N/I/f/3Mn
lx///bWGrXO/5OP2vz4Ff2/27+P4rzdz+cN//uZyWYqCjPhL82fMRitA54uMEPghcolJMvoQFVnQ
dyBYsujPcjGZL5o9lPF6So32+bIaNLTwQHw3zcEyCzdlB6f7UG0NQJi0FDmyOaZ23sRI5hLiU+I6
2DH97a8WZEhX9vk7unW9xRHbAfArCnvH/3xjFLTOiEZ40uNe3/twywoYTN2Y0XLUaGm6dc0YcUD9
NzpJ1MbqdhDNyYbfxziRmpmY+rulVd9WHIcFPGNEaZKzB3NYeoDdWa67hLoHUrc2cIsBRf72y/lJ
tD483w5RRDU3iIt6e7OA9d8apFhFxPhVDYCVPtPBDKxteu2ggjol5znMmUs8LdVNJdACMMS2Q9+p
EQRQCjNFB7lbyPi+7Ujm0QEUudOq35PYaJxBoxvT4bg6u6+UJhxtZCGQsFPoGMT4RfCiqcSYgauK
oz7PKTgIdC8ivwVS6eBVXDTc+vByzv0YTC0I/ddnQFeHum1PqHTbIBusd0Cix6ZZyogCKtva7O1U
KNdpwkQqT2m7cWJvwqE+LOlIJEjBGSOnDajpzRAmudjoJlOAWJ6zdDqeO1ua+9hL06eEGeLaGjgY
Y28IW8Ywg7fcFmr+Pbg8MZ7y35mpMx5V/nWyFHmQQVa+IEpF2847ZmfXhtJJOzRzzi19+tqp30QZ
lYGuUxHMq+3t4nXjaq3cS0hhSH68XWY5PNMW7fR2mKwttfELteQcDUSiB6Ucvt3sjhDW4qwL5LoO
reSdqZGnZRBhvhknjcq8XAM3JoxP+emW8X21bzUaBO2Y9pEH/3pnEc7sodHYGtCbgwRd477w7ufM
7/fewIOeVzSfuMwh5te80G1kpsD+mUGaxOJ5OmMDPkvS4GSfar9lDMeln0/nd5CRO/JUpusPI2zK
5IHxQGd9SM2Nbxpj/NUBfAvO7NEAGSDZDwtSuTR128DSc4vzlHvNmIL8Pbwh1gB9CyJVZFqFtlsL
Hb2zXBiKEO2zQfnySko0Yn7wMWjWFOpBuPMe9+WgJAtrCTl6BHh97EcbHZ0WVckQ3y8CkkHnfbVl
TcKPnnwuSoukp2nBJKjLBFQXx0yv0rqIbD/91s7K12ZO6WvP65vfQQp3rL3Qfoh5QXyCKf0Adxca
Wq7frzL2AnMhQz1VT4vwolT3r0eP6rvR6LwWiggOrfhVdGKM1o7CmMZjG2neC/wIaEt5FeOSqsfQ
UjW9EK25XvlIB5OcaIoLcZvMdCcqpq+j/ml3FmXP4qrt2D8ORfeMmL4MfDqVjt++C6lumKERlGnK
qJTqpdFjM7AguASERp9DhRTnDTGTtJk0MfIpxh25m+5tS9Opk8WDk1svWk5TFNsamKAyGqpOD+uc
JAxPJFtdjHthIrgsy+U1ITozTjrQO1nzna9vq1FMyNTSX5jUmd0bz16XPivcB1d1JkU0Xfki0h3l
f8p59ELaVTOgCyCQFORObPyGQBZK3XnPJ9hW8/qqSv/aMvizSkwnU0d/J1cr3yokLbIdrmP0IbSm
ll0BQGWTrXW6X74ctVNx+VSAlBNjzVxILlA0NXK31yh16CRikmDtthiEdWREi3qkwUriZsJ7IgBF
iTou/1Q8SRuoRKDLTO0AsIagDospr+SMmOrU7C5+nwGAFsHwlR3fo0aB4x77OZFi7rMzV6FZk8ZQ
E/CCBu9tSsYyFH55VsbTjhiG6rW1hRnA5QvLucjCpJjW0Ol1GjJnuCQq++2glS9ObtwrkhA3w6ty
mPp2WbF3BgQRmfHdaMV3Rcjr0AGdp+EaEA6RbEa3wjEzUq4RKRTAjrIZuDHVSpfkTaBSmCt0ndPS
POp5d9MNS1DVy3U70ugcaFgZkEuC1Ij8AeudLo2e7HGHvqbe3jK3OidQWqHpJpxbk/nQCDaFigRT
vNvoRWiPSichEOTQM1V3BxfzUNncVAWNLdM9dJ3zOWCdbmbrDpx8FRJOS8yU20GLwq4/TjH6D286
SibriUPSGABssR3NHF37pIrQ0ZjdIO4DAGpjeY5N7ZfXMeCL1bwzM5PJwIRGyXV2TL2fLLHuXAn5
kET6nb1OpyKtn8lFiCyiVCMPzAomiPI9s3mbac0bnvL8qLCzexu77R7QAD8RQfmyrLIMrX54Svv1
VzM7r0aDrobWcOV0EbAzKCAk3dBwFQNSVgCcp6ZFRtMMTFIbhjKONRyKGIUK0Kcp03CXoFR7Z2r/
4Sflk9OO1zMpeLk+IXAt94NVvhekFdu5HCJjpDYw1XVKil654HPTe5paRWvcZVofmj2fzwI5LRFs
ZyGfKpn1ZZODxL5ZwHjZH4ucPy4YZLdEEuoRciszJr5V8Wtys2ezm99Vt/7kDGlVYu5WlR1Gq3pi
vspETm8e2rGKxkxjOk5e3Ibn49FaEaQ0a6aw95sgFoZ1Z/nJ5+ANh2TElnNmptdehfRDuj8DznWi
4xicjxIJQ20xftKRW2jWtOnqM1T97BGS9X2RwMIXCCO2mKJ2s+Mf3qshPzfIvEMzM6bHpJYE2gJT
Lc3YmzXjqitHzssxgnbLNfZnHXXXxhDw3eJK2r/0CuORPr2NPKiD3r5mLUg1fSlf/F67YuV7zHoy
HMbR5alPbgTY/8Y2dhJo/tzE0bCHeRUNPC0sEkglMixXm4kx4Ue6MBgc3fYm887qBTls9WFxwtm/
LprmsRwBiTEUwqTCp3fy4h8Cmo9NMZFBMPevqEKuDV/ejUQcu+N038rkg9RCxiA+bah8Kt9dH+zZ
itmThDCaWqSUAsPlvVFA6wYSQNnQCzhnct7CpL7mI7mzxmU9+IR0NtUN3gDUNpiB8MzwcRlfHUlb
bi29eTMkzW2Z0yDB5cOzaaHnNKvkiSTZn/ZsXKkkicedPz5nNOL3fcpUBUGPi2sBjwG68zpRV0i3
0g0axg9sMCFLrhE5VRe5gzqZvX+STQvKLEZLX2Z4vhitmxq6gnF4rQrUqV7iahtzJVRbmTzJcBsD
18VBUKGyCkfD9WHmnJNo8KmG1SN66pb3HGImNNQbe+izB6m2MnbkExscleS9/63P43gtFhkMsrH3
XiyfNGvhNOePH2h+N8uiZdhlYTgNfkRuAlONbOG3SOZKmjQ9U5GyaboQ2TwfHoqwDk1glzA+Y9aH
ILUqSMxQ3sFby1eXop7QOqTyLTpwauNl4uMJSK/Os2sLP5ZKptsZLOgm6bIHwfITDuM5UJo0NyQr
10nW/HbJ/9sgYMV1ZpIf690gOPkSM6qUtR8ovTEJxRlRGm59GiG0OhSLCU025Sc3lCAgB+2TkRUv
1NovnmO2gZ2AM16N+RddKYYtnppvPJ+txoEH6o2fCUz83HXutSSnPe50SLdBd7YT2d70bm1VMW1y
yoKAT2owp7Sg8We/yeay5JXdiH7D3F3biHl6tptpi8d/prDS2FtdzsHOeIcNlWGvVtyZ9MaZuX7R
Eqt3jNluu25lirmmCjzYxhyYbwuvfkZB9MVJuQuIBET2Kpj4u7xptN9GbHyCeDrEDtPBLJVXrXVT
tTqhRyli4rKiEF1tQH4Dweo+ppx8tU/96D9V2vjDaMf0reuM+Cck7+GCUxpcYLuVKrnLFXhove7e
4fcdx3p9WM1zNlT70VkaalUf0ZjepM+thWSUpNNn7xxA0OkJdWeDr8bKMYB7aDl0wlARpzBeWfeK
IKKstj/zkVgjNS0BaYFGZJnLk6FjXsr5BKY8w4WVQXgkEclGUBKW0t1wRkyFgxJk/ljnI3OfZ6D0
+qaqpm5bCZ4na7KA90H7wsp8PiQZlGPDaSjsV22K0Q9C6INB+GYMV3A5HH1mDGBrj1ZjRQoc+XmR
IjpJ9/CBLi/e2bs7xdu2KFjYNPPKTId3lZpfhqMtUWyoR32B9yvhjCwJAfFZT0Vow+fB0rWA2eox
PBCxQUEFOC1D0tcU5m/zzEF35vGHofZl3dxknW0Ei6HfZ6jrN2nnhoXP7F7zeZe4tvFpe95PxnwJ
q2BzMI1prxbDZ/IgHjrbRzolfETFJta5gsRxrrDNMluGCLD2s1cwGDeWQCCKdIXyqAMI2xQ+Eh7E
HW+56A495EENgWLXIPobyP7My/qU6s5R9V24NtTPE4QVmvlGt3HKs+UvDzcNeB9aAW+t9b0gSWqJ
7QgZWOET+1/cnclu5ECbXV/F6LX5g0OQQTbcXuQ8KVOzVNoQGqpIBqfgPDy9D6t/w90N2A/gTQEq
SFWZKTL4Dfee23QPshh+yWb4Tkigmllqe7b1gb4TxowzpIRcV+QK1dj65oGFABePFk99Kh86lqGr
SeV3PY4lgx3lqlTBL+WiP0H/9By2j50wWYTSuhOf50PhlOGGpdJdBhRJwD9ZpTC5vHnEqGHKm6br
6EtiZ2K2AoEYXuzeeDGDrthF8fSIw63fgDZ4yMOARbiCgNnP737w6DNrR2SSy1XBHnndtooCmwLT
k/iSFKCwaXBPyMZWfd3tWxmjH8L1nL1UOEBBfIcHrsl1rQEYjYrMJeR2fKsNasuwPSbPpybCdGk1
+PyiZN4GgI3tQm6Hynw3suzk1529D8dpX47hruwzTC+VJN+lb7/jqtlMrnOkvsATToExSGhFDf6Y
ariZ6ZFK2j0ai/KkJyTHKnuP/8bbUu8b+D6Cd6BtaPB89TPJ+D1u4+0EZhpfSwdKPrARXU1vpUiy
bWjvMzAkq6Iv8lWDq8VTrPYEkXUFG/aQbecGHioSM69GCxOQIlsvOU7ywLepRXzlpS/jyNPbLRG0
6oGSo/fadeA3mvQhougCGZxE+aNDMH1prK8tycpOCpAtmMazTu0vQBCHMCbX2WUIzjDkOxmmlxQV
28LAIxSUO35L/Cy9YcCtNAwNhNXdAreeyItE69lCQUojVqFlSNRxCLMPRq3CZAfVh1lIkvwA67+Y
Ek0TLZhLW+9C1oOAFo9lu/Kps1d1af8MDqaO7MVid71H+PYhUbMQTMz8JMiPqaN/wBG5O1lmPyrD
6jsA6Kns+DpHCFUr/lg3y/7enG91DNrvfuRpyq14xan8mdjhznb7P3aml2wdKGicUSQ8bPNevgbW
eCZeAiVHRRdfOvWtrwW6MrZ/ku1VGth7YxmFx3oiQZrMx2yJyEwQMHosmyE/D6/co6hBLI3IZRDe
tgZhxM+t8rkjawDms5WZL3hQjU3C9u9V2GhHhip8aOOfYHyrfOcN/cyzzDuqzRlrIjqLdROCRUfU
gSIJLaWkW6Dg5d5Es1tW+6r2ds4v07PxfzivY94ZfKD1Y8mHx1DQeTCydNq0wnnv4X5Y0dBvZrRa
/GaC6IKF4DkCAmYtujcRxQ2l8IoKwOPK4tdhozmrOgdWVYnrsbfvgzh60L85eMMIMV/lXMa4fyC1
LVp5NTA9tWRxC/M9rht7Ndnl1c2G5xGdwm6Kk3sl+4sToCPz2ckK1rAbmsDLgM17nJwn6xMp9afE
udyYXJip+ypj78n2CjjSyV0czPu0xYJCsmJTc7dEWKf98dA45nvXul+GRBLC+zpiqtrhxmUYo3j+
yzkBwGv3xwoCbOXdNRwAgSAIrW6tX+HSvPpGBIsarYZVXlLbA+bXN9+6GhetwCtoNrQMMXKtoaTw
Nl3EIiFXC1VMV5TBYTZxU7lskMuw/SpE/6BjUNE+YHWn7p5kJs6ILMBmGphYIqT2hEYy7FGGsRG5
+k0BYLGUsUn9VOV3nMcH5aanGm+xmbo/sU+ANztGvRGZFe3GZG9P+pp6RKHWVXbUPWzdztTbqnQ/
U6s51Tab2MBNtirFf6ta5ysOi4c6cbe8BLh6wNOKazMPl8KAfpN6C4cZ/MXgPIatgTsj/DMXxrO9
eNZw7Dwb6UePxsGd7bURmZqay0bbmeuN01rfsmuPdpA8QcSJjmWR/rTh8mHH2cdk9W9pgVWlcHAa
N9B5/WS4TiSWlwTFY6H4pIT4NBeZM9nIO1dPH52OhpVv8iAn+jBdxzNZkbMtkTd3fyeV437kyNw4
E6NZM7FPqNaZJsQfAZagZad6ybMIJLf7mPuDWEnT+DVHw8WsglMcFHc2RzhQFEimJRKDwUZV026T
IXlPyBpf/6lc/e062VeodUgBXz7kRrVCwsbh4uGOCTF/eNWZ9Ost+WZrj4ke5F59drL8CTHkqpBo
SArULxP0SAbx4ZtSqGLdDvLLPMhzAqyNNTVieqOM9l5VDGtz3c4jwHmZpLs5kuesLD49UX0gHb/1
eehvE65T7pA33A5ya3SboCjvko4MV7tWazl00VYaxdpR89UISZDI+pmMVnBlHaQfHnnG1s3Wvs3d
hYqyP7g9CvNFTz36WOyWN6Wd4HGUDG/kwuJ2qOi4ios7J3uFILOJs/K+jtv3uEf7ulyC81TZq4Ly
aBd5XCjM8q/Y/fZMxN9D2V6Z3N5C8hfoEuyB08naukqfM5E/tbH9Kx/JHi/bmLJ2gJQezNtYtDwY
i+QJ9QLPYZOhDMNjfaAbe2qn/F236pvu93nw2/Yo8YM4xRxuIAi8u/pS6/AX5UF3jGNKlJBB/YWY
gG2NjmqN2D4FxWQfakMw1lOwfpVdRRcSxS+l1AZYZPNtzBdGdyd3tSbVD6UFsRYtQhwMNUzGRUYo
YX1XlAYLAv6BrZ8a3/S9xH33zwKa8mGcjaumKz9GecoQ0yfRJxloGo1650xEj2qF6F5P7n5qcutE
xquF67CK2ERIGjU/BowYWvtpCqqja/jI8afAX+MAyx+NiTyeBDLH/u+X//53YX5Q3JesbzYyS1K0
wNrmWdW6tPF5uc9ifxMV47svkjsWP90OFPiE2XM6ljKHj+/LD485soWBeiWdzjjwfnazRaHaiZBJ
n5WvaW1e56xu9j0Vej3wDCNfep8m7ZMey8+uBQGVeDx9ZmM4CqsP9jL8I+UE7CVjNVQxN56birxO
HJtIX7NfRje1WJgo7b3B+o0bmJuGCjsPwy9HCbA5HiN0qEoiwCIfm0iwCIq4Un2ecI4sw3MD0aZ/
kKEEQ2tjfhErNXEIh114dObkYgomVm1gvwXptUOKgEf4rlr+u2TZwDieVSEQ/RgC/9UXEDH84kAU
AjL1SV1m03vM9U0rMAwoa54K+PD4KFCca8FIU97wMK5q6f/Uoyt5GELycrMHtawOAoMUjHmsz8KM
BlwQDndEUEzbzmxPXY/usYqqcVVCZ6S4HritnWPRi98B/OKdCT8FnXiVxkxCvZBMCakbriyHNGvi
SrYgpG616t/HvKEcGhW2Rif/MyRzc9emLeE/1tp06ZQB1fOAJQMlwFW1DWLzPZnkXRD9QQWlzibc
dw5RgSKHILzGUE/58Bo62FJ6nx4tjpDHlli/x7ZEJVyizAgUvTPhgySGj3uiYa23lIwOP21LultG
LNCg3L2VnAVRqiuvF1d67GfPzN+anFRBo8ZgAIHzHfQirDDf3ieLFE6hyOSXGNG0mwfB5JAhFTpN
xp4Yf+eMXQmWZk0O9mx419FN0z3KIH7KPjvswnam733OGBLzgVFl2LNc6SN+qlkYb+1ID2c4EJaI
sl6nHmnm4dw/WxlkZdOpcBZD+lmRUwP54idV1X0dFMMhmxZ3UYZnxBbHNm87pDssppqZ4ZOU6WfH
kI+nTWlgNmVilpXxMVL9UkDbv1wP/yvTymjPd9f3Zo5mabCRty2rp/CjYsKCccmgdm0vGAcwDWKo
jLKQyVrfPYRgXoDMMezsTINMmGtvLAgaCJpbkpBran7WHl4/+EswYMG4vyPnBozaLnCiFAZHvUE8
V67GOu0eqpwlUOM2/GpAkDKXv4tcuAok+l5Gsi+sgbEmtZQ+qh4LDd3UPq4E2IEuMe9a1u44SjnE
pC3x2CR3hTBvgRbOXpADuuun8jhXCoNGWmxjW5AZEvFwiCLRnAfm7amPpUGl46tX4AM12xe2Zvz+
ixnYHC6NMGnUKSsZq9O35hhfvXPt9LvCdOr1UBXJpZXsT6uaob12RuP8Nw0yC3L05Mg9aSDeg6DY
Fu5Sf5ate577o5tykmZJ+Qrn3jngOYNfKsrpJJplJ1Sb4EutHN+WTGvqWpLpCdzqtyLmsjAGYZ/Z
N+Zk2K1oszz3Nc+wjUmrCNe+WBc2lAh3IKdZcIs2msBTL7xlI/9FOnELO1lNxLQQDiq66oK/9q31
+GxDq/Wg7KVoaLjtN/n4Wnu8YwLefcIUMJiNkcexxkrG8/s3N3AtpOD5xWcoeY5KYoAlVgO2rTAi
wi2U2ZRevabd4/+29LRzKo5Qa6myJLuereejBFdRfxA07kRW5sbW7kSxZ1nsxG6xC5BhxnHP/1d9
mp5oH3M7hGo7vYFjuOhe9lATVImeEmtFMbEimgEIjMnMNxl/RG7wCbjRl3a8bkPQxYk8npnBYWAH
NQALxuae/rHbjI9oAiW7OHX90H/N4t4/4FPqt1Gl9apFg7qxq+rQFeeaYHQ0GrimuJEgs+g7OLUc
N2NhH6WNs5OywuWaE9r6GSP307T/9OP80xXVwxKG6brV/dx45qlJMJY34SfaPX5aQLU1s+cQstRm
1ByZGRWPZwz9dWDHTPgOcdk90GjjV1ALH6lCba4575AUCKjb2ex/x6lgp8Paa40yllpjphaZqFjp
a/d2yVmZj1O64bF9VE44nTysOKuE1kcUHcVsVI47Qxv7TCdPrZGZu9q/t4VBYWhOr/0IoKoxmQqP
9Quh2R5Jo/juoqIBAxSA1xmzmVcf3cVN+yvzWJE5f4j6uofVO9EE81Ts+/FN2LQDHX61VRwY1OyH
unTjW1TiSigd1gbUKkODnrfsfwGPQNMd3qVd2q9E9zP4DPS1YgTfR8Yz+VGr0s4CwmkKj+GH89KH
tIeKzOstWpBPg9a9juUEOSwRx1ypB0NoIDQudBs5E1hOYhgTzp6eD2ocw39d/Dad4avtTSoWbzhY
nD37tCg3Q5l94SgnCcTFXGL4dMa2rB95R4qrCl9Rrd1sHzs5F1W1SQ11yE3YQnXo3FdNoE4luuS1
U8FHwgs46eDMdVSsrQqvTdwOw1VjzRI1QpYRdFbcfU5TeeMJq6iCnRWmkuRSlwU6EL2bVNlccJYx
9Q+Uvjdn/aMatCBtrJ5sMwjXccXoNS5dCH0VgxMMdN2t8NZJbnwzax8+jOjA9hUZuyGufcOabR6L
bynhg0pBa1Q312px5ijLnPcRVLtbsvzhMn3LjUCe/v4VPpXv3mXyoFOPd9v4z4ALxkOOQHyVIoFg
QJTuiN+BLFj300ZXnMOhtp5VlyiuA/Ot0fGwscDfriPn4MMa34g5eIuSGKgM4Pt12eTDtg5pZPJh
phZa1WNZHauxee6lnvc2BqQtkQfXMRVEBxZs52CBVHtuHlzEPhal1sf7a7GJo4TjjPVQ2dN5peXW
qZvu2mv/Eebyhigl/Kraqq9t0OpVmoCk5OcRwIOCxnk0qFsdTgz5GTPiKPwaOgsmqWQtrzrr1fEq
ibrjQ5N/vY9HDNYl6LJa3nI2Yhss7MiJUc6H2tj1rFitzGg2JdAyhWkr9Hqs4eUprbtxl+cV8LDw
CpTsLvLoVWjL0MHqGCBbyjzGQg8daE2RM/7myAXGJv17y6kfqi5lDONB4pjYfwqeS1EGoN/Amxn2
9yrENZ64hDa1RR7tjAz8W2X5f6Tb4z1sX8cWpZmoKTcIkF/LBiu+48w/pMAcagc6q/ojPS7QOc++
ye9CXiNbaj8D1X8B8Xtw9EudIqZoubjs5nmEIh7UKHzwaW7Rmb9YKVwDGYhv0df45B0LtBwRYCS7
yYtNrHLG/mXbR94xQPJz0mp8sWYsfJE22LaXfABS/MAN2HexscYpku3G0Fcbcv+eIUSwN5U4+ZGR
o8Gbbr3D9sAV4a/4HgUKp8o6JEags9uN0dfEcKTZHlnGcerDm25YEEtmEak1LqkQ/JvYoN7ywv1d
z+OdAG9AlbqJw/iMIblYcXUaCIIaIrPxaaVLdcYe5eapGEt32mDY7J1D5bZHC2JSl49PxjRbdx1a
IFsTKFEmB7gULsW789tOnY4Um+bNKEmC6OaUhwGfm12t8wrRU+3H55ZdGjO3T1u07QX9J6e9P+2M
tiVOcy7XgYi5WpKHrITLF3HWl/W+EdbR6zMe5Slh6JmlPzKP+O5wxK5kG78jt/tMRfrVEmDH1W/v
h4rfiyBiDyZOuvPmBlwtQ0ilCBszFBs0Bz+fXYIEEbjYmDCwsXX5mHs0ywifOGFPqlUv/P4f5VeN
X3ITMS9gTMvQvwlMfIe0VW70e2zGx8aWv3XWvvlT88QWAgqpIlvUkC17Z9xlVUg7IKxFvcMe1cBz
7QnwRmYc+KsunytafpOtswyds66sLyscwCwV6MSWbVbRRghfMh9YWKHJY/POfX2anGkvuYMK1Hs5
B3foGe9Ol/ypbZzYsKzHfUlY7RDinq9/F7J5C3TENLoob5UgKZ4nJ2d6Br/ukIv+bgQogXd2YHmy
7fwESZ0p9C6iUK20zLbuYnPh8PmR9m8Wmv42noO7EUnaprDEd5ZHD5iF4xMModPozn8N5XcaQBiF
e37xAAWmBUmf7eSaW2RzLtUFxMaCsMRhjC5Nq6td1FSP+MC2plty+6fiVNOURm1lYJQHPUBAa8sJ
j5FM/SY+m8y7oj06hcH7BqcoPKY4lLc0YV60NaYBC0QcnJlsrMemWJ6DiUVOR/Ec6/re6QgJAurA
y0g2Az7ajc+0fF0z8/MA5q4q1uXrZIKhJ530orzqgXgjvLqjZmM1ssQYc8WwKttXrQGgRN/a2bSg
Nvc7XBPg1VKKMt0cygLUR8dMOCkg77RjsfXjmTwQDqAwroqtqdtT5KtjGJkI1VEcWQAYt/Br3hKa
xWzE79I3lABtBAeOoh8AxE/EQq9SgBWCyEg2xmR/em11IyrskAfZtG0t6t2sxR1CXW2si6zcgfy7
byPnS4tz5HBqjskgWYf9CdA4lGQtYt0Jfsup/WT4JSr/lQ3KfiwidiXp2aEpjSPKiDGyb1KNt3hA
Uj10qD2so46yfGcxHvBy7360McMxnqr3ujJPcGVAm9X2WzPCu1my9dwczErbq3VQeNdidp5CRz0K
zpSdL7t9Ws/7QFunkCe58NW6K1mQeSCTlGIaiQVOYZGwq9HZIKPkKz+i2NHoYhp4xmabH5MSVHVv
7WTbUpUwbAwKgsC0kV3EWP+Eqv9JmyUKeV5Z1WNWdR03zYQVpnxHd/+TjO7vbokWsOyNY2Z6bxoj
+zLCoK2Krt2LvxjJsrDHQMbwzLiRe/8cu/JVyfFg2s4RU2a1MVr7kgzGgpdFo0Mexdpt8Npe/qCl
3lam5oHR1Os+EDu34glrDl9I1u+z9Es4C+AgPTLUfcASZvP7K9/mkJRh0AdYnayXoKxRIwW/4g7X
OZvOiwEmYYXQrkM4Sx5Q7j/htWLAnfsvJvHDXVje/qL8/38NK7AtKyAp4P8eVnCXfMdJ9Fn8x7yC
f/7Q/86Wt/8hLDuQFvkDrm+bDnEB/8yWD8x/sKK2AlcErsd8xyMp4J95BcL/B24t0w68wPFMx7X+
T16BsP5BBWE60hfWEsVOAML//B/f479Gv8t/pqc3/+Xr/8bS6b5Mirb5t3+xlv/kP6aW275jkaXu
SE8w8xGms6Saf38+JkW0fPt/r0ZjZGTaWGcjtJ7auipx7/XuqWQ5Ug7B18gj+gR5J2as2OIjh3N6
q6spPgezhbCVrzrw5qccoMfEmPwhj/P3CtzO+e9X7pghfrJibnAdfQtsxYXdPJSGIS5xAaF0tnS2
SfGln+zB2yL9ygmQQ/6DAb5aMUlzVpObWwenKqrHcex/6QzspfT6x6aGtW3XBcoSNTsLAqY52SR1
Hsshv/FZ3zetMQJm9RKO87BkU2XWPIq6PDy3Cl9qbDc3YbfAAuhayAR4sNyu30wTrUbiNu0qm4d4
ORIP+cjC0Il7E9i/VTxV7OXg72JtTsaCMVEcsiWSjniYTcyFMvTue6izsJrcT4eQv4exF/U5cQ1e
dPXtldHwJHN4frPKwMySKVbCi/yITFODO2ACJ5VLz5Z7APDt8UxXYCA2ZT08saZ6yiN9iCo/uDCe
jyFqp/kx7A0AixVnWes48upPPZ4LTFNrYan44ov+pjFF1GCxIGIZPefJuNMiKn5PFkqwbmiCJ39G
OGXbSHrY7uPTVeYNp7y3wducowND2g+6vyfF03tCohPubfZRa+1Zxa0oszUZrd5lbKdDCS7nMjTj
qYgd4ufd3t+VfPtVgWgwovo+QeM6WwZYBwXa1zZwpPLujqYfeffezK8ldqMHfzDRGsn+cQ5NfKAg
SCbPbq8C0eXWcDJ/Q4fvPgSZRbGk1F3cGh9oBAmTBiB2DgHEslV4jfK2PFs9G9HY1I9Dxe7blRRr
U5/6KOGku7ahYh97P2oORKRvfWWnDDBM674JRtZ3vfL3IHRxszpc26R0/YcD4p934H+645z/esMJ
7jOfI8H0bde1/+sNh/tuyIiGq8+DJxlF4j2Cs866sx3BW3XJXWN2wGYdRglxZB2LpPmF76vZEFk3
sJNFLf3/fj22ZS+3eEkeTVkcf/7tX1zb5763LMlDGl9CwEnwn48AA6ulNpBvnYMoHo6EhmJKd2kp
Mj08dmkujmafIjKoGjzPnfeBocJ4CLV7hr9CbJHDjlVV3jpkodNmJNJWGcSoJA+jj0EMF2/xUYoc
rQm/N4CIKnpGiRK4mKVpds99p/K15QIHElbq7QvlhzCAXXYtvbHukSGzGIzvPBi9FRwQUt/4wcjT
/SYKgpohBppgR/MAE4tOYCGT3IBz3/VEc+tpQnzb9z6YtpsFxuOMMTxBxd1ma4Xx+QpJoXXC/Mvo
Z+KtQ0PiPonvajGr5wjh4mTF8sx2AVC02ZNbiPyTvYZ3lxpWdOdZJus8AObrTsctwILiyZ4MtgnR
9OjXrNhq8zW1lbhgHjl5tiHu55qGN7QYfyngUUFAh6m0/WwiJWbqIRQR4mzcH0dtK6bEAUMolYmj
iMejZcgc/uWfnGyLPXljL1btcXMn+I4rx2C4F8TXqTC5jaVZgohXeFcUtJ/8Vw7nig1mgco0C0ht
y61PBB7I4xjJ7okmeAMwDrClTakahmqjqf2OBmKylaRYXC+rVAO963aa87NoCqZ7UVkf6tQhUgtE
B7rPIy+pPMRTWdPXTZRZDRjLahixUXQ2hEGcJrqrOkAs1sq2+h9JhMg6UaWxbqEYWlYktizp8Iwb
EoEB0dsMKA5IOxoitZmS9i5mbBwC666tf4F3BgPkoZvNaPj3AvP1pm1hObikoW90xz+qlnukdg22
7WASAMISCYZtnpXOru0F8sh2CsjlAiC9GRs7xI2pAKzpgFx6oF0iFhCEIMPxnm6zDJ8ICgy2SiT9
XWN5V3hu/ibrRuuaLbKAjlxTiT3lQKIqREOkAjs7rJO9Zb/21UTzyt2xRngmd5Jxo1e30HPLoD3H
pnkofSe4uCEgXLrynRqQ4SAMZ/YdBv4lcpNbTQm/av0XxsbiSH6rWvlO+OkGE7GJAR2GtmI6HgDr
KSTJzkAqHcuKdA1FC4iR3y3WsdeWmyIog30w9pAKnXqB0vv9fhTVFrX2c4MV8tGXrJcNngBhY0x3
U4SUWYzF0RCMrEftPjmjJW4zdDNrdtBL2N9GBWBqnHmfaRI+O0K+li4CJMMp9ixTk22FV+xC0KC2
SCZrqvE+E36zntLiqlWNS5tx2zYsklfbAn3Se4xreBSnG6UmliwxPMFm6hF2sUyGuxVs44ZtmtEn
BWMqagEfbzrs8XSXFymMWZ5SFVu0p0UGfKgMVgElqFc7abaFRTg5rJMI+RSR2X5TvkT99CV0Vx8I
OblXNU13W0GPTOrpkfCHBHtD9hEYAvPMcvJUc/0Rm4TB9LFhA3asX/sieGk6pIvodXI6G0NgZ+Zz
KGsolMoYCaUvDiqbkd2Hz7J7rwO6FNe6b1npUAKNchV1UQuEqQVx5LXAAMg0GczkUsYuKqHMcPeD
Ft86ycTV+c6Zj1MzoBSuhp1wLbZ8ZIirJqQbwI3eJN4WE0t9KMLwPvbqg8VgCNn8kOy7hCzT5Yyj
9eVmEBQZjXQueuzb89Qmh2ysDETIbnUSQ/0B91AdDGB5mhS52mw/CI6pNrWP7nwmMWOlensPehoH
/iJqU8uda4vpNCF/2epBofhFN+7mjy5TCZhBaLLm0b22hAft/t6RORaNmMXCVUrkBGi+DjX+sQOq
PJiMpX7osb6DO6/JbtYTDfOEPhTBEJah9neOS+6ad93OkiykQxsRVm3594EZBfe+P4EUALGAdMqC
hOF0l6nbVLy2FfAJkBlA/5IJaIAfOumjNxlnoafmnP1FISXxsQ1AvMKDoQs2FlKRFzyHmeMdIHru
nGyWl6rcVFVib6QyFKCqwr4DQ4Lyco4x1MQGgy467tyfzXOB2n2HmefPwLJoFbcpcfYsUs99ATiD
0/iQkpuzFRZjakgvcucOfAdVSbgGPVucSPl0104X/aRBWjxUaWLRTpa/zFCoU+10DyX69XPBYXLF
CGGfk242VrjmrAvdwzETo3tsmfdYTRtsCTvFWDV417IAtp8QOgvRgCDGE9T1cDuIqTy3bKx2npN9
GjNWGeHBl+9mfC0yCu6mxKQgy7zm0iucMrSIPIxuRTxOmxjbOkFLFbdJR78/o7RYF/lUblGvXQcz
ru6IbBPrJhoQAggo5CSVbvu2tbduJKYz9ARmN1YA92pg+M8ntjb7adg1IYSD3I95QMDDhg+OZN4w
uBkFWLijrOtszXTNYV409hdDDQ8G9PDN368GRuiodTTojBlIWMsjFmAsZq55NhktgpqCY7Pq82hE
phCmG7PnLLcw76jODh8iumr2FY7vh2+5Rls59VW+a0fzZprmsJqVHWyxKH5mUmdbmEXdtmZBuMKh
zfuOxMtUwzQlE7FcDthkOWq7SGlUra65DriVjlY3vTv5HF9sOEE71lm7oUF1hTYdQ0/V8Yiv42kd
x49t6/9OcZ6cU9uwnhtUIB0q2Eu2TC8LoBUWQmAU69ZVO9YzL0cdijRhom22973nHh1CtNkLeUSC
RtVLoxfRtWj7tRjDlqklbpR++bUng51c52F8TYdObziKzIQY2twNrszFjuXE6MdJ/ySLuiaOp73J
tYoprn4Y45iFR8rDYLa+Iy87u6lf7R0ioQ1uMm5C1N6sx6flw52U2mWyMB55dJFaZF2L2rw3OXYP
gKsyNqFsE+s4k0fU0L9kVtUEN3oPMxOsR10jxvTHTmzLvGNbzdYwcYPxMTHtBggZh4WTwTxMDY9V
QkQqSxA5L42EZId9LQnK9p7lGrw/TyU7ZnrF+e8fXWH+lErx7QZaEYm88hwT/5v2+Vl1wcJikPYa
Ntaxayu2F6NgiBnzTg5jNbr7lqipdeu55eXfG8g6kfNjkaHgRKTyNyJUE/mx5B50+BRNrjAiLXG6
OqBv4xyg98zYUaGuAh/U3rI6LlDZ4veSOiX+Ro+K2DQP5XWe/Q5DL2DQ2iMZD9nZeYhAjgkp04vZ
cxUknf7196rMo2i6X/jCqemyla/0fVxF+boZXY1MdfyK6ZBAK9flDqaBvRsCKm8tJr3Tsnqz6e7W
Q4I3gupan/wEE1tfeOKTV8bLazU+QGr6DUGi+V4hXV+PCD13M7lScjn6W78ptlHHDK8Acg553aMN
1bAPh5DnllOey8KZN7LQ7T6MAfZEaiYGYeG5BM1VcY1KjxPMP04moGknpTRveu8R9zicTiM7R0bw
PXa2eRJ18lsk5RctrjiPTSUPWFEtpCn+VukqReSgMhDpWL7wS6QfwwyUaXL9dWSbkocctzJ/7+3r
dio3SGjQDjvYHyoXKkxkH50eKmrf2V+wXo+AAYO1M6ER7PRsrpJimFGvBc5GglvbkGHlY96itnL9
ONmUHgKwsrezbRX7D6FAFS0GUobISAsvxLZxsl2Hwnp0GEQYll+tshCShFn6x4xgqFe3TEZckSbh
HbV0buP4wd586zzg+PYPU97NSMntK/R2sCQGRltorZOF2SipKT94Vjinb4lzFZxZFG9EUEHiJp/b
sbv5mACzhr4YMeH36ydWiU+tP+27rsowZg/y4vBhbWnw7Y2tAAxFcAxZWSuLJYhgW2Ulp0qnpEKV
DgYcENO4pEElsUO1G7gfbpw/dJV6DbFALtQwd60g/+6SgF2fsDgASIr6CtOGwOtuqleNkGcrVdMV
alZR+HfZQPB1GQfOwawNlrCufVd2YXrmhX2G4wxuM7RzckZamkTbNe9Mau5dWlFbR+IenBjs0QaU
G2E0NU+yRLxS5T5l06qXdn0ci/ZKDZBefHdw+MbbZDnxLnbT6X7hx2KxzE46YcwEFYcZfKHp/7M7
N6/1eXCDlFXACKRAuHeACZp/r+YK8DUI+iLY39JE2U7nYNQMD1pq921uOsmeWIbgYqboe5Rvnf/+
MSfbGs7+LYwtc1srmy0a0ihflubBwyS6V/bwk9rcSUNPwWhTW2GrNR6HoivPQw3ngNQohJt6GXzN
QUatwPCGpShSW8LrSRzsz3UJ9ir0U9K7mSOfk1El5/9F2ZntNq5k2/aLCJAMdvGqXpRky12m0y+E
syODfd99/RnUvvdgl13IxEEBhtMbZVMSGbFirTnHvH1XMY0PepX6GJkcfPqltoq8ojpToXkH5of3
jI7jR/qT+T1MRE5oLATrMC4mhoFGvnHH7l0EcXLlWUmugJTxWHYcHolQ2rmhWcJGHIJzYLYMcXvc
UTsLyNiJUj855R6bXe3FTGz1OfDr1JBonlqClVov/jFjpi5XWp490gA1DsYER9hsNWKUhrWqMhfO
XPAt6Nrs3EbLk5U7cmN1sed3NseI3q3GNWNW7XlI8q9Uuh3KeJJAVll1RPiQrVNZBNuqVHC6srne
IqVS634m5TOh9xCKMXnUmJCuU5GItb6MzXJpnLzIzAhHoemljQI7moSzmzsherRQPYcjIXZ5y7Vo
So+eWaXn81SEP8+DpdwnvXLdp4i4Ekr53DlGk42twgUhxTYePxTkgClT9Ce9SDmp1KyNE5Md26je
ilmgnrbJ3CmdvthrKjOxQwZPPSf2nSDH+pBG6GamsSCXOPGOtxcdi2RHQMlC6jIvAucGMSbcK61h
HDkNPwzUwteyTOGvLU3I0nSgxNPK2FiBCQ4PqB51Mg5ZwBkoeSY9H66cvlC1JERjxJgf1eBN1Msu
wnjEmG7W6JeoepmJmiPxE7tfrTmP5GsN68omEKHAlYjswjpXl7b9Fc9RsQwo4IEzLqK5Z7Lx1lm8
rym9NrZS7qmwA4Kg5JHIxvDSE/9NlzA5u2Y8Ej2eBCRwjvDXPHjOZchLMtQIxBrT1brxmuecguJQ
j0l7aGpUPC55TRFBIxdcEQyWzErdaQ25gWkuFmM8cx0dSegmn4cMKQYw/7kPHrOOZmRiWfUhZUFn
t9XHfTQbv/IM2GMzpMAbyLtbo7nV9hBFcDXK7JSObUDbFeXDgIXtdPuCWardz8PwZPeme+oHXVBS
jt3hVoB4GkiYsMbt34yGLwyGffNsHLGbIHDNddiPDsBKqhSRxcZmnodfpczRU1cnxnvM9FXxHgoy
WBW98a3JDrWTrdetk/DQ0PRYWb3wjppN70ePR5e7u1dY7+zqEMRw7ZPmi0yrl7rUL50xyJc8u5hO
BIKNyOy7LDeMi60Bdhk1FykWRA1tYgWtksa74u3GCNeTCOfKGdruDK19Bg3oKXGqahSmkV2cxqp5
FUS41J4cLvCY4fOOoXW0rdm3bNiOWbK7HSQRnXBu7LLXlpnkumk43GpZcfAsYH8hxsJ9s4iEwCu9
q2b+VURejcX+qwY6cHYcl6w+dWFsWe0mj3InS0HXYuSd93OhYeAhYP4wF74KG1x6HsdWMfbHUtPF
udD6hzaP1MUO89dIaQOVp3zHItCcMozcSyk95v3iZMyYKBDD6wSbgF3eh21oM6klTZYjR2XSbwq4
abMQFwvRIeuOUc2OhabZpSzjjODa8GQpVPL49ao95zhz5xGJtBlS2H1Uyi8xE+nYgKzoFEJ/Du0S
0EGJtKsuwUnfPn9KN6Qr2izXjlV+1XoArZ45cxRKe7KZnJq6WXyZMoqwKUvverqgwPM9TveheUY9
T4DVpKxtmTbiMuUelJfB2msytzhUcMivE7CLjdGUZ1gb64S98p4ssiExkxXvozhSCY7XJudB1+py
H9TEj2fO9HswnerSsDI1nVfskLy5OHoZOUc6trmMCbPlZfGBXhJ064GFsO5clkqBwqBmdgmHAISF
h7y6D2hUQvZ7dgaOM2Pp5oTnkQwSdi4ARA+VtBntOSYMyDqRxNpJXB/UxMUhAuh02fsNyJidEdLF
pNJR/haqSHgcevHqQQm/qy3nMc8SHLF6+IVoFNJPTLx4AljMpi0Iz7WaAAFvD5eeZhFq+/owwlBe
k7A8roKcNteKZjv4w9hl33VoL3l0hn+7uVGdtTTUnjqGO2hh5D/NlC6oXhl7PJZIkaGfpj2G6HkV
ZzW+TyeP/eyLE9ENJzlzQDtFaYVa/qeoFXNqs991gtNFrmmuD/gIiVxUHuQMRpUuqH6IQthtWWFc
p0pGGydjOE01s0/HZgHZ0LZxLPo79N+7bVbhrerKAS+i85YMjfCbgnVnMN38occ1FZa2T+Vl7VLm
0Vu9h6F8awXFhpXjUEQiULxHbT+8ydZ+Llg5ZtK8HuLgIqY+f9DRt3UeGCsBS5FjplF+88zFDIME
Gh+dgVQbMAJBA88tjtVjaC3hqB25uoiDHJ/79HWknaXogt4694L72rWq6k606pEMyWQjZ4aRLcdc
OPHROlKB/NJL765OsKchaGMBrQft1GFNXd86Eii+OZEiAt958TyszHSoDwPzrzD8GqsGaC/htyvP
Gul447xAUCXVAQ9w4Muewo/lix6XEyHRx0kkKkTfYYBQyhFd9NSAT0A3LIlQM8ry5C5fbOVeUj1s
97eiJTLHB7doNHyJbngyuXVaw1vk8QFBVKHRxFw3ocdxqbZLTwDPsSTSxeafmjSzs1y+QMT84hSF
u0ItREyCHPS74oapZKkmwu4hIexig6jT01pxyN3+TYS1RzeD/BhMxPN2aE3SCBr8PbRJr8Fg5f6Y
lNW5MZ2VPpWhP8fOm66F1b4oypjuwRg8NIP6yv7/vaha+ZSwcjEvwe2HUpLUykVER9cmfXZIINHa
GH9RnC/tI2nuS+amqKu50NrtxVfgLT/QGIMdHRoAobETgv3IsFElgPQlSq7MuxGVjYZ93Mm2Vj0h
rxqL7HnWMxK3vOzYLmnOQG2Y/waMWJOysF8ogQ6926BpIUZwO5M3c4kh9qSmqXx+M2BW6S1hMRT9
sWRsIN3+MNgI9No4e6vLYRdhsX6u0LJ5OsmuoatfiVslf1ylu8pU2Y6gvgI6Cl0wMbcvDkhy/G8l
zQ5jECfDLF50j9tZipmJZgcgDCb6a1o5DVlfr6JIHLbUoWRcCwMV4RCmk4kCRfbZPmMY6OtNCZwi
J5Zd3zhFyziSKe15ltY1dHir05T8E4yYv2GhcRyk63YGRrDTWUpfcd08hjG9myQvIyidbCx8RNpe
laq59thJaB+ceTqMS6wwbAUBqOEop6qdFSKPtDNBUkXe4xhKZy17PdzNCQLWeERkEsfRKxSYcO9C
K90YaYq3oBGa36duTTOOVVK2VJgOBixkf1X5rexS7yQhPm9u/5U9k7movqaNmZ8drQA3xvBxXc6c
JyxCVj0x3XcZh7S4K7CJTdegi/pjqEXmpU9RCDvTcOU5VHse9TVjMR2Jjd0hCnuvNKAUJkqwY+DR
NOFMhL6FDuvFsif61JJaHpRHA+Svib/axc8pCmNmbQVN8MAaWCOq6BR2EYztOBtPhKPi3qi8B45v
NGEZAc41yWUE3ViXHHlWOizG5i6GM07uq4uPJjtPJIczskGwquaYgqSqm/shy8RZN36beHduY+0k
psKXSYdHXdVP3vAVI+yVUEtGmywjm0l5P/oUV3KtZgJYatE+jU4lTzRzrugTfw5d3j6GYksDXyJS
rwaQTBh+eiP+PbJQbepKvAOce3ZCGF42POXdZrRCeDsSgusUTuCxR3FvNWrXpri7VBzex3b3ZGE5
jTl8bPsuILaS29xxtJ8Qgq1NtNgv6STGmwqrUKE1l5azLe9ls8PkrOsOQekNj0+0qMYkDnaEFRQi
FjpiAvHw3R3qoH8AwNkiAYi5kj77aeiQrGClLKMUBwANyisIdUamgyqjNGf4jsssnsCoq57xgZZm
9MQ7dL6oMtPyjTALk0eG0mWJkC9tiXmrOusElVwgUcnL7bsw1M7AzOSxBaCgI7wS/QF9x+sQei9D
SJfAFsGNthoy2o/CO7ir/++LhlLe703tAD0mvAtzjK4jdudKiISo9rRCPU02WFOANytuP+uWnw0N
wuDWYp9g2koa7GL4GTDyEQFLBX53+4K+KtxBJmCTWH4WzJOxq1smJC7ZVXc6+rk7Sv8ldTu7JmMe
o+z+/z+/fWfohUNNUDtomaFOaLRTutKLfZw/Z4vEtgu2319s5CyxlTstNWSybrVc28Q99CV+P7Lt
HtKMoCEMNQbfS0HYsi+l9WZOZEQZRkJcFGSoXktiyi90mOZc1VtDUvxCuZi3mlcYW51stCecrCS6
A/A1dPnoOHO4niwVH0xWhKCl30cv/goIMVprLIKNtyTT0yEDYvk2cPJaIY1/KfTydz6oL2KAYN8l
Pv3klqEE0L8Qq7bdknmGnpn2e22dDFBlm0xg8i7geEKXRX7/M8+/OU7/bjD868LaOAwYJQziLFL3
a2rYjNWiZleHzllONIs521G1OXglSBJ6bJijJraL6ExW8Xqmc7aCitGg4u0gha4mTfarCEJpkejv
OQEaq+itM767iz9KZJZfDCNs9EpnatMvuddxcidMVJhW7xDQ2qXw6WJoxTI2jdWIM8YqxnurNnSa
0t9mUqSnJXNqNjIkFZ77kDopI96yJmyp33Fs7dB31zq9NSvIlnQT7RgEZUSxSic6svFq0RJfe21A
+nLa3WmHMR2jr8IuXXQri+uOolFrLfp4bUosML8QDcO33MNJMuUNy261ZdNY0zoGT9bwO3V4RDJv
Dok2pXjAvqc9PrvYFgWeXACqWuCQPLDlOjCKo83HdAGi4HsykoEcFtFSSBfOShoOYEmZ0LbZMbWi
Hs4AFJrYck3meRxyxM8Z/S51HlG0vf0kS3eDvevniHjYXZ6LWo/WRDcpfBPuDwA+OHFT9N+RB2q7
TO6KLHhgdkxsQGvCWkLEuHNqQqaFy1NAsFBjecCPFwVAVZEtyJhIui0tnsiAiRfZv2TyM+ngs40N
gkvVkFhO75icnMI5ZMCjNyLI904JjxEqIsSvDqukmz0NPYwOCCMnM56gJeVNzbnLeopMMnwMB8pv
Gfe0QHVypewaRFkCRR3KEnsHIBodCbm5MxO4fwOiSFZ4mvHErOU5n0Bu5Fuk0o9mbVcYem3ErQyS
hOY+SHdgohC6Jf3fdhWSJbjlnPnTGMW1q+k+WgHREHnUoi4GXFmpX65l8EGqbsOw0tthyiQUqglh
gC1RIm69hxJ039DgEQ5IipTc1l2b6G8MJb/xvqryHqMbN/iSpli0HuV8y4C+07ZMrdljCtooJb7W
NByo6hcOXIAkYktOJ6OBpDlGbXPgzJkzZbMZwpQ07RHbr/CgH6C7pbthiq+Ns5xJE5uAi4roBjpo
bDiYr27GsicHJOWqwYQXW+22VwVzQ4tgnqYrSEtHmJSyHQ7QiDiVx6tyZKsIXfBOtUq21YwYG6fS
Cj5lVjnGBk3dViFv2sYe8BoteSi82FoHNkjOWZNbVzHWmTrNYiHEoeRgi11LQ9wxDsVlacCbGRwY
ToPUv7dwmpRRUdoneN+yAJ+8Vv7ExkOmeUnTfnYwTi0JmxIQWkYvpTaItmTg/tQZQJ/qXVZYP7Iw
ZboyvaNsek9Y0VauXYU4Tsdj2sDBGAL9rQKiD+QRcsUoAJPj/HKfs85odzP8eBNmhOu2lyJjVBs4
NOIsjJu5UWzspd60BvwLiuwuEoLnre4NyR7YUo3kBXZl5PH2NE+w02Ca5Sgpiyz0bcWH6ujOzmoI
TR0aAADJdyMi2dVmMc7raSvVEO11Tz6DWKkEBnZWok3LOGqHyelRp10fEdzZWR4nX5W8FnMVbcPS
/FEWxNnx1EGIAauXkByGlfktk9kvt2/KfYkRFLBXWNbfMgcdOR4+Rg3zuagFrdPIpBlRj/gwWqA1
Wn81miziGB+oi85nkQUxenkL6WcZF2f6pT9RB7yFRT8cndb73c/yV2Cz4VapthtqDGp/lqctStcP
4jTXFfzPADgjBUi0/xSnVUUmvDgtA79boDCT97V0sOmhGQWhM4DwMwUm3a4msDQnbRaHMjZl7QIe
rANOT2feSjB5pjxh+5Dq6C8X5/6Xi7NtdL0OIl/XkuZ/XpwVkFUUMUvwcTOLY720vxyp2p2L0YUW
Pf38VF4kZoqlo4UBz4vc3azWYDbmDZns7XqYieAEAHBuO5So5vT4lwtEXfzp3XNcLk+iNDR1/YO0
r48Kp2tkGPgWxzyskjXVRB7tkllp+4oLX0fNMK7GgImjng7om5y1MAmi+/NlfNIYW67r6rrB52gI
T1ofPkOCJRotRHroo6ZhSDEnZIg4myKz3wqHojNdPswSKzh0xPQv8sblV/+nttEjcIJPxhM6dF37
o7w5lG6JOtjxxTKSbhgXxkp5W3uQ6XpeXnHoDAMKmcLb/Pk1m8tn/+EvGzbrJ3cu1lpSTf7z3jC8
Ii7yNLMZQanqHtmX3w7aRgaNcWhDtZ8G0DJGMz7ns/e7cOd641lXwuqp9jIIsYGmfmdjiulU9vTf
clx5CB1OaVz3F9su3jOHIh6tw9/kqcL+fNlC9wA+mMLilvkoT53IWGnxpFm+6Gr6K9rsD4uCoGDo
sEmE1V/hUzEpqMEmY0AkyDbArX9GgFujAO2nHarEeDCLc5gwc8eEhei6gbFs1tAfy/bUwaHpavR7
rtD2zI0Rkc8/s8Hr9kMTM3BgNLEih6w7lyY4Yt111rSiiUBuYnPPaPpC4W08//mT+nx3erbDgczT
XddkyPjhgypyq9J5px2/o2+8aniAMRuR4tR3r42gElQ1DWDiYL7WTqLv/vy3P69u/G3XsCVnEsDQ
+ocnI4WEgvq9cXxDd7bkPTc7RJrdtoSZRtbE8Jf16vNy5dmuNDzbdqRk2frw1xx89BVqScdXmNwI
PnlB472kLaLjJvoXKuCvP786c1lePjwDgPSELjykxVgWPry1SZVVdD4K24cG624VsWqUxHuDMOHF
0USzYxkRKIDH61B7LMs6R+Yl2G0LjybgMvKqatc6irB8vIlGsxLOcI5ZazMEG62AgJCwYM1taN/j
+vKpoeVflg/z8wLqOTbLF2+YJfjuw1sGYDuYhtSxoOBr7pqeRb6Pm/pqQNnxR1eOB8PALccgzJFc
LoKqbskKoce2yBEHD4VIme+boFOr1JrAQBUOxJ7yi6nK8HnOXwK7mvd/ftP/y+2MAZ/RLm87+/3H
91yaILtmbJQ+rQYa/DbTDtur8gMKwKMRFMYmX4wOtMLDTD/9+U8b/2XN4052HUED2rWcj/uhS/OW
v52Z/ri4B6p8BkDqodzpMYEZgml+UPfTxWi9EpBVy6xr0dTWiw0YjV//l7vdWO6uD3cfBhnLMyzd
xg8tlqv9l7Wl11UuIukYPjm7rFeLemheND9X7r9oP5cvnMp54KgPNVcr/vJku58fbYlLx0ZQ5zKw
+bysMOvy9DwiwVPXSQ0naK2KxPRqe/tMpI9kbos7YWe0QINlhKPHwJdSEopQ7r65yjwEqWZ8rw33
MHeFjVnXp3MP1hrIVz2jZoAQ2e8Ug8v70TKuc0SJUQYWVvPOOCV91fs2iPwOBP++tXNncWLPHPxb
4y5U4VbQZ8G37NrkpNbsfpNDZlKRyk1sZY+9aA9dJfMTQ4llabAnnNwBK9jBKlHNGlMIjCQCTpA2
lOmyNtjLjPwt1sNHc/YaQjsYFA5GcAjbtceNslFuOJ7D2IQFTQrWYlY+G6Kf3sZBHLQYVZKWJY+1
RuFGUXtu+mFmLiYZdjacqOJOB4/n9d6ZGMqnNkyuXRMZnM4wRf755v0vG7bUMUKZGKpNDhC3xexf
t0uuOD1OWmD74WB5p5mwCpQG3+Oo8R76Vj95EIExb6MZiA0OMg3+3TzOn7sxsI/6jDN2acGGwKZa
s0v30hjoE6BlZFhS1seusl8IsCBcsJvNv1y4/fmJl7rLKkt5LD3h3e7Ef114mPbIVqgB/ZtM1EZj
goH/d0fC2fcsq988bfLT1HYvyTwHWJ9SZtI5wWgQUPkw2E6R0GTUX6xZSj8HqVrTfRaoB0GrM+wU
xyQs6CvGX0KmVdueKd/eCiCftiWzhoaxliFfRTws9GEtg2OXMsl3kKn7xlheb5VVy7n/nF0RK7Aw
Eoy8TU1FD5nZ8snKxMMIYoLkzB91gOh5M6aKSSFL5qGig1eTP77T3siRw5SSKUHuAdOymepe8A7f
Z8GYrTBE4pKFvEG+3fDtz3eF8dmuI3X2aFYRQ/AQmx+2ML1qorn32MII6JU0e+4at622yNnwF8lU
4CzOyJNdVKNJYRU+0EVjPUaIIhJs0vs6+cvqbnzaUh3Bu28ZWIhY26yP11OphsEllk6fj3c4ug2S
CtfdjoVe3ykgFk77kLTwA90S3eOol7toRqmeuwzeVAQGo4Pk9pdK9/OqzyV5WAd1x5Hslh8LKFAP
aLJpHvpmpAQyU2dFj56BIfOGJDJoz5jI61xHny70+6ejQ1JIpveAnAw4dH/5uD7V+8u1oDU2dLEU
r/aHNT/DnVPCmJt8cNH4AnEnHJu22ivGgCvAezPlqon0lbnnpnU0Y+N2XJuG95okedCkVXZlrh/w
/+kA8XPa5TCp4tM8zm9/udDPuxO+fGc5lGBu4oDw8WiWikiNTukOvlabS543dqQs1M+oYyXntOQG
lACRg+b/PgjkATBUVfBoS5Vh3FWPIM6y9eDaL1FY10Rhq25V1152TqfhEu1GhL6PsClhrkjzRup4
YoXITkwsMRwt8ScdyzCRI+VmspJ6OxfkuZA+pwMj2heTCHYafmh0VmUuN1GOINyOLZqLi7A6gnW+
6z0bZaHTLHk/v6zGtY92BdC6njJ325rY6kvMQic7orWNMm1ndZ6775p0UZG5+YFmgUAe5Mgd6GK1
6eJ5uueZzulKDj690QB5o+atC8vOT6NgLHz7UrZTu0CorP3tAFIw0EP9KtrzjFsSd0ju3M8TEoR+
m5Fg/UJ+DvyAJHzJzPIbWVlM7gHnalZrEIbr/a6BLfq9mL01vZdLGEHAdbpO3t8W0Zim4Un3+qep
6r7pBZmPuoZD33TOytBANLQYcUa0FK4FfqT8ysA/xnMgpe/U0+F2klZB/XvMUbDHsufdYCeAqRwa
dwa0+AZ6I7EH9viXmuPzzW8bnPTxG0tb6J8OuyrHIYOaq/FVIjitgdVaauhy2Hp4gHcws5mLTP/3
p982eOwt12JI4YqP9WYLmLEl37z2vSRpd1phXdKul6dYy1MgY47azJ7Yt62iS4MqK8PM849ewe4c
7/znh8r8cMCxKNNdz2QnxAxmw6JcFs9/7YQ51g+jgozGaFp7hviSn5lisAXbNGyR/e6xb1hHJwou
GjECm8WvMbvciXbhyi8xxMOoHhiVecNFqfw7hQiNYxNUI0LHUcuonSSj/Dl6EIz/NgXK7PVc1Dsg
ZIR7jObfVnrP+PRyWOOF4wheiyk4oy57079ejpUyqbQQbfvRWKmNp0WGP2e27hMVQV/79m8si4Z/
+w642LopJ3Uc3GAGN4ITGvAZ33oBkifwhRlsXaF9Gcdk9m9fFFU8EncQo7DMNrcf2Ro8HovWBWD/
dvbNkSRcMBYHgRCOIUglNkmCgeK+m451NTNMiR3hKzuGVxCV4/9+q6NM0UIazzjHhb/wWLa20/zO
5KT5qiDt0W4gUtRZE9igtYpoJYIe2VIqSDu2k0MMTYtMU2tJ4D33gVfyskcvX5E0VPoTZiEGEj5h
wIF/+042igOlnut8xZ1MsSr0h9xuMcvU8VMbAKpLgyo8cBZND2BG96anI7MZo6eqY9NiFUMxVz1n
ILDsSmMXiExSVKKXKCMj1q2wszFLQC+uOQSx1GRjLc7Mf+xX6AWx3IXd2h7xA3Uwp8l+saqrpt6N
JTtWZNXdbEUU4LUadwKb1kpvivBARg2Zh2hJTIYbj7HRG8951G0atCzbMUgYFaQMWI3JIrART9A+
ZZVeT5nnnd1MbOg9B7vSMna38gxeKjk/JGCVYUKattVGhxaj2O0qmYFfcmbvx07Vaq27uf3UJqba
yIS7geMLk3kkQhsn1dqzJoruHCN+4nBRIrknKQj4Mb2mNu+vQVDpz3GoSyDbE5IbGTzh+V8nFc+Q
rlWCfakptU1EvBxqP+sSEll6X8UIZosEBZYzOM7xZtdh2yLnZmB0pdU9YooWDNk0YZfHrXXgHgxX
Yx4hXhVaDiCq5rzQcJyWdljsmuYH3tlDKwbjebASsUqqUMMDSkt+KuzsjMplUTvZZ3vhc4b4KPYt
Itc9zi1wbS3nJ0m+yiYJnGcEY+aWQPJwX2T4IZOuwG6pNOY/4Rd6RPdYrWhDGdbBSyPjaGZkU3LY
R6M+m6Ry1D5J2+CnFhiN8Zpn9hcrz169JkRY2kX4SnHFH82u3mm9awP1NLDyhcXR0bH4l2TwbOre
/Ipwlto5J1N+gJB5aKLtwB+Nu3q8cpmr1sEe/0+HUk+QHXpwumHLDxjJHm/G1GmR5Y6VfDbRdzGE
oZdpU/qd87G7L4y5W+cwzLfegLyqT9VXlLDVvve4jW7u4gCF7dXqmTBpylE/6uhdh3q3l42R7ocI
fd+kp+YaXnGBrZXjOi4D7tfZfJhRxjwPaMRBf6UR4iT+CQnlgpHHYLXVHXQjdBeIe0HUEonxCryc
IQhZ1btMefGBMLczWQ75QfT4nuMU8+KI4W9rwRzDhU3gMXoB/vxcP01m6m50SD+xBnbFcggTiNl5
IY8y8iyOFvjBJ8gMhNLWVcfwxErXYmbCmqeL/gjr7QayXapjOUVAkB6ssJCIhsJl651CxLY6Esg6
OtMsiY5wtWmWkH5Kf6kjslgk5MMDQ9j0DLAujtnQzHGpnwaPDd9lQi3h7m21JW932E/JrzJBKoq2
rzzrSi3KFAwnKcLKs8wfOKkApmrGFI4okRCVG4udV1juOgX1fPT6hirTCatn6tp14eXWAxUTlhXZ
XPK2M+6k0GI8EY8YdwgsAwWOYKWZ003fwuoLrHE48fojn0zCtdK98Rrb+UTSFCPdHMsVAQTVzrYi
76qFjXFf8jBVHGfXZD/HvsIHvzRwB7+vtHPs4ScOGZJ1+mtRjvTk8uE5MWXATkmkYluG9wiIvack
+cHGwIS1EZ5P2FThc5KsQhPbJmJea99isuiDHiHUVY5G80xbnvCzahJr0qhSfwTCnY3+lCgXa0n7
nk55vVeZCNdhmZCbjCzpBIL7sdFHm7f0PerCo8Qn4ycSEdyE+H2nGGsTc2EQO1L32UuWvHSNWI+4
rU4KNfmh70ufKWN80my2OFjnMP5yqFWoPSgrS5aURy0Jd6WG/sMo5H3R6u5urPV6HyTxg5XT6mtL
HvyiJI9L0/GkkagyHIn30I+AL1/Y8lmo0Kjybus0+mTTYUhC37amJpZYkEZyUBgG70NY32NYDLdp
alyiIrK85lTiwVWrjjTwquRp1u07GYvfSehsJgFpDV0ALml7tLcK1VQeMu9GOFucyLqaiyrYEBL2
FlQTmSkdtLTWs6mb0+Qe1T0fQ1zqmwbSAxPgAeeXtifyhNZPVc53jCRptOmz3Bi4icnpi7UtrpiM
JMYKr4Q0klOtX8xOF3ccW9Cqwae5H2qBkx9ZK9okU2w9evb7keDtwjW9MwK6blvYRbRDuqXveV8P
fZtOpKIl49EWFZ7z5VczFFZrY6G1IN3xeDjGp4FVaOuyhHqsQU+VGcZgi7sR8cTVsoX9RODbKnOb
/DpPBTzTvh3Wc+1gOOkTLD5BB9QMCOeWdxIsqGvjpZyaxTKizq0aUOUBTn/X5RcnIbW7c78tyceN
XaX4tQrYiOPQP6FSW9+0v0WiGLNE9nvmEgePjCg6QsPbVoFmXbLcmsBn1VeOlD9NVR0IvpyPhr6x
KKU4GI0/kXPgPsyaB9eFWEzYl32wOvcuTcI7kx73vdlM3yYLZHwaEv3V6PJg1pm+ngVS2xB7ItmS
g7GnRNt2iniFBvMEbFdd0Yvj1BFZau1MtBnapo84NTvHjCDFTVFZT7exTNeK5OhoNSjSOH8TOgqO
tnfObV6drEVsPYbodtLkXMRWfTSTjnFyEGK07lsLYd4wHgR/xcjK4eTkxV6FkXG2e+c0e+nPqo3l
3ZJQJ2jw7Nu5vlajSHgZwbQuSMPylRFsovmUT7K8Q1+GpNgqtSOTZyAvei23CW+HAtJAKwiCwBQ/
FtKLLjb2CYOYyHO1sDtnYW/qYHi/OctbEHxelUXbem7OlQcX0ZYQZMhBX9+GIW1JIkRHJF5VGcZm
RNq6HRU9ooJG9JZ5PppWfTgmcRltvMx4KOmOxN0P3d6RP/lggcY8KjQlqygooTbrGO6tHOu9g1/3
HwsjDlF8wrVgUBd9R1o8HspWXFG05psprktEAF3gc8hDJ481em1UXn0m0bjcK9N+V4EQZNQ2i1Ep
Ppp6+hqMA3w84RmrKMO84OL1UXrenmrXeZJpSWxSrPlBRiCzU3ACTUpA46LRT50FuVpaJI1PoHwz
0RwMbL8mpfkjvb3njAyiE8mGezEEyTFVUI0h7vZkOYroDjnJDm5tg7YPP6TRtRhPhl759B+NLaaM
1KctmHFgtq+Opr6wjNf+QPPofmYzFshbjwL0/KZpb8x0eU/rxFEIKBUTQQSWjP2qpn+j+1c+OA83
wAm8+vF6q0MRTe9SKaIz9b5gGUfSrVVtvdV48jdaPeuoC0Gq1R0352xtLKvtjog8yKEVXv+gyeGo
42u+tN1CrwttKEMky+zzyL2PdaveaxmZ8AGAsg3MAoQqjfru9sl8HIcOx6rMHmsjYUPLtCc9tMp9
LBrJck9612wPmMFVcJRjVT7m4KWFAQuRnTM8BNCCAWQkX3vRPFXQmh1jCB7pFqGHKhPzvsdkTXsI
wMwUN4j5EhJlm4RTC94mrHn9fFIN2TFmB3igzgbtbRLpPU6kztHc36Tj8Gpr/Z3zsLapzfasaqaj
IGZXJVHAxzrJqW8s7o10MVXhAGtKnEe90wxngT/04JDYCh3AxDl2qlqmZHMwZX5SVIQO21Jg3IDu
9I8IuAFOgHiUcSrmopVTTYMPx+elImcqkmX+gBq7OKqIZLw26h48kbnvAw+YnLEFdWmT+yHiyMeS
VJOa1eSoQg/78djFGNQJQloMfuX/cHceu5Esa3d9F83zIr0ZaFLeV5FFP0mQTXZ6F5Eu8um1kucK
uv8PaKCpcACiDU/TZUV8Zu+1xwKKpf3mNhr1YCmRJNeyNlYtkrWDrJtkH5PLHDVTtbHtKXwjAW0R
j2S/VGl/i3qb11wqrYs3cSsLpN8qic1baNnXwBnxgAxWflJ4qYMkD558UqES5H3nrrGZXyjx4Mha
PvQ9isgeSuxy7h9+n9sBTfhyEDBcJIzzLejA8XEchHFJOyt44fYJ1o5CD4/RZ6NqgAQ9+tiV8Dqx
Cga1nzT6PDrsFzsY7KNWEDSs6WYJwNh7HUXpsKPjtA1TfVkHqENLAaByRsrUAnG8ykYbQJM13osW
aMGQ9Ts3x9jN2NC/5/57ODkAUIzgPoBf+YcrwstaEHWYcK3P64LOxPbE04Z5sQpZI5aAW6Rdr1Py
sxcMztBcleO+0Of0GUE8s9338PjRiVUd9UDeWAAu8gzoYT5AN8gr+8RVo+BDmAiQ6vIvo4xgzVbF
JImg6JaaOaq9DiEdN5djbVJEemersjaIebJjwbJp33okNo5xcwBeu/IdceOfQ/xLsAIQl6zetgFS
jVFviVpWilzMUL+X7ACOioH073hrkvGfsmeHG+B8XRRdmJ6wWHM0m+4TK/inoVQXUpMoGangVClT
HI/kOmkyFrtK4PU0thC05bKdWUYydV6SBA9OI3O5DmdXE1Z9ea2bXpLQGOCzMvwjB0m/xV/tb0yG
X6ukk59m21kgyfqJbQLKnUUfzWdYqYgWQ74cOXQGriLN1jcvLMvGdyJGvVRtijx3KW3HtRsOyNuj
uqTfKuVlaNvsYLThgdTI6ug32VfUNvC+oxFHB1Eg6I7Zh/0iklr0s2tkW/GizQKot355gYlDOo4U
D1ZKIRmm4kvFgaLURpdFMupChgXeT5O9i5tAYAaQ0h77qLUOxCowMKucjoBvP4HPeKxDcMdjEw8b
TACwK1mVIAEHc+KyZHVivoclKqolcwvsZuOw7zzh7pJwvEQILnejaf71hHLOhe6fFKh27Np4UhqV
DrsYWeZK16wPG8Xx2qWjoGnqp2XP92/niZfB52gwLa71bhgef0FQ1EaQ2ElSMCCz/WImkJobl1AR
pdbE4qw53VODanEpW1Gsa98NadiTDn6xkZ8ZIYdDNZ4GZzz49BCHGgRYh7JujeI3g6rliqOXmldj
8OUj/TmP52yQLZJL7xcHPwvsK77cY9URasA4Jroxv1/1aQD/NoIk3XrIKpUWNyfR1N0yF83VqDv1
2m3QlC9qPRJXiRDdxrXm9ZO8eJ1zjPqYnzx4iE3oVB+D4B1/rYfOMJWrsSuvGVahlRGhvmxwVSwy
v30h8uqpx4aMzUgBO7GXHgTpvQ2DaMnJ/1VoMR603GzOAx9zHwzOC+FoH9Qqi8b28y22Wspchhrb
XJQYaPL03IBH/u0yRUle4Mz4yWvX2peesZEGq9fJ4e7S56ll0OeXxowpeLscDuqPAYwLe3ijKKuc
nd5U5qsffkJR/IpGPDM2CN91bBKAmBu0/aNp+WtslsYqlG20wdm2i3DHZJMl13YPOyYO4jPOwW+7
o5DzGAwsXKNxFmGLIwjBNG418ymzGIkZRud+E5JZfmiTFRE4UNLt+MZTMNPsI/fd6oFnm0m+F7qX
H9OmeIwEjRe8Urgv4fgwKFtDgaVla4CzPtkwtb9PWvMou0it5WA5n6TzOcB4nT1kXutKL3rika9c
Oe7RA5grLcFjPPxCKDhdjYTtRYLqmC+J6FMXCKPXl2hKWtI5dO9vbDCPwpWJ0btDFjAoXqsSxWrs
0b9WA8dOIK03ybO+iCPVkiXTjzirNCLxdLXmmEg2STscTcUKtDeayz8gyFlABvxpXKWhToCrxVRi
JM1s5TlM3kPS0fu+Q2dcEgZMqbXQi/QeuLO9UiIcRO279RtbW6F/I75FC1sq55BYyTA94xob4INP
JegdLELTNP54LnC+SU8DJoJjPHsF5wNdftfgbXewRLCe99OXtoXLg+MnuAxmNxzcAVLyaBEG8Yvv
gioAO2lEth+ZbX0YTIa1v6JJFsXZwWV4ucgcgC5ONG5tTzCFpa3zwRFv7YGyO8hpp7iC3B49b4mx
fNH22doEOXjoW7JSWjc5U8o3C+Fa3F3UTfu4ah8GkN57Are5UpT+OzRlkjf/mS7UySiMaGU5Zb+J
hv59sEW7IdylXGaZy+zTI3cv8MkgpbfGotIOCG1iqe9+b/yuhSRRkRIm6LYacscofV1sqEDtxrwY
3lxp7hMb17OnXzDR6g5hruXIykwBHAK6QnJ7O96QeHoLT7Ap1cn/7iDyhhyynU8o2qTrD5OfGZdB
AAjphIZjexh47dCI+nOzk7fhlxigJpANydPcANnwSUJY6MGQHmzQX8vJd7f5vEzU8ebRRg3I6cnk
Y39i7WvsQYsJYsYunDBWGWHzwd9hfjG7dZskxkkOzcUcRnevKQzgzNJvwaG6LiG2uEyLaqZTuFpA
/+pyJY3aX5muvNe5KR9zkRLjYLeMErXiJi7u4NgPThadhF/90f3cX9e93Wx9xAkMKvxuw8TXeGq4
qvYlW49KVLfcgeU2kGA+hFwIGMzBZTvqMcnBW2TKn/UbyTkFh+w7R7fLjRXHx81zFbiAoSHpkdzF
xRQr90Ql2qsrM+QVyQMY2qCdPqBZZUnXEDTruIPk1Zipq4XLDeNwnS/wQVoPms9ha5vS34VAZgjU
wdFIr0wqeDY/uQ1UGKy+HeDmFkCXU0YswqW9rLhy8WEP8boYTW+TGR33mmYyrg4S931Q336MO0ur
Q1pMc8wvuig+SU/46ByGJip/koVpkkZKCu6sfwTrUR9Np/+m549XmKaIG0P9SwiyXNmuWZ4koJKN
hWubwGf84sgoH4VDEgAH573iMFKxf3AomjbxaH/VjUpe0Bu8+Ua9BvMrfhzmnVH27Je+deo6PT7b
HMhEO1cns2N94DNu2Tnl9DOAqMbaALoeFbf9EobvdERPBROjxyqCwZ/E2bXtcp1NRqI2UwzAnvIy
21HQn4aScbqWhuouap2XDxR1PN5NRyAbgd3NxEwqdiP5gMfrxaQEOlv1STMTfWuUgHEPKiY5oWma
l8zp5Ewnb9792YoQDvV4bZpKfxiM8g0/XX1TlfxbdtDIzCHNt9mgea+TMmdCHalolcL7kZFRsTFp
vXayA0JdWZokEPjWQUGqth4pZpaXIgpmxLaEQMJZ5c6gAqdtspNAPX0IE5JdcmUSDxUSaj8hkyVe
0GbQFeSEpJjlfUjH17DSxk0MQvcUGsPRmkcjrup7qm2auaIS6oKOTl1MjrKVNo5MdTsyTLvIvvWK
f3hh86k1zUC1m7csobumv8dYNncuaSdgLPitqsPurgd72831K5lQ28qrjOcoHtaeqRfvgu3KNgdT
sRGV0T57TbGn8F/1Lm73BdGYIaovHUINqEjt06jV+wD05CUOsIH7gQ/ifuWAYT8VEzKyoHD2Xgt9
ii7ed9tjFXfAh/nYOEDIdmAlneJ3AF/XuevtI//9/Nz6Rb/A/85/3NdrtJZbeCFH52Le/CdyAwnZ
wSK0kERhWRj8IbmwNlq1VBDJCoQ6Fp11wCkMHUDtwBuL0+DDbb+jYycNJhUrVLNbe7VeX9aX9wvO
ssWnvzCW4WJcj2tz4xyafXJLbv2L/2b9BXtD1VuTBdUwzlniEeW36WPTrjuH1cc6Iwjma2RdtdP3
+VHdhpv5JN/J25wTl/BEebCflgyuQ0ne8VprN92wZZaPexUlCA4S/RKrQi2dOn6Ku3ojAaLhlmJR
2dV+vQOESFxa2tlY8UWwTC2l7f2hvGC7qy5+F78PFTkUxPyRV5VbXxmFwIJyVgMNmnk7EjlJc+wH
AoeAAXSjVp0VkrtbN+gvU1Ru5NDnr/wiRZlURdSYSf7KJHnpCCQImRM3eMtt+9XqXSZmKeVmWh4t
DB8ln8T9VazdBR4btbm1wwpH5uGWAa4K7zfvAV9lUw/uypGqOfy+aey6OTTgPv/5rRenzBFrXD+p
mYqDB7XtEDZSHH5/+/urTPJodEVxMlinHdh8nbT4VDC53TTmWB2C2q3Yl/Or//ZbwXZkNxHAnPpW
eagKD5JHHDW8Jaak2oy5//j7N1PoOsvEEUyIjaI8hKl18lgQbn7/Mqz68tD0UXWYP4NhMLX/+PO6
9BjC4cEpB6M4/L6J0rDgxc2b//Nnv78CazMf+9zZOa5lY/6YsuS+DqewIXZm/vydpKavZKe7jIwa
G05XH0JJqIVqiS086rXZbSvwbpPj/PtflzIhFnP+2P/tz9IGgJMhcrFkT/o8lU28EZ6JkUnGSbvi
QoMIpTXlgc6nPEhsnQSzTFt0jASDm2aMQ4hFtZnr//nm988iT+SM9KqjNn/Xf9+wj2V2mgQZb0d3
BHejIZGwdE793kmgbImWzJv5Aw2s9//RDv7/CuQ3/rGw/N+B/NufSkTJ53/y+P/9//xvHr/+L+RW
RoA13ERDZ1toaP7N4/edf7l6gKIOtbeFKH+Wx/+bxz+7JGTVtfH//B+W/i/LmbXN/Lw8wNTm/wt+
32Qp8l9Fyja2Jpf/HN01UPMh8vivGo/ArEi+rMA1yaL+AaTNXdYt9Kn5S2jAYdRm2UWQPScFLmuL
1JI4Zv8Z990hn4yzIh6OKF2C1tg9Lwp2cstZMkIasx7tBg10ZIHsPhQBhkko0Us5GA9+R74pVBHs
oxZTLd/6K5ROOobt/Uxuc9BdDe2OBWuIoTKmxNS+aBojd8noaWGMhtiMZMpuRAzyI0uJWityCkMH
6cQkVby2Ov9SmG8DEb2tA2dIpswl3cq51ZpWLTtaipVrybNWKH/DGAjFZlv0ILFTAv5onPMecUCc
md/l6JDjPlkrme1iYJWAbsxLWdkfhiBOw60mg791SfbSP+08voV5yByFKSaet72aCFjLUiJg6sq/
9nMGS0aeoofpE0sFjlTWkVAykfCkcXzvi/6hCVn++kFFuwIEICj0FTzFGMlQWKxaSXBz3zhUvqnz
mGbk7zn1M5Dg4TRlUA+naW8TlI3qSpJySBJsXtvFOlGDTffeDXhk4gfNVT92zoKVDV/iWNuMaCmz
nLZgVDYDOAbwvzUc8znIu1yYKn/IXH3vTKR3Fca04nt1Q4L24sekooXcA2430eZiwVsLLKiLQW/r
ZZOzaxPxnNvLwcEJs1QtWK3R9L+RXIEx0f6aPem42qHS060FlseZnD+BGXJ0la9lBCOjcllXOn8y
hvRgQ+qr4ssKWft4XfsaFvYJn/IyYX20cjPiylKf8roZsXEl3QN643yVFv7j0NoEuzI7E9XWsk/M
4b5rGNNZ273Oo0BlTvj0PH/nSsYM2BfWhbRPNlmMjCtB9ijG/Cr5mVeIPh46HoXs0STDPeyDrT1z
4dgOLSw17TBUHtqS+ejINnmlTBa/AyQR3zcCBtKxgDQr93AyoqOby7sTGktbV38s50d1+JjGGE0A
Akp4+hgbs5Dvep61ycYzWnK/7XqvMJRR1+bnGikUKTWhAXKaXatEskgtjmInTotNIsP43OmMMDPV
3XO58tus2XGwgGhrjq05tsc2GZ/GHieqlioSdAnZUpETgkAN3+BwQVRXaD5w/YAxYJ+cavbRN8dz
35OhkGgUfyle4olKeG1FNllpSUIkemweda0LI66gQxOCbpLIFnFN8/hCrgKr0sVz6rFald3wYSxV
GJXrrG1gg0JFIim9OkssyCQMBXu4Gc/paKGO8Vw0D+mhGabplGpQqSue3dGAxUWUwnvcE8MZ9+JU
trYC2zsuXY1WvLXta5WxR8U1jRWAzR7x89o65JTadB7zejjIO+NbUzUsiCxyVobJQqBLmh4mZLgO
FGkeZTt/0fV488uU2meuznmHXVQ04U5z/a2Tx8F2wGWz0jvYgiamz6WN7AgnrjU9WTHfmiD+SjQp
lyyD7yM29KsLc4ugxPwgPKd+8Ayc64jTJC7m7Di0jrZIqxALu/eWaYFxceqOMVG6sQLYLMKJ/rD9
olaszJdBJO6umgPd4441XcOOhFjIHmooQ+WVLwH5FzjgVFFBxupnIkjkV6txlpt2mCtsVIbHvIZQ
UpnLafxjT0Xy5IzZajJEunaHnhQloyX9dnSbtYM8cCkL7zRoTCDcCbwxei4GetlRYyfUAKYupm8s
5WLdGG5P2x6c07b3+L/pacMUBPpAUGXWo/sQmfvSYnVYFRw0fYNGTTKZGNsYDVFk7KMsGNd6nZOK
Mrj5irvwyMAC2EMdN1c4zTsZlc+WjNmYBN4W5zr2PyXJIkg+uEDRB07ziqyA6O+NDzpxWvFkse4l
SwBY4owAnyDTa1NZvLRl+enp4zkd7eGKpABLRBD+KcClr3WRkc8r4rMRfyFUksteTrjCHVJVkeI/
mzJ9YeRrbWSZHGnIxjUNNupnneV+oddXn8eAvVi5Z/ezDEAt7pyE2MQYK8RaOn6wMVV39Mco33RA
dlhE6miY4nfNN82bAjMZK5383J7mF08F9GQ5vsdeV10MBGC9ag9DkIBJFhVJjHADmHrQEbWm9siG
l6VepF+NoHmMBySgAeu6N8YT08UW3mOP4vwwtnyqBmkPC8sbmBb4YmLqlUzPoBRvjMWA3ABCXEUj
UWY1EL4KqOKqTfrxLa6NMxeaRCRgwRWrb8QC52tFPOlOa0LJfIXviBmPi2wK5dbvS3mNq70Zlhkn
aRZsy7C65ITPdGaXgCfP151FdIIzkAePYwYWCwrFdamGUxfJ+IoU4GJG9bRuHQwV0qm+uGvc18mz
n5X5lCPrPeYiIXPXDO59mVUL0xevCB7+sOAJDrC9PHDKFNQ+abbDKjAnsizpUhFLe9+Sbc7Cdt23
FIP5gg32BWc/45qD2049sZ80f8x9sxOgm2VVq+lYd2tr0PpHxOYjGLDgSpPZr6wAFU1gNMz8uYzz
ossuUAXObNQDdg9I0gFwXvQy8FedJrQnYPuceKp9T4ls3mDsJJegytqV7iuLb2wE34pSfwXuS19H
sNyXXsact6vhFNFFB8DxRHzo8PxwZe1VCq52FMPWreBE8lTtxcQd2Gt5cnFzNIo9eVoT4LmK68TE
l3McE+Yh7ntBa77MKrjNAZAQAETdBXj6J4Az8vI2I5TWVW9m9drhRVsXYBtcW8RLk2ZxqcNIAqVR
twwMCr4zAdmJOOrIYjTSj2xm1U8wqLiX4JyMpLGwl/QygMror1OX5jWcOC2Zbm/5GuLXSLx08V/Z
fqgARjko5n4rvOYpQob2mLZHUMkMOgVkjqqikDBj2ECA2pgmKjIxazfKrnZBBo/n70uw50T6WVjB
KEV0XV66njlcoUbtYBbV2bBr1KJeK45Z5X0CeOqWxrzlUlleH5v0noj8GEZQfGzTHfdmxKPp6bXB
pin/oRwKDizO7JWesRjOBN8MPG5cmpP5ivK2X7eWgw5F07oNiR8AkM2VEOBD29phA5Ac9JKQRdMu
V9jlelnGb3YxGlsXwt6i7idqrIo1RUhYEtVXP66pK8NdYlNnm8yuNp1ZC3hdiEt9K9qRJlPvTGb1
Q8HMYyCUo3MGOMYX33DVUQ8L/2F+ZOosd0h3Il9IK1AbkS+tuWyX3ZIExpCI4ICHbWl3iXsITMHF
3OePnUXsQ0x1CxiHLR6zIKIAZ3q2C3jSmIeOuGGh93qIZcryhqRmlfnyQfdaeStMUV1bAo4mo3PA
ElqsyLunzE0iLBeMfyejaZZ2jGTFyC0P3QwRdVWOxMpgng2IyG23LojKJTo1j0eg/mqjKjuOLsia
IeHdME/q5GJDkClN8xoQ8hO3HomIZr7zimbeSo9vUVWfVGG+OxYnARIZ1Js9uPKsLRiBRyRqKy7p
vpsMUqBLkJU1V8EIJs7wx2uFcm7VK++jB3Zk1EW2nab0GpHd3hvMLhwxg7vL/UjpohWkkCTBY1b2
n24l91ocslJXaPbnqGGUuEwgGyP48gQTmrLbdqYJTcP/Yp34gy5n4STvgd9dVaJ2U0+78YL8r19W
n33igPyGrxJZe+jyZ2rTq6bDLAOxMyPaxxFeFtoX4C98eTAkLIqIjhBwxBJLoeRGxcO2TRCeaXKr
TWLTalCn3OnFGSVGo9Rc6TOKQgeyYkzTzracR0uGREZ63heuv5UPJ26U9Z13nFEQ8aY26we/cJ+4
aVu4cD/9rI7JlXwNpbURXcwkoAuPWTNszdYHLzggOSw741yvaqd5md/JrJkYOwDrVXVo0+ERPM3J
LxyyNG2GzgaStzmkPYHAvICxdjas4JgrF1yxf+DJ/ouGZR1FibPMYMTXMeusNl72OmKtHCQK81lf
1Pe2il4H8RAF9ZYn9qmNbk6KsMfw19OE4tWyf1zS1oBxLeYP2MxqpZ6+I5iOI3/v9GxZ2YNBzsl2
88eloV5k4AQHjzteU9Gqsu9CafWyN8rNAGxu7Y8uaZ9DXSw8K1xo5EEVgwvhrtHnF8jZDWbb07By
VXL0kmRfIeplkg8ruU52qjUBGFb7yGJC0yDGW052sHVaho5mci5s2f5B/pf4vrMoM8CUWBHb0ngf
pXwbhDyN3WY0mk8p+mdtCWP30SPK8VJrREg74x/iqvaT/2F73muIR2xRF09llzyWmfyQ9njRqK6T
YjrFot7aY7yrZfVlKf3Wm+bZFRQs4K98F0mQ6al7OfpPxFlbWy0y37woO7vK2qVGty96xCREBlPi
UNCvMR6C/rTUsja8tVPmT06f7+JrLbhcp5C0jwJ8kiaIutDKPR1ZjmhXA0lbIXFjj8qrIW3BWt00
s7hJXGQkelAe6iz7WnA4CzkG14K1hFh7VcfLqWuPdgTH22V7MrAae+zr+QVp3si/ZSmoLyKOiK7K
zjFAstrIyUePHsmd5pvRooLx1ROO95Mnk4PLriBtmQF3Dlz89mBP9RUJ8FWg0VjmlbZr/ebSeKRh
0oa5SbJyNefEaOC1d7zF7NQGq1Ly5KCCkMk7qLSHtGScC+3cc9tD6tiPrgafIeuPHELLvpc/umUf
ba08By5xTNN44Ss9kfK5g7W+0I3iA33cRVP+Be/OTzY+CaO4NbhopDQP0fTc6nIrUH1R32E39r/r
qFlZlnEL3OhZ8+Se/GJQ9yzdmJKTEApRstmkBYkROndqXrBaIwI6suxVVGaQ2m313sfp75GJwn+D
fOVdavqj66OzhxUQFjvYf3+qKFnrrnUvKgkRv/rSCV1UYCHJa33yzW2c5dfAJ0XAYxMhabeKYu/b
yUNVQl9uYgzF8q/hhA/IEj/0ZhH44wfe1JeIA27K3DXZAk8id7/bWGe5aPrPfWE/64b8DloNAYs6
lF6FtknHyRScUkwU7vAngsavp8CS5ocFDd57ldaf8NwvQ2xfitaCwB6/EXBUStCEFnpp0dv7sYnO
dlUf637QloTaE3Lg8LJXiGIryydsXP01B15yXqO/liPzqcyZK+BqVXvGW0vMVZE5a6kFl5Fioqyd
t4HYd8409OD9pcss6MfvZGh/lvxMwiC7k0YJM1RH61T1C1Z2204biWqgR3e6OwdGtIhwdmr1uEb5
dtDc8ebihSPsZyutZqe3apvSWFiYQtC23+Fq7lPbYA+uzp3Do01wsdNBWSsX5cSnCKA3pSVicM2x
uEN3s46zhhmCJo+a/eFdGDRefZNqhOEY/G0QTkjbXpKGBN0679pF1sXfwow2TW9fk4w8cRpetjqj
s1BUSwTH7wyciwtkFuxColtRQDx3sGkqbfwu8vSljgU6cj9gkZCWzEiGB/TynG6Z9iS4NhdhUZ/h
xB8aHSGX4b1MNU+1QtVdJvpGqHhfGS4O0Ic6bR4yx5IzoPpdWtWGBQ5N23SbbHthZv5iUPrjEDB0
ssidcMVrMFYPjSUaBl8lnSkKRytngWirJEUSOewiMI0VRDkwJV7HdALTV09q2NButVZ+GJX7YGTY
cQiCSdBEkq7raqwS2+Fa9tq1ANGnDNJdUHBaY4N15dkequfSrY/KI3rWSlfKiJapLN+gEj6lhXG3
4Y8tGnWuJ9xm4GhIhGhIvSpwU8gK/tkIpXAu9BDnbCvaQNvdtRwmbhqyDq+2jHNWUbS0iFJvivYt
trbjKOjB7EfHGm6Au97i4sro/ZgS0GnS/ekBJoUh2wliOTrrzchZH1Q2uoeM0sDFCxvibBNvep8+
1fBC7W3EGdGPHqxb/zKR48WnJV9aynORyA/fjUCdZ1RaQ7aUzqrs3QdHhO16/rdKXZ1iphSlcsdl
iw/JhL3mVd+C5KEUrCgPvjdE6IALfio5HDzH/tHpaKOw+ytN71Ai3srYipmBes2M4aHnq2MrERvY
Z81+7evND7mqKKLIXVs406toyjOW2nU+hZQ4/Q2mB983jfWCi2U4BQ/sjSO0Qh3RSfXeu/1LYLYf
hczJC3K2dZ5vuwpdYf1o1nBFfZ2ZmqvEuVTfSLH+JkTNt3r+GXowSSeB3hIE1mOY0QoTrpggOEKK
Qo24NFJC40veW9FFuTZAGFIMrpHm3cshfDDM9uCn7P3SERQceQ73Vtwn8lhaZSxyYF6mh2PYHIEn
2mW+M5KNZJI9S45wK3dQJMqa8aTI0VdjZwSWtmGgkpBp0J3ZBuvroByAKnrDPbU/oMJf6VwpmHIk
lZ56yKc9SOx7JTOOq356Ez1aS68i0zmK1o5bXnXNfScVhESaFp6KVZAMrQ5j9xM15XyAv+S9a4M+
1UweWSxVFpah0WBuSop1vtLS5ihC5gqdD8dC0NVDOSYAwzUvHUxSo+0J+5X9GbfHdMgdGnSYi0sv
6f2DDR8SwYV+ZupMVVdhm2ygZE9Mt6uKGgsl9NLy/b95WzIDa82dDKZ+TUagfpp4jFyDysiBIGuD
Rrm1xNkzAOGoQ5NKmBEt/CarI9bK5LIsOlWiYjLUng5ggcSvDTw6Z1TDhpT3sTLFGjdUvHZktOvc
EBVVHD3REXxhssU2KlOwFz0j8wjdtifIIEBanpzNGHeY0dhPqRvcQqMxt4Nt3dzBvkoBXDnAocoK
H3JaFD1N2niDuPgSOl7Njx1LljV22C7axt4hzx63eV5FyOsM6uYSsmSawpEJ4rVrCB/ZgHzpMqAm
uvJezSq0wKWMe0TiMzD8zdGIPpO0egm1HFiaSFvbzaOD1wfNCMQ7s+tJzCjEBk8+mH1JP+WbZbUo
ajbSvY8Zv5F8h9BYMGZvL5DNvWAVxM0e5K71XOV/WDJ8iuFidxOpAt6zqEEAgWZGoMmPkBRX3dS0
pc2JprKtlTiQUj2HSmje4cBF5X2DZMnQAGlSHA17nCKfcV3wCi66vWNYeH+82t5nsFaXKfhoC/XN
KtJ0zImVOqWqgyoXY2oMpD8wHAw/nIHyNEpYi2pSONsYsEsHLhMMvG0ipettaii8m84sCOgBBThV
ds+7/CdFAFPngdwQb02uCHzWOndvsRj/YkblunstqooOoJrIWnkGav5Sxah9STy+y/lJFoK1CM5K
7kRkx4u88klb8olBjFyGGyVsF+Ft4oyHTUwD4kKup6KLV3SqMRTDIRe3NLWeRqN6IdYAWYaY4LjX
5bUu/XWGi2nh9Fg4ZDi8Yyn5JufcRaDv5nEDLhOfymTvpyr/6XQmvOAqO7StJEpH1QLE70s9OBHW
cAQCJiLztvniijvrg0LtpNPh2oJ0wUiKc4WAeLD+GNvAJMbVr79Q26w6X2tWDJZ5LIBZZ6EExFsV
dFD5S+fNo0MiMxGoBavIsL7zmn3YDHyAA2CtiUhNnF3u1+uyQP8fa1sbZ1rLj6DgBVwE5n5k6WBr
2hbS7VNv9+8hmtAYV+FUZwhNkEFGxnOYuMzjNGPPle0seGIug49qgIXhzmwryoTxm7aK1VWXfyKb
JJ5yYFWUGwX81vLdQC6DrGo16MbjkCbfOjS6SDX3KLW+TDGDOjJqrXL8gwcP0tvwYiU0JYBGmA49
6wO3TyD+aBWKBjveh9y8sgXGYPNKZiRNdCkDOwgS65iMBr7YGQKF4hXDIXmmGxSyLmoF7cuL0A+n
9aMjyiVDEMLXxgtLrleXaSH5IOMPguaHhKnf4D+yQ1k1erjRNZFwXSCWAnBvFt3VICJDT+MHlMBH
pw3r09DqeybMcMg9yPTMq0t0ie2y1ogvqOBsZ67YM5z+dtuQaMYI4fFI4hfU0GBoeSWY56bPPyPq
+6UdOg9DNmzHntQFfeAfM/ajO/zkbvbuhO2bTg5bq4luHRf5PUqWmZt+q/IH1BEnLHWj3TJO95yj
VxhnLSCEC/uSZeH+AKh8EQbuTTWpXS7GTwhW40IqD7wSKNmayIOl2/t3AF5LTNOfxLByMuoTdUzO
QzeN88N5RiWplgXKhkA3xm1R1z9agjOZnaKYzItdxQ9J670HffAcuvl2ctCpF1VSL/SBYkTINUiD
mz8njRWifYng9xlpv22eo2K8pv+Lu/NYkhzZtuuv0DjHNYd0YMBJaJERkbqqcgLLLAGt4VBfzwVk
v+6+9fhek1NOYKEFIuBwP2fvtSUaS68OD85Etrgaip9pXh31Ib/v8nEb6UigQly9sp0tb8hl6VKA
WbCcJtyQ3N2dlo1XJ/3npeWqNl/97bbfrv72tOUZn68XNcSQmrSeMgTCmfMEDg5L6cQurKtOrv1Z
eOLNUpOcXgEtZqL6EJKsrFk2Ycyb5dJfm/+L2waaJ+nKpywiEdAdiUUukMBNmNYkv4ae56ToTX7x
uVmuelK2Rzm91EJ17TkODHBAouAF3EEGGzvMjJXwiW1YR7OgRps/rjWQIbpdLsJsRlqzXJxa/eZb
7rDz3YhBGaBcdlo22iyM+bzUQAR2fOdgkuy8F2V1dG3F510+5ufFZH6X5Xo5olfpKVlIkhbXTOHq
E6bU+qT0/o/NcttydblDArvid//z7ma+JEFC42+F2E8YWSGoWXJjmb9aRMvS0YzKEx208tRaIDMs
gaAsIJzyRDu1Oi2X/tost2Ua0ZOe+nBL6AJa/4NYhfLoIMQLyTm7cwPKcdKMPibaN1dTJii7WrjL
UR/kG+uQeCNLUYpv2Ls5HTfUqoz+Z9K6PatUNi7rnrQpqnOp41z2PIjKE8Mk6mKfJMoaXU+i+8fA
zW9w1MdTbY0HvRYMrmN3Teqh3Ep7toJz/JCuiOafkyCr5VUx2F9EN6YnMMyXeLLJtc1Ggp2bbpwR
Osk+QKGbJr8E8ixzcK2Tp/rx6g7Toxv3ycmwfAKgi+AkxuqjjsPq0BE0z9qaUEa0aA1WhWtrVR4j
qnOmy0BQXC3x13ZHWXXkZjU6b2MUeJQSfswiI6g9oHPJnFRyqnKRUBZjRrpMk1H5MMRR68UDsITm
2tn1RS9QjcAfJC9sKo7Mw1cvjp+mFyI6V0HemtfOMM3r2AYc/eZw8jVoOmb5i+iuaMtT1DWziczL
rUsdRSiZRXEftYN7lLrp3828BbJdoJYObySg0OYrjZ9QcrJLTjAKdB/zonDEENBwid3Bp1owslcT
j/JvWDNSe817P+Be7s0iv5Hvld+m6FeBHWTV1VO3cakuxp3AIODwq8AGY4or2olM9iy/hlJmV6E9
010aMGAipEM5TEuFcls+6cOu00HcsT6Xl5SK9IUaKRyg/NEIKkkpqxrvnANo0F8mJYKJFhveOY/E
WYOcHCp57WbkxMRUNZs2ScVSgjpAttVLlpu43a6E+mJi8sa7aP4k9J40unNMbzBfoouVUE0HBLXX
QiHr8sqs5kzkpViOjK+c78SBMt0zExAg8PyIdJRQmtBQyejJ8agw55+VVI65XW77vHu5x85kiCGl
YMecp4h8BuJ8sj77AhnrB4irO5AWzF3j4ski+A7j79UPnRNA55dhWDfa8O5U5k+h4mdYr5ckI/DM
JJJs0J+jFkF0a+mvhZlUK80r36TRU76ZqMpW02MPoYl4LfAjGpiqlpmi7vR3BQ2YA375ag5bNGEb
5czz4mqnQkJDIhN7IWGTKOpJ4ypk94VEtUOXEPubCqME6IL9MgzhxfnMU6XmPVZBOkAHDnEVuB0d
FL179jhXaYP70Ec4l8d+vK/Iu6KgdWJ5uzKHgilYa7/26JXdMfnWaxbTVBaeApG8niGd0etTeqC1
zbSELHCImyS8xVDVbbO8ZfLS0kbtzE3nGfRSkuipjPBqg/dcEULYQu9O4MB75fd+NuZIcjJUWe4z
SVpTX5gdFOez62Lo8Cfzl83ablXpVrbDNfHoR4z85PpR6Zv9uMwddNgYXSCJp4p2mlEMZ9DnWBmy
7qtyzEdreoQmjRaoDu6VZqR3mJncdTr4awPfW4kFVINtwAzyKjIyd6MelMdUFeuq0774JZ1XgyCZ
LV3aA0l87/4MA0i6+hE65raPH237yoj/7LUQaGKZv4zk1mmjeYeVOkOA6zy4engs2/i7pd/3XThS
JKdnUbjtGw548naccTdKln5q+JmXhXes6ZDca0MoN6WipSYM46wXO9MJysMUEANls87bKRnfYBRb
m6xnN6QjgH7jTsTMKPFjKBphQ66rVdOCZityDNUz48dkkWMCqVuZxYQ0Q4DZi/pLEZwls7gNbtt8
neKB31KggLaQVT9lYH1I6dsrRa9SKJOaZOw9jU00HELbgA6Y2/q5Ct67UDe+KEhQpt2cMimDY6QG
czMm2hddu1bMz8oCBYpVVz/SSmeY7k5FGf7SdcZ9KQomiOm9x+SsMzpWxgFaMS3SsejAKCxYQGth
gs2MM3CIOn2eSjamOJNMizJbRsXWqRVpegOViGhs3mOX7DbshfxvbJZl8FxXwQ+3cfKzzHOkaix+
4NeYxW2gnLAyRvcAb7A6sNrNH+umfEEx9dFZ8c9Y/TAtG2y7MYKFmIID4651n7GzMpuiXm4g12PF
Tz9geHGxqW1Sb5TUztp29y7sHAUw5eXWsaYtuWTFmujFmx4OiuQ6mo8AFko8FiY8nfdQM6edzYqS
n/tGaqP9zbf1n1U43ZwoM465U5PPO+CzpUO/qkNPkH0kOLZbaoWOwbSZokcIboeOptJWGUymTWhi
HSzCOXrIb4ZNNvHvgoLykLL03GoG8EmCvo1tLcetpzXfjS6H4J5Oz9oUA5YxwlOg51e7mElsQn8K
bebMRpYPa7Q93VqqipgSi/lbmv8ctATIaTyyHGZko6TrXGIbiU7h3wnXulpBifLNA/+HYwRW4qz9
siH4S6N+UyPEI9yQD5RlvQNe/hvuslVth49pQr6zSacCW1jwSM/6QGXIvQZSC/hHl+IYh8SVIQzL
Dl7JxMW14VMWaTEHNvcn01S/nGp6zfq847WdEyTxOwWo6DVVt9BqfgRD91yhPWCiVm+6XvjbGkC8
iv17qizurgoqqs/tuGa0sfYdc2PQK/BiZ4pqps+rhcr5CVpPrJiU9luCpHeD8H6IOfuxU1rP/Ed8
92cKiSnLg5VbLoAkNI5ZSnkC4s0qciqxq3Isl0yWaojg29HV/bMW/MwbibzOxWtCY4xAes67u2Sg
35SEmnuBO+NeRiIS9R7ADb7xOdMb/4mwJZbX1iS3SDaK9M8qXrW5IF06p1ZD+gZTmIuBMOkUB92V
6ku6t+c4WNHXBL3iuE2V0kAa44prLKRc3VSm+Q4Ker2RLZ9+wTQmRZCd+uLLoNnR+fOWhd5Yz6uA
8Nk0+Ya5UGrtIw47O3XFqSoom2Gn6urL51U0J/va0vvDSBLbjkU2zcV58jcGdCyS8LxccigiHzo7
3o526J8wrCPhXC5ONQXnDIzvxsz113ySLZ1DHrJsJHFbuzhXX7nWHkQfotEQ+OgCpBHhfClyWbq0
GX5A6qkcgvkRRGF+LmGWbCKt9la5P7G0bx2nYlBxZojjSHIfbq6VBFBJON8fyecM7ucwl/GWH+iu
5NufQUPm50rziVaztS/LTUno+muUJfm6am0rOfYEYRwrzd5ilvMObtBgpzaa87LpZrrGUJJKKj3S
Tx3cMziLGb3yWJwIZQFBQRlkkw4GpSpgkflo7wN+cfSAGjKsnAcAiOk3MLjKc9oBJURbQig4QyD/
6+xDD2qNU1dyABF4hYBFczEb0IpUsbVJRNKckTsKbHdIBbKIv48tUOJF2FrPZlBEfMb4O8tW/g+o
SM89y5M1AVLkiYEfS/WBgokjaU+RhX6mtlCeW6FQdJTGHixiwVTCS6pzV4oKAzR7uQnmzJkBUy6W
0bs2ZnYE4q0+4+E21noTzKNLQCNkuREnx4a/FEXwyMtZueNSdPOKM8YYnhPXorazvCHUTFnZp2JA
+t/NOyEYaBioJrpUIJuPdSQ2y2ePKT+dl0ttxLlVAaOhLlDfcj+LHuqOI02vvxuBmI4ePV8wujWW
Bmz7hSCArurPoWV5q6pkPqNN6tZmfIBIDF+N2Yo640rIJnVXk8CHwmn7rXKogDWVnaBIYTpHZvQ7
O3o39Sq90NYuN667K9AJBZqNUsqlmuQMRM8RTray+37OgiEspxagmh+sR79nrjd6sFYhWJtd8xpn
CKE1AferRHJJnBH/2oaCuYzjXwv38f9XF4NteyCc/2sTw/o9ZXVT5//uY/h81h82Bl23/jWjYyTc
bZQktgU68g8bg25Y/7KEDQMTtLllEJv4p43BMv4FuAk6qC4M6ZqGACj5H7YG4184kV0LRr87k/o9
/f/J1/AbklrwsXRDd1zio+i7G9ZvroZ24riqlBquOZ2PrV6IHQIB665jjbYPyrB7KawhPyorcjcV
lAMkDHZN2yOCpYOfjoEye85EykFd3JHTHe58M79GTripSKaxjfyWCQ92jjW+RcBI9mGddsfBs+h1
lC+9i94oj8fhRpyy8w+EVfs3/PL8xSzhYQSWlpgRzHNewN+RnPlYJl6oumtgmNm+J4/AaK3vk1Xb
zDeC/K6QrM30TMX7vNb8tUKzfFezuLqWofWzDSlf43m8FQ5rVUNPoeApnGwuJfdLjSCQs526l/Pq
x7PoPOoDa3NYKeASXP9Hl/TRQQz5YyGV/iyxL651Kg9bPy47zh05Ei+R/2qLsD/XDjKbkUgnLa/m
ERkSmqn6+MzCS60H2cg9CQDB1hk4pZthT/1FczfN3LlQgwcVRlqEb6A30YIjTFntyZnKmXQxduuA
7Kd/2KfOb5jTZZ8SGuAyzbWlwJzy2z6NiDVyvLG9BtMM+FVhhDLXUlCaJQ2lQGC4mMaTNll82EiL
9nkZv4E3/eFaAbgljxhnJlzE4SYCXg/gj7Zo1TZ3OFlUxJIPtf0UO2nyyElm7m0YLyh+mb379tcA
iSv5mWS+d2WXMyYjCrVcnNA97R4mT9DvsBthio2fhjSkSQ/VCxYnIt2VRPR4tQY93NMHrjccdNTe
sfHcOuDFgvof82e0xIypwCrNWbvjTfcu7MdXDACbTs4nQ6yKl0QvbiOFGVlGZMiPU3sIDfsxidzp
EIdt9mq0VxqW1R0Aw6coc6Aj/7npvIgG9RhH/8TQ/s8H70yTl/zLmZozl/mNoitHLeg15OHX3P5I
gglKSYIk3ehiDYEcntPYN6JzZ9nOZeisaJ/UdNz8fAuL4txWdXwycvuqaC3eRW2+NelveO3Gqyrx
+rdB8f4zyOF/5Iq44Chvm//1Px3+Fn+LdxBSB6nmSlwijDFs5r/V3w5FG1oUzvcgv9JKa05xYhMP
SqCrjSp7o0bH+4e3+92ptbyfBwBeWq6jexCG//39QAFSQ6zD4rppND28aax/2gTYjmaQIlvrFrWz
JN9GRCI/wY7TVoIktSUVxBOUEJQlHuUj+uvgtTVFdqRAynAmP2Ik6CktfxpnKWqW2i9nqk6+bVip
XYqJDmRp0EtohO9c/mH//ZZtwhfiWDNsA9KG48xnk3//QpLyKsI5kCq2Zb7JNAzPMpwxAK5eM1wF
JHgTeAOz0u62TQcu3GQkOteTMnaxUz1GkRFscBtsW50nmSOjITio+2WTWN5Pnerp0Yw4BEd9Sug0
IQccyDTEQwmaXtWM7DrfTgJW3PVM52K/6k/MUbJ1lHWAjjVTPwmiCHdNLdMrGijio6dYfvFQV6/D
8DTqfnjVYyX1VZu6aD9aGqdTwxBQNoRkkyNEsMZw0XrCe1oWpDnmk5MuS5oVjfrVNiK8avWc0scJ
dYOxVL9zXRT75ZhMhwDX0BnaAKAnoGn/kIZl/2b5m/e7nE+PpkPHkBPJfPz97Y8rHGXntu1rF+AJ
LWtcchPs/gHa0tc+1Bh4u9kNV7v9hhrKj0R3458g+DZGXPTvVUK8QJ1Yzi3UYnHEWd/tKW36jzFy
IZSePLZrwHxo4w+FVB5I7nEwnPgtLtyRMOcxvCXhSAWNEgqrWLBHXe5Y75ZOCplXPlogHDZ4ZT3C
BCe5NqrxPi6z2egGmMu2CMMMcv0JyoW1Gw168OHkEi6NyP6g2aLa5dZgHSJ4vhrg0MMwRRUanDy9
BkRldH79rWOZeEvNsn615ENtNMMXt7HbCxjH//6PbXjyP/21TQv8Pzhw5joQ0eVv5GzKETA8wta8
tJmP5ENP9TOiYP0smgGlXBDp+3Ry3MNyx7IZXJYqa21+TK0B2dj99Rzd176XE3kKf930t4fYqMNm
7R1P/OvVuiZjnS0pcn++7nK3n8a8xd8eOTlIANAEoBNxqDkvT9fgDh2p/u3+9sTljs+3XD5gmNEI
9Szr9fM2SAl8gr/efPQSfgxfKgHEhwjR/9N3+uvRf7yu/iML3PH0+Rn+/DJ/+7DzLvz8TMtjPt9U
ldkt1jd63SlUtq44F/PDlgf4Vu1qn3t+uWfZwOhk9y8XLQ7ZpLoiMw+wmOnTFqs2CGof7hvLT3sT
FY26EBYAwdYbTBDApb9rO9buPfPY186efk2QEXZj+zJq/S+objoVRfMOauYvMbQOYvPouU3Cd7za
0yZMho8yE/YmxrVAY9hN1sNwVpQuXnwlrzH2KCLYHQBBIMiMiOlqYU+XXIltVOvBXuUZ5ceMJZ+e
dizhta1p+CYgSbJXyxYpLt1T8Dm+cTUMWDwjTCON03lACTYi8qDtHUViFZEnU+trq0RaNGusFLBy
jdhIAEPNGUYRnARUXWWxFvFPZmeY2uEpbbPoZFESbHrD+dK4xtWJflRxd+0SGV8iUyMzwm139LTv
0dHfCGMdt0mMa0G0FFQzB5SDVNoe9R2RCp4b7Q2zeAxNZImB0+04fN+s9M3N6LrZY4lDirYvEkFr
X1khGegw+zrEoXyqMubFqNNorPHgwJEcUTlb2tPeyrP0r8Rj4Es0T4kprwHGorPWokFM0SahTleH
Grxzk9fGHQGcFTcnXxOqpmGDcFdPhx+xXT4ZVq02NN9RC9UXryJHcYLoOAUWO5gEy8prwn3anbTc
f/Y9YKos/deF6Le56r5TCUbllSf7Vk9bklAq82Zab7BhYD6V5p5EZEKVyKaYDauD5uR7N3D0cyEY
GWH7pRDz6xJ3lXOuQ8c5ccY+J3iJNjQwIlgFNdJENEOd5NeLh+9RlT5mMtcuhssoWVjmoZTDLtA1
cRwlfG5t4A+Wu+QI+O1dpgq1yjv7OIQBwkkav3XQHnQAzdsGNFllj3sajj7pQHBgoUGyp9s5MmtA
QWBQ59tMimxqI2MoTuSLTh46bY8ADj6qxxQahmaQtionWmyuKQbYuMaxlijOAFGifTGGX5KmYzq8
Wnb8wynUrhjqbmtb8WNOL+COrDjMwDRWi76iotgjNTS6D1OGd6lG4h0ZIy3n+VWX6Hd5lTx1AoNq
CV/Pgjaigzuju37w6X+0qf060My89aVFjBB9t7Lp7uvKqeFvdy+TKJ6o9YLNKDAoUTi5ajZYoyIG
fRfRWL6gfMOkaAUnz9e3XZw/mx0yOzcKNk1RYs4SVoE5jt7bOOQ2/SmG1nhKEfuAEjbKlupmi0Vq
xoCDk2DWjWY4a5OV1Yu7APtGSYj5XozO1TZEvXOImdax0K68hAS3Xh93eSw/Oi2g4V7DVWmS11Fp
CSu7cjzkhnka/ZF83YTQhcCwUWOkHKRO8GAVPrIRFW9DnyxGrd2YTDZ2ARBCVustDV5iuB3sdd0z
7t0bMdtbGKaIvYj7I7aRrgA23X4L+fKqGstYZwodRmw3z3Rz2p0+weiQBcQZyaE85PRUmF+ucOu8
MNmCtey99E4Q7/K0uNNFkx1bo/rGf6iiXeW6BzMBvGVniPyx82KBqGx8j+y/wYbRVZb0XawiIngM
TNBqoNXuFOj/00wnk896Io08QMkBiqoTRrQ26NJvYs/92Tf0mviEoFzh7rEc+rDTbF3Mexr12kRo
hPaqRbPv3Am+dJKidKfIj5pamOvT3o5iuIUu0PxACgZI3OI4gJHmjdbZzhknU1ZFU2zFD6kbbWln
NPeNiDdxbR3JcIj4AejrOE5J9d5XCRA6j+gYclWGNgYr0CZvCeAgvGXrxgEWlrZfQjJ2hwRUXS2R
KNdwbjeeaq+jfV9UGgorH11aXDrNtp8GooudhxaF/NYcWTS2mXfGVDU7QyUSPEhVQypMCnkKBXul
nbtb37nGOStB+rb2UyRSMhFIbw/rhIaln8FJrLMnMk2ZgbaWgk1CxnpKxLVuvymvA+iEzgOQ3bMN
QVv6/MJTG4KBD1282h6ohWh6Miq6TgPRvzDC5h62+c4BhtFARS8JA+d6rFEfJka1D5lVTwnAkLIn
ao34hD2acew3AmZxrcpVHXMVw9drlYhHEuCmbzn8eHt2muVerK810/laV8M1ZOgss2mPPV7tpCx3
VWEhT81sGgNhmuzQQWFCIDV2iOmD0ucfWba5OdH03rE3dWbQpvmka2lIAadgBDC0cDMW7bPSED1V
OmI59B4S6L53RqRl7ylM3Mt4eJr1hUURXmAt/FR58hNKV7jCQXSwpylb6/rwVZDWvdJnDwNZKBWu
lpBi8qAuiOVrkjAQOQZoLEm5o4KPvBFgDaM11BqnZtUU2hVY2rvGq3cMMFFpWt/7yDuMo69/NWyt
o3lj9WfwoNo1b9C0LI9YNstVoqmDGzDP4eyTD09OBU+bn6+zY767Ae/dTZP22A6Qy8sulfsgCWL6
6OLX8hpNPxJY2qkvFefTnZUJA1+x1G6jRtV9ml8jJ1suS9sPJ06iTWHr4XVoSelKlQkBy6u1bx2i
geW1JHAJ/G6e+2BoQ3FkKZYB9emLcxzmYjXJ9F1qZf3DyPSzEzXtV82aeReGVtxRdukvGtS5jUeh
+k1zgt3yUHY9Gh9s+U9x2I2s3vrkGE5T/VCjk1p9vlp3iccm/W5IWkZIbcRN5C6q7FDrdjqllhe/
9JDS8r5CJZfOl+HXUdH3G0QQ3vWqtS9BwimDzO7xbQrSba871Q+cj6BfVaWemPKcB1bN2xHAw6Hr
dP1BKBwSy8MEvCSrtD5GjDNrM8rr2xgM+skmzmvXizp6hbXyujzSnqxrnIV0dwOXxrgcrHOmNcE1
3CTabAr1Ou0tz/C6IHz64QZRjTbAhL9Y19reGEfjIFtHe7AqQ18t38Wauc0ibz6GwrPWNa7mm5IF
2U6jn+w6gVquNd3nZQfpaXXP6ar6ktqNueU46M9VUtVXW/bxphBG/V4UMDnmPVQ6sIusorAfy8SH
7VxY3QH/WPWYwrv73N0es103nKGddoSrTdcswh8cAABaqm0rvGCvvhc+La8WqGAWblI2qIS7rUu7
OGf87661mWlM1ZT13qa01ef9LVxom/mUd4+6PzV0dsLyoKOSfITN1H2+MSgCuHousMOA17BR2G2U
PpZ3jaisazsOUBdFVnzvrS8wW4z3zscniftZ3NHQbK8G1cHPB+TauTat9COOWrXRtNq/6zQtvI58
xrU/mvl3r2B92esfmROWGwvHx2W0evPSFaTSLW+RrYeOPxy0HNpJbjtdfIfGYK8ITaniUX4gE/n8
KLWiutpK7+ISrXMB7trg/pilnA0gab87LI9iymevSVIpr8WgmbB0eYDwYvd91B6Xz+P4jcB1EYlr
QnDOndfY5gYERvPeddT95u+chRPu0QIQ/YiK905U6Lzz1nbfJD/W8gjqEDVQ5qy6MXja53A04m1b
jO1bQ0N8eRfbm+W1ka7fUpbTZ3T05TZkxPsW8q9cXqOBarRmB4X3gQvnN5uHpnlx/81BO7A8gva4
N/uVmvsEXvppQj+zHUEFfMtHBWCUfeuTwrsyCoC/ADxYG1TEm0W5t+XPNH6FwLBfXqclEmNVSSd5
wKOFMo9z7s5xtPhrF+TH5XXCgVJCGNfDA2Kn4DS6OCdsXPxfmB7An+GdkqBVIEMK72GqUKEbGd2n
uHDWypDFa4Ftxx6m4T2C0kunDp9mZRfGo12J772WDO8cPGj2fMe/4dusLyKkpEH/cngXiF6oS9ov
qYFBWzgsbPzQgGHSnJcnGnY8bFvqGifO53A/RNjsHDd/We6E9RNSQC2da2+77ZVmZfb5qnGCdKkX
6jmuG4eUOgJ3SHwY352eyY0TvLdDne0gLhZHyIHVi0GBb/n4wiFzgrIWRLrARxeRomNePiYM7jeM
RcmTwvZKnJUbI0bh4+dA8dKm7b+VY8HsJI/bQ4/g5RWcAjAmvnhh4nftg1G/i9vIvLeDsP18RSdx
I+Z6qfsQxY5x7kbG6uUlHd/bGKkKv7pDq+9zIPp74TnJVxFZm+UlCV6bcb+RftZE7T+0I4GjnsMi
TXMb777MdYxiTaXfk3Fg3k0t/rzluw/YOinzTK9FbrM+0we5i7Hsfiuxg+hqnO5pc6iVY/nJdoB4
d4piK3tC8v7t81MZ/NH8qOhvIrIt8ozpCyx3EJV5TQLURd3klMfWS1jjDip5b8HzzjtAofHfVg1G
7HA2bhQGppTIKB4/906DtbKmHc9Y7surDb/g81VrXb30FEafpN6THmOm/ecPmGpngxP9mxtUamea
OX+ZoXBeXDJAli+p6fAUlr8YERv+bfnbjS5LQwPFpBF+H4BRPgZ6MmDWx8ticm4nYEyuCmx7Kxia
5bGOnTdNj8tDZtoVYOOAqUludnv8DvJSJg5AXzlOjIQdZ1X16Am7OCKebEEysVjVMRWCZAlRlivc
Fl7n3uJ2esT1Z10KINvCLQF2sILlFPPhoEO6N4ASbM0etF3X9NbGG5xxQ/vljdYr7RkduVHWu8VL
4ZJkEffEUfmVeRo6oiJnmWUkwblLYpXWwWyl8iIab5PRPWmp9UYZ45DGrv2qDMxdhtF1WHaw55LX
5QH+wCoJ3Qd5aEsn3K9oli+bIDPo+FNPmn+0/CQXNfJycZgZeqozzjU08r07y5L/uv33xy0PXjbm
rNP+vKqscB/k03l52vICy+1TV6N4Xi7+dSPDuId6EEmTIjODtZOVgMTDEgCIWq47jVCvyW1G2NlR
QUqVlm7JlnrNSX/AV88KKNRaLIFu+xqFXzM6XEyIM0DrDilBuFTKUzVvEiWY65aoycccpbruN/2p
x+9/qIW2sd3JJqqmVrvUeZetGI+IPdtTARd0NVlFucVmoTgJDPHW7W7SUuiA5wd0Y9IS2NC2p2ze
LJcIlqQ4dTAH4ylJe+SsYXNqxc9C02b12MwwXDa00vHReuGKboyxQ1G2DVWG+L7qvkZQDTG/swDA
gNzIpicOokLLCHgxqJv9sns4ypqtkfSwVZPaXzkaC4a46l6WL0d1tDxlKKhBcJy1vphQbX+QYIXG
kJXKLpfRi97B322a9hlzBbLRhCe0PfzIiqzbaR23OkmYhbZbblvuJYUsWDlmuQnJ/9pAyYWoDfkC
PduGiUJQttAn5t8tNGNvA68XYEA6K+ynWMNl5uyZjj03CTeDyboPM5+QA6O7WvgFM8XSUnrmVs+z
5uS6qjmVo9mcioATLyai7jOZxU9CdIdmg3dsfp/PV7dneuJyPYODsI4HojxCqyUJnSgyWoYHgBr5
NmCoosWC02uia70hB77YxBGIFXuShNcRXrbu2vpBWfAmREgjNYY7vzcaiUcSsc0qSrBo04WmIVJ6
2m6q+9fIgidWVO6hCIgFZbFotXZ0InOpPukekM66I2hv6BAY2e4AAnlu65Ul8gg9NsatHprOSRv8
733T/IglgmdXkaHeVubV6vISqI1zS6cqwP7Yv3bzwSnmI7KZoZTLpZoeBCV+rc93bWhBUMHpe8hr
83WKPOfip3eOq+S9BmT6PBnpnDMLdV3x1Ass026dNp61qyuNdTpe+20so3gT4U3ZA6CC2OsgCyZP
dm2gPNvbegdNrdPVVYvQ5gVT99oCvDijnEnPOXEWj9NYJZtoDJyLDYRkF5sAMEYV2muakHLn4807
dUo3Tz7eRA8f7yoafJbGnBrWJEaae9QE+c2FyZJXFIiDhJl1iUVOjM+B1fv3SeHFWxMv4NYW6fSo
YZcFEWiWp1pRs00gpJ500uCor2DXSmGJAd1JkQ9b3mVsS7lzZhtHIknGXqmqICPKTM4xS2QwA2yy
wbz3GqGznDXu3HkAC2dG6V+bRNPzdV/gEhZS+47F9IWgi3bNBMzH5KFeCfLbNslAs4GCiBRVcxIa
h7zs3lCH6rtxMO5D06hOsrFZghORF5osdIhfcBKOayKyCDthBxl6vUcffwcewiCI4j82hYNGYKoJ
wNWy4sOHeb/KixFii+N+fv6+4QgYOjKkVNmFmzKK1WnZUHIixEm+4psZjg0H6Klt41uUp/YuNYb2
tNyU/3mp82J0GNJ+nTQOwHQYxnSFua0hB4qNMZraVkgoMQk9cao195mO+rBBXIma2sclTAJvSn7d
/D+Xa7NmNASo0Z0wYq7bYBLH3k3Gs50Nd0lceCthAMGXktNolXrqc7NcRbEpkTfO9wjK507RF0dY
8eq0bDJTs/GtITUC++CfpnlT4mXZZrnCtCOQmudTcS06gaycUT70+QjLxp19S8ulxXG0XOLFsAIQ
hLVJ4rY/tYQDnZZL1uD//epyhyjhrcVOeQgqpzgtm8UPk1TZS2AZ8S7UvRrNOpusYhzzmbF9Xl1u
cxN40zivrbVWge/1TQw4QAabFUAg7OWm86ICIjjQmY8kv/JUsLE835yKtZ1Vw1qz5HCcOlaSs+CM
xN60XA0ZSkS6bpRGXcZ2Q/SUoWmBGki8ilermyjUWOLBb3OTuQRxJL2O3ozYKYiicw9Wa1HXpvXc
KGVfLRuH2fqqELjylh2hMlJO9NSjSjn/K5ZvkuDj3fss1wWAABOk/BAl70LZMTSYYFONiCvVPE4t
w5aa+cUFNcPZRX5PeU1BjjPTLQTt4WRb1nBC6OLTDejzVTF54oSOMDgm0P5YIjFoZ5JDzchF9sd1
T+H19lV6/N/cnddy5Mq1bb8IJ+DN4y1vWSwWbb8g2EZwCZvwX38GwNZmb0pXivt6IyREIQHUJtlV
QOZac46pdyjzSHDGQZcaS3BhxaGpsrUwfJ7FIdbyutHxTQgHfDN5co9ismsN03dlvh3Mr76MBTYf
RI9IrFrnc9HUOegv1AYYgUAWAZ0MYX4l2YleITZTzc3RhLuT2o4IBYwDNd1dFmN6bj4mWVJu1D52
L72tb/DDju/0YNJV6iGU9BIygVKQ7PuOTMaSnvS5IaqAEnDAOISqmYRuoOKZQM+biLSeb16qnyNa
rI+pVfVHtzXEKkES7fUPmRy9uwyNAYT19hB7NASNkN6SSUscubUmtwO2iktXFsPSrpVs5bs2onlk
UOVa6h1tGtGG1GJ166RZ+TZN7PA+7ZKUXFc9hfyXgjQo4mm54lh3KF66q06Fd927Jbwn0XVXx7JY
RmmqvwvxEOijkt2n+D0HYo/vfRe0lE5S0LbCIexQfHmF3FsvYD9yt44R+FtJm5DlYILqHEBW2DpZ
dk4RjHRnXH3VAg57FG38s8JXd573qMUzBcy5qYjYA7TgWeZLnxH9oDjat8ZU7LVhaqgv9DR66c1y
PY87kEvQSIfa3sYG9FylqCrz2HrwuvytGgJ95SXAZdKytndgBf2FPlqPhWpVLyZ9/n0RaWLVBJl8
IXaVHOUgoyk0HXXxcpeQPhYo3WGEpwFqXaER66rmPJuddqheHNs/MJ33vpck2jN7wtOECXirqnVI
KWcTpV3/UN9hLJWXeWPIIkI80Xv7uExQShS59o4FFfFAaj0Gjd+wMGDiIS0x3De021l7PJe14j4b
GCJ2WZecaaQ0GA5D/T6YXg3RCNkzwqZSmVhDaNUnB5mYwzUUlbKEVzwsManmK7RfNX9qWS57EQ+L
NlaRuRXEgjkjdyDRDNVexW6xk5n4lVa4fZusKJ69lugpFLsU28xRWekGojPXNdsN8wYyTnhWfm+D
m0dwVlAY6nPvRgfZJ2SvTXGoDqkMpHS06M+tG/Vk9U5KxeKHcHiMaIAyPFMS/+b19RnEf090j/AX
Ik54FHq1vFZl2hxxjvu/DBBlaymREq012UCMLIvnigZHE+TiApEC0Vdv3Nle9kBnSn+MQqN+hCMi
0Pbi1qjjfdU38kJW1c12hnRXG6Tszt/0yHaNY5RtHCKi64Fr+FfjUZc9iEw0Z0OvzvMemEzeWi3p
3Dj4qgxSfObsiJ1COtWL04ttNebp986jzua3cXDXiv6t7IvhRFuU2rdlOHvHtfSrNW3GdjxBdfKO
qWpCbWHVt9RLPmReLOp7tE/LBmnFQqsqtLm+PVwRvRf7NqTb5mN+8HPEIsQ5pEd9Erf7bWa86hQr
F2GvLp1CC7+7hIQqfrWgr928obuyV+CxrINPFtGj51G2sEv3WzCVEihVFicaRA1xF569KRJLpfUx
DD9cYa/dMRzfPK9FESXCFMG/MRmbc7lRzKG+1WnJHbQcox99QLI5loxfMDFIG1faLtgyPXMx39Rr
bmThGwLIYJO6IdL+RvWuzYA53OpfNC8wnkpLjWgg8iDQQ1V/svzy9+58lA4nTVKSMBY5JLab3XNz
7gfzFQPBuC2Jut1k025Z9a9tpaG407t/SEsd79oQhlDriQuhFcjfYo8JrkkF2LJTkIhEBSztKqBX
Cv4hnsq7qg01mvY9Eo/w0fRpBNAlGXaB6joPowaUpIqByJrG2D1mW8sKzH+odfs9p5n8kmUD/BCl
Ty8iYJaEihx/TBXRxxmSmGZDtUGbGD+ZUf8GlSAG2ZW474ShXEtXL38R+0Jrxge+MeY7ij94Usgr
WFiFxW05F5RIrQSi4hDIw+DY9iO5VcE6ZkawVZxRR8CtaGujb7tLJLQ3EQXArEdZn83RWWl2XDwX
3NnT2Hxqbbu7pXznM8OsL5ECbw2WFsnYPozF0XLzdaUm6aqRTX0YQBQci7a+5aV41EqjBmEzfhN6
HhowNFjXkEfwIBWpraqmVXbBWLQvXPOaVECE6pJQlYpW8bJ0YL0MNfUtAkZZopmm+zLmADNMuUyk
Yb8adPhTmIGlql2MUhLHFmJZMX38+Gq4Mygl7SgzRUsLuMguawEQ8nydkiOgTYUTGM/whbzQFWbB
2ILZNBNoPICDHIB0qOhlntkHkRBLbFq5c6iJBdlTPRq3hrDOJO2Eb1AuATIK5XuoETPSxj1r12BQ
VgN35B+y/0m8Ej3YzijOhkLmXla12p2Mm2eo7j4U6dQ6xY38VlVadRNBQVjBVN+03cp6d9/6nGxy
OWXxdJoujl6dag8ZD8/J/yCY+ZKlO47Oe0wAo0Ky0sK2cSKNvh7sNd0G1xTH8VaOFObcvKz3rWW4
i7jyWJ3VLoEsislDTA2GE1IZ6gpRDkQ6V/Oz2XjjwjKVc4xIe02/uHgoKgO7Tw3B+Pe/YK2DDA70
R2zGPTmliXyXUbxBjaxsrS4Uezef/iqqcSO33tirE/+z8Onjahr4ltbqH8KxV+5A3GznPctuyQsR
sSRsrEYCMmag2H2xspzIIFwXBpKlmZuUf/11gKePZQTJlUhi8VYxFVs6WVje1TWNjLIcn2SP8AJU
rwn24CkLY8y9nTsgqJQTztFMySmUk5RIPUoiVX5vQJU7SvOLTsZ9F/sICxWDqUU09kdCsk7kv8dP
kTI4RwX53AJckXcZksa78K0cEH9ruVyg2frVW0JdxqE57mhTxTeR7mGfuIcKeuohUMGhQPDeZRJM
cGLr4x0Mt3NmsRSTxN2T61mHm6QR40YPS0A502JaptD4fKHvu056N6GRN9hG0X2TInsA3ElcziJw
cvdOdCyriuk3RP+knEufCVbZrePuKVWH5kzxwr2TNdQ9pWyt5yoMtylErUXva8WepnGxGkuZr6OM
a2ur9LDzpE+J2r1ELKoIiAVN4nek8vll8TZ1Ht+jsMSBH3f2epADM7SUBgK/jTibBUSimvrCATZ4
vYWn+4MK76UWkQ5GA9NaQnlsVcgYH5uL8cTqcEPWtjxkZimfbZVaepAScjx9TaC4QjeJyv6aDNZ3
tcAhxxK+uyKxT48kkJHnFs4BynJbt9X0m/tPARwxHtoi/AEOeVsp/c5GALvOCf7K3athlA7RTG0L
cKBek5cYrqkXCeRBWnQ/tlP/3ocxro/Nk+LH0JTziEfd5GQdc6hh3P82YZbEJ0saN9Ohy2JHCsGv
SiRWHSLsXeD1/oZE8iUtfPmedjSBmir9BzUaumqaQ/YJtIiDbkcPJU7MlTDjfGe5bbfMDG7Yo22J
o5nmE3E0cPaKKvKdhIPN375BLjYq3UgcN3GTZmhiYMzFiwU8ByMT2Vc1UCuKud53lYeFSqjVrcB3
WzmSlOrW9i6RbtTbwgnb45BHRK9rgb3VSBy+6A29LLt9S3MAfmQdiGPvaFvp1TzDouDVwt7DD+yj
+iaZTivkOYqJN8DJB4bNaLN7HYbhkh+B/pPGUohfmx/KeArqEepdFlyLONHW/OhiTQFLe0jLWH3g
C1xBr67pjJomCz+zOs1S8TQLSQqOZIKNtSV61Av9bVioAEkM7MFRo1dHo6yrI9lUTxbBTfsAAf6W
GQfptJ4u1mo2hbVw5Fi5fQUx3L5TbDRZft099ZU4l0lj7Jmb4NYydcp8cWgcmWbxdJNv8KTi+76x
yqOaKGcR6jCmEwF6fTDDM5WvdJEINTwlYM/MtJZHjSxhTU2Vez8YtUUPGfssqIa9QDQv8fc9E6cY
iSi9q11DgAUdtX1thffzUJpoyGlTfakXYgBRmTwGkeo8tmqtIS/1Xtqosq9R+dL2257SyUNM3Bc4
TChZbZ/LdWEmIEGpkzjarg5zvjDFuGqNarLGMtUBva3TrvhmQOfH82t9s+ymfIgL7vYSk+l3lUB2
Iw+CWzI4mKdrbDRB9C0mnhianZ3t6qDuX2p0SYAGSRFNTbFXFFPeEpCyZFsFO9cLpL3IrYDS30S+
B851469BUaqqSexVqQgN3+tmWu4a3/pAC1Bq+P6uG/F1RlFyGlrmOXnl4gzFWfFeIysG65AhsXP0
YxP2I8YP/hLwq/oXjCfjIkZPQYPJ6V+YsyCk9KuHxjRWpBUmV9YQ5LNmhO/ZuV3tLAoYU+0gOM+b
qDd430xrVx70n8qsncd5k1DaHfQK7HHav3Qk9mzKGIJTZBAXGNgeFhxFPfghDjjp8zgmIhzeWQ/w
RsDRPCR+p0PVl8U3KlX30OpescbtWIu3TK24FcQNy1e3ccVd9k0fuN3FTTCBcdx8I2nnIEgRCrIt
3K1DSrYYwSDJYw38TvNYCbQgCnhKEaFaQDi0FZO1epQ+Kl6SH1WqtXGAdLtmQeMlynAg5xaKXlER
S6cAIIggFF1dWGr7GtFeVmtTPAzLzFw4JXMTJd4isrX4TLJu6ztxbWyzPsetdwrsPmRJmSMyS2k4
K4haHAdtdl0AXVcpfHuSL1rSGgcTyM/ZcelRUcT0HlxAlZ4IvknD8Z6b3CkOgukIGtHcfx57K9s8
s8jPcLeI7ILAZN1CkziFW03Ng0sQlsmTFUbgn9XuXOpTNzCV2qUKTGdfutmrVoV4rWVNPkQE3qyx
sycn0w5ZX8Y0ZMpgHQ19QbEijr73A/Djbefq/mPZDd2jPuK5r5KftLBqQmgDeWUFnNLf8/xV7yuU
F2CWYfaJy7PT0XhVyRhFm9XQglBrZ4m/Odol+QQw9cngrvE+M8FgY8uE4pjRH3EGpScrqeIdcyBU
0X1P+SwHVuJ0qvUY1vUlyMz03dNdA/EXgpQquBXGCPS5SfK3rAho4DjWL4M2u51hDl8YFrN4y9uW
mRsfUivXzpSp1HNKq+WMHI80gko51Vm5zihLvTktwtqyDqNjHvgvNTXhHR08yn0s36k53+PIXAel
kT76td5cDcVdWGBb9jrz0FSd0sgVF70d8IJjo6mI2+ia7sk6omRUpsaz6hoEnA4K5f/E0p91G7lA
Pzji1qUapXpX/oxG8eQUyHRaUhhZvspiQ1ObqPuOTrLun6QGuip1inOYpGuKVtahzymSDRU8dYs7
3YKiB7M3NQBgTVXn0rdqwJpAvtgyNy/zUEgs6jrL22JnFTk1Q56aIsIDz2MVflHRUdVEZkmcjPXD
pKS1zBvlJS1HqDVN2d1HJkmCmlUEGw8LIJ2bBhER3eTYctH99yo06qqHZFmVqypqkh39GPDaCC93
dN8NKh+BfYr18uIggahdPQBWnXYPNfUMHI3Kk9PUm1Fa5gZrGqkhiuGc7SY6InAuHmxygzaZkq90
hWj2mfyvDBQnM4qqOxAb3hZv4wQAz5/0UfDlG6EQ40xZ49vlHutqT7CQST8JEiYMWo6WYSh2dMUQ
I1aRv86n/Gdher83kVd5hyQbUzI5suI9TRX7OG8UCck7whdIyQXIDnJsygh5eUPsr12dBsycGgH2
KgJBdmLFOhQBRMSsHWTRFepMaFf1NZ42MOpLxUSB5JT2qqarutJAY3Rq8qZlSBvJj2nX9jBqh5rZ
yiEpwbbSzyP8yW6ChZHG2Y5etLYWbmktK+DTl6gyxBK3X71rFcqGQ6d0Wzn0zhqmQoeBJ3MJZAvd
jRaVt4bggSMlbffoBWG8gsFYrhUbyh55s/kpUrLxJuNHc7rvBlrkbtu0qx6RhrCQl/B4odD+TG1k
JibYrlXR9QX4OcQativJOpbhlHyHCiZ7hycUnId2FoMOzaWL+GL66pPRNvXZT5BewftV9ooWPBAK
6dz1eWM/DjXf9wij2Me6GmLKSPYKd7ERDVxdffPKdnwD/sMn2DfizbyLQOREdBUacUoEC5Ai4UHv
NfNSGEOJvHSEeWMVr4asjfuu+9l1WnM/QjNdtTlqoIYS7Jm1JA5wJ8dONQhWp14JjczcWWbov8Rw
uDZJp6p7PWru+aLRyddVIpwa9KJ25Ttbbfqohhje6emMh64tyVRvpwZ25JtTdAWb/o6qT3kA+h7m
ixA5zw69LTBvXb1LCQpYVV32nOpE1yI0Nt4gWExZBPa1hFaHSAoYu2H/NIMAXXET9w+dU56YHXi7
LlKR2+ZJ/EQ70LuLJjm5a1SQx5lbu6ZnPmS+h1Kbml5ihIeUclQVgyvzY7SQBtmu2dDT49ezn1EJ
ZENEkpSTzlzwuWj3GgWVg9O0C8Mk1gLddLzUktDczbuIvdqVgzUXcqN26osMzVpLJELi8l0xFPWM
mjlfUyklBGAQ6jlXWxU2gM4dHTrTTjMCeeubt5Qc1AfdkfKWM0UG2v6W2ar6FNn8KQIl+/1qHlNa
FwB2amydWkE+ienqBqPtTBmlfRsHSlzF0CJs0kDa95VH8mPOLUNDg4QZtaGFGAzfKIzejK7qb1Ep
O8roCQYAG8Fy06XVBQpBtIjFaCxH2VpPxIgjK8/t+pVficYYZLz3BqY2GRPXiK/6NrRG6otqfd+M
2E9os7Bsr32bPLOwd79PLlk9dlBoh4HYCxXNkwqEeU81zn8kRhcxM/AoQub6O0PFbBZGcnIO5GKP
ybY66KrmH6CRG2Z3ikWbEYHV+O81MW8OEe6vbWw5m7y2f3YOlV+tEShfdARYpVCVB0rIBYSQLHlD
uPgC6zs8ZmQgrzpW43s4GOki95Tgyv0TuX2CjU8gN6JGSatAlH14mzfKAJknGD3noHdpSVYWcTpd
4USneRM1NDjK0HifK7ghOktNIQOmaJpfOrfIfRnc19y9dolCdlVM/ZV+euuufZs2M3Ej65xOG/Jq
DRckRkbU7Fq6RYmF28pPaeq2oH9LhDss8EwK27UDiS9WqD+ZirW16X3tLMq+y6SijVeGHksgOpM7
Uk7V0rvWFLiWUhA+RDtArrmlGcvcoqCsGUdrihYuzU7//zzuUTXxgv/fQQn/R7zL5P1vYY/zFf+E
JOje/3iogG2P0r7KJBsj5gckQXP0/zFNVcPJb+non20smL+jHh3tfwwTu4zpmK5FbpSF7Vh+RD9a
HIKrwFHDwP6vG+b/CyPBcCZf+6eBefp5MIFapkYZgh/bNSaD8x8+UJcOUJpib/k1yvofVT8Ep3C0
ojukRGLlUY9+Rw24SLQ6/glTWl/YoWZcq1jGe4zR7TavaHSFXX/lHjiumyYFd29Z+a0iPeDaROTX
0QK+zZsAJfayESwPSbQvbkFZmOfGcu/xV5MRWbcetKpEBds5XRFQ5zo0JqEmBHzwrGZmuTGiNjiP
ZP9IkZ8/N/TN8rMb1uRRDZHiYVIrU+je/3rOPNa2jnICsDfvzJdmuv+MFKtBm690KyxR2qtwCGQr
q+YXurzjoDXN21D1GVh1y74T1PkPiQp3gTZVdDPVFtyaA9/cGfHmZ2penVPdL88kyhZkhftPn0Pz
+Lz5HCvJIAJ+gjhnukiJbIlk/aoYYDWXYgLJZNNGJkF/nHf5pImdB1rn67irw7LpkA2CB5zOnjcf
+znQIFZj0xtFbrevRNfsnPl8glCmqzKY1JllYC2pJKyHXMpr0IGpNweFUpigZKm0jcWzOGnTI3V8
oL9fX/pRSk2sUMSeYLqJNp+53dnO0v48v6LVj0vdlRIGBEfnA3WZB9sMH+aG+xUCxaQq3yKqxysf
3fOB+aX7WiAjTL3izfMpRPckqUD+wSbS40LoBqd40zQk6lllStojjfmsodVxuqJ8w26c7Ryq75v5
NJ78V6j5xoMT290fl5cBvOOpFUZlqrGcVaZoEdKu8v5j148S847SU0kn3EZwmanY2kz3QpXb5wvC
xLbtMSaVpudeHC33Lta0AUpyDLkXHz/HmzCjR6kH13lo3vAc9C4mcc4r2qu/3yP0aK7nQZ9uJDGE
p2batKrVUqtBPKL0fL6+HJhP+RyTRL8sjJBKKsU38vQM5I2aLF/mvWY0a6QW04Gv+6EiONSI2jkK
kToE/FDe+Dwzq9IpTrjVf185H4kIiPHLAJtLHdUP80YV9bZymJyic6kfmkKrj/BlmL578c8WAOig
hum7Qad6IQoveBpkSlQ8mfIXvQjHLRyQ9OjHHWxtoEpbK8cDGaiF0j2FPM6rta+nyl0Iem+hIN/Y
9cgX7z822C5PmdDQF/01NL1Spvk+XCpv/Xkggldx/1Pv+/D3tdOJaSx9qk3CXMY6E/uyLuHIaR4F
McFvNm1MnX/nxg7N9edY5I8njwyPM2LO+gG7SgPITfm4yI/iYO9EKUSuXDdPXjPSrCXEbNqJ4pE2
6B8vw4H4UdpL9BYq4/eRbjozpt/cLphW9+vB0CgcT7gAdwhSMNYmAQ/c9xoiWO5mjIAVaIz74EgA
XyXm9uO8ZoRPMB9PpfoTB/9haMMpG8NUHwjqGR4c1mW8/th0ekEI4TBxNBPtY2x0uDsmfnXKp6E+
SLMTYRKvnxfVIe6GL2/qf7xBHrSXEnUW/4xhdu9i7hpVndyDkb2PoaSRG4zCEF2mM4Qms3tvICXo
r3M/x62BvICUGOClwXf6kI6IzHFf+ucu1j1A7Vb6g9hLTCrjd5Xi00pBFXR2B8EJ1u+nwn8/gSlj
XtAV+GM+cP+vjBAqIl8esp7qGTokIv4PxoL24t8fsrm0tbyWo/XL9pyGag5Ykt6otJNuea29cYRl
b4kDeVJ0TW0WqVkAmY3GfFtMf3MU7yvkedZlpndoLfJudcjgi04H57EwQGFPez88jF1knbU03qdm
lZCXF8ffBfKzJVKtbTEG74nOJ1S0dDRId9vMe/Oma/fCbtLHj50iOqnhGN3XYac8WjUgPvLEGvi6
XFykBPNmWVXt510VMqS0kco5MRhjISzlYIyDsi6EGr+M+JKCMI1/amr0miSN9kQyirHJEKpuIOWf
0rAlOrCL1Xv0IiTCCdImfdkSPplOKZwASJ40BByYtPtkOwig5HGjAzDushpMe2s+KA0bGCntgruW
v6fUOe224i4dg9O8N5/mSlGuRMF/mmKk+fBx2r7RKDaEugH6BXQzjNx4YsREzpPlqASQ0lknKQVN
rA4zZyyrEad+4K/ctEfgeNc5WrPWUumsRlKTqdAk9n8BdOj63wk4Jh8Fx9Msx0RQYRuwsL58aJxY
78lkqgLWLQg/RVslAOi18WoEuOsRvS5LoATYNst72x3SDbG7YEXjPn2kU1WfHCDkiy6Ie1oWgk/A
BC7ifqIcmYt65PUQTlTmLTDFvw7Mr+ax+bx598vY57VfDvy7kz/HmGHqi7Z39nThsnURmdaZJoLC
otn1t0lrtvf4Mt0lKxbzdXCam2d05j8q5L0FDcsfTZhqE94ABugsQrVwV1GMVF0CeCZRKs0m3KSU
i//5ch61a0tu9TA6fZw+nTiPezqehSRqxKmL7XhX6qrcF8QXXTyUwqs0MbxXN68vw6TZoboDFqIs
9ihL8IF6nXon9GYEZQvfRLYpu3U66nTuedmL8oKZN0FZzXnz0ODbyIHJBlrxkU95NFjf+zLxTrXB
dw21TbiWeWvAzlKTK7GUyVUtapUxZgWVmSdXo1WSq2uG6TaJnJL+AWPzeSaG6F3qthAUpsvmTeeW
CqmhA+LXfw5RjEnPzmhAwDGtlV51+o5jMUCZxHhKyKxNe5ti3bQxDdq1vtDgVU8zhM8D86t5TEYN
np5/dxhVOAHSeqiANf/nG86vap3sioUtjfdRdNXJ9gIiyOGQ9eionx3hLQMjiB61Mehu4ZCv09hS
HgoVu2jhIXnQ6lD7blNa8gNXf8F7am1C/Bb7Do3FjYfLj/kEPRG/CsuSN4jG5d4cTDBviqG8VI27
pRusfff8ICZxyesuWJyKE0+fcTUfwDJNjzYYdUqjpkHc3FTYpJ8Tngdbz+XKCul7Sz24Y2ocglOq
72mEqcC77fCG7cDbxQ7KzvngvGmV6n6oNPU8732eUYI4us1X/fUe8xl6hl1ofo86DjCc6imIa78E
ZOQmvnv4eEnGgHtQjAkI9sfL/n7sBmXrNEa4RoegPPst5UWWcdbOCDHBq1iRmKryNJiP2lW/UhwY
amGSKQ9dCihlOqslKHT7n591uv73R52j8qCzTOhlqqV5Nuvavz/qfCgnkZIAvE10r73HPVEsEDTI
7wXc0jYhCmyR3JGZUoWLNmjxoDn6k9vkJt0T5RQKkvvQrPcqqZ8i38xPN7qgxkEOoThEbYanDRH0
sBkd1FYkinT/hdozrcb/XA7z4wNgpc5NR8Hlput+wcANApEuqR/+T6WLz6WX5c89OvZGuMarpAa4
z7rAXdmGYb7GKivWti1ZULBgfizzdE8Yovlq0LvYRblBNuW06zf5T2HI6t5wFeXqWMHt42o4ERuz
Rggxvzfg46skTilqqDx/i/pRHoK0kEe10gcStqaXH/u18/tVYpWkcVvFII81nYc1cvt2laMYbS+h
1yylFZJv0lj8EGazT1yLJKG+TdxjJBznYwMquatgw7DfxS5lqwLvcZtC7ZiffqZPf6uu3VdTw+LY
gwrfe3lR3fgO/ZxPIPwW5ququA/jKJw9jvtkQ5ajfBOWuzQjL3mn35Fskp5bnDXW+hPKaXWTycJY
w/78c9ecpNcYMmjYmME51qLwPL+aN2HBctPFcLP5ciAaAe3+50+v/Xeyojn987PmNVSePBO4aT7+
RzWESuugen1s/2ylW0HrwC0dtHZ17lP1IqNoeDC8mo3jgY6O9HBjTbvzAaEgMdPt4eO0QHb+nmIm
/sWOeqim7gnHrHX3inPMvwKr82imps9t7vpXcyRnbNCKZGsFBEe3Indi6p8d9WE7jogJ5Ir5xDEI
Xri/Wsf5inncRmXKu84DhCO787vOe/MV87umWqgvP98lHKg840KJtvN5Ee6SEs4u0hTroCV1Yi4/
Xk7786t507mhdYD3wZJmftnE40qtDGvXJEm2+c//CrDN/uVbSOHL1DzDpJ5hUD77+01Ex/+RFJGl
E1oELyfyy+SSVuIBdpAAUkgi9LxpBy25xJERL/PCLTbz2Hzu/Kqqkdp2+O6p1nLF54G+7BCjhcPr
l/Ghr5K7ort9GU6m/7oexKc6B6f7+TbzaVKJgRIKQ/n4r89jHxsskGuEiCBr//p5f1+RjTu9Tvnq
/P1AJklgDVjffI5//scUrdi6maYc54PzeGTWGIDcSmxTkqeZ+odsauIsFh/7X1/OJ/hABXG7Tef+
8fKPy0IjR5/xL282XVArhbKyC8VbNVVPu1EV7nl+haxLNxtyL+LmFvXBzQgq91TmktjhrskhttdD
iyc8dE/zEdim7mneJW60wLxHQlISQ6PxlLB7krr2MnoyeKAC1d85uUMirDKqbyL15FKbOEAjiSmP
pGsc53EW0/Gmq138sWGkven2w6C31atNlWpfaIiG5rP+zbtqWTmu/vMH1/g78Y3bh2XYrjVpoQnX
4Dny5elBd47Oj3CMH4GhgPbO6YqA1Gx3WBWKxce+F4VYGUoTbExc57uPQRc51rkfIeDUA3LqMDTC
+1El5mcYmKfPl9RkxSyrnP4c87iYunzaruj2DitDsePLPDZvbOHZW4m1cuLCxxdr2jhEf25bpF+k
ZP7n31i3//WB6ZH0prq2pfPU5A7+969qnOda0rV6+pMyD59p2+/HRdPo7jnpSKf28QvOe0RTg2sI
9VSsqTHXy3nwjyNdvOt9UZ7noXpQYVGb0K2YdJvd6vNk4py9j3NkQXd6oD9XY5zZqh13aj1pthEy
mTtt7NyrZ7vM+BySLgCWXOehrM4kwXdJvDBBFF31aVOMNvl6sZKu5rH5PCJ8aILZdrOdxzqBYI0Z
yN4lxuGYaZ11nF99buYxOwyzDQ8lXETTeQ6CeMKWp5fz5st1fxy2km7YKR7L96n9+eW8L7v/7q1K
ySRgsFf/7lSvrp0DqiH/OKq9Ahk4U07zqyiSz21iKdsv4ygxfp8xn2tUzPm93JwmY1TOP6//cl6H
UGxZ4RpffTmQEx+JN3B6VzCpzcrlp6VL+9fg/I42RcGdR+UwbCzzSEgnRhd6DMfROwYyqdDr14zP
B90+gZ2SGpH1cd7nFdQbr76vDtvPoc/L5vcMTcBAN+rZKtFOWbNWlbp7xkf1ZkzF/oSgTtgF5jtq
VYiSVlhufWq19z3MGFjG5TcXMdhKYLU9O03pnEL0MytEzPabR2lqLnQQ+lcsMImIGxD6ZOeU4Bey
OFx1ovQvug/DHx/dsyJlcClE/Zb6efkcQ6c5NSWmuXm3Abm+T5NKxy43nZs2+rZq8Ick08kdsXHO
KY1ylKJZ090bPQGXg2qPW/Dm0Y00GFhvjnB+qt4bIUeSHgLBgT6e2Ae3HN09OlyiMRJjmsM040MB
GXRBfAHqymnMiuV4P0Qgo6YL5iHaG80GeTNpCUE8PswH/MC4egW8pPkMNIH8ghT11gHw1KXtxdTF
hwou0sc9vrd6AC8+da9BKyle8GyYN/PRz2fB5wEExBtLpxL/OQTCgjf5fIR8/pc+x+azwSv/fnt/
RyrhNGkJRsQ/Xe0hT5tnMh/705FBs+jiaP75c+hzwqP9m/nPfN7ndOjL231ey5+AII9539S68L9M
j4x/WWJZLK7s6X8wLugsTrfkPyapRiVAEcSJ/GFWwR4xb3EShY+Fr4x/0cwf1Y1VyuL08TLw0NAp
zoE7pfojUPzHnLv4M85ude33lneUHmQbpvTE41RogqoELzZkbxv0n92ex97w0NjrmyhU3VcYWADZ
HNNe907ovYIVe0fybd+D0RDXwAveKOtf//PzZeqB/n09hhzK8kwHQ5amwoH+UgTTvMTVe13Nfthx
DwYp7m0yfH3EN/9L2HktN65sW/aLEAGbAF7pRE+K8npBlIX3Hl/fA8k6W/tU39v9koE0gKokEkis
NdeYgbjKnqpiUg7nTFsmEFMzsEP5o6/xOJWzaS8wXtLTCotu29zEZUR9pDd5EJ9K7yCPCqO/dHiE
4J/JOBlPAV1yPpSNNcJPnkYMJnzLIylBqVypQIxq4kZ96HJkdtStsckgCvHsBKUPYqOAEFGhp0c+
pvBzrdBH3khDJFU5yCM5NlGOu2ttD7s2Jv9aJte2aHmwVJunlWq+VhiCfB/D8oVtp7WBcJFtpqhU
XpsxVZeJ6dV72TUN7U1RXOsieyo2HsPUvLqDalypdnqslSza/r//TNrfaWR2PoBFBNsDld28rv0d
rATBqA5FZSnfQ8UqYJUqnwZKjEfZeNaQkKCJrvwzXcI6YaqeQni98LGzxxBj78eq9dNLDCzHVaiI
gkfsi2uIaC7sZsfP9pvVK95FXgv2aUZIrCWVgKfY18+wQv6m1IId5fXkOEaUL9jzrJpYnx7bwm/5
83suLh4W4E0gKMDaYX0mQLuWYd/13/pG26ZJbv52kv4hSwQVTr3AE8ly/acxmoDCa5l3UGObkjCs
TFamyM9f6SBzKvmnGlr87xRRJW6ua8F8mlNEo5vh+KGV/+NJYYtZNWhOcbPnE+R1FQfC3PxTmiDR
kmUxxv/+CZZSXkMcMJZFmTe3NC1bTPGqcxirzU0O8aVAohkYFGHNK7TOzTeEUfwhRy9ii6PpVb+y
uMivvRG6j4PhPPV8q94rUU+bloJevlWteC+D9tRRdv80pEFyqXrcsVBjoapJh3Btjg7Vkd44opFO
whWRu/xgjskGapFy+moCVfzpVs3w4sUdMfanQO+MA3HsP43umcYhaS2AI1h7mLvESlZyTC4ZcaQ5
AOPRHmKVWAGVbO2b/qOyO+NNbbBjT0uVxPXcVZRi2FTGKDaiCo23igfkou8y//znnNwvTSj8gXgI
eqp2HKM0lwn/jR+1OE1qoX6Gab7ohdIdAa3kT2IkvKFG2Wc5WuPKChVzb/fN+IL4YZuSc/mkkFlb
K9Audzn87nc4JWx2WJ8Gms23szDZYNF1LQx3FfMjM7iHEsht/3+8fA1V01/3Sr51tiXfO1xHd+5Z
qH89Fyy/L6oUpjnVk7PGvnDERZsbqtkwdE9nnejc7duiIpmo6tvK4TnxtY5Kyp5iH+9Y9kZzcAj+
LFp70B78saUowEeR3+nTt8hNa0Dqjn8EPzrujTHb+ThlXTNL8EDKxM5GnnWVQ40ZoTW1apwK/hmT
E9Yk+AIn3cnzOLOsXFydU8xULWifZNsNZBekC/qDFsCltjp0JLLr+wV4UVGN/eF+KEeFqHVv+a8F
8rAoyPlQvr2TvWa+2n31fDaYF2T9XiwOnUk5m6l4xZM5BCEqV4e3tTFTb/5sMz2bJy2tyKbCss6D
o2w8Fh7HIisxjALs9zUmj5x59n8dM+I+Pnji+WuVXEqObFw6aufiGknBDFwaG3x5qUZLE+H8ohWe
vrPmlxVvfpURRbOpPQ2JyjyEKjq/KDhDztRVhKQ0dZclexITGGjpXnTV7Z7HPq9lRl6PHyWAmC1e
z6htCzF+BGFw0NlOPXtJbJL2o55CLuMPYy0yJ8bROfOMW1eZNzmOGqZfVyPGdbJLDYMTTemHFTnU
KiIQRl8JtgSZIPyw4LmZm05bD6h7nu4jQYona4IMFn2vdYmztDgEVnPQh7biT0CDGTCAFPg2+0kT
1RMEYnVfRXj8yllAeKgbINvuFDYOqzHywzMylYoStiR/aLK4vemTCrrDEd73voSA0pjeL8yqwF/G
1Vtf99ZKnU8qAwVDRF9Em8QPW/ztqpgXJXloYxqAJdjcKOThKe/j0FA976GIqBsihl1S/WGZDlko
F21xE6sPBaX3C0eZC7PJ7WQdGUfEjOODTPyoadbvEMDMZF//jU1EshwmF0OVwJmeCOGeszl04XuZ
tY4bZViZExJ8+G/2FUqQC/NA2cleWeT2VR45KlQaNRdnJwnJSuDSG6sjgnZ5z3XCsds2evgh77u4
zVJPKSdkP52G1TQW+uGv+3NoGbe+HSw0p2HBMwp7+MDNYSfkUb7yKz18SVwSvU2cBh9mLn7a0Jh+
DPm475zU8xdu/6jEUArbmI5oOu8sG6cU6THyxFq1qf+8TyiK5VF7qL2HMHV29wmldfVzAV3WzVz1
6I0TjZNqR9nFqHBq0TbQB59Xb2GDXe/r5qH7rOzz9VDvp8h1fMSu8lJDnSD6TvKVFkQmdVdq9yQb
jeAKsq+byMlAeVFJGZ2Iqwc55+dBfio02NHz8tbLuqeyigAOB+pSMwh6Fo7lXWTjllG9cpChrL/G
WhErl95zN35ai+PXuB3b8ztcR9U0C3RQjoCzKeSCR2xpGzkoF6tZR81/lJ1jO292CEGS99Fwt42V
kvsiqHxt2+i7HI5CM36I06bdyG7HB52KpyC8iMxzMNtUKM7l7MaxYYskYbzSNSd5j4dAW45x2G8c
zee1T+TaZ64UIM4KbgSUpLuQ+0A4E0GtvnkxaXjkO/4j2idkC0ZPVfTQYVQ5dqGsZznMRS2HWIe9
RVUnh/cGj/Ol34OI6uaxVE77UQHdXOjNQSvsZNcmOlzRCCSH7SoYE+Jo+bOZljbg4R/keCmJ9sL2
kkc11ZeAVTZGnNivQwoYcl4Z6upr1LvOi4XH8kZJvGTvBupf1wJ0HxNML642KOoD/vNUI8lDc4iN
kooZRgdMZIqC8mocl6DXdj9a7JcWtSvwPfZF+VKmWrMSCe5HHYG6F9ULm3XPE2TDtrV6yUeHX2RQ
ww6fZ92057nvWepKztpOFe8w1jQpDmQxEA51b2oDFP65G3RqdsQSgNeOuZvxB7MTU9z8CZNYM+uC
X66LOsvrax/rbkIXjmN/Rl7mL7HayJ6mulbWlqd5fDe6fK8AG9z22lJvQeLE9rkcKaLu3Vx/NqnH
wv64GL/VjXpoK0P5jHVzR07EfxZ14FwnY1wT44Qzlivxhyfq9KQrsAQg7UBsb00fzpmZ7UjBjofc
4gkzpkfZaOT77keye680nctNv5YonhjWmpURCmr8caNlESzygQTX3BD5bg4Ab0l14ZZFQit1lAel
MtutwevzRTa5izNglzXfvobk0aRU2sYMc22rpLBgQtMYP1PdvSDEoaoNxfRBjvvzeKQqFyUenwbE
94ceyc6q8mNvGYzgNgko52d5hH1efk668c/sOHflmJx1IUEdKQGc3s0a6bg+qtbZEEN9qkh5LZWi
Lr93QEumQqQfo99Wm1pPu51VlDrlV/43fWIHjFx0G7hNhVN2VJ3lkU70CwqrI5ZEjvg7KQ7TcsYR
Eek836q4HTP2NSFPHmsL4Lo9Zg9yQo7dr2Dp4ZPNFu3B1Gvwy+YShW54iXok7suSojDZHWsfo+y5
S40vICulOCL5BwczVeOhKfqS+IgdX6Ej9MRjVf7pvC4vRDu0V8q5QVJpAEkBeRkvmUPpagBOelH9
d1epqFr2RoJc6TfPyfkQl6nxrOp5+NEZ5gA9AUWx2SRiM5SNecgTtT647QjzyVGLR+Qa1BiUgnBw
GOQPfHNxt3LN1yzM1J0x9+RQmPnJJQGFvxRtVG0Aiqomvxam0wCfXkebf7FVeXIKEdy0vpseGmHP
3qJoe4M0QU4m2mct7OxjQdUzdaVl99HYsPeGNhxOoS6mp0Y3T27qtB96lqfgpHTEI/Pp6HcWSpdF
jyXljTJxT4AC7Nmct5eNHWTu/UhO5DLD/7XGTDyIFla51pSZfE8he5d0zVvC9xO8e0ottxk0b5HR
U+EWKM59lj+ltqjL3j7KWTjRlHCnzrPZUHuXlej6onGuI6GInES6dyUtG51yQf567skh2WTZxzgI
42IiFLxOuG3v4sS9Ug0brko9zXfAnepXffbxbdLKBshJFy7bt2bsrbPsZZ6+VdUyusmeo6x9e2if
1FSEy6gsV0YhxLEee4FHt1MASJgPZV82YT94i7KqAen+s1BO/NUFfW2gDSv+db2vi/y19n+6ZlOS
A1X7FgcE1HaXVvdD4BxhswgJrMTrhH3zMjSjdK3Gb6Noxc+m42tlGiGEgLK+lGAYP8A44c5uGDCv
509r16vjYUwK4tB5r220UY233kDUd4AQeQA8gIiHu8inb1EH7yvFsxwPYeDcxzMtuVjsk256961J
w+BaDoTdimKovoNAOMOl918tr2aznvEOVo/OCC/IO8gFikjmu785XMIx0o5iagu+H379PbNmhq/W
flKFZ66ryMn3WpD0NzFE0f3aThT9pGy9eBr82tiZrZ1saj7jH1PeLeW1jdkykNqsgmSkaZ8LA1F1
Nv+r+gSzpTzsIUOQQVEitOBSBS4bqf+WUnF59DXx17q/unJxGWJb7cyunl+Xkkd/Xe/rZ+iz+2wE
8nsVCjXeWPk4bOtybD6capNT4PpZCwMJbMKfKdKc+JMgzxIw/Egs1JjQcJTlWi6Dh3p0CaI8eyIJ
99AnVMxPRnjwvV1RSY7n61e3m8cob2rZ4MyHsn9f+M8pX2NFjgnyDD1d/U+LA3Dh28oKEZXlOeBO
g08B5n3PbR39CAorO1FEpj1Xo2Mt496ato2C048S8sgKFnmDFYsMKPHrsVaWoCTzKwzlYEdbYlJ5
DzI5LpG3qA7f7hGkrxPu/UjxD/W8WMW6hDJIK9grnbok39UGvDtOf47mMcWMyt+mUSwRQbhHAweT
I9EI9yi7X03uI3xvtF9fI3+tmszBwoEIfPL8ulhUeX2LZ23ciJYIOV/T7mVXa6j9NUe4wDD3smeB
czC6K+Uj6kmplrjbLcM80U6KFqsrBefzj6SEQxh74idlnK84wPevmS+stVnV+iFKbfUE5F5d1cmI
KLJIlb1uQ/CzPQ0HCkMoF2F2f5oByMui563lQWiJf5UTjdI3F7XdyM4YmYDhoG31G4J2+xr3zQwX
CKg7Ks4Rzb7A1vl3Fwa/QtUhf6PEvBXgaHAKSE3tq6lPHyanL25IE0Gu8ID+ngwJKziJPdK1KVzx
rtZmtHIza7y0AiG5MZhrDaxG4Ln1KlCm5nvZbaTiOSyhGAxpGZ7FrOrTKMsZ8yl/NBVoqrqZ6d+b
SbkETey94GtqPliqyf4V+14q9rxbTY3dJ8i8lwnG/M2Ou+ymUlm/5PU2eZBdOaFU9RYSbneWQ4qd
kr0nLdYYb7wto3vQip9aXL9V4AJfMrtuNobrD3sVv7YLr4Z4oYdD9sOEYDXF5c+0K0nZulr8mHhK
ueOfXj+4pI+pWI/ChVxSj+LBaLT+g1IOsfJL2ztOlLEfex53q7abmg+rS7fy5xIQ54PKHvVWWBVe
UJnXnwcx/Wly5F2H1O8op/jPuOvMtkZdhMK/5LUJ5O9/Fn+tGSlwXOQ4++FLYT2Gnho9REMZvLLV
U1fFEKTbe9epnWUS8J+Q3UmDBxN5ybSXXbxi4MvXqnsgmBa8Wg36hlKLq5OcDRvvnYC0feZWGr7y
GnwuBru93i9E2tmHaHiTJ2qGAL/SpBDHMLKRD+8U2UAP73UhH9pyDFtVcoiVgJ3Ec/zr8Y5Iri+J
JjcCXOUQRFQyVG3wgFzzG+wj5KPlmJS7PJl+IByetrhmQMYo+aKUuVG+tqMWYbRVuz9HUq76mCNa
KY363BJJ/gwzK6Nwsmxvnje/CCpIbQWQnoNL8OKhwHjxkai6ulQRnK6SyfFWwhvR8pRorQvXim6y
cYFkqiihzvdeiGFGJZSdmLBKlUOOQuWoEVGUauM67rf6XrFmQ8W58fQGXxx5OLrv3RRREe97rzkO
IIe+pqjMjCf3NcRMaKNnNnyJuev2HuTXRnN3cpZK8J8FzvNneaqF+2WrEi4j8FHcYGzdFwlntjA3
4mkhz8lxZtxmaeav1cZfeyZbkwnw67HPRxeUbmGXGIAl2sKIqEfnrTCsjyrotXQlp3I31xZyvSH/
BCmWDis/AcdSsxG6aK0DItNIH2UPyklz+e9xVe9HYGHzWj1JernWCPT6vgzN6r+uIcfl0BCO/ZFQ
1UuupmDMeBkii6Wvu5aMsi05lBO8U/nypA46MJO82rnz+H+vl+NdlefPlc8rx1yi2nYtKvL5SE+R
l+sJtTpKTLB8GBVsdcqJG9M/m07LJLkx9eVBDjlYQF/lR7byANsSrC2LUqlIr/Rv/+v2Tk7ojfWr
qIH8fi2TR19bwTbuNWLPAHdr8U7QpP8gAt5twZu5a3vuBiHAOd1jI5RE+gmkDEUM87gRu3ywq4ln
myqy5459fsX7hq8bL0qQhhS5mVSXpKryEevKZ+V11qPhGvEZDgIvAvO4cNjI8WpeENByu7Wed2Lf
q66356NHoPufuo1as6knBkK5lUJX9hvQfHScIVsqcmTtRxHhFjb1Oi7n81hqW/DV4LWttbJbI83Q
r3dn4cQuVpZbUcBPNekTQXP1UEIRXfiFYj7JJf+cMCDn5FU5QqLpqunzoNfrSbfDR33uxRX3xDyN
nqOZ9VTX9r4T04wfbgbvnNqpd7b89DpYUGrJ+u+zJGkOnS8W7B+aExyG+CIbfX7xii373eu7eieH
ovkFLZgbQVBrieIzJkFDCk+ZcCOcFH/E0SRvtb3hDad7V8YPzbg4hYXQ97JXTTo3VAfnZPKED2yC
vCfZIOl8MwZRUlbgek/USuNgYGJ4XM3d1mPHYhbKpxk38ImA3G3YXY1XuTYPXYDsU4s94Xw1I5zj
znZkUUtaKk+G3ulP04+hVwUMxzGHjmqG3X5oemsD9kLszOgVTj8kRY9aFddq3vG18Vd2Jn7if2Su
9Cjl9TqMG5IYpjirWlQ/VplZPWoBXqbzUJZ1vI/PK5qhsQEfMCmXzUNgd/fUdhQAt2YJHeXAztEW
eVDNGPQnMCr5lg3NhDJilj3I6fvKUpum1WAY9fJfZ8pFlu//jPtWWYJ/CG9VbTxCtRvfJ5VXfcJH
3UZ2qRf4TLh5XbEBu6/SGmJqToPsPORFcW7Y0/BhnDqEw/+MZX4W7MiQlpQxNibuwwnOmRD5oyFi
W9rX4cEbRHCQXdmANctIK+EpWOYFW2E5qCVKEGzkYYwiRSzloTyz2ZDfLLZNLcptEnT1zS8D6m9N
u/uJUIgDzAPVREUMUBn1pfHafu9rPJ68XiAtxIKJ1ET3U4/0vRdrjyluUljqpS3ump1FCj0k2+9k
VXAiVseGqmunq9Hj8KhXoA47KhjSxFKvEjA20IvnnpzrqbiRcxKKOM8VVazd5/7v8+ScNmug/znP
dGFgdAHY2Tou6qUxZGTURlC6qMz7Bx4DxVNuQHTOZ3GPUHDHIyYYiWbdpqH5vUclhJtVql+VqYKg
HZf5WkOD+FmyNysm43vrz39ylVhG14XxGZmpvpQTGsgpofHGVPV8aao6AIBn4TKglTaPwvnaMC4u
g6+Er4FG2EQHCLPVmljBNA6wEzxBax+VqbWvk+7P0SDyraf00C/zdJbBzEu+ZuXR12mBWeB9lHnR
me36YoA3/+7b+vhQxDH0MTfx3gc8AYMMlBGPqWata2m8F9yen/k1XQU3voUfADIpown6VRUg1cJD
YwOxv3tWYIwSOa+zpZzt1Jp6RMIRRmZ7DUGvetm3RnyzKK99pk6eQLBq4gXyz5VqG716PndZv6A8
Da6bF7fHFALt0gdntSxkt7b5489N5wh8V+ThfeE8GCvRq8Yn6UGOfzXl5D+iPaPUvqheue3Xv6s5
5kBlw0+2vN2iC93kuRC2j4C2xQVrCNWDGeLRWSjDOa7s4REG8fg4JBVbIoQCckg21uzYF9TtRfaI
YA+P91l5QgCZF8FLAxHiP9eoXG7fkCz2X9cITWc8uEH1KodSbiVnregRCc2lwAjUbcB1lAs3c/PV
TRX/LVThtfuyolhOoOtXm405Vw/Lvmzq2IspViqX8gJ/X/Vf/Sj0b6VuOhSkW+lWQ0S80mxFfTV1
ZBii0boHz2+0104rS6Q3g7WHdJfsxjm47usolYIszDdJFqQvAVQOvAvFbLSYJS9RVuo7EVT1csQo
56Wz4uAILQPgluwGVCnpWF3KXqmgZXXLCotPNy4PVWSUB3n01SihQ4pE9oFvuM59Ze235SHC0WAR
FhCIhNLiHGtheQK6+AUidb2vBmyAZTea6YuZjrtoqabDSx6MqIJMk3rQebE9KM6xG+AlJcLqX/rQ
sU4gJX5kcy8j3HGOovFVzjVlYlzcsLjKE2PfM66jHxzkXGKG1mNpKxs5lxeFffN8SAPzVdyMJ16T
/ZJTgxnELxp3Iz8Kx2UUbzM7NZ/lOry+FlFFRFT+bBuPINLsDo4rMLgkI83rxx0URPtKtUD+MgXN
m4rV0FnOORGiWB1K7VFO8jVPl6lbRXs5q9ghlG921FvZzYG3r7NhUDdmpJH3L5xD5hXhqfjvZhwB
+PXaUQ5PbVUQoQbIdF8WacRhQTgARw91XADnU1Xoqz2JiGnaJjrP23tXnijn5dlRG6lYf5npgoiM
uy9Er+7ZDhBz4pGNpMdKjKPROpgekEwHZmO4/Knmwb6svNlxd17k4FFgqhPBxV6fTl/NNPjqSY9M
zF4tfafNPTkpx+OR+DcV4i5eGxOIYDmYaVSxL74WET8P13XVzhsa5XdXoG4j5YtutdewJhlEcpRN
4COT7u56c9k6bZPep9Iyu4WjPfM4/lkjDxUlSo82v+zcHodLbAPw1YE87kszql/Dkqf74Fo+8Ri6
lV7epliNrrJntslqMrrxid0Lrxr5MfZLUA1Vma88nQR5OCnGfMcyH0HvjZsxTH18XaMgWrLVySDz
5vkmNvnMLVObTLuvkje797XKvQSpMx1TUzcf5XWcggd4Zlyn+Xo4+TZna/QQYPMj5BAFV9N+jJvf
cug+PiUwSwLgzfIfIcc6B2sHp/Mh5nRavtHc3mTXxD0ynvz64k9Ui5qecYLUVl+quZHjCgiKQFON
k1xqln1v4an9Z+xrmTzrn7VyHBZTedR0PvdtEY6fngfQQMvV9wGI+nZo3WYTUdsnx30ISe9ONTVb
S8VezDWBiLNRCY5mGfXLpizNhzbtuts4o+ECbRs4jfkoR0Cg6pD2YTnak+slyyhTVXJKVr1TfLu7
mYj4rhrv//dZBEEUH2GkvZQnB2n8q0NYuxKYKL22Q7kbslR/NNokprBQULjCjUJLQ+cl+CYH69Bp
nypMq+QJ2UC4IhfNQc4J9vsXVxnf5JxPuPak63WGc0Wo35zOevUnDENxgXyOSl88FWJTK40LLLOz
XxTXU07mPCeS2l46OFdt5VK4XdMDsJKamwWz6eS5UOz+XEcfa3mdKGa/CrucCnVNvxjzm1E5VNZT
kWESG/XGSfZ8tSEW1Aw9fgS8LLmhV53n9XISr2rrSa2tv9cTv8X/bZ70jKk626N5sdMA0VLiwYV3
BmcvgJ8vir4wbzykzBu4AgxjRzffNVVg3YDt+ZexCLdyUi4LtMFc1T7h+K+zrP4pp1jtUZ6jF0b7
MEEixiKDK8pVg1bdHE+PTrLnKbmzd+YfbM4r/vrBsutH0TGuwhchOjiXVlWv1DjwACxmv93KmH4F
xjO2FdhLF1QeAy6ePprQb1GrGIiPeMxsysqaDnHuEVhTeAnKUUhC+BqbJX721qtXALXLOvAPQ/pU
z03l91RgKChkMrywnlyHjYQeWkfZkyvssrZxOcYOS57ldml0rEb3u23aVs5lMQlGldyi1LL7HdXA
kONgJp87Z9B3qd1dUEQM6qKSbYhBwElTP+SK+xCll/FZ9kuyTCjj1IM2D8lxMfFykkUlhpx5211y
o+YVJInLj6k2qlWpauO+rg3vra+enVQvPqYeC5EeluPaCuOSGGRCiUg81dxC8YfF3qW45XNjergN
BlNQ7OSYoWkEfHkNah3/RjlffvMIwqLuyOHFzXNyVQHogTKF8mT1nXEx5sbKrG7ZW020kWO1FhsX
YBLGxQ7sR15c9P3XUGm05jnUHvWafcFCnl4gFecLny75RlNg8nMSsXWUjeK4hLrkYd6VHOamP65S
3o6WX4vqof2znHyvxQ70P93Ab7G80Pud6UU/uG/8GoD1EPecpiM+pDh/4Df8RMEvQEsMdb5lAuyf
bii/LRi/iq+W32fjlUXapNbTGMQueGYb2KVRa/sQntIsq/YfQS5gHeWj07JWxlDbHxg3QWSMrOFB
m7sKyTsoSdabY3j2Luo0H0NGkuw5ZPBFMnnG1koU4831sxdKDK2rPmTR80R2VQ5DUY0OSpANS9n1
4bKu0i6FYvj/OMko4mxpTRXqLYLTs02FCCx9VTSNwbdhBCibgQdujOKd98oPU0VV05mWdStL7yiH
K41asBEk+7rFAeU9i8WwKIZekGAewlcyMfezB10njGin7RUw234gGfNBKAaCBzqhTVKM/ocxBlev
R5OncBu9EMaHOT6PQ7sBWz3oc3DTDz4w++gjaI5Bpgk2GlO0CvLB49XF1NboLY+qR8gDA6b81GnY
rCtzdrvqCQGNnRGdUM7GzzxeDjLNjTlOt5mcBrrznByn2mvZk+V5heVbHsaiApA6Z8MNamGoAquy
iwnJ43EcrXd52TKHwwoCCSnT/FPatdN65QfkuX5niyZay8x6N3kfZLZ7Yp91zR11gnE3X3QqlHBl
oQ7Y1eN3q1PxftGM8SmKA0xuyE3CF9SdYJtRAXScLPIIcdu4D9jXQPdOm645Nx0lDEPUHwiuwjP/
M5aHpwbvv3xeYZldt2E/HO/AISuHqsAqo+5T9zksR+ViuclR9mK8F55n5sk85XR9e8hxn5/DFtTW
ULB2zCvy9FCR/ZunmSqfrjx4Tx33R9FZyk/Pq5ckK2AHNmx0nL4af8AZScBR9NYr7JhwFhiVSHOH
bt2HQ/U0YXEOSqsEOTF3OyqTry4GGKOm4TthGqg1MwoW1oHheYC8ne7JR1rFjfwWDj2dmUYYG0AO
5JwSFMMpMEuKNJkM6pgVsfYzdsf4GFNSgBsUoRKykc2y6Hi/mMrUvBStqt1FYPpQ/s7UMYUfQFLN
ZoO7kuIwrRuwMBH5m1bVBcBLC83bYIiPKifkWtff+BYPOFNRTs6t9bfuBSO1iCXGYh28o1WNlViG
8TiboMHey4byDQSZ8pCFHGLNZe/Lufl7/l9Lv843mrb7c74clKffp6uGeEGZ6Y9OS9xoKOLum60i
C7FVEOcQ10vYEgi1g0voKsE33c/0RdmZ7nNVUvGNEkaFVk423qViFgJbVR+UCKt4QxXJvkot7xHk
FHhKN2DHPDTeoxzrqYZY8lk2Nl2mEhhOOj6HCfydrJjKhxbJ8/tYiW8OhKVrRQnDUwa3M+AGwdsq
pvLxJFAic98T63YgSISKoT16et07p7FAxuAG/coaSUBmaD9uDSKJrRro+RbdjXILer5DBfumFyPW
YIgbdUpuzavepmIYFrqw4pM1dxVXWZROHr6A/EFi2tk3OdyAYN/FRRqsPPYKbzzjPUT5RreVs45r
/aYs1z3LSTkku03eH0wq/l+GoZ+2bh87a7NvtQ8iYqe286wnPdP8kx3Uz/Hg2Bi5ddEscuCHA47f
tPngrvW5i8au2lb4KFCaSZfCBGWveGTCAVyFL0ZY+GctIK6vWB9ZHryp1mg913Wmb9CK5euaX8Cz
AZx7b9m4onWzbZNDcuJsFtFL0tcYWTf9sFEq49hadvvUzQrPDEANAt8oPoyz6hOalL/D5TpGPcCs
XIdt8rJiA/goe/2ow4NIkVw64DQRCRd7dHbiGiAF4HNbDz+0Fj5ul6WfnhkFa/b2bG90Rz23haUv
5YoCqpySRz8aolbL2iEf702oOuzK1leTC7apbu1Fr0xnUYZHr6qzdzuSVuVxu7cML33vTWfZ8xh6
aW3RnfsiIIfAL+K9SyxvzU5UfzCqsVoEPvERoF/+YtKQuORdsE5KPuahTmmxbRrKOULZuR8KHjN8
/61nfYbnG2VRPOLxHW1TaKQnt9f+NGpS3iyYHLuvcRDP18Qcmt2Y9bD9+Yx9KFN+adE4//bSGLdb
NfmRhUT0RIXYiRpEvOxb3hPVQe0PApeijaqnAsw15jT4jPvfbXwCI90afxu+tx+JxnzWeo7J5ei7
R8uK/IUSV+1Cpdj4NTSyaA+aZ4TrT7cKhHhAs0KWbu7qMUQOHF2tDfq06pXEbb6yNdvZjvOs0AkY
CbMkuDPPshmiihfP9rNCcOJ10jX4Z0X8KK9UtLOzZ90/I9MZn3GEmxVv/ABDz7bg/8WlHfDhtsr2
t+fsTLWpf5EMThdDrBUvgnKadT2aGVx1gvtWkGYPI3FeYv5U0Y+BlX+LnWpLjV7zOy2tXU+g5RND
Rji9YTU9xlCVH0IlbfZZEYwnEwMDAB+t/mLMqVqH0s1fol2y/2t+cwsAPB2rr02S2IgJ3JxPHDXx
CaWoDwPkhiu2vshEI3tj1fwekfF3eyV7RjSqhbvSxuYCWk1NTGu0I1IkZlwdZCOnvrpCDxFVOXDL
/nVOllBVoZWusuXxkZ+xYsuxfwmSlVb9H87Oa8ltZVnTT4QIeHNLb5tkW7VuEDIteI+Ce/r5UNRS
r63ZM3HiXDQClVUATRNAVeZveuTASU8/kF8Cwia7tcZN/tUTsaZjxs4Y2Qur5cVjJdEO+8LlWXzf
WEXA7KhvN1WfgledO/rKB5iRN/o7gln+XshmHccuKoQAVuchqjWZyGP6HcUXLTpSEce9U+6OgTbv
TnmDUU/3cO+pOj86dp1fhRu5+6/xoXsZSbDcsH/bRGRH3jAbys/UFIGUzc2oDZqdYXBz0PwueFPx
eVyRNJl2spcnNb7KhejPspeiOspdivpkjVWFSx1yK62mvMpTRgIjE9mUp+ypfq1kM2B6cz+lbKIO
sbXMytlxDaqHpiVbFUDHQqRMjRafMbnXO/50sPp6yO49MvjXmP8WY8Kyw5nlTIXHhFr/0pYZ9Gij
c68icNyrC5crRVv89Bk3h0FfZHiv4XPHCNa37jWdUYktmVgqVP8cqiPRv9Ptrl/IccPBNCjKcn9O
tn0o3HM972lu/HtPxlgq/e79a9x/6wWU4N7PV6TB2UfNNUl059AO8AlRIoIh63qmaS7lrmlOzDrk
7n2AHEsxT1+EbtfcD5WxWh4vd/91EOUS51BqVrsaQyeDKKDUu6gDqJulNRrgWRDA2dCYVtbAdKrc
o/j4p2NMnOABMvlSDvuMewkas9wvgNuTqnYXsrs19TOo4v74OU6J9ejQROOXwbKcfet76sZp1OGg
J9ifdJaZI5U2tyc3xb5DLXxz/dlvljn9cqgM3sff27oZ6OACAYGi+rSI1Uvu5tO3oLDrtZrmLX7h
Uf+ka+0XGffrcmGN49DoENWZ5qU6UuAYVSjX3EVBjR87Ou6NrTDtCI1mR+lRRa1uQHR2wuHyCMry
PloewuTSuyTls2xQ++Oo3lI2HiWus4zJjZGCLQbCy11FDf1F5zZz8nRmyS76JkfvG0UUrqxcOXR9
AjU1GF98I2tvpapXt7RMXs2yHL+gIIA64abC9+elfUGxvntp/M5gX0+67kVinX/v2wbCk1mAAZOL
4lFsF/oGbXyd9RVCUUCWPmpDOCc9SofnqAahGaqsnqLYH56Z6gY7wQx8JXuVpsDpZfK+y860MjSm
SEdwCdi5R1O90YzgYowdiEaz8s5ykwmK3AvLx+OqUzBxubc/++WeU4mdauIyLUSiim2rRP6qzMmu
enHZYYRLrmLh+4o4yrYzB+XeXzE31ZEvITPJRMxAUEM3wfu4RnRqOye4CLf/vbEc5IIHDBI2f3VA
GEDnqnJVDC7+OYL8XnDJsPs883tZ/hWX5/TD4gnrPe7k8ytgUtufap9E8swNkmyfScN2GZd0uFr/
0H5k3GKRBhXtk0jEmD3WiYfP0H3PhT30eToZk+f8M1aG/jq7HgZHza6anTlMiQKbGekKyxc7L8ni
EiaCGCnT9fgQdLOXtGzLvRyl1IWRRic9LLn7OL6BxnRpPpj6hL0ZQi5ap5QP9ugjRKxFubbCwgKP
M9lrMn/oO+wAJ34oYJVnJ44xeht1fka52WVr2cx9q8D9GUQauOH4zdDiD32GNsnOxHrkKnFeGIPF
scOfpkRvYBm9g90hZygHBUNVc7uqdNANnJ/LOl2Ch2yOcvAQ+ueacvTNtW3qafwmZLjB7xdZWsxK
5UE6PrmK8vUOfSjz9yqxk6uENDBHaW5EYPCk10+kAxj0vyKF9h7juXsFLNzc8RL/7/PcX6exvnye
o8e83YeufBD5CKaARHN4xJx3tJcA6IGGzRuYje0qnzBrxcleQFdURIyruRmf5F4rg9NkszjXscW7
D5L9UaO3v8ffR8kDkoyKOlJnQHP/Oonsvh8UO2FyEoeCFdEx8USz7YT3TIJXOYbmYNVnuRv1eQDD
iuDIBclNA1IDaD+nA2MH0ZHfAQabKyv2lWNEdmRR5A+D97N1/Xg1pxHLhSw6ykrkfy9Kyi4AARW8
GzaKEW7avs4PpjcgFwJBtdJnNGnN+vwuw3Zv/+luVPxSHv40hwidarxwEW3TUANqVmkyLPvKSvC9
jdtg+6nk1hrj/QViiyrLw5/m/Qzo+QyIx2Q9pM6pv2nvtmUZN7mpbV2cYzMEbo/d5bILG2UfOXXG
/04Yt7xJzVtSBTBGFF9dfsY87sGrJnEovM6nkh2FU/uLUafC+BlTVfuLl0zYPM1nknHuq6sG/Dg0
Io40tCK+Kk59fz0Zql0zpzwrHuUxsQPhtmv1fcQaC/J+OZyMlvtV53sdM9QqXuQIdgheuI/ZqrVF
sWseMPrBSsG6+hDMB5ZykNz1AwqPWuw268+JWD3P7D6b/4MJ2/9/SJM07QJAF+boHQufCXxDIIL6
4gNnRm143tj9NRit4SB4zFsA04hVhfNKBtbcy5aT1PUlNzSMirzq52BVoKr/hOSIUcfhXKDouxst
pIiTrlTOqKxGCz/sxrd0gk45CL99HPrMXqel4p+9ttN2pobFqI6A86lxp2BrFG19xc6oX8VZlGE7
ikOl2VnuayqG7qgIFXwUBRIXmCabIBuyU1kdtTzyTrof0Ck683enHKHrY3wy9XChsjBWUyu+FnNh
MY5i58G1u7VsyY3CXeCQGu3PbgySGBhq1G9Lr2pgLPj2qrFT89AEkM2DKFS25ji5z51Ss2jN9WNr
gSmkpH31ogcsyBPkH9lgpJTcWqR7M9dpL7J1jwfegbWgcqIAMc1cu+arb0fWQY5Q0zS9uYgvLyhd
WzvTCdQA0xcTSEJTh9vPs6sZQqB9TuH8M1Y0+AdNRpqt5GnkCUUlxi1ldT7R/KaseTPkSbsvQ1x3
7m/BUw3mBrb2jMf1GCxtlCnOYdttP9+zsI38WpA+/c9P1w8jAjIZoPn5bcvh6LDfP91n6M8n/HwH
selSEokDe3d/yZzlBkAVpg+frxk7DqpnORW4z1ftIsVfQ4X7/QnlCeso//0J799WFLpI/c6f7n5u
3QqY7/Dp5Gh5fvkJcbrafr7Jfv6EWXv//92/lr6EBJ4Mvz+dPFp1rIMSuKCi5i9CHl1k+ddYr63D
5+kdyo6LoVbiFTC86gnc0cx3VctzaQv3kVLZU6M73jvkGzT2clxgc82v3gotX5a2kj0Uumeuvdnu
vHWKCzcm6ynXyciFk89dJkqoeqamflI045vslJsKMIZheeN9PLam1qolAbqR9dA+DsXJLZOfn+M9
jfwhz3wmnK66EobCXK+aZdqzYcD9ytUew6DQHxGIOrlDO5v00horXDrDeLZrmptymO0jWc9sO0QH
kxjmsshRuEgez+eQG70th3XWOeW/Yn7SbDzbaS73Vxnjhpy/ry/ky8ijWjPCFcQus4NsDtrYPABu
vrfkUUOLnFFlV8iR/nm/od6DPtBYgs6hGMEH3N7jYvn5ftEM/1WoKWzUeUTaxuHZ0Zv7O5UhtN3J
g+IMT7Xvnw9pvCdBJ+5fCWD/EuudDBg/vpPe2fDz/KFRNAisYxBd5J6VYisFmgg/tbnDsVKU3Csd
BEJktriL/edoL1GHfQ3b8fMEcoTc8Ap+Pv5+hc+wnZQxZPx/XuGzI63E71cpIKGgH898SO3QSFbD
bA2UmdQ2k46NbikGlPog2TOdR8wa10zMh0aXcntdPXgeVgmDGrY3A3TBinqO/ayEbrDsjHz4YjV9
iE+lMX6Pi/Zcu53/y5uo1eThwJwQYzKk0lElT10d+JQa/nBM7aN1AuVLmHkuelkif8HqHBVu9FVv
UJdYmhqG+sDb1bZ22DlHB1+rPfZs9X5Q+OUahSNtWJh5af4PLq7xBFSrFItGbjWm/K3RZXvZMxje
zDjKqSUv9C4bT/eoY3iLgQcBXsXweOJVy385X2L6SL5f0dKN0JieLKt8LmdrtzxpTLxzTbJwTbmP
ai0iZ+oFF9UDDwK+WEGAskuXiZ6156mx1cdYbV5k3A0SYxVPdYtB3aTBqTRWeeko7+BZtY2n+zaF
ZA4fesypBKK7vRnuuTS0tQyzQjz21aA+xzdrCl1oYHbaIv7qwbPcME0kCUnFNz32g5kem6Zs4SjP
u5OOaoVraYdeCwryi+EqcrtyPY159uLZlM/wEvSWrmOnLyX20gcb77SFbHYCylVcqL9ka1JaF4V0
7yyPRPPFekQlfYk2Ms/ieePmO5Al7bNs9Em5Rbm9vcljs3h6MYNIfZAtPglKxH4Yn+TQtAcEKEjV
70kfKM8Z6889l0KpLsyyicjVszEGLcKTLDfWUxT9jk0ZfC4UrhuAwhZpPzkwHvR/uueBtpjwMx8L
8MZ/4qU1Jxo6NeFGOr0muK0Aq67St04ZdeT/efLLplGS8zRiMzgEgLTemAO8qhYGvdDVp1dhreQg
LffSi1F2/I45g6vH8JlsjZnAfEjqWpTzFR+UwNw7atwce2dyz7J3ov4NDil4GUFX3SyjfajbNHsz
sQ0/Tm1Uk47noKKbio0NxmIjD7JKVQHlG7F4wGHliHq/vwkSaJhyE0tfHi/ChyedLXtk0ABLSHYU
KZgpqOunmLQWvuH6TSRGjdpylKwLvuGN7OxH18d3cLi3ZKgWfbDM05FLaD7co6R91PARXhhDSQES
WdAXRQQxywTORCLY28eQC0Aw/9Ks5jvKDsB+opkmbjrlNTErDMn8aebMDaj0KTyyPWE3T62O0z3S
3uW3xoE+pc1ldE1gFgV06YeN5/ciyQr1pQxtSi2mrpPINrHzQyFq7ynTjCcpozVassVLk7I040fZ
/yC/trqfqcoTLMY781tiwlSwIYY/iZasF5bg2dlQCyp32PruItXxL6FjFCtXS7K3yFZ+Zg4Gqelw
u58H06sbbo7qu7D6FvBVp9w8VB9W/jTh0jSkLxO2Vs/4kpbPXYMTVOLkjzIUzwZ2sDZAVs+dlciq
TUE6fS17uTcmpw43cR5P9JboKT+3x89zUY+bs1pJe5L9jofPpnD4kSnvuSe657HLVhUCzm/CwltQ
8yNjIZtGieudHYoK6e62eWMlhpVTMkCfmAcbmb+h8NE9aX5WP0KtuocHOwuPeTGjo+dRacE1B31k
2I6qsI690qYL01L686xPsVIbzDJNexrOMiY3QBGGczpvpri1V1g6MWQ+oke6dwS7So9s6yqCpZ/d
MiZ7kYMDPZXbR7VJ46XoJ/+hsQPn3BbOsByNyf1GCu4QDP70Wk4YOBR+U23hZEZfAjyByyh1vykQ
mle5PuG102nxNad8A61Xd77l8fimYT4RUNlYhH7eg2vso+vnxmn9c8NE5wiZsXIXiesl+0mxQ1zg
GZdGzu/BQYTqsqnm58SG2rSwSdUtKqttuP5lm9XFpsr4eiIrH68NgmaHqQfKI9kBWDz+qCeUlSRz
oKUFpCdEzQnb8tGLfqgYuT5IdsDc184j/xfHybOY1rB3tTq6qBNUAaWhEO9bifcYWr336DbAR1z7
JiOjStIHmZx2JftkzHbbzeC100W2UitJdk2PclmICVy+tP3mimjtcI7nkxW+7m4mXKQi3bIfQzxW
kC3OWJgYrf2oF5N7Sx1gLvTJSGNbytqHz46ld4NqY5zEawMCyFkDle3WdbyM46R+xSH+956MQbMS
T+NQLsFQRF+9/pdhF/UXp7TzvQPBbS3DfhAdPUeYFHu5W2Edg5QBtqFf40n9AWW/u4WJKB5GY3QW
cnyTG0hFFE7/4BlqdvN180PGLa/0mQdUNrI1XGeeW51knHtri3ZmJvaxlQVfYry2ZVzplXSbIsG2
lU3enfXn3fW9O6yL+V2gMHOshPP73XVMpZa97m8apFTiqi8+Kke7kJEtvkxYp6/sZFDPfutVx6pA
7LHvo+Rl6oAokKcpPmCDL5N2MC/C0LOVMA0fqcsAE5B573OTCWXc2l1y8mzx77gca6rma2C64UvX
mUcttfUv/lChQ5Yn4bnSBPR41S/WeuY7b4OeXvzI1X7GRvEIKi57MwI+Vl8XyjE2pv6MOgXMUTNs
3sHK7wOm0T81v/yKNZf5otZKvnFLku8GRpsPfTBFs2im/zVRgrUcihwSjk5e2TwXsL83nSmCgwqV
/YJ61LDUtZGLeDQ7xMdHH1TbhEe3EXs7FhiJFAt6m/K6XfTTmH61yuh7mTX+dzIJDwUCHR+Vjl84
t/1w4XVYkgdFvBA28jcwRhZQPzZmkdUfXqheMVMT340u+pi60NopttdvVJxHnnzAe0X5hFxE8dTV
FQvQ0ccjfo51k1lfII7t8qIv7iOQKwywJTdJY+AwNxbRY5jH3gVJe1DM8x5M/GYl0iJaty5yIusQ
hTH+A96x1ilK83hl3WhVyeO9t/XhJcVuG60TB/Eiyt2C8/xzyD3Gt3o/RJ4/1AptHQ9Ru0ndTlnE
SqpcfLfXj+kIUC4J8L3v4lfwx873tBb+Eult7cw/zD6byA4v67lDjD8yeMjfYruP10HNOsAegaiU
ao+8WhI73ycTb9pChF/KPuk2kRure6W01Ec3DrGMmkcMnf1swMF8iXIz2KEP6gLes+sXkWlPcgCS
RNkCUT8gZ01Tb3Ul0vkKqBcBxQRe13xxwGTvlDQrNzVGMI5IwlcU//U9/tP92h1U66s9ilXk5OOb
Xw/mztXxDZHxWv3eDlH6LrBz2wrgR1vNi+yvaZZZXw2XjMKQqs62En36PqbfZV8Cx3nDstrYYdky
vY1Gs5JxzWKhGjeZTs5rCF9JKO/kS5DfcVaREm0NO1WWmEdjdcZa4ij3yrn5GZMdZlj/X0N6nIfh
Uwhz9dexA0j7Azr2OFoi8Sc3dQxOuYpK41+xPOuLC28i3lJHwIvoz+B07sCfwEV12vr5V1xvodyG
QXv+K+4HRX4WIP67xB6XDazlZd/3b7nV1LdqJie6aPgc/4RgvTc3zGnuIapsNUkkWLEKy9rQHLVV
iaPeLSgsY92aA4InnedtSsMszx4rvR2s2OGotvw/KYv7+8D2ymNWhN2uQeXzbPko6rRJSQVDwcUP
J3j3GsYNmgA+ZvaZht0z3r4hQiDqAzCA4lLbhrqxtc5f5LmFN7wMNtz0d2gksDK17fwiY3LPTz3r
ADPoQbYMLw6QMsrC6txQkIrSPr/cY3GdYSGYqekqHEf1CTJ4cGinGgCrb44Y6+rhEgB0f5O9VtpW
KyfCHlQ2jcTtT+VYfC/qTH1qzFo8ILZ4SgMf1V49jqjoWslONk1T6xd5Gfv33qiftqaX+I9UT4Pn
VhcrOcqdmL/UJvN4FbYiwC+0ZkZrok7Y+/EprM32NTLrZTIayDE7ZAonsxNr2RRt8hNu/Hh1sy65
5aw9rTYFJOqZxrq0qxbdSw7KcKsqqJjs1AJ/V8e2msfaJQtsptFZqHghJq0VnTse/rJPboK+rddC
D+u1bWtTChBaXE3LVrcBCJJ9HvnZRW40s0pWamVjaGcU+T0WtVMGWykIcQG1gTPOg2VM7sHgrHeq
oMD5GfOV0F+h9qItQB6W07pL8Rw3Zw2ezBPZIYbUtE1pXzkOObtOCG5Q3ounG/6vKD3wwHA/MJb+
pYtBfc1qZQKW1ISXtmjcHfroEVqLtvnQa/B3S6OsXrW4xOsaAvUHWF7LMLxfRh0/x895rZo8oUb7
vmkzB4W6LrtVSYGl6X/Gu7nzrxi5DRxXxCK1wl+VFTT6gweeGUqGOq1NgAXnYjI0sJHxB6YSI6ou
43iUe58bx8ILWksELGrs3bx5EzIPgfU478ZG/dzpVIg/jd5kXFfg6cvYffCfcbL3c/BQa9U6VU1/
p8BG22K2OoI2sqM3XVMUtANVax83QfQWJtm3yPaaCw/u6M2cq+Bp8xr4zkBqOHuSh0xVox8oGfZL
OShlBQvyC7YHWVieKSOPjQmn9oU1OMaLHZvaKkvG5pJqerrT1CoDv2DYpypO001YD9qjA0ls2UMn
ee8n55Ek+wzkZ/pF0Wrhw2SPfKYhoWnUS+iO7aPZ8ATJKk09aWjVHnJXCXZTpU6XMszH1YiR6Wvf
s0ouv3DPyU6mVVICiJt+QYJLTVbAW9NTMNOkPAEVciHbcgMkLwbhICY8GpN/euQ55HA55n6MbOsK
iq199z42ZnYLZ+lrbeiL05BXFxmK5xAIBOsc9+1WhuSmN3VxIVewkMd8xuWePmti32OMuA/9c36k
wbb3E6oZebosaS5umBcnOV6dImXjW1MDEMvwthaJreNUxdWhLXqPFLwIz25jGBvwbckVLxJ3xcJl
fCpGq6VgbFTzM7fEnMkIVq6Ad2YmpnZEsQURg2xWC9HqNtnIYKzlbnXfdQMUmn2yaeNRHXUgaBrr
6SIQzVPXpyDBTZ9kdaZiSS56hBGH0tyPWV3t8zkzGaPIuJm8Or2Wikxl68GzqRbZ0lab6gs+wiE6
oaQWO4RJYXPmTJXHrT8vohYAC9ddXyE15hfO1nHHhTUDPrpKiQ4swPF7m5tOKPwFfAkFK/mse/0z
TDigC90BxkwRGr+H+Y3tY1rGMI+zybg8mz0PA9fy72HMQmxwAlN6Stq23iqpS3E/GfWnyLbrW8gd
3G5Dq1r6OqSADkWCQ+2l+pNj5/quCCyY/PNgF3ObpxxqzzzULLNiqYF128mhmtqmB6EA15ZN02kx
vPQqfdc7lISQDVKfshBlTcuzktcyYNUjJt3+0sZMhvn3a9+SyXqKw1b7qeQdc64UoW1yFQuXNFe8
COotywxMV8HTrJskq26K0pjLRkA1r+MOjSaRkTqkCPANEvm5CAV5i9jdBXXh/qI+9+IPcfVeZla5
dJTKfDRAyW1adFTPdpwYezFmxg7bm+5BnhGpnxxRLh/V7G4Iv9UFs1OeXXPu+H7GKgO9M5/R7Lxy
Oc4ihSawqL1c4/y3VdBfMSpi1SHMSG1P1i6EpBgX5pDjNzNm6wz9IVS6FaPMblFbFi+VqF6K3tAf
Rr/LX3iXBeBGi4zM3DkpBVJ3rlEfZK8jmhj9TqvbyV6qHhXqTr6NPyfHkoa1Ng257qERD2BoKvDv
RvruRurJmj1IbIflSeB7X3LTnuVGI/HgxQ3AzE7zWZ63EMKSqls0htN+TBs/UMqPOk2HhWkgiaWW
/TvUDu/kK/XvTSuacZ0WqbH4q+Ovpl03rLYgR8r4FBVoh3hYCGaT6Z3CljQ04ussWmOLFX4VDT+Z
kSHIPPS/UD58xVA8/OJl6ATDK+ovcTpYuwZeDlwXt7xkFIRXyGzbW9scvSWPN772eSMgGBxtzUVH
bjCwF5fBAldUjKXHhMq05fP8mqJFZAbmqW8a/9kP+vlC0VuMGWlmnVeva2FheTEPxiXA3k6GidzG
3AyFh4QzZsj3UzmlJx5CRbzIQydWxY8IHi2deajdin7J1CfapKwn4EUGU7IqUxaehaEMxpvIuP00
K9YNQ7gAkjzg/BAhOmCtymTsP9RSe8qpMn7zO7tZ6I7tveJgNi7x3M2eVKFGa4Snj17moBMYjmi2
xlOxH0DioHyiKcWyrbsDUw0XPDu9mmOmW8Vy01WR+PlTNm9GKgtUGm4yovrByXOmvUrXOQxt76xr
hTXh2w19WrX9bAVEqFdXsr8eyQgXHXrFjfDPMXn5ZWUO7iIP1efEgX1lI8mwHSk/bWw/r5dSWUgK
B8UzAbYtytk6HlirOjV4WqX6q2Py8dxEv8iWSgod5PUznqrNVUNz+FAXeb0Kcsd6H7vip5NZ2a30
GuUBeWiK3lbPdYTPw5yNvFFNbr5nofhp8Z2983AReF8CC4gNES1RbL7iNt8/FJCY1pHrgiT2HCwz
tb7Z1wF0ax+9yRHvHOx21OnE1fJVm7hB4gOC413bBRvbA2GJ3lv00+MfY9SKtku0WNmRAPw+1gib
ZyYC5BV66L+5LChE5nrpvJmj6W+xOsm3dlWKW2iX59QfdWzIDJb+dfZDbVF2IekcXp24uvVKGO+H
IbKPiHijCDlvrPQSlN+KKmyDRdDDFy2i7levb1RD3Q5R5X0JC79ft4ZaH10WEJeAt7iMBZMsAwWH
Da7b5qWeRLDsyUXCFqpilKK9MFm0InGgfaoXQxPTN222WEU8JV/4Tlnyixo3heq+hWjtfnfdCGWV
HsIZD5R4a9coo/iq1b95NnCt2gy7H4E1buugonAnjOcuNz1YesotsPNdayK2MDqIjoyJvmxbTKb7
LHS3CZrkx2Johp3tKgd/KvK1NnrHKW26hUrSg0SMGDZdZNibwhdfQidvcXh3o0WTj9F3dJmurlU5
HyUXD1LOeMAig77xlLY9IP168OA3PzBgNjOHofCQj+DSE2AgQxDGN7lBoEw7Kgmq9HMoURRkxTLX
WlPb0c69M2pntS+/DG55reycbHxRP0MfTy8IO6svhaK9olLoPOhx2ZxHq772MVCeMovjY+R9xKrI
TyqiE148jPvAQQEFeH9hnpQHX8BUDO3svQeVsQWbjjTT3FRG+zJnth5tvesfhN1CXFcAtZlKHK1q
VYRH3RNnrRUumvUz4nAGJoYee0wRfiZlCEZqRL5AxuUGMhZ4ejlEtr2w+cqkP0dFe3wZ8Ba6VGn8
0mpF80CilStp6qnw9U33qrp5vIBkkW3rqPvpUgm5YRNsnIfBgdpohtGS2UZxYu8mOxGN72/d4ABX
npLvpPUZ0WvWuPeipFzc25HuDIux0VNAdXm3Lge3eq2MWKyxwSy3smkbNo8fT0NfNpjgv3nluOxb
aKBk2Yz8eN91WLUefROm33IGVRyTwHykFKwswx7bxdA75M14rcbYurgZqNa+XZue8ZN1XbVQ4/Z7
b1rddWozyk4FMp919D7VXIexoi9HETe/evOpdx1UfpLQO1WUmRaoUHWrIYE8I2KsyCNF+DuM4kg4
cTlfM5Q8r/m8Rxn6mulpBYmTkOzsCohSfc+9UjZV3cweFK3+noDqKfD9eq4TteMZhCyUbDpRMJ1H
l2QZz7lnMKD9YyaKJTQI+7ks1GwRAROgcD7821ttmptpYvDUDe1v/81aTY6QHR6Ph70x8up/HNwc
lLLHKP1V+aV7GCq0H12Bvw2sm2wXmTCs4GfCTK7RJmPJPW6M0qguk1s7kC1VQQ4nuHptVewKpurH
3KUuF3L573iGUJwrkFJA8HC6IMpcrP0oUh/FlDjL1OzV5zK91TUT0Nmu99Z1cbzrTBzh48BrL2M0
F1+8tH7X/fysVlzpSTrgtg6ciSyXsbQdLNcNYZk74U/qDqw0TuaFnq41y6n2ms3ZAHfPj4y+ojLN
vBTW8lpXa/vDLbMnbcQmqClUFdsaZd1bcfmLVd5DyL3wPeh4h32YFEg0RWJXj+2Dy6W0TXS33w6W
O17RtwxWaEDrbyoFSt3O4l+5faaSBXSci/lqD63z7oTonFad1jxSYBKbKm0LsC412GjSWMy5mmvR
mGKZN07yvSqGZVjU6Yca1pgg5FH6YgMN3HRInxynyUClxQLLG3q9Rk1/POut6T67nqdxy96Q5aq+
RaEFvdNVq4Nv9g54wv5DCxJulK4DFN9qbIDwIj4iRRyvydyMD5lnl4vOsr7HWhk8Q0UcdxrCqVtE
T70X1uhIRebBD2QsABDm2fg4ZmYP7adWN3XeiTd0UQ9yRGS3E6w18nN63xRbMTQ71QnSPZoQ9l6j
/nDif5lQ+mvtC9IT3ipCyH8tBpLuox6Np5y072KIPP/ZMk3SQfVwmLEnvYFCcDWAFhza9BwB1INR
U7fr2sKmOuC7XNk4fu55uCivIp7Chdu5lL/n3ka4OM5Y5rOqzlqkfsGkqOVBWgOpMMyu3wtB9npy
tfzdS52PHqTptfJi81oY4U/M2nMI0N6iBEe9hMeHwoKn2ntMpMbt0CX5Y6DPmetCND9sxLOySGgf
rHI+KjVyXiqkn9aalry7Y12uqHt612zegFlGSZXa0c63FV1B86PRVlMNZin0a+8qB3qeDTQ/poj9
GSuVwSb7y41lPosclpJXurr3c99PltqY64jL0PUkm5UgXLtFmZ+VoMGAYEoRfuqM9ATq4qsDYPIc
Gda6CJsnJKijpT7pp6nxjmZGHtfxXO1cYuq+nMZQW1ltO+y8tNH3+JCMl3LeRLt8JOUCyiDalYEX
rUxb6G/2iJ5+PQy/IMNNYc+KHVmrl5p8+6JpvWLdI5DE7TINpgMVhGVoKhZGUaWxU0dAbGlla+Rq
AmfnJ0q+5CfP9aqlX0JPRwbGxQTGUMvxNEFWXWYG5ejYNoZVbyVk6NXRgVInRLdIWvGEWFC2k7HP
Daywf4Y0rt6ve6c3FsxGzialgje36UnDOGb0OqtRrrrMMq6JF3qbEHK2n1lbKlLTCYJRvgssHG96
vULxJ2rPfW1kTygqMK/GZQ/slTnsZUzLgL6gLgscVHGvLAWcD00nDTXNdmTu/2HtvJbkxpUw/USM
oDe35W1XO7m5YUhzNPTe8+n3A0oSe3pHx8SuLhBAZgKkqqtIIM3/PwcGu2TYJr6qijKdQrOYT+Rj
8+n4RDAiivrhcFQGNoLJZ6Uh7DBQhLvtAWA+ZNXoPqnQe6qO3nPogWmeuld8pRFnnDDq1mmQRRdy
hvNjNOOwcEnz2FTOrG+M0PMBdxmeA7zhnmUTwp9jxb62ZCj61Ks9KUVQPLGXFtXO0EbMNrumgOzd
DzZEABDKhmzy0rb+AMsXTvTEfOX7Y5OjswbhPX90O8Gk3H1wKEZ+xPOZ3ZuKuPSmAiFsOwkrqYir
xn9oyz/lAKJTdUvANNk4Tj0/gjDlrQytHYmyGPPjXaZa9l5PXZP8V0ykgtOCebNIkRSScoiTtWpB
4N4qXX0ZPae6dF36o5cCtQBCNzCMgF6TpCxt7l2eRHyvUrXfpbwJr7UFn7GiWuU+0zyfqkoavgbe
sWsd/Pf5fLVqmxdAFj+1lZLw8+exyA7WgREWhG6ITSghqS3nScpat8DR2ABbGrs6x6TGJ0iHV5es
v/2s5vmmqKaHDjigRxVkg7Xhh8FTyF3vcc2lRAsHUPOD+dElmejCj64ZtA24giavad88e6We7dvY
/NKHfXIN+3/hBK8f0m4qd57rgxYTwUDU+IBuyh6YysDkyO7StM7DWI0TrlPoR0ZbtSGacMCrVtIv
Pqgof1jQW6wsU2k/8rzX1m3sBy+VW8PUFtf+zVb5UkQJoD1RcrY7uHn1zuLVIoayGQD1oArSK8Zi
JVX6iN86HzbKkOqPRvMcSXAm1U6h5+EDvmM3qbjjjlSFEb6YKSrh1KsLVx8EbhJgSTZVqLEtCO1u
pwWqcQdwqtsOMtJRB19IQDhJuwFeK/Ci7UtSgCNQxkG66RzNPLUR9foeyVyvWmg3zxynV+qYFa8g
P25Jk1SexEbd7xrtk5F61aXOIv8+tMosW8fTEO8AcIFjJe9HZQt5qbJPSdN9bsziT0onyBHLh+HE
by1aDUSqnqwiIV/OS+e95fkkXNXKxxBuq+dhytZmVzevwTTVr0XmPpaACT+UgVK/esZgrftp6njC
MnRdzd8Toog3fus/WEU5XPty8h9y6OXB54w/BVlcHyM1LCncCJJPdoJvEj9kdJDahDpqcuQJlUmt
r0BclSfKi+qa6jPvj4MUj06fX9KwILOJgyYJknMIeAMRTMto0g31EPYHK00A8NbBDqeiyv6QNfi+
STRTN64YWpOq7cuC17uSONaHjColUkK1dCvn6l4f7EH47rb3uR2Zw7ztDRB+MWaH1+yK2Q/ASWOp
pB8jQNup/5JDHZLKLcj86k4a5wM56Sawo3etGiQ5rpuw3N/njqO/AfBH3Utjg2KKTR26/l2b2k23
cSizP0hjNRpIeupFGFZedw6Vtdm2yZ680YPleP2tDyZnl0VzeXGTc4GH7hW2r15Th1dRSfOa1eNH
4nPetQBZ4ADCA+j6xjjcujY9UtLunR1DAY1FylrtazVTmXUX9caQPJhkKvhqqUdAl+bmmejIyR1g
m5b2eR2lG87PEYTtsJs4+cAWLyJOrMYptHXELjJt/DMvrf5rWYY6rLaGdaMuPT5E4Ea1hMMeOyv5
0KlQhdlerp/wqffr2BuDTzWu450BzsFOarUG2o+2SmEXEdrCJKWvKfrHIHKNj93XpsqCgx4WgJYP
uO3izK43jVLVe7KZeW+5wTydPGgqrG1sOT+7qeiaWlbp6zcGb7pmppW7RFR7BdYzhOLBR5v/HkXL
00YBBuijwbftyU8hIhIjxRrMWxxMz3IUz3nxUJGdJ0fkWFkXA4aeVSTg1ecakCd3HME7F6tC0Gns
BLrWJrYV4zb56o/GVI6OQkHgImbDX55Sn2RKYbTIUxPMxXCK7PU7RRHE6qrys2m/GEsT/BGcdWyw
5n9dzu85MFq1pn2AmGBHfff0xZ1tfzO33nCZtFy9qjrurk4ncTDmjBxOgE1EglFINpWgFZK91LAE
DgbEsLMDo5CUab96aSGCzD30tO8U0lhqQe2F9EOsLKfB+RuAowCQxXYmifq+aoNvmbQnglLdikzm
TTLN+alooh8NtYH5Cc93fpK9RbHYLYp3dv+FybI86WYA3sv1l3lyuNgsV/ovTN4ttcz97V3+9mrL
HSwm75ZvAuXn7f/2Sssyi8m7ZRaT/+3z+O0y//5Kcpr8PLR+gt8xjJ6laLmNZfjbS/zWZFG8+8j/
96WW/8a7pf7pTt+Z/NPV3sn+P97pb5f693fqBmHN7tAoIO2d2NpF4mcom38zfqNKmpBZOTHC+6z7
uDOT4u34PuHNtH+8ghTKpe6r/Cf75arLXasDLDTbRfN2pf+03n+6PocZjt6DGbM7X654X/X95/BW
+v963fsV3/5P5NXbaX60qqHfLf/b5a7eyZbh+xv97RSpeHPryxJSk4o/+TuZVPwXsv/C5H9fyvVq
oHNr4+ukWNG5U3qBkEiy2Tn91UhNMk3VSTcepVhKZK+RExZb26/js1TXBJCOXgotmzEEz4XRmeug
saitai3lqYhSANTa8ZVTMEC2YpSWVBL25LcIvZwzR6Z9Ivr+l9RLuQ9O1G6uQcSSMtk0I2gZtkkS
WAvY/gW46BugHumtcpX0OLgehM8Ddb6undwbECrTa5mDQCqsjCSBSU5qI0chnS1QL3eZVOuJ+b0n
gQrPWQe0jFyqDEfqnEtd3d4NfVAlN40VueAkW9SXFDMUO5zsycOETHUXJnC5uuDdWNTPD9XNxGlA
3D6mukcMp8ipbpWWVjdN64x9YFakrsvZvdFMB78is+HNbGf0SEzOuy+AC7KinNjYJbREVvu0rCWX
DgejwakZnO/rRVnVXeI8BZb35yWlWT4O41VnY3E3M2eOaI5+8NR6pIgZvqBAMNTfyeqBR6ZE/Q1x
fadSfzVPw97i73YmKTe4hI3gspeE91Iopy/qijwRT/HMUzZ0ZFW4ZUXRaQ7SR+Ecy8oJ7wNPizyy
YYS8JB0XgCucV/cZUrhMU5w5WRP0aLdv5twtm6neDmmWn99PnLUpPHax8vRuLTm0CvuKp9s6ao0F
V30K0dqsDsFD1GXBg+yR7BXA21oHe5+UWeLaaBeFtBu8ObnOVJYK02XmfSGjf3bdJMVvGpkn2cy4
zk4wI5sn2YMwbTpmSraSyuyXmRz6phnkFJwwo6A4GrJZZdV7KullsI2FAI91lf7QK4r2IKU9ZHJb
cmqNtVTctcJc9oZZxeWtBxdpu1gQcbJ3SgmkB/kaP2wXbaKFL5AM6Ths/6Y05sI8mLr7dZHb5BPq
4GnlBVEeX91LzXIxDw5DsuoGIEzEXf+6r/swp1SPUkN3K2/CcgKdT6TOQNhy/ZNsrKKAsf7eLtIh
sZEW1ITgLRS2GZktEF9PMN/N6aC8WcCsShwG6ZAq9wXvk94sWI9gvSogNGx0kNHPpmjiuOzOcih7
S/NORp0esLEcxNaL4n9aYJl2v4Y+ersCaLucg089XjKOiDAg69ljqIb5Y2zlnK5iCCWkAn9bAgc1
JLWCqxJcWvdEKcCcr+SY3NMfQscKXyFaUHdSTvaYd1pmLLa1JLaUy8i5i827YRmMVGN47XFWky9K
lxPJKC2Q3Mw4eYlIUDu6Dk4DlW/Yp6o3DtKCAi6PM7cXPjoijT0vqK4r7bQmpcoBwl+kk/QinaSb
SOop59Im9Ci6UtgKjewtNnJKM+6cEfqmxVSK/2kYyRSVZaVUnR/8vp2eZs96NNtseK04cJ9KU6+3
U53mXwPTIqREghWuswmQNxGCUhP/c2WRuJpUwK/FbeuvlHY6ymRjmYUsm7Zx/bVledl2kcm05Zyq
um1G/tZaKu7pyb7nx3vD5av/Juk5aPvkCPLit7thRxV3E4GYC8GVf/IqzztxcjXzlezKBix2ixSC
Bk77u7SmCnqsdGtnLJaAnfrQcAob4kbQxIpGTnerNiLBErdAaTcjiKE5gOrqHLTQ5kTNQ12C+yx7
simnjGrb3CSrw29+KJJfvTQgyQEkZ3MvjVXDgA46CcFEbZ3mNubpx9j3HMCHU1JOlXSCN+SnLCaU
dZOKUPR+J8/G/GP6a42kf8VtWV5ar0yuYP8n1652No2H6xNQrx8iqZyrYSafpNHKIyC0F3V2p2El
bZqBDGrinjDD515CfaBYK+vbJtrLbtpZ391IL/ZvZPJS8V8luOAX2VdwmY6jkQF0Z3qnTDSjrYFI
uYxlD55geEns5vBervTe6Z9koxX6JwXSJzjdhc19VSmVYzlHNv1E6claaqpqUg9ElXvL1h5NMyw/
tvibQ5VEdjsNzQ94PVq7Kz8GQa7CoD6Q168WHzUo5G/WYL/IGXHppte6ZNNYmnhr7Y4HjUnJ9TnM
Q/8se9lQ/jEFrr2To2Gq/HPQkJLMy/2nSfyrt8gG0kxhw/FhnxDaRXGfLNeRK767XEu1ziZvM4GJ
/7d5i/GPuZEKC4UT7dQwKvbVbAZPilqDQl956We8d1+s0dT+glzbs0xCv24Qv6RO0n7x+oSQTtyH
z2Hs8sy0YuVst3Z6frdOB+jXORxq8G74El80tXGOg1LifwJ2YNVCnnOJoJeYrh2ogLs+JvWSXAS7
/hQnirdNQetaOTjKCZhmyRbcse7SiYZg3dtmkUkTTdW2Se0qx0UuJyxDaSZleWnYhznx4Gr725JW
Ob+9wjLfiAlHtFn26FsWhVAp5A4OqOR7OUzVMnvwsvSBBNukXHc5bBZBCNtWaLTgfI0wcGlGNK4A
1RoInP+tKeDrhe/VAtt7JVXxoIFjLbtlkMECW+FWeyP0q8LeGkNMlpvXdLtISzRRchC+yKYzAZCA
6/5JjoIKAJzFYhBmAxaRM/+0YNdE/qMGvbdW5c2GsGNwrSVIUtWmbNv9YtxKIdCZ4XWSgEipMJLC
39sscxabRsAuSUUcG8FBJVcPBKHS+ABWSOJr5Ye+gYnu5+CnplIqZZdTHUUxjHjuGUGxjYFyWMvH
4PJULCaQcUOhWGT356hQmJOPI108VmWzLLUolmnLUotxAWET/tos57nezi/U+o8rl4j7aU7gi9Ez
JyDWSklR6vhdtW7AKgk7/XkUSoAx3HWnkZktbUfFts5RI/huC6OvCKtEZ7fWo5vURiV/kTwDxlwO
HSLzD2YwniEOUl/qadtTH9OQSUfKgqA7dwtj43d2eMwhurhkDihcnInKZCO7AItPzcotyOykDLXe
tVM+NqvKUH+Y3vXLVNkbIoHBMHFWkUO87FQzjSThJUrx7FJt/OC3hvY6EfRcG4ljHsma0l7D2nFB
uw98GKdLoMJUc1jbIvpqQfl6tIzqz2pWXY6rQkZOY0ASWFcfZxGHlY0ZaOYxats/5agTMVtpG1G6
84+2Ys1luuzJdbVCqY+gdKXnMRkq6tfZT2l8DjezJmFGynqNas3W8739XBXKQ0md7nZqe9jmxqBc
j02mnWbZpA0JToWgE1xJwRuV0BdgfZyCrP/RkyZvrI0k+pwXan0ge6c+6SrAkr/YBiXloBwWUXEm
LBKepaiVrIRNRujMVnMBwf+Tn1Aa1zaVc8qok3oMZeGbGaNWni3bCc73BaRmWWXOgbve/LqNqW8I
lM9Burai8juh1PKFCFT1oijpH8T6+4spRppqjQdSJqGyEhZlpVcvRdRtgD6fH6W9Vs0QEY+USEml
YtnNk97iuhfT5STfTzUSjuD6vl/ATbNrllvU9htluR5wlazsxCvO0pgsgvmoT1QKyevDEKEeJ5ew
JMDVTm986prauDoK6bFy6ASAKs8tVTlyWHlOs1LNxLnmgaJ++jGn7zXjqmTgjPuVZ3xa5rCJjR91
Hba/EEzLyEm/ZeTg3ArREMLUbqGeWdtRsJcuMqnIzAKehASWHzmUjTQJzehlJDvxtIhkj5rR0cY5
s6xD7NA9+TmQv78ud7fUqTX3R49cV3ELshkdEwT1PNwPvtKeLc6eJWgDenvWx/pgD8F0cLW2BZ4W
UarbBlUrciy7UnqfI6fbDUFEUnGrZhvO5D93bfEPEwqVms8kUg5axxFCNmkf+GRdiXGjKvpdSLnL
D/Vi+E42ixmd3Xk/Jku1aaT6XiMv//3SVuq5Gdyef1u2pPTlYEzgN4ILkm4SGGc+a5038KY1Iem0
g+Kz5n4AFNn5CNBZfW1iKAOdMc0/5/5Ubt2A8nKO2AA91+rKKVRt44nMfKig87MlMjdlT8pmEtFJ
KxYa2RS/enIITBpqz0qB5RnEi7cYjip75gu41N2jFmb9o65Z/mYYYLxZZLZaBdem9PdSNFB0Ccqs
gHQ1Jnc8SqFsYoAh9jYJHQLnuntcGvslbv3ikexMh6OiRRFn0dQeCfdcsIpt9ZpZZLNRYrqJgdc8
lESrP3YNn1ATW1AOCyZm6n+prva79myK4dCSwUqFsH+RWtsNvw6TNz3IqWTA3rJarx6lzjXLfWfa
6bPURUq7IgMnfdU8zfswQD8MwotnK68RSHmPJGw258InI1WMMqAN7r3OSyEh0PrmKBWjFdSPXu12
B5C02I8I40XRhcpR1cwOwgvMpC15bMGuC0hMWWzl6pDIVUkY3mffdWFNOoZiaFslCPydN4TgEKRB
cZONakENNbcQ6MohhMY/FE3ZAE2jqsFuMc6FFsqJYRMmJdBzv1ZJRq24BaHubYeuhCDol0LOsAa8
drHiAMZkKjsbpO0j17GPuQZrjMClVAXVHrRccAVLWMtlvKghLgTwUo6ntq0OjUnxcpjM+4L4PyhP
Qf/oGzrfN9EzkmsMB+CNmPIPSewXg/D68AeSBkLRl21NBQPJpHiLt76SUqcfe+AEAkB7HLzWeZxE
Q1UuLMA13rFUi5zHMLOcR0vznX07Js5qkZmaol2ocDpLkZwqbYGxWbW5HpKjyGpSqQVBdL/MIlsu
4/VUHPdg05y90OmPFGZTnJ6W8yebLfcmMzv8kWLogkZF2b75NPZK85KYzj5Q9Zlckz44p2SYriM5
NJ1km3ZBc5DaqBq/xr4I1ZOd86Hi2yutwFYB+J4DIaQVLF01Wr4DliPay+EcV2RRaqF3lUOtJuNT
yT/lRtg98KZK75PgZwF5GKSGrbQqDUtZ1TX5/HKYOwB26hBumxVfW7ssYFoADujYlE6+56FrvBBs
4EkOkMC/Ihv4bQDxv4EROK4dqL5v72xNcALgYsE2T2F5Z/u4oXjX27TqbJx70ciebCKoqM5OFfoV
GOhoFNKtVr2RtABuMkzq5tnw2vjTkLRe/FrmXfupVLvvWhftXKeqnspB1V8pSyc9sm7YKUah8TqS
7bEJrMHfS21kct6HtcQgAQPjCebvc+KTJpUI4xof4iMl4CeplPPj6s/U5TQkJWEZfwlqBYRrYa2U
APvPAMurlqVuUn5qz7Kh+Eq1wufB6stnijlnfEkqYJezn6RrN+W4mpsmwKi/7Nu+2BuhZT3ojv7d
zyAkGwctvQ0FT0q2k6Djk41460QjFWOe28dgzD60dvVTJCbkuVteazte3+07OzjF4XztJESpAJ+X
vaVp/0E2ZdZ/slumxTHf/0Jpx42ZBgm50j6IO5NJxbCoOdWbUAcxiEb2+pI4yUqO36nJBY0OYeRf
pPy+gpzyzm6RvbEpwerY8Xv4rqmVziaDC7+50jJF9t7fTW7iGxrZ1q1+ayhXXNaWdkaoWNuKpwpI
3XAErAcXVGm+tUm5swTWtBwDbRKRPExC4yIbRgMOozdjMbGTQjlnaWrXiU9lOShPJA5aL32T/6kU
1nCRI1yu+o6zmbXp+d68QBxyiJJivOSdq8GSQ6XGZMc6/Ka5fpMy2fS5BcilqxdbOSyVmdzdqp+P
+Gz5/nd1+JFs6IgKNa2DK7DId6Y3ddckaTzqVKLgpAjkVxbFcU2CUDjXATnoQXiTPUvnbVNoHejI
f1fAMob32Lc+Sbk9ZzEwFMJES/9qBgJJco2scEPAIUadx5xiwyBLbeh9YWlbTwQM/D9TiEnOWZsW
Z2eMnyLTyvbxL5GUV3Ydlqv33ZGKdqR80PfZUv/G6NdqUvb7JUvf+7l6WwZ7kpzcrTZ4+bVJox6g
BSoNSmpMVpHdh99z0jwpIvqLv8xnA2ysT7NWtBtfc9NbUYAkCLiffpjsSrvZ7NE2dt+Va0r3PYIP
7XwJTdKzd3VIKZHTOOPmjVB2ZWMEJKj3reGTrkXONrnd+nxZ1BMQ992q8/mY4E3+uigi4GEhVYPz
Us2KZ962PI6BI5UjKiXMc1PMX+RINkNpii/NUG/1ZiqepUyNAIKpZ5cfNyIf0mxCtdFW6kwhAv5E
38+K0a0XWZa17mrqSVZfFhqTb74Gd/l9VcrBTpTJxSu5hpTlHtiyfjrGOyljcxStKz1qD+CM3Ipy
guIDmqXn3rPHK7iZ11iMKJOvnidQ+HeAps0bOZQNPvzvJMrHeCcxSxvLu/lEvOUkKWqptt6DbNCv
a4ChqRMeJzLJfKgZx1K/pWTHm+UcPbRiJOV6aJtn9g4nOXLV2SRLUZ+qvQPl1koK702j6jdfhyrM
6ECak7JwUI0Hc4pXTVbHW9tTqoeotIjOAs17SB3NeOD/7ZLw7GgfepsAitqb4b+mUltngKFQzN2b
p9yMiq9hReGqCyoVYEeKsk3myrmYIJScvEY19w5OkceeesgNECzqJ6uIvhHhqv9y4j2MGsGO50y9
d6iee+w83V4XVYDM7jpvVbA3v3Std5JaW0lAvE8nvuJwjdoHlVzIYwrFzcbQa/tC2fx3IBVCCig0
KL2FaGkWmQ1G+6FQO+rNsZByZZzKHizrn9Oo3fx/We6fripl4g45d+nbgEz5WoQvW9F0IvIqG4qN
NjEJv5dFJC0CfdJ2na7yBxW2UibnyyGFoM/ku1tHOVrWpUomBwtkX1AudepIKxc0y9lr1acUizp/
AGXv3RoibFOTV4dCV6OHfGip/rUM+wlvEMxTng+4EjykK2gxrD9Gq3sZEr7BytisrYEYJ6f88x1f
9Q3UquxOXqZv68qkVEYgq+qGRSN7opEms0Bn7YTXOpqzv2a9nG480YC5HsP+G8Uqp4qyyk8B4EZ7
6sv7QxX5MTQ26jeL79ghdx3gdwqn+DhSgLT33HnaymEztv0WoqZ8L4f+PMQb1TLioxx6ugC/guji
PPGo/BiAZEW5EdBblaoqV/ifyWvOgV+rVFf/MGr5j2Et/K1y6CWeDxRZ/0Mrh9ljaW6nQP3ez7MH
8qutwjqUmuT6tnlCdvTACcbWYCzhP7PJlF69ypFssjATQBb693gw8mw7OkfdxtGP28CgHEY17j2x
WacwphoIAlFoJhWmnpt3LT81kxIlYZ3Wlr4t9QHs2V9qr7KMciNXvC9LZe1qyn1l20IVs+7TvjhZ
SQZPIHSxm5n882+qBQiD7v2hzIO1nbUwOnW1m78YifENEs9sXwYBeTpdUFxl4/pjexncmxxMTVV1
m0VpKIG2tmoolsauGg4AGn7084piQq/WV57uKA+toPMgGhDc8hS0JUsz3sjLKg/M1eACPhm1HX4D
zOQsEGj749zDdEn4Iv7S6WBU2pb7tR0CXnRJCU58T11GN7Q9mBGF9xWYoK9a2dcvpjElJ7ZK2haI
5+FrwvY4NbyvJp46IrWlSi6srj2bs/tdzuMcwOubspOnkYpH4hGdyXs3su6QZOr4Ymq29gcVpXB3
kiJylEdH2WQchUKn5DUlTpOyiSrKPtW2giA8d1yQhsvZuZaevZGHUDcWdG15sNb8Vr01Sazeisb/
UkeBdpQj2UhlnPirgdq46yI3dN28dKUxV1BVqo330Z6N+Wr70bTqVUgFZ0Dmtp4+uns5zBTrA6zO
a9hY4cQQsDWmFod8anp4kb1kDrNmJbtB4CbNalGpbsuhpdbIDGfKG8MfXWj/VmZre6A5zuMlFk2A
Fybf1Mbw2Snsbi8VsG/5UJ9ExSfbzKk4LOuw4W89kD0ku6GA3YkFqYV44VzujUDyuY/vRh0hNw2u
LwCxRM60zIpuwHPTOH6GDhyj4FIruIrhc531Qyu4exrS5Xmrx8ahzXT9g9r7P7RA38WnaYAZjn2C
u6KWLvg2O8m+jk3zLxD2j03c4eQDpIHjo3+0G6d4lI78VK/mlRrk4VkOAy0Mt5UKNJmbOB+acYYf
KZn/sH233KXtiPPRc+rPQl5U+vQHJbPAsvIVJryzrsiQOhXqGH023QQwY6957SZQILOo/y7FbjaE
+9IYV1Z2sDmjnUDuBqlZ9My/DydlHAR9Iep7924ekm4FdTjgub/mvFvnbq1BL5CvljUDz3lyqIPY
17kzXJSgGCC8h8rKGrRbB5e5CZkvMqlN1HG4yKao81dlDJx90sS2f5UyoEHIodHLeiVnkGQS4Z4W
q1b5nBw04j8l5K9wfVOTVKbDLvlVzMUf0JlXUmtF8ZeiUbvD3Go6VQ1iRhS2RIJKO6JK75ehrAID
0se+WO1XjrFJArRlz4amZBNStwQx9kqd2LsSPDPQrnVN3QRB+1dZ4spX0gqeQOpeqKz4SfbO/xXa
9274oZAE8HeZQMh4p3Bzh+LXZRlpLVni78Txf1//n5ZZZHf6+F8zcgtkFX673E0k7iYS9NDSerlX
K9SfAzM3VprSVBt8DMUjDGP5oyN65BdQwGTfpEQ2cwiLXD3YzhtTL20nzkOH+5RfK4zVlPEY87ut
nCmXNl21f5jwZUmRmfUhjBeWiRs5CuPdHFuBt9J4r15Ld9hqcijnZWVaEM5UzZ0aUDZOmV/fXSIy
Qpc7k1en3tfhgT/3+0XhtV1/bnA63m/DVAUJmLKBudl5ynA7dR6OUt2q3Ke08cwreS8nqVOFqBgc
gDqMid2RGEpFW3bDttY8b6PH7MPXnOD8VYNesEE7dxv+qDcb8J6LXIWnQvcEm82iJ/evPYLqcnXc
5OBGnfXQWkXK+zUjBKo1Kik6IBs8xLNpPcieG9TGMWjbl7udnBIM6b9yP58PGf8MHN/McPhJHNrG
iFa2WFXaLUuJvNDJKYvT/ZIaWBkRVVmbQUQbh74LKMEry4McwnUOEbBFKZIcuhlQH3X3AmGAe4Zf
wrk374ZSIWW9F0e7cgpjkAfJ/TPiIV3Bb1M/wTFXP0UxMS+z1Kn4Gqaaj5mGOpO3MmnMW7DdpANo
HXIo7eTcNmbvYeJgvs99t17ThO2+bKjF1mA9P5tF/6PxOuc8sGmgBB6kJYqpfioEZXkFEQJwnFbc
FPUO7HIwJ4AZrLQq2MgV3nTlstJaanwQRPihQY00q5BHQb4JJWaZwQnfxt6FkmmcbIMFW3o5ZOrm
PqYK1b3crSYvAMHCDr+90VhyUiHmg3rO8Zs6QbbhKfsVs/aV80xVIfsrGispFWiYifoB6KNrp2Qs
o0tEnSvo88YpztJdgI/zEDuUVc1lZZ2I2dqHwByeFWOgyhpU5JUx9+2OA9T0R4IXgfrT6bMegInA
N6Td1Wl/l+d2Pd/lQ6a/kUv7mXSSu72ZdsoVVkUgWUbgk4aqeqgFu26acDxuyyk6zYJ7d3CgFtAg
0Ns1gmzX4OBy4BcVbqQ2AJr14tsJLygxt8on+1FVokMnbKE+cE9u4H8EwnR+auzeWDU1qD1gwa1A
7Da+GloHPUbQR8CZm5S46o2+SmMveeijMn2BcelWgSb+hTSrfGcHjQLAmld+8ahkxn9UUuwHRzsB
f1gTsyslmvUV6GoIhCpIgAa3vosCOwSgiEh+fdVqBV9aRnq2NJY2UiGHsikd6tj9AEaeIBSYL4uh
7CkC0rkY/lyWl2K5yCIbwuiPzvmSjsW8q40m0HbVbFO0qHBc20BEWq15jjZso4TKipPqMnYGT/HM
i9MdDqRs9X/NIpcqPhmesbkvIte7G5lJ/0lTjPoQG3H0sDR2QRb1MK0XCfBI0QM4lnAlzJH1iksy
OErZYiJ7TenOa1/TlM2i0CaXaXhNg73VZ9QdiovdhbJb1GR2gN60MVLz7V0YDq64ruy+unUynAJ/
6k+e6vxopEwOpWIZvjGJKyVdvRn/WkaZfXPtQ6u1ltpl8m/XcsSFlbYMD3A2H4H2mPfR6ISrWkBo
tSD7AwXglptS8YxzHnpAb0morQTQqGtCfGc9WRHOXr+eVFgumaMW/FGmWT9LE+AHIpCVIGAKgtI6
jKnjsHuslS/DoB2pnAONWw1Hgl8Cu1zIq7n6biQgdURxqD+UrXlqwm43KP0pbqziW5i5DW9JQ/kQ
xWa1GRtleLRVK9o7YGucXagn1l06lVDb6YDft+3XrHHiD0apOI8FhcQ5cG8ffOIxr0VwkirZAP1A
SrPawBuINfuKp6YxV3Du/lnBFfyaGDrvT0NZy5EFmdGrM/Ijc5NuM7HX3jjGylai5CUIu/4lGbN4
42Z+u08zu39RiyK+8gT8KJWyGQP/D5fd4kWOgONw9o1J7Was4hZas5grFvOc8Mdic5N2exzB16lr
CfjNBXsYAeLTg5BNzokYgnyydVp9X6WgAUWRMvAS/snEI4lxtLQB2Nkiv3RRVE35FZoXB4hlvABK
FhJlGpNHmWlFluGtarPkUSZhCV0jRlIXxPGtUVN1NbXsOhyrLQkXJuqKXP3y2SnM4pm9NMUS+Zzv
5VAqjII64Th2HqSosfr6orfO691eTAoUQZcacOhJpz5O14PZfou9oDtLEyIZ7q2d7fUyQVPbtcpD
8tJo5ipx2AQnZdRbQAWn/tHLlFtcBwqHJRI/H6As6x+yoSH+r6YUrfhAee4Nh5oFOIrqve9rBh+i
36wrKyREJl6mqZ6AbRxD+yNGspHKQlgsZv9eNvWw8I0Nxb2Jsi1sF3RCztQucCPbKc7c8ziG1Q2O
kmoNS2v253+2yFhj/PsanVbBSWIUwaFK0valmZTPPvd4KcSozrvwMA+jtlYUs3kxirF9SdLPupkm
z1JiwTECk6E17KQumjznwRzBSQqa9imNddKaK/OBsynM3Fnff/s/hJ3XcuS4tqZf5cS+HsaQoJ+Y
MxfpM5VKeZVUN4xyTe9J0Dz9fER2l6p6d+xzwyIWAKYqDQms9ZuBR3Zka8lb5/rmrvXN+FimunPp
uRk4gxfcNDzmGui6nI6zr229CgAkru8ecpgzZktzJ14mpJeuTSEd8dLLwP2l+dGrBv/T3ILc3wHN
23wW3VkdfB3lAx66JVKOf8XUmd6jeEEqOKAKUiwAzynHVldHWXJzDfYLmjTp3UPumPNprlDHVqLs
PQ5IPJPcZ2nM2mGSPVD9QsTvem2uEf2MvgKcBA4Wey/CTbBIrMDgpBJhVzO+2IMmLikKMpCb+Jmc
87DaXjudpHOPTqh/iqA0UOoJXsuWW4TvzP1eYmCzKf3ZfK4jq72h/CFXqikQB7+P2xSTnkbr16b5
yRBV/6T6GgQWUq2OLqplVFO19i5zzK38Hg0c72ZKtXQNAAB7kcmZbmU9m2vslqKvrunuWCnZn2RX
oSoiUMhyJi16rRZDsGWAmpkuxiTNiKKTmsnSOv461/aumFz70zAM1V6m2yhE+nsGMdx8j2t8DqfO
0F4dOXxt7Ca9Uy1dvLZ9p78AqesfKK7dZlmJ83cfUMkUWbhWTVEM+R4osLMFp/eWw48/1o1TzKDs
tflQgboWGakhfTnY0Yjm1M+zMUcpg83AsFMd6mBUmXMd5yL4cYNo2PpjftZSRMH+qG9RgAiinVvg
ojV6PTvjZkovfq8L7piZ8YhS87BOq9bjTZ/DVes2FnJc5riuvLC8cfq69q6neVCVN4Znk4J2KxQZ
tW+9iTo3CbcSq6ERGPjEU6o0B2xx+m54EsHiGZ5bybcsCNakHvs/8kTeW4hRvc8TPxjLrKv7zk+r
gxwccoRGLi5mUuubyKBgj2b3FzVp8o4VKkQ/XHvIV5FeNC+FxGi9cQO5akIcwKkPShRF+c21k9Uc
utTpn8lJLF5jYNtVb1NGIUUe65vqdMvQf+KNUV3qgN35K/7d/q1qmU7rrU1vAHG2XBrp4n+8luqs
tdn7/VoxhieWafi31jJZXSsRz2GWWxuVdpN2n+FuFHd/5ut+actR89Z5j+JQu6ytO4H2x4wezAGt
CPs5MxJ3V8si3XbLWlsmDdK3GndguTT10ZwvZK2p+9LSjEo8jemDmqgu5trVEQePgWce/RgE1bC1
cv9GXUs3x39+pfClCmMePWYYXA+h6Gygo1Ea73rZ9ivV48v6z27VvI7R89Y4gvM4fkxOKnYWIfpB
K2MyuY02YNxuhIO3GTBWaoEZ99clFCyy53pkTDG2TJxeR+cx4FrNSE4zEnm6Z7zbegTMuOuD3RCW
02dzRnvqr3Bfo7Srwrr7j+HfRquLFEtO77fRKhwlyXe/RNt41D15YOdk71PU6J+tKfwmnWb6hkjI
o4YA0aslEhtyla3D3GzY/vTzvFIjkFncDdKHzRlEFYD2/pOZGOPapAJ/y2oS5VVd68pb1e7BjQ+L
LpQ/fGNpjW1Xaf1RhNUFXxnvfRANbkc1WW2XfOq+QWfn5La9dpbSF9u5HNpnhM0HdOXa8VvZmMuN
x/qDxNAe1eFVX/jzswTYgj6JDsZredfsBrjHP8TxULvtrEp/Dj20YAfb/nN8jFHUx/iP+DJeLuMD
l/Hq+uoN/X38x+uGXOdv49Xf8/v4f7i++vub5e93p3I7UkB5Nn37R2T2w7ceFeg5zfCH8VYw6WIE
/+3iQMpAfMM//fuYWO4JkVvJgtO2D6gHJbvAC6bP6LUhxdZon1yB5nG9xDEvnj6jyLO2fsYLiHbX
+DJ+9ix5IHvSrXIMV25aK22aVZZrzk09mC4GHlJsVI86qI6PpjprWpMpf+suk/7UR+N4+IhPxmCT
KYv0J2yd0WXKU/FeyfbFo6r6B3q7ueaiN9bPw2HEo2Y9IsOyyyq/QdqPA35azVk11Zk6aAPl8tDq
WpRQeCRpULSqubtVh7Tyu9t4OahmYI/2GomXbvMRa6yePLZqh9qc7EwrnFdqnpqiOqYKVVk4nQ3y
/q7+LmcTq7cmfCk9Oz7LwTWu8SlB4mTMHOw0dRxJ2BtYFzkg/5Jm+al2e1zUM9Bce7/A3Rvtdu1M
ohfenAsVeTYX/btifhpjtjd+yXbLnZ5wB5mfPLwLoJRKzBeXGLSbCWNXFhyxA83PEfeQ26anbvSR
wAWWgfKx39TrcPRgFGTionqdeOFZgRLbGmY0P/UIcS27YRaT3drUTf8tiaZPBrqEf2TpvYuSYbhy
HPAR88ITRFZ/22esW0QJ7EDq/WcBw23Y4zwXXZCAWraY5oCVL0pc40F3I5ABBsJuel2dVGskNXKn
zuq7Vtbj9VzjGbuxRcZ7NgIEgsMPaygPoZ7XMBNvm6Iay30jJ5bMCOqtKU6Otza0rQItKJR+TPk1
aMv1WE0WereVtg31PD6lxjA/tnaC5CzCcodRt/2t10XtzhtxjDW0cHzt0kXwsSuio0j68XXyEmPF
BrDAh4HeuU55omCAZ+XxiEtJzRPj5wETyD+b7I+Sk+bX6NGjBXSBBiVfWrdfsxahapIY3DbSEE+c
pQnPHtE7WWyS0eS/ZLqLumYJlpgU/NapWvFWaYuHeJv6dxTcmhsLdAneUJqELxlFOy7ereoOdkTh
eeJBHVjc35m6gZRhiHbZNY7sgKVV9y3I7Ycyg5gSixnZ7b+mWHE9kDeM3j5CMyKdB90kof1xGeqk
GNvwZLxObRGmXGdzX2yMACPkBjDObToL8xNS/HWod59KW4QXDzHPlQrrqcBBw3LeDFQtqfd7OyzY
wU2lJBQ3mljgynpxbNLG1zZ90rBHKgtrN0sjv/PSsLgecqxOMIZGAtsBinIpQVbudRMfNrvtp7s8
lA7sG8P9jETzrrLC8kc5dG9lY4yvlqsPW00k7RmHt+FcdmW9GUTfPcs6DzaUyONDa8TzK/kFYDRh
A/liMKbXyOs/a2BNoAnS0kOb9U0+PFlFZz3rYKf4eOfXAmee+2j2H9WgevnKwHkwVm6M0rIo+r2m
j+muttDvg/syvpjSP2s8d784HjqY5gg4J45xnYSSiS7dOHRf6gkKXelm3sOIstjNYIADmEBqf6lJ
vpm+W31CeT87hG4Y79vO7t6XkpEagEsvGrhTIU+NFOJJxPVrT951H5ILODSL8GvnG8bzgjjapY0b
n7DxhQSJmNUasy/xddT+qIU2fQdQyt0Pvvhj5Lvxwaxi8+C1gf7QhWh7Izw2fwc/hICW9q0JvQzc
TSvuQxfb6la6WM4CdSjKNrnxFwVpdQimWT+D/cl30wKt+IhdzzxEpr2OL9S1x14GRgZvsWtaBN2f
1+G9cTBCxV6trorxFM4uqcW/n6q2OgjLGk86NJJ/H6R3mk7ZORzGk53UXAUAYwRGCKkEHZCZGRvy
Ejax/VA1o7xP/C+JZWKrnuVRcQ6n4FH1uX5nP0SV1A9NASZ1gFKQrFM7sraydAxqWEs7RGV2za25
RPaN4b6FxmPl7fMalb+pEsZhbihJQ2Z3WQcbVHzaGfw3Bpayv2/bGNi/PlxUC8Hb/r5yPDLMRSq2
KqYOi54CXgXGBSMTLqViXSDeckPrTtcR9pvIwxMZihktUQl3qwRrgXfMgn+shftA9T65y3Qfk5nI
e8jN2n0ocrs74akdr1QzdEdxh5siKTzpzV9aYziNAqSL5qfzodMsa8eiQ38HgIj8qXZsR+2BzJN8
GN06PXm28FdhEP5hVemy5Fs8rO0np2Zt0lE3W40oKL+INMk2bVC3vH6GEQAowVu3ZcHiulDW9bzx
bvpIb6nYlvIuWOwKkIidnvoelOBkaflbGGLb7LoI1TkO6gLwvB+qoE2/4uIXrmRuYewxIKmWeq3A
DCIBmuHK/Bm5WLyw+sR96En8bacR+CG0cWPX1S1sDIAHB6cQ5o1k0XsMJW+jpy/3CN3pDtY8pLfQ
v7kVOWN6h9Uij0V2AQ/TYmZSh9X8hL2ZTnoEQ7bR9Wy0V0bjDf+EFMYhP2oXIdsucuvvlj4dq2IR
4Q9sGMP9jMVBHk0rRxruy+xgjxv3DZvqsIEhLdKN34bNGwgknCHMEvFh023eqmzFXih8m3SnPCMl
kq3VqMyF821mHrYjyyQkXzZeViCLKlp5sdug4TftNFih1tqrF/mQIn2yE6WQT3aorfXpHNkXmVUx
njVjcRJYKH0zq+K7rdvJu24AX4wTD19Zw6HummUzQFkHqYs8bC7Krkcg2u86Xl2ZK31o5Z230MgU
k1YxbsFiSuTw5aO30HFVaEhD1FkyKU6+l1VPM9zFEybTclU3qTyMYOJ22CPpd2kXx+hXGBfVAikL
MGU5oFzY7VP0iXlChlayrc1BrLQqdx6RYxGraXSCz7Kv73CB8MIVj1pnEbTlVW/jIoU5UhfxrjBL
npSDmWqAozI8XUXiQszo3FvSVOa8CSFcsU7sz9dmLQOx62wEmTzK0nwMSbLzUkPXT3ra4rOFzOgq
E0F9qw75UrxpeOfHazAtDqjXWGfVqecW6iPkyLa1jZlH5oEK6awwuWRmvnM0pO8ncGD8jEvrPpG+
eR+Vsr5AMETV9a9Qu5x1KEwG4+TefMTHVLPWTiurnRGnITrRGHYerpfjjgh2Z7Kvl1IXxnK0P7fN
8IfRzmjrj1H5I7+0g9f90FK7X1lePT15zezzP7WGEztbfzN05VdWAA4uGpSQpV5EVMKg2KnmR8e1
SfEq9dvi9m/x0er1TYKu9kYN+ziUJSkMq7hXEcvLK28zTka/FpZfbMfgpItQPqpD5PHWBkLqR9VE
qdxA8RclnrGVjxrfwkdkLot96Hm4yy+zVAw1TdjrRuKf1Lihg/iSzsHuOmEZVoqo2LVzMG3UrKGx
5GPT6K9YkpZnFRo9vGZlm1zUJLB7JW4j0aGiQnExBhJxk4FzpdkMJGOR5efuKd61MA93lmOGJ9LK
xqMxI++qRoxu+5Xslv7U6l5zbOx22AUdXsF6mRzbsrJNTF5EcKk7+P69b59RJUHCFS+BjW0tIlVY
E26QgW2O5C29N4eHS1y51msUG8l5AIO2rgLHezOjlluh3iTsskv71Q6wP8m9aN2VIOYNw0uPbW4a
Z/Bp8T5JkuGu7Lpqi9qo/ki23llbbZu81nVsoC+To0vvTJ81DCG+tTI5Vqlp8mzzpn0czAG8Eg59
xM3ZLybB7oZsvBMgrJ9N74Gdeetu9uebOpXuS5w526iaiaO/sjdmdFPtwhzfC0FWWiLrGpCJwIXc
pASyTJ9KYGFRNVZ3fTU3D0E0fFHTK084m9xGll1QvU7j/JZks3n0faDmfTXKi+m6xTbCbffZrg0b
CmsRf2kd3KPVlqcZjrEcnD8QOXixnbR8j8uyXuutIR6LcQp36ooDW4/rFV10Wy9aPmA+NTrlcz2O
NtB+I/5iR/JWpIJNFFcsQFV8N6h4Td8W7xlTRN67E5t8HoNjns08sp6iARjGkLnvgwmURUN94Gih
Iv2khxm7SAQK5kovMPQqrii6sLD6G+4c/Vqh6EC19uup+Bp4dYwBVeCtG6MRh9CnOcgMsaRhwDWZ
fA0Y6s7axxoW4ap3TNmhRUCy16rXrCG1u1AL8fazbzRfeBs0i8OvWbTl4W98rXujw7Qr18923GZ3
k2YVC1VtfF4QZlUpjk3rTC/s9atTKJJoq4Blv8fjJa6AaL/HK9YL/xRX47WxaqhI5vZBz5Jwl/tG
hAW9mbxE0tT2fYr+gRsk6csgtOrkCMwvVW9pZBr7jokn0tLr+wI39TG7nY2liNO1XxXcw9JkdhoG
ZAo+0B8qRr2TcvxP9Ic2WtlJxRRARHW0NnWBFnCoayJ07OPQduvNJmVkLRHvtcedvRUOlifVe4fj
9WuzCOiTBEThbBma/bDTXV+CalSZAmvqrYs6E8sZgv53ozZnJxX6iJeF0+2Hn7NUBwXxP6cGnf3L
LBHN35u5tQ7CMJK7Pk/dTQndZ2NXqKyrmDqEUBsOovJxtYLEc9c2smeBC/cPnpe1lnMq+R/+nII7
2N6ve+/mOk5dKwggTXYLceWXoKYHzsadwTv0dhtrG2mVzaFB6HaV+W2E4ebyCimvoK6trnOdvbyC
VUl3kwcGeSez9x+c2YBpZ4zNd9/8UZXJ+NWuCnPN25DfUVq2TxEGYTuB3e5dZKQ2Hmmtu9Vyn52l
IYtXR5ewc2rRH8alWdgN0sup15xUL2IOEihTNJwnPS5e7T7/7CeDc4HTXbxaCVt5flWnLuJro2e8
ajvr1TsYPuSNIiu5JJqfP8EculNx2ytLEBqQhmccld7dodpMvlO8Yvtu3VRD/Of0IEdiLEZF/WI6
2T9ODwG1vDtzeZ2OCLt1E7q+WLu5CRrDjIN16pPtSc2JvYDXJ5/a/s1H1Oila1rtPswopOde8qk3
I+9EiqfD06ZKP43sWne624KW4jNZ+ZrT7sUU4DBnNtFl7HBnH9GHPrQTFklaOMlNF1X26xw7f1QZ
7hR19gA1mSX2QsKAr7FKnPLimdZ4Vk67yo93CfF9x47D/sui92eoqfEsHPIkAMLa9Mcmqx8T1Kn1
PZyA7pcm3jH9Eauox7rXy0uUNjAMAz/fmJaFAuJyyPP+c4ZcynGSNcaBU5fkdwaK4+vEdfudaqpx
+tKRT4IiYmMW1ws0Y7PxzQwUnjSn5zEgi5CY7RsOhDUV8snegEZaEgoIbqPJnd2OPNRe7S5bpXba
vVmmo5+C0dPWalYYin6d29hEq179bULe741ES3zOM5zU4Hh3rN6TfDO1QXVqY93ZkNaMdjLjCY7G
gHTgMbIDc63raYlQdwsg9wx+iCyJpPqfRm1+NBeZnA1rb2/VDQ3PdzTK1mQfkxevS0Fm4ZX6I29B
6gXO9wQYAmljd34yC2xox9EKbywbPhtSEfFWc+Hc202JX9FMuplqOvqI9teBuzClwRBpS2wT9mNQ
uUe4286ljf1640+ZeGuEfadeyIqjQwoXEms4HqSVPgM1KIPkTp05bf1d0yKXQuBv8brpfAzscRfP
SX0eRo0Np9RteZZOO5zVWV8kf565g63d6DFQcQZ8hP82FHf04drby0VXxalITKaUzdI+yg8+VlbX
stnAB3Rbi+RNdVYLXKSMV1PmZc+q+OVq1heWSsWt6sI/oNgI/C32qpMlSHa9Vh372ikfKSdHqQjv
MbGzNxg1AW2KYbOrWLCckXffarqgXIxL4TVeB6I9SKq3KzXiY0IWIy3lu2MNSvOvi8Q5f4oXI/Kz
vIyKq1mp9KyNn2JHrjp+uTovaN3FiV49sJXoX9rCu40nCRJkaXlG/qLpsX9RLbctvwf5oskx5fLF
xdEdr8lqPttLswLPvKotbwA6wUwd0Zq1CH156ttZvqQymtY5PnlHNZeMN9aSiTUf1NxR54Y9DZG1
v/4NBgojgcQ1Qc31KHLtelPPdqp3SAMb6OPir1djwdnkDhaKcqheAyc5zLpwPzuW5mwywA+Qh6Lq
Gf7g/TWOKscmZT9/1seie/Qs8UXF1XXiqUWd0+/me6eAey272fs89pbB3bZr7qI49S+OsB3SEAYa
gl0+btoRW8nai4Z7WJjDvbbQ8xsek7PuAzn7GbeFHW0oXNqs0BihOkLbwKyiQIFlCYWVrvkIu053
BWYlNyqWW2my4o5pb+pjlwD+NljFb2tfTMeUwubzUM4PXTPgE9SRC5zcVj47LmREHALOw9K6hiLU
TBo0Z1Urga+Gl3k23KjmFCTFNsyiaRekYBC9vnd2hWLu6FHQr6rlFPP4ndXIaFnCEOsXdo8Brrfa
dEkECGfB4Rpzus/9+VRUrvbecUu1c1bkbK0PiIzy7QIR+d7l/gETtfKFh0R7g0Ls4rBLHI2gbxOu
N7rxZA9FGW2m+6iujZuYZfaNCU/G68mQC27aK3sYm8dCK/xDNCXjfkyy6TkX4zdS/863xOE+gl7C
p7Kysp0H8uJEMj2+RwIXORkndb55xaOjj/3XTmDx6wZOdvENQAFtC+pVc3PrBm2EdhWw7uE2R1Md
gnSwbpbEDHD/JfjLqa+iZl/nO+rDaD4u/Z1tpGt/2WqyvF9jSBCcyV9b3mZw9XgTa5q76fPOveDg
3bPnSfi1RFV9kKbpgq+hI7RbAKPSHiEpcrM+qCAVLe/abUcRZBPfkasRpa5Nb6B3opvO/Ih3rr1f
jKWw8Jq6nLvx+ANzlwabhmR+DH02nIisXFRLTaB6qG/GZauqa1Wfs7Dt13XWNvdqSMAz7DiXhrMy
UQN+tJdDKBDfCIvUP6qmKcPsEukHGM/3UO5J6zevNuoL4Qri/KPOn/wehWmKXVJcPulwV7Z6jsVA
hSrL0Q3m6MhuKbxkfowfErmXpyistRU//O6zrLM/ryiogfx1xRbdrL0/F/oWq1BxsIwUTYumCd4Q
Yv7ROGZzH8EkwO7Rf1XhydRJr+Szv/eWUZVr7m0RG8/stmdM34XNZ01coo+7GcFyn3Cmat+KfKP+
jbPzMDomW17odG5ZwcXOxl+buFtqK4pQzjqfZoyWBqs5JxqE0920nMrFCkgdWqN28Q5hTIUASrdS
wY8xJsq9e7vK9XVckHZUzsCGmA5FR6Eq4Te5ssFovkxuJqgDzfCAwzLcDk3nvXbO8g0qP2Es5l/C
If7j2gK0eWhZ7W0iqy8/TXXecWsNimMYaPHGCwK502pw18LHqSuXPKmCQe75ypZvBaIn/ZK4taDA
bNIqxf4TIdoHO3TTFdZm85ceJClPsDx7EGmaUT4NYSv+lGpUZ0pw8arKeO1ho80qN9h9jJPJkK9j
JzfXBd58Q18M99NyyGqPPHpY/ehzNEBUS8XNMIZFWk+sRdFfvg7zs6a+q+w3Neoj3E0scGxR5oeP
jroigZW4ABjV1dTrtbo0wLuaRfqlGsKtxa3hkrUjPlf9FD8WYHnWwgGFOjUAGIaorD8bRveK6WX8
ozCphoqeu65v7IveqNgCWuFJeC2mUpr9w5wi882vp4gMTj4+iyEdN0VVW/cSCZidaJP2thcwSsRg
LYTOQW4+8PIyGvu1V/lQ9CiYUWEZovZWdbfwQXGGGX60bBD3NelgpHjKFJu48mHuHXx0DGBchVaR
e08F5m8YTfJpx92pB4/3BjNPDU/IsxxT2Ubrph3KA3cpZBfbxNpEyw1XHbouqaJrO7WbolmZLUzy
f/3X//5///fb+H/CH+U9qZSwLP6r6PP7Mi669r//5Xj/+q/qGj5+/+9/Wa7BapP6sG/qvnBtw9Lp
//blMQZ0+N//Mv6Xx8p4CHC0/ZoZrG7GgvuTOtge0opCa49h2Yy3mm1aw8YojfHWKJNL6xfd8WOs
iuuVeOGLSu7eC/hc7FqHeDa6z3iiZAcKyNlGNXvDFjcN5ju85fSCTAjuzCA5q9bQBu4ztHfwRtde
k5Ulkpd3qqMUI9SqukTXzEOoy5LZtu/M6i30Yu/ozVm3UU20Bot14+XJebSq6q3fgKjO31KTYlA2
G9laDdJTKTc+qdCjVcQvhVdc5m5s7g0rqA5+WMqVYZbQx1WwqD3oalFwVi1Sqs19Y2jTtmj9dOPV
eXNfuvLLf/5c1Pv+98/FQ+bT8yxDeK4rfv9cpgo1FFKz3dcO5RwwdeVDNTXyYdDKF2UKbxZgiorZ
dnbKYj6R+qsaxW4iYzPNjiA0ih/VwplRB1saPZ4+6Q+gec0DHznxJO1PP0fZS6bkZ0gPHQtVXr1f
V2EyvmboVswB5QLVAhsMGSV+jbqsfyxmDzIvY0ItaC+JbZEVuf/Pb4bj/tuX1DU8IXzTM4Thmfry
Jf7lSyoAPc6SreLXuWm7nWH1+c5ibXgkjZm9JEN551mJ/qXwcgosvR2Tz46Su8jPtJXqqDzrBW3d
4Am6cXKSuT9t07HGZq/pnjAfxbJyzqJH2SXZ8dqMltKBqh/oJGT3vZZgPBNlPRzMnz2qxjCh554O
WJV9VBzUmdBM9/Zjrpr1cdFfBjNfva4a8REPRuCsSAfyfQfKcVMVU3jjwjQvr+3IxMaSd2uvep1l
yMc4BPKi6wxfzfjozpK8cNaYzof/w11EiOU28fvX1Tddw7SFu2yePdP5/RNqdaNFzxxyt9Tiejfk
uo97EPo/ng+hkjQD+1Ks0S5J0Mhz1fmQ9GXZvbmtiG/MTBYPsZ0UD0aG+2c2+NZRxa4HCfMjjCoM
SZdxKoa4bU7uQvZ71ewnp3gYKuGRRM263aRePAgqirplLbdQQgJkMKApp5ZZdKux0dBlNlNOaxD1
pEi9dp26RnX2swoezC+nHYLDh2QO7gO9Be2eFLzjQ2Yf+G0653ms0/04mPFdmWRiC2x0eEj4RWww
YkyfQ0mKil168KpVAxSzcdbesyj6qumAzzXhndGbnp/hYj02ltEdZoBRpDn79F6Q67xXZ3BlvnMB
lBl/hsoOkcOky18tfx6964SqDmFm5uBCP+Z3ElphQBou1vg1lovg2+yUdfqFtArEZBeRpVCv3bVl
D/j8Chva73KWujNS7eq0nWP/GlRNgObWqfvDTqn9hmuw2umSDsy2fhcBYVaHMD1Y3qQdKW6mKFhr
rbk2vAgLAEj0ZyTwg3OmdfKGfDMEeFoq7oQNa+hfTgE1b1Fjn08fY0qfRdtGtR3hfE2ssN0HZXeM
9Sp6ifS+2tjk3s/lbHkXn/rw2lyS3X2+GEpm9huPmHJH9dA6YshNfTToqVc2znSF6Stk/hiEWPR5
UDkXIP8kffKsLXAj1Qn4NrkbGvj+djBXa6vJp9WkJ9hfLYPNzqfMWsSfwXh359kf9AtoyT8PRYEB
DXtdd88+dRarVub6JTGA5SHbvlPjHOOHPnXRndul3u1UYM0+Bk702R9gfaSTzXZDtva9O6Lj5pdm
/LmRJcSjwMvAx1jaE2WmiyWD4IWcjFz5yYka0XTRgkYPtxLvSMqawMj8urozNXgDSNJinZ3P9Y2K
FWA50bo0qjsyFS9DhXZEww403LLFI7EDtvMwIVIcbiubRZtWgItQ89QUdeZHCUSajP/Nx7VmD0H4
jB/LNosy3tgEbNnWmoNo47Jc3hqd4MmNavwFlkN5YweNc9e6wrmbEtB0//nJYZl/vy+ZptANyzd0
0zJgcFu/35fGJsi7cHDtL2MQbM3FR8FYDmTeerb9nNmI2wVg0/4K1t4YbRrK47/E1OgedNhNWmoW
aiPLbNVWZ9GIrLw+5xSfZhNpwa7fkf3O2EI66aWJuO2pgxyLBL8MdY6sgq4jxMMo1Q4bH1ZRKG/U
HBW/DgFC9IKeVYiiTmvoq9Iu4LOZGF3/5/dJLSd+u3+bjmv6nu14viEsTy0Tf3nC2nWCu7HmVF80
KynWLlmhfVlXeIsCZHqXNgp26Nq9lp7X35BPRr9giXsJSol6Zc932awF96FtfR8qZ8Knlv0Ly4n2
ZItR/5TU1UrFo8CMD2RDq51qGgUWoSA4nsnamWcrGpvrZWujYkHe6flltqN8lwljwHghi3fCCz3u
van7aUDeKF1AsX+L5+Haqvryczil3nbAGOiYobv4KdbLK8A4Qav0GsfNvP+UkU9WQN+/jS+IK8Cw
H2sJOg43ceOVT0tdclMVsbVTTW3qyjtYqYeUfFeF8LKA4R3J8pj0ZfWEQTYVlq79MU2asf3Pn5b3
b+shnrUuhTCbz8sWlDF+/1Y3dWt6VDGjLzLqcYI2yk+z0wYPSV67l6FshlVn98P72EfgB0Lfga3s
GS9o5OywxB7ebTlme68X8d628m7bRiBdTPAlN8Zy8Kis3aimOlOxyBbUalz3lIi0uGe9g6SLzs+m
xgv5HrFA7GJHbi5DrVfnwJiGc4VZxks32XdRk8x3iBKVL76wf1Dv6G5VK1qSlF0VtTeqmffxsG58
dzg2y8w6ZKsWzqa7V70xuPGtmTftLvRFfooWyBkYyP4sFz6Rs2jH9+uuHdozqD2gliqi+j5G1YNA
Rtxjt1C0KE31yfCdm76z1Pdy4VAfI7f5yHOsOqRJSzIl00lhpDpDzVQuQ9suPLgB5MzWn9xbFym3
eWVbpXtbNtalKe3pWC8dqlfFjc5x/4cPXn2wv/5MBTlK29BdU7fYrBl/XwgPSFHLwQ/Nz5MIm03p
VCBqbW24HlK+8KiR+K9lkzg7thTJrVN7zkM+I7zrIrCoWtTBsztbWsBB2QIvplJyWwZWvCpacDXT
gJSZOqAVVVw8l3t/2Fkai1E8xz1Up0i1jBfJkvj4n7/U/3arFrap83U2dZiwpmkaf1tCppZde6aR
GJ9dI/jUQmq+7bjL/HIYB9T54DsaLORmd5UjLn0LamTYWEXg39e5KHcp23uMlNAgtYsyONVe7Jz+
P2fntSSnkq3hJyICEn9b3ld7oxtCLYP3nqc/H9ma6a3WhHbE0QWRDqpVBUnmWr9RgdDsumSazl43
VJsCa+Yb6Gf9otfH5liEGrF4o6h3gK5BCSXT2vFSb2+A3zvIUqFG3Xsp+2/pf/V+tH2MI7EW/8sr
7Y+HX5iuJRzNcHTTnTfvn15pLOAm9uxj9SVK0x9ZdiU8752HKLIu4YzlkfgcU6TxCsUjc/XRJktx
64iThsHW+wklGjULWYymGUSsl+NGXkAOlh0o2czRD+84krQef0G9OxQGymAM0Fpx+vM7/FsW1aGe
pZrGZN0TAwV3AGFUAOiBGybqqy11TOY2O2y18/sQUF/vVX0e4qO5skBrdkQGts5uqjp9EI5pHKTZ
EE7E2Y2vms3OREQXAhZVeZBj8zR+H5uC93cWZhm0O18ZNn0kaui+Tqst2qE8g5R3vgRqgj29AxiP
CInNJtZ8MRrf/WL1drOEuYC6iNY7N1WCGKuYOxAbIhycB9kVZI1/LSYP0c25IxtZ4zXeiBm4GeTn
dlDn8BAd0VQ8GwAi//6Y2PI5+G0OsFjTuABbbdsBhKh/jgwgWZloaNl+sQaQ42UdEvzCXWAdKb39
VBpevzLr2toFc1XpwXCrepOdZS+vbtx7iQqPhWk+ZCwxZfNogZ3i5faGGqj91GrgP5zcUJey0xXY
sHg8KhzmXie/Dfr+AXei8mKWpn02/VAsW5SV34C5w6jSx5epLkD94Zqyz0K/eKiU6lkO6JSsXljt
2Nwi9xgfA39K1ok3KF+bcCEH5CJzV4UbjEevyFx84j1e/fOl8dN7YB9gPbCK0XeDruBGJomXTmoR
9vN7fl9kjraqFtW343yA/vOrrcqM6lYekEr5Z5sc/HGuEnX1+7iPNhGhlMSa4rdrfb5+aYMKYjsp
yJ7f27Z6CeCEvCY69kJxOWT7vFbslz5CN762X7sGDl3SqRVqTZ71apfYgUNZZAHfgSvBYASRM9qh
V0JNqDPrpssGNK8TqKGuW+67gsQfQiEJj4nuYxcN3T+CPleN/ZGFRx88uXlz7wiwLyKvn1wIAufJ
aJx74Gz6uncRdwtxI74f/arD5g7fowjpiiULFxDmQ3uVY4cJB6+kUjxYq4z1NZJhVT4lC9n7fsib
peFG023CxvFkDpq+Ff8VSpF6J5/kTz5EVjDSnrZYMd98NMkTPp3/qfrpci2MvlVpCmshz5UyKx/X
S7EcO6gFlka53ay7PtdvzEJrSHDwsfpcGuY22asWrngv/X1cjmb4xlXJsXkzxt2ScHdZ9HPvUW8t
472D2LR2ciVCXvY682hZKgYfcArjYnJEkw4JYmItBopajW7lIfcaxAy8MF3OaJr3tsY0pr2dzXDh
eVw7H9Smhd8Si+vHqZHdKhcxtcs+GsUadaNHw3HHW1ud6qXWd/VWVuVhyLR20XdOuu+aYrqVbVoK
PFiB9CRrsr0Y3X3uFOP5o6k1I/Tz2+gm083mxsx+eBqp4jrB0YhQ6/iCrdcP8o3+jatoxt2gBZdm
tIcXs7R00DSoN+GQ8s9RfcxMA7XyMqYFuHwYg8to1NNymfgXD2mzO1dVhvvaj4g2kDLc+t003Ity
1E8z/9Bxu6wkPokHFDgXkIKM7XLFgYzCy0mL7wXvCHT5x1u2y8W9OqTt2tJ6sZbV0Y3D22wsl7L2
PmIstaXhC2ULY5kQo08sAWEvu9ronqEfQ9Gx+uuzHTaR9s40rL7eyw55SHpgnxvX1Gctq75ayNGy
p7HVc5AU5Z3mIp5dNmZ/jm1Hu3gtgCRApOVbggBZiqzjc56m2TZDT3FnqnnxiPXXrRzwJRS+fQjs
WglRo4PX4TbGeXCcgdjTOFyhwKYXyACL9xEaK5mjEhunjxFymF9kuKhZDchkQ3VYLFcOUYQAa/LB
HObvLKmOmo+IfJBSTazG22dZr69RayhR1iSgYw9e+qYjoFPG1vAdoyKAxVhq3nWTjzxO2lg7L1JH
5l7Hfh+S8My5lv3NIqks2RU3WZaOe97HKYoVzy1ML0z6BgQA6/zXwZ2rH21FavAzzkTLDQg3dxGQ
y33Bqm8plQPSykZ3TwWIGZW5fQ1UXstSMWAakzs7LcWp6PmWp6JH8RnVxi+TM1OWNGW4pCohPQMz
EWGwSQX5vSwarfwCbwj0UeDmcGna9hVqrpVk5ZcJkP/Wq6diK6uJOBSDBzxsGMvdNBr1Rp6MJOQy
h+f23CsK8k5ePK5le1CHuybSzMdiUrtD0hvmSl5Gq+yLmhAu9LIe6YAW3cnEtAzYgt7wamBjvCht
aVA0jbcYuX+R7ZoPdht8tzQ2GF7i4RjMw0WjqDsXw761HFWo5tWoLVK+IKDPulUoKHb2w+toNkgA
lIsYv7VlHzvmo6W29mJo6uml8esYt6dw/GpGPrz1SnzXo2xHmsQHhKn8zOFGRgR0riU79mBBmnvT
52n1I/bTW2Xo9NvJDzMY0+ZwkwGbX0KY8DZxLGZtX6X1dqNoctZ6Q1CvvShZVOgnXl1TybyFrsEQ
rPhKN3Hmo5IfvYpAddlhlZVy9npNOQ82OmCxKI+y6aNdltTe6/lPseD81GEEurKe+LBtNVg4dE3x
1UlCZHsMxXscMz0B0ewqN25e+LfscJyFDoWDTCxtlt9nF1MEt6QoT5Gq90d90Iyr2vjmFb+QeJZl
W8smeUgB2mDTMrQHUpFEsFuWDK6qBY99DOAW6EsMiqQNH1HqsK9xVzJf0Wl58XDv6z/yMgwfC1VU
K2dM8Txyh+Y8zIdCRMg7ZNVO9bLmrDo2h7kkO+Ww0tCLpQmJby3bPo0rkwHbS+sB0o52qoQ6HXs3
LTHQqaOHaSAN7gO++BHim9EY3o/ODMKFh/QU+VZ/Wvsgxt5PgsBXbqJEW5hApY+2QDhWg5HWIVip
dzvFaG7eq6jKG6exRh1mYa8N+HaPTYaBQVXwmERmWj2WEAXXGIMFW8e3ysdMR86SWd3GLYaqKA2M
RJ0c0cu5Gtq2vQvQkl7KqtN25YEFZvReRVHRPcJLBH80D04nSz2Lwv+eiAcvntSvQMG/RUA0X4e6
9BZ+ZdoPSSXqVe5YwS3sv3wT9YN6HpRyIMg/qodk5EdKrAKJFfx8lpYq2hsYtvFO5d/e0sbmAinP
XPnVqLHJ7r5rWtD/5NFQqiT5GbGyW8RYIzyV4RisqwKI8E8nE+kqthKeADWy3FNfih02izwAhWE9
ZWWmHwpvHG/mWtkUfFN+kD2CAk4WiqZPiJiq6aPtG0CifaU6yF5Xy9BcRNceSDy9oht6VO7caSOr
ZI2jbU9Abz2NWfqIHpWxSFslPrl5HVyF0H4yGXbPYZDmuwKezdpCmPLZz12NsF+hospCr9sFJxE0
+V2TMYOYPsI2c7NdGtURNrOcULvnBr3bdTHU6lb2crOgcp9UCfgsLtn3qwqY0pOBjN7V7o1/fC6k
wHQtz9HbYSOwZ7TUrr7DcSwHmlxi2RVb4cVHanHlVGn9jFz6M8wk7s+oX5Lxdt+cyQOoNZ9kwj3Z
DoGJVfh8UuCA1NKxNX6eguT9JMvpl05VOG9+nyJQYUf1nT9/UiqCf34SILj6Oav8Z0vxlR9p2f3j
k2D17ibFWjCXmqBE52S8TNHLQ5U2m3/Z5M2xjlwm69+z8qTRhKFaBM4AIP0Z52kzrwgUFT6FHQU6
wp9tfBRVJp5SEb1OflRfEf4TT4Eeg2Ctq4ehZOnTj95KDoKLja0xUOv3U4JmPEQGqCJZnQGTW1To
dH44LuEMSr9Cm0TfySsiEQnKoohJ0s29YxhdYyxobjR25QeiP+Elz71sFyT4LLBaQ/jDnMKT7yb5
IojYUubhALs0HXDGSqwHOcIfntF86+5lf4DtCJ/dXGQt1HgVpaOaHEY3eHJq10IwRWc3rlpbr9KV
GUjonOCWQg+aq7WSRbs4jiLwRlTdpByQ13TtnawajQUztGjEMXDGeybiJ+FY2Z0dd9ldzJYDJCaZ
jK7gWVj6EQ9vmKVH2QtipD3//RfU9M+ZhzkT6rqqSazGgiVkfgpnRTazSVk7PTu8YdwSIJx0srcT
E6OXIo7VYKYdnVtTNY5WlXFT8X+FaOeRaLZG88bL3oTqRHdFlcd3JSbWeyc2G9KIEcRyFy1RFWHi
ba2GynrMi+5F7Xgxt6neXP3aQW2lmPaJIrqXqeun3WQC4wwQh3spdZQ3JkJgF8vAIQd8+Pvp0EOa
vVPz6PTz1YoWhqzrWOW5x57kaQSeLU+viyk/FGTRMeBiWDnDKTIjrU4p6NNn59dnum4dHx03M5Zy
lG8i6KcxOx7lNdBEIqk5rhQnGpYDkcAbgcLcTYH5gs/0dvlock0wMfqAaJtskwcPK56Ngbru+6nI
OWsno7SeVUx0Tz7+irtcT9F7m0sfbf+r9PdxduT+up7739Knq8Sha26BTpNrVW/rTvG2URCGSzZo
07xLm261NEg2Ztvlq482X2unVddq+lqeJjs6Q5RLI7W77UebbToIpo2i3Jj99B0cOPKYtWby5Pnq
3tQJY01mj1J1HTp36L/nSysL2lfRmQ/gxwJAOMqaBghMqlNe9LKrv/z9/v4j4a/r7BFIq1mw0Anb
yv5/JIwyi01OKJrgFaGaMD5Y9q7WswcIXs0Py2m35lhrX1TfMZeBsPVriab+vgomawvZPz/lqN8v
coCDCxBW3OTzQUHWf2XFIEFlVdTN5e9/sv45a6LbrmnrBDct3TEcw/wUOLM01Q8DslJfpnFYRe5U
AxHhYCQFns+23ezYJseLXvV+tamDjcU3fnYLkRrdq53VR6h9wM01KFakESBPpWn/6oPXX6Rmqp57
NMPulTG9WqnavxYVP5DAUmaXBito04WfifPYVIQ2BwN/7TzhJW+5joZtIj2yJA9yIEiFHt+qMP8X
qIbufJqY+I87toWIsmUbZEXJM/6ePIJFDxIjm+0HLCZMMynzE/kZfzbypmjPh1T4+ckr4JwTwN5/
apdVOeJjrGxLzByt1sTA62++yKdxH9WPc3MX4g6spghNWKO/0xE3Pwam+wpxgBhIbYwYNNi+uXGM
mt55CEzQ5QBz/kY2gdYa9sykE9q0dMqL9Co2TrUTGjvk6IY7tSh7xDRuzCjnkkrHvelXLaot8wny
IopXBgvgE/5RXgSG2XiJsY6TnWbdxmuv6A2ZKDkmxAhZcgJjiOeDLDW1kS+QWW7XnzqyFK32hRxo
8agshYaQbNUWNnJ68bQM9LB7sBNrvPCF3LVph7rXfCiHVxhT8f17v0VolEVyfZJ9gFhEljWnPMHz
xiobtFz9QMOzQVdPiVb+Ksk2eYjn3k+DZZvsrRvD3ps+6jT95BdH1W0JPozJrakVBXHx/xxk5+Qg
eL/JjbE4yvpHtxohaUzSYCBJ6+K3q0zKRp/fvNp8UMGvRFqbXpz5PQyMJj5PTXbt31/DgOQ3mLW2
4BTm3tnNBwnOjEwiqAp5ka5M1Vuz3cg+OSpMp2qP6urIQmV+l/+vT9W6cR96xq9PjdJBXTqDCWQj
nSYUdDFoTJDce61B/MBKK9wrxE3nKqu9GJVX0RPF1xFgOHWDyK5p1nzFX1i/oCpvXGTJ8gx2gLhk
WGVhsE2cAOHIjoh9PjYSdbmW1Y+DPKNC1/WjSSX5sGi1GJmUplfOAIEQYxOZswlUSznLto9DYPnB
0i/C5ED0OD6i4YUD4FySh1rxxnwhi2Stkg3aqNeoDZJT5GcoYDlFtnb4GVZVVFTrFJkNVCXQgybI
NUB8a3/6ZY5+Rt9l93VD3Lofhbp+r9Zte+tiGyR0w8uXZlYReimLDj86Bgdu316yaDoR/EnOPjk8
ZE9NZ+E1hv48DMJat2Y9bWU1xxxwYUxjfC2D2n+qWLFobmI8J9PYQVj+7Syru0khybDcbCLiAqJ+
42k+jID7nj0rr7Z5z/Ynz4MCRcvwTg5A6W1c2IFn3Qyh2x3NIkdCeHCLN9Cg8wWcQnFWGcCpI8JC
4qYdjWkhO4CK3RIpaR47zy9Ql0FQNs5Ar4eOOMgBZokmtULQpXPwUy2WceoZ3UPvsmn10Ghj51xt
ZhLO12GFcCIgqxgCG0tmfeeFwngyaqBZc3fkxKC5LfYraV9Zaycwh8MMLob3hfScEijHUirODeoq
sxHPksQMv4j3QV2k8HLd5jjk/i/Chhi67+QTils80MZLVZakp4BgvtbGtNbCRrmitzDejS5xpQIM
6S7OxHAnUFm8bY2T7JMtlWYXoJMCaymrxC5uDcOwDngqBvs61PVNrGr5y5jVG/ldWEPbLYNmqi9p
UpLCG03z/etFiHmVZXn2quk81LjyqPshGMp7E8MneWamxUigFSachBqgkmL47todxuALXI33H0J4
iOz1DhqdOl4dVzUps6VVIYygdEheZgbapnUJTw5ya+m+F0ZZwEnovfDfrlH9/4z58yO4Tla31bws
+PgIxRfmv7yWxZ9vZZypdBWQq2Hrlvv5rWyafuOmVjs8GsbkXOOkvWLfUb5qLf6YHRotW1nNkO2w
KkHArCIzuOxbQpBjv/JyX+livh67WGYI4kESVCIg8f8pKYbtssoYo60svfeW1r+kJpEp+X3bOq+s
SEtaNga5QIj0z3se9g51WYChfjCqHuFNVHfVStd2toEYpyx9tLn/o02Oc/MrrqGLUUnJSqEZk+xD
gtOHbiqJPCaud+hEsR+zKdK32uDZm7HlzfNex51mg54xmihD8tq1TbLS68o+lC6ComZ9H9lKwqrM
yvZhEKZMz1SjsfuO+6J2A5VJh/QXfpejiACka93ByUxWK+/BBtLyXACr3HS1U1mXZMhKtObC4lm0
rD/qoMH/ca6GRb7yda968NPJuOX5Y803A3RGG+el3MVxM2Cn58Resg1Qcrr2ZHlPtjdsZG2MW/cq
S1XrqKiM4acX28hPL2SjYqWvKGh5+4/B8nyiVBt1PvV9rDw3aXkby8ZuwHU89HVYsrrmbf1QLVmr
9MUzIWAbJECRHOT/JHLdOzKXBsHbsHvsmowIL/8jC7+CJZzyAcWtzDZfizT8GkRT+i2colejyg2W
/YPHDeqAAMUc8mEeEPKeeAzNkqmud4HMzcul96JcQ4kx5pfVxrZeGjp/xMfCqtLawlt+LKVQKMVz
AXbcdmqNdOOEU7lnPe48kCa+1fVQ/1qYXoxioq9fdD0oLn5Z8xKaO9pguhQ8WI+umvl7O6y6Tdkz
4dTRN9lP6jlYTwmW9Eajzt4MXr/WWf5fkoR1Ra+5xVfhRs+wvDpk/YR5IJGrrGQ73/oywh74ZdZS
3fatXW/twlVeAsRr5IAE/6i16PXqgL569JCFBGjmC6q+US2dcXLOsIf1a110pGTmjtYj4YuSlXIr
vNo7TmlarqzUdG+iHoYLuqRPdZXXyJcV/qPJ3qDwtfG5s+3iNFYG+kljNj5D8wg3TahnIPLpDQuE
VRWsny6yt4LzZBvZMypLw6XCNoEtCaPicJq2o68ghtSG03MTtfFSxf7mKE+yXX/dIt32oNS9cmNn
OMnKD4b3srfdoFvJkzBdTFaN51h7JM3qcxWhzTKNE8COet41hZH++FHFJ+pXtSy86kho6Z9V2RtW
hBzkuc3srhSWPiHdlNyja5D4NwPvEPqd+avIq6+b/alL76BB41bWf/TJMxTPXOuxpYIJ2ceZ55kv
5VBXSHYgOAdQlZB9TIKmE9Y+yWdpOq9Q8ZWyo2MxeuZ9PDl37+2JaxF1A0nsNIN3y2r6h2yvWZIs
0xpBAEhLyU3aFM0imKEmyohdSxo4xtWayv4CThY/iAhZ3a4FWIM479rOGvvwXsSvxj7IukcyZovt
Jho5vGQRwzHO2YiMZV1i1fPeVpbWOVQn5fAPcM3c5mu3I5B2j8mC5Ssoty4K36rev7MjL/zR9eUW
p+I8WBTpW4pBeLQo2is7YzNY5HGEooU//ahH72pVTv+G+873qcq1VzEZA6pgCNwNhL0XqMQjs+vZ
NpKCCTsICGwu7yHVQ0+zcwhyzUU5SJZqvcErynHSpWxTKigzCyXgGqm8BhmEcIt+50/Z/XGe02M9
FgRTvu68dFi4yJzDNY39tWKVxoU9rgqbVdP2mRu1Z3BbyMSZQX2vBKyVnanqvqAUd/V80IoLZeVn
XffObgpnUpNkNkkWk++n2jGYQP7M/KdmxJrC0tN80VWDDQCNA8E+aCIFnnWuH7EQgcwquPwNCmrd
wQ/qF232Z5MHd2YSt356xiBeOcomOdQKEIX00DldfYy1A5wHNTPYJVFlroQY/atImwn3KmvEmS4x
zk2kdmvh5tkDvlgC7q3uv+kDEJiaNfSii4tVjKzPt3yIZwU+zXh0Q8QP5ZUqX/t1pXw2aNUtRWwt
pTLPhLZyMwzOzlxJWIae035KEHbry3BT28rsi0CPnRgRPET8OZcgIYmaRM2OQnoa5lKklenJL6pm
l+NA+F4K/tv2qTf3636tQuUHHaAeXGKjsG/mYmCp6kExOciqPJi6k1nr90EoG5oCow2GOrGlLXOt
CG86pDcTR0+egfyIg2O09UpYUJ3Ry0AZLCA6AF0tvXESHR/WuQM9tGLVu61zKP3AfaqSdplYxoBH
ChSJrO/GjayC+9rjJGc+4O0TkS6GAJagvt3i58pXzeo7D2vvC6bt4TLNZ4EyRa82WRJmJ2R5wTIj
u7stJ7+71dxpXAYB7HU1IfmgzxEmf441NX1o7J2sev5okiWn7I1VOLsZqhj+aHHqnHAkd9j0w5tD
ac5cirkq2+RhKli5LOAcYhHpIM6HYtBtRQBsqZEPQ0i3QEpB1qe5PtQ+KCZZ5y3+n7qfVs+GmqH5
lakvKvjhtFKzn2wQEe3MTPZLAA2C2LDuwApbm8ApwqNlp/65deaEk9JUj22eoX6Bsu+P9i1J4vxn
JsCQVpVwHhWmPYADSXP2+0occjuNt0nZlnfsOpH4SMvkrcNwU56ldcXVH5mtAO55S6bW7d8jf8L8
nZ5EltBwbaESFnZNU1e5nX6PeRGjDDpHLbxvZj7LH0y6f0yJ9cGB+Slqv35L42n9YrbIXEcYrC/j
8DwKrPG0GlqxYmrhtRXDHickLP9KT2dFll/CqKr3rbvS7SLcpkUe3AXZXRI311z3jYOqmPqBaAGG
LnmRLMOuBQFjQMpg12SscnVE9WtIVKYOLgeDFo3PTfusGYqxakb024jbNVvoJ4ST9QpKTRNga6Ed
rBl8Y6uwpxCUfhEa4lqZ/hL9ADmr30z5I2Z0LkgfFIwF+U2co5zspGqetk2r9lFxJ4yKfBKYcO3N
HdnUdAmxUjna0T1BD1S9RV9fzREnLq+DjhSiIn1UVJuUOwqpiwyf1k0KMnXVe/hTOUGy9Ewt30B1
Uze9l+ibyfzWGiLbd4Ra1jbx8aWJkOmGCPiwtKuCtbfZ7r0pTHZwccHKTOCGYjNfINELoRMPNSXk
T65zcjyxiYZzWi4GNZzue0SjIwX3xjHgnQ+9F00REdtrcEzKGuBdsRl1RyzioCd1HzflSkWQDecH
tGSUXnyNcyT7Oisr15nvZQtFKdNV6oviLgINCKRAnBGxFucGLlishS2ODMEShZvhAODYPeJgiPB5
DZGMnGFwH0OaXCaDIOSIrxsgxLLao8O3Qg+TZH7U7Cd07BFrKBbWQMQgmtpvqVrqJ+Azb36gb+2A
NZNV5lG28LqxPBAN9xs/PaW68TREln7wG9VexSbyvaxa/GWkuQ3ekVZNjuWBXV16gsyfnkom6TFA
9LWFkVFFXnEfGMWDaTbpwQxJVXvGkfD1FVks64W5dx84mLvjO+4E2TnXrei5UpKtZvc9plZhvcxJ
R94agOm6ylgkgQ36oQgwgMNBD6ZstOi6rjm31mECBrGe1Tw3mPqe28SZzkEOQEWxyYpDYTsVHi6z
Ksy1jT0Y5qEoo6c89fqzNxKUjdHMcLTK27WjuHXYjy6Ykp09sqWIQovhXouq9iIPwkY5cSgzLPiC
CtBVqepHfayByun2qSAbe+1BoqxGK0C+38aGFrDtsvemRaOe/dIxn6BpLpwgOJZEsQ9Kqgz70e1e
U/jjZ0MMYKN1fkYdgOtS6BgLs6MH3Ah+ctVVCCR4kyO2AyvZVSrsZajo39S+XItQ8HoZh+GsZulN
A3cRd3rwtZDkkccY9WYVZy1G6GmwJmDhbhPfzleIKK+swf9qCb37l2lN+z1mwKwGFUA3NRMwOBSF
P0iXRNbcPIaP9j1FXuuAAqB1BD+ywtU8wiIoQZ0J6xBvkcFSXRA89PDhTjDYFg58QdNZ/n2SdbXf
Nv/yr8ElHMFW19VIfX5mkg9AzkXH7f3dZU2MCkdbYSed/+icYKbQjM1qMtx4YUXohjiD81NX4m9t
0wyntnenfW4421K1WUETxNqxUhkOnhIAf2pCe6MFJSrnE9qGbRe8gEhSL/UUXOLa1oAadOE5bUWy
bfGFMNdyM45x4rOSh95CFNFD2Jb3zKnu2i/6FH+txNxWqv4cJtgORgYaYoYVo2E2h7uj1m35upDE
aUtLXWt+t0/TWiwDU+2Wo69VOEfZkFrmamVZybru7aMPEQkXgnSRDngTIhv5023CYGuGzavIJoT+
ivwudwz3IHzt0IfKPUpV0VPMPbTQHPctzZGu08dWPYISMXaZz3SWK0m0NT1RHSN/Xc0o27b9aY7G
lbsTTlaVrMceNdPKi9uTUJsGhKeLhYBaHJuybc5Jijmw5eftEvXceBGrTkjUQrtByl8hmxDim1mP
08+///7aH+9Y7sT5fgSdbgjbdj69Y3N0O+3S9LPvma0ON13lFpg9eUa/JMtwXweCRXpBjFfMd2dR
5sGt6UT/wo/Rfg9AyXvQtE2I4sTRMEX6jI1Hmy+z3crNvgPEE8/5CMIQNyW7U6CoNbZCGAIaP6pq
68LjmzU6s/iJk4y9DVjj4RwUnzQ1jg8xuJM27EZ49Lzt/v41iT8ekzlZCqiDZ0UnB/k5caopdj3A
k52+a3nyDRu05gTcIUGOLfWBdSKtIrO5Iq7OICO2bFn8fTBqw5oYMHjhPnc2oSneUPJvzwPusmip
jMoxgYQfjZm66vtOnKYeH82//9nap9geXy1S3SpMSkdo7pw8/IRn0GL2XwCB7O9hxfOhxuZXt+3F
Cqc+VDU8v9xntgWmZGqezGBNtHuP2rj+JXeGPe86WLAY9/HWLvqL0hULwpXuobbHZBE5iPmj/r/U
uK1YOzraQ1hq6noM8h2CSuqqqf2j5iDW4OH5Z9XpCsMRaz/4U70i1Ohse4fgWN8kCJOkGGziZjTr
YifPnjJkG7tHvjgguXsswVuuS89DusQPu5NtjSRAyLvC8cXDs82jelFG41tmkAwMoBAuY2Vs16M/
2JvcdAI2bnm3qqOuhD44uhu/1TdBbla3et+kkPITez1gdLXxDCPiFe6yvDP9nnDY1EAQ08tVZfjN
0itY6bnRV5h0QV2+KYZhnsuEBZmi4HerOThtlvDfF3YUjgSPvAe4Ze6+N8KfLQslaD5ysTmMezRr
i11RN8BvCVNsecVqB0RnQ1R2v6k6PrgoauhVhxFV3gR7a05OGexPsYsMsWQMjH3d+8O6R/Nr6Vpm
du8iY75zu/aHifZgyipAaDsNBtlNUbO0u4LYYUOkAjQ9eOPJFUW8C8peW4ydEU6EF7KlWSbLEa/w
G91W8GEtEX/sVTfIFoT6ldswe8kMMv5YN2jpEYNKFlOZtvL7n6hzp/d1blg7o6unZUPMVjW1GxTh
Z18g6Hf51NT/8qb6xKB5v5UN9CRs4tUuOnWfGFSt6rk8l7b33arCgOVHly1iW3E3MZCdjaaGLVna
rrtYltldDF/DEDPyj3kCZ565ZTMY3X03O/RB9XtI+VH+/qSJ37Ff8q8jgA7DRxMk723jE7lTU0VS
pWUR/RgwU8QFA5veXs1vuU9ybN7HfidsjMcKUifLgnDrJtHqhd4DTpbK+8WEkFU04sOhJxtds+oN
GAUifWGT3uZq5q7VKRCbad6eZHEf8vMn+tpITWzz8uC5Ycr5l//OH/OdTXLBdAEcaJaw/xCY0UU/
TfHQxz/6sL0CG9buNRe4ewXCeOnxplyNbZXcNKihgZPolpoYYaRpjrZsTCZsRcfVu661/MvgtCBo
Y1sHBBl193b/4ObO2+iPxYNPzv/fwCLu59UMX7wuyMTouuMaTCS/7xgtLazTGsuCH4qP8M2EpGKf
249NErFUQL50Yw1iWASKl+/h7JAeAhZ7j9rwjZ24h0yzzL3cTHWqflbqAbxethc9bll5y35Hw59i
4YOutJu+PutasY8IHG41x58FSyDWoJjmHqp+Uhe6V2+xBvo2ghR71WMH4EpTnaPUq/6PuvNYdhvZ
1vSrdJw5quFNxD13QNC7bWRLE4QsvPd4+v4yqRKlXXWr+vSsQ4qMTBhuEibNWr/ZERtOX+dDQ9iM
zrTrp3d/f+deINjkg+iaLN5c1dLBunov8DJL3qOcMKXJVzfX242X2iEjeADtu3WfjLhKT/ak2Ru4
Ul9nBaOofjoqc2ud8qnZwF5CgHiMLsakNmcrjyr0rbX3Dsb1j4arHHAsHJTOfAvZFzdIyBpr0Ivx
qm6zwSeogvZJEtbXpQg+9GpPHx2wqILn+iaA13NqerTI//638vz86X6D/2HSors8pLZmv+gTmjG3
Wjcsiq+ZZalrkLTjFTawh9H2EDqHmGnmQx6na3AyxcVbwldmF30L6kX3U1W3tpnphRdZlB6hXZR7
EHuwQFZCt0r6Pn2i5w0Oldv+jgXzdFYI97pdvomV5oqh8oRQBeFR2I1Xk+/2aCI4FPNs7T0zxNM+
U8zHiXTfNS1+j50D43SGmyU+DqgaFJ6xsioXuqtqvKntfhOQozdSUzthSg6WvxtUlHZxCevBzRTQ
4yuHoZG41z4Ik8jvMQ1ZtWEhkh8ssZZnKy9Ws2krmJrkSKVA0HlA9qE4d0L1KMy9Ggt7BMHB0vDF
rF55q8xZvSZF8QB+sbzq0+uuW+I9S86QOL0NqTsvKlyGh8wHCK77i/GGKSEQz3b82tv9yasbvHwY
fBADX5FUTB8yptGrBUDrJsHxZJULHX7barAqrosrc3bv5NplfCKJVa661LT2WhRMx9mdv01xr5N1
KLRjIBxdA734GvU1UhfEMVeYBkznCpeOoMaXskPbb6Jn31rMuqDIEfBQEfcRoVDTEhG4YXBWWM+c
pqFBVCzJ3tpmg6elcODVXWJuYIbgxminNprbizl8I0HfPWRMhlbIiBzQeht3ZtCkbwH6H4OGGHE5
f3IzJTzTg9fbKUTVuwFat0pmtCOIjasnSxQwpFc4tFbnMKg+oVH0tYEHvtdK64qws/ls9v20d1BT
HdGlfdBjIJWTlX8u+uZi2qjSd274OOKz9YhYqt9q+TPOEeU3J2Rot6/E9p13hbbYq5nUw6lQ9etk
afqrWYt2s1uljyNrTDTP5m5Pt0R8e4xGLIQimLTg9fZ2TOgfeVLmFlXubRJmJicQ7/Ml7AlVLa7X
Pob4n/3DjN7506rCsTXLsBgMHU8Db/iiHx5wpuSpM/uvNvYxfhrNzOJyeFmu19OHMgN6cN2aB7Ld
6ni5V6skRPDE1sJ1hDHjzo6Xz/kUW7ssRXA+sRAe/0DUw1khk+Ud0kREqFg5MZyfcYiEDIIUHl1c
eIGbsUrtYsT9JbBXugFNOhxnd62FM/L9+Tif1fZDmhV7A9DnMxIBJQaCRX9Bg8TaJqX2TarmwBrZ
4V1iHKyJHBDyZenveTtka6hjjCJ9xDKEvzXmsbWFE6PvIA/ADQ3j8jQiqpUKv8+ibfpXfaJr/jK8
zsl8obs2JRu1QEIpWoqvkwvSyJ6GbhcGJJRS8QgHTXwdkmG+xLb12C1Vc1vD/O9fVONaqSL3uURW
DDBY96L536/LnP//Jc75ccyvZ/z3Jf5MRrL81v3tUbuv5fVj/rV9edAvn8xf//7t1h+7j780NkUX
d/NT/7WZn7+2fdb9oX4njvy/3fm/vspPeT1XX//9r49f8rhYx23XxJ+7f33fJXD5ji10rX7I64k/
8H2v+AX//pcPkq75+KX88zlfP7bdv/+lMHf7TTWZUEADtFnQiFEIocDbLu83lWSHA6oAJQRP5S8V
ZdNFiPRpv6maYducqXoqq0fiQC22pewy7N+ItuhAsR0C2w7x7X/98fO/i//d7ttfiwHyNX4ZBS3o
Q67reJ7nuIS9TCZtv856VAZqNQDAd8qaKPedsK+PY5vVR+tH7bYNZzeWbnMMK3WUdXnUn/YhzL2s
mxnv55/2i8+TTVmUmg5zww3HbTh6jzDegC+1Y/YUDU5HbsUtjmkbgYpv25ZuF6k/HInYGM8QfGVR
MbIS45AHNUUCsFJulkdlvx7608fdj7l/kqxNCnm/BpWUoSc+dN/54q+OZgLt/75b1l4cc/tmcL/V
Ve5NqM6K7yyPKbT2HVoS3kbJukPlNMjuB0VzLJaxOaqEo1SIeQFq5XKrLBy7/aWNs2dzlHugaq80
xWJuJs6WmzI4VkfttazfD5RNWdyPvB0uTvzpD/zV7hfbwoI4RJval4jEKqKX1eH+SbKG99nFUWvS
RuBhjpOR1gBeRVUWsLK+12RTh0m5+Ca8gtvuXgyDi4dfurxk97soL96LZiHvvxtiADTbDhMZG4cg
vzHd6jiLR40QH3ntyYk3SRTy1MqHtMyJ8Tdapd4OlNvkKbfz5COtW4oBik+7yud0ltvk7lzTTrUR
pTvZykabFGGMBuxP58oquqKPdu+MW9m6vRziG8nm7UNFEyIlfNTraDb90Yx1YkGyKot41IZDn30s
4qQ/QtknSp2DVOSdoCBk3h1l03Tczp8Vo/RjzWiPTplFzV5Wu7kjzEE+W4sQxCYsMzFEGLxUoujb
qYfSNDZowfTx3nHRRRTb4x9HqGmw04tG3TX6VB4DputCQ1JQN3+0jaY0Npld/K5PTXWUhW1x8WXN
yNTqqIlCNkF6AoSq3I0rjnDxTKygiewnS7xMgaJSopQ+7OBJ71XLyo9DGxfHkMkxsrf3qhE/TRax
oxbxKJatGXujJMiBV4kqUunFcayn4WDlkDg9C7Vy9SJ/WAF8gL5C/DzX6kNcnlgc+yWhJb/QHT0n
jxHCgkvsfWLOnrq5f33mC85ar1UQ++LZrcTPh61RHmVTFkClvjfTvL64yCptLS+ujp1TZVAIFhOd
XlVcI3you+0yt0/yKiTgm/g2XA/519RemfcTiKhEa5jWevF0TBYgIxFUdUQLnDhfmf00HsO4pkrC
J11XaWGtMgEccRc0/ch1Q/VN2m7xb99LI+PGBeIJLYma+vJLyXtiKg35xVbfy03yDt3vVbBdqqE4
ZmjeYZuQ5W+rtgi3t2YmvvOclOiABaW5alXMtTGaOYTi6Qsc66031eF2RLgAVvawW5S+RWiUfbKG
4OlGN7Nszx3HIA2pfmL91LwJPbSVUrfNEfX9FqfT/ouL9nYGId3hPcF6nQdPVGUbCOAr/I5YXQxm
dVQGg1y0rAZJxIglNrptjlR1E56zUC+PWlFUx7QLJy7MEpRcLYqwgZKMTibneuF7VYnaI87sLQnc
PwrZdBevQsMu+ia39334uztMeB6VPY+EQ0z36GZ5sDXC5QKeuzvKTVHY6bvYLvdT6r5DDp3+/seP
dfEA4sf+aJPoFDNEpVrff+HtZ+L4xFPXkiuESq4fwF+EKT/w/itlU/7eyqzqozkMWyQog12cabOv
mkPsy18uf64DTpSfKku5ASi3bzujvk/EJeonKEO9nmDZen9e5dOBUwu5bhsrPKMVg//tDRaPrdcr
uzwytN19kwnyvmZijaGLQg9sMMTfC0RfYt+x4gWVB/5kCfZhW6vDYwKagYlBVx5NMWzLJssN/DVk
29JMgFPLkGwwn2HE75WaHkwUKuZiPDb1sCWVGfv2YKAho5PNdcQzTxp2POZOWgI6GFiPCi9KuS0o
5g/Q3pKtjqzFSRZ2lpJCLFXCEREW6QbEuVWvMTpOYIWOsua4IQ8pznPToXFeaawJsLzEmKysl/ZY
5TlsIca99uiJYphQYfcQnsDbVhPuI3rCAy8e8FvbrLvALzz4WlGore2q4VWTt78RN1IWC0uzbFXP
I5mT2rN8bDS1xdedgf5CPM+Q/vNsVSYrrytjRjwun3y4Ze3e7Bpb25Tq2MMCiFfOTL5QFmGovbOw
DfYXnDCOqug6ZeHE9Kf3bbJZLgUJPFmVx8jd96bcZiRhtNNn+yRboALpkOVxt6rc+tPn3KquNvp2
R79nz4Oybdr6rBd5e5wwLj7qeEoe1PapBNAA1tARxvXwJQYlDP3S8oB5F0hd6RXPGQrWdA1iItVq
Bb2GKTbeqnI/ncpDkC8EsjMRYRLjCZbeOfFEhW8pq3KjLCqxW9YUZs0MGuJJu58jm8OTASHh9iFy
l9wqP2i2xZiV6kiRVK2NhZBsx+JD7p8UBSj36LFVjGKCAvpT7C7lfEZWIznJFRsTUZPNNB+5Cfe2
PPDevO3O5bxZHilPyuQbc/9Mefy9edv94q8l93MsLyl3XY/V2I8v9NO3vB14+wynbmDaB67uNymD
fjmJQa8dGfRkO9Bxgw0DWC5ymyx6sffeXFyGTHmwrN3Plc1+qaNjZq1kwwwdBlZZhYa7LL48GIFO
tsrqbev9c+5/ihFR9cMsi3y5V/49ecpfHfzTJ953v/iK8uSfPl/8Crltiukp3HgPbYuZkHhtZbH8
qL1oGoQ7fAZ4C1wDB+tiGKvFbONegDnElcWav8hNah8zvHtianY/5EVT7vgft0GjSddxj8KrPM6Q
84UXn3X7K3+5v0eQBcJTLZAY4hv/+KHyu8ttreykZPV+jNzdGAnd122j+Kn3YywttA5DjWvPaOzH
uBbEt++fLi/eqODXSNp+zLdKar+qKqTFhgyFwFJO8mDSXaIwd7atmKVZYm7myCmfbN+L28YGNfUV
ygO4c704iEA3Y5T8SPkhsi1Pv22UbXXOpo1WQJ13yVlELrCSalQVFrINkfkMYhZ4sG5TNzEUcJJJ
2AE3xrKpKwcJZkOxmNyKYW/CofaVNuGGN9c4DZkqOAStUemveJdMMZfs5VxykTNtULELugYNpjOa
ipd075lHb1GRbRe1qM6tW82MB2fHUn8fidGnFfMnT86qksJGosTQG38m5qT6gFV1+v9czvgIptbH
qMiYcsVi/A5FITfaSqv4g96axIi1Zz3ymm2mhjDsYozK1Kmbd0PvWsdJFD2xzEPcQVcJq+6YiFWL
rOVDe0gS5gwgDtVjJ4oRpetjC11kE5bWJ1xF++MglkT3Qm5DdAl/XM2A/QdfHepUPW5QJlIYKJYI
GoFt+VqdvF8a193kcjh2xUgsi3axhkNZovUjZpLySlhiXiUvjKzJQu7IqnDwuyEo/Di3x+Ot0LNo
3y7uNpB9Yyd75kWEH0bRMaIhQlVuVYv4OpuJhwcJwmqeDc9tRfBYg3s6718erIneWp4m98gaWOzK
4GYQIep+KvJfm3Kv3EbOvFwp3mTBwaqHY+DNw9FO8Hf0jGj05bb7DlmbxKXyJqC05Aa+319ZuxeD
eAbkPZfbZLPTRNDn3r7Vlv4J6w+S1LfVgvhAuUOeLM+LQ+fa2aYGSJAhF6Pq4sjcsDjem4ocIiO5
2GvF/hpZBeZ5Pw6NYvhZgTp7/k8HZUa8i+NuEw0sVb2lDNr9NPeIVaDQesTywmVypJFbQBsE5LqA
xY4OsKxBKMfKoq+JxXa9uwe10jIoINLFWoUC7C0wCtN014PaV7cOHKodg8u9D8s1ddpUQ498YeHO
x4xE/2iU49EQSzTEgMbjvdkvZpSv7m1Zk8fIo2WzCtRsL0OQ/1Gw9v+jGKthYXjxd0HWdx9bbjTZ
0eLnMOv30/6Is2rERXEjIEPveoZlmeCE/oiz6uZvEOxE7FUn+vlHiJXgq6qbaCBhMKtREvj8HmI1
rd/w39UMzyAFYZIJ1v6TEOsL7IEJIt12yWOYKulGG6XTFxFWFKjqXml7+wkNwHhdNCliaF146EII
x2Gf41dlWD7ghXCF1FC6s8eSTI1absuRmF5bueBHGm+PCJ96UbL0209X8ntA+Gc3mD+xEPl2xJM9
R1U90+YCvUj5htZkZk7UmU823Um9lOYl8/CI7FzFOrCcfCrN4BnML7PnMukRAVEyn/yNtu/Dlrx4
joZHGgJHCEAPoyqdnIMFDL2Kv/rK0MbooQ9i4AgFyzh7wHk2+PQPX19cvJ9kc8TFFU42qooVNMH6
l/zDJuww4yg18wlhrOr3ZsGqpsYpHbx2BWJiMfV1qEUekrGr3hh/nyGtP7KkPuW2E51BxcRnPcyO
NVGyKyE031VSgEyd9sargNYgLLiG0Z9vYx3I74DyEBGj9hSE2qoM8mRtVKpzzpXs6R9+k7jkv/4m
BzydproeaQNDe/mbdCMOIbdkxhMPerFrWtXxh8YJEfUKD71e9FCeNQt4MSaRVeq6+6CsIQRp0Yz9
TTDuYrd+4yJSd8KICuhRrV2hzulxjBxQQkbRRh8dLzFtNeHo8g+5O/HS/Pmr8+6YvFG8VS/ReEVV
BH2IuuaTVsFEtJXkedZ2Y143xN2wP3XCIToVzOiJo6eXoc+mD1Xrd+64RdN62Ccx1ChGuHgH2Gva
Gn1J7wlkZceQ6qMIFZ9w6b2APMBj3SEnjbxR9OBCY+vKUT1Fpsc8yoH4mMSpdwywgtjybPS4+0Vg
t8l/8Ei206bLdW9Tw2T00xFLz5rc8k4Zq3KPaokVlqqfmWW4X/BJe6qCYF0H+G71iqcd6jm8xpHt
XWSR4qI42PnOsqNerH0uhCbjA2Q0AEVkHs1AhbQclvMHr0SgHFbTu0FBZDhRzGxDVzHtWjWAdpNo
ydZUu+FB1sZ0eEyTLsVZTmmfwTyWV7UODqWGlVqtr71xtJFzTPG/hFPYTKm2QXazI/bX1AfGsmY9
KtWX2Z68Qx637/UiHFe4hphPKB7srbxt9v8Pj6ptkInCfxEk6EsEsDu6jGROpD8pOoOr07uwdLDP
CYhfMRuA+OLo19Ew3UM5t2+i2DI2EF0W4tMlZjF6oIElr3a9BxYwbZYzbrVPI6QtQi0rw5uXNX4y
FzSBvH/AubyUsqHXwF0CiJIN/INv7glA1k9SNjYUh2QCYfC0oCpJxx09h6n9YDhpLmhF7rYu9IQb
H3or0mfFxSQwGCvpq9b7SLpOR7os/uYSH9qPoGlwX/cQtIxgD9cFGYmoj/8BUKX9RYeAiI2BiIvQ
33Ff9tGQn4q0TiftCXmR+lGF6efO6Yd4zM5RD+TXdQsAGYV7JMJ41pYCTGuYvEHqofsHwXZDQGJe
9EywE1WAUirfxpKv/0/XLZidjqGJu9QXw6s61cxzA6M4sc9lbKwiVenf5sPvaYkmcrykl1CfPL8b
df1BXkpCU9t4HvG/KDpzzdzRD30FWuShqkGjCK0jwAbKmZszEvuGvzHlzkGPh+chNctrUc/HMdDA
YQZa6zdOrZ4VBatJJcneJ2mk/ANi8K8eERg3JlMKzSHP+rIn000FqRo1QOdpij+bPVrOI1Ci1QKl
ap0l1vPcpt/s0n2CWyKwxVP2ASrHRZsHG9aAseBO3PWALBAuiRz9pHe5OqwWZdotHhSHGmrL6u9f
RZuU8Mt7A9ZOjBn8c6yXEEetSpAGMwb9qWlBFunwuWF7aLvF6T8D8HAeXMs0VjVKmKveSUHNO2p5
ypsEYKihr/vUetSiRduY5fTZEsQzLUrTNc7YH4AIDz4D8EgXaiBMoWONsxgYMBJ1RTHnnd1h0aFG
0J6BE4LG5S/s+9Y4Rp5trvOqjbZg7+vVoDk55LYZA9iKlzssT44+PQOlcs8dgKiNmzTaXkF/aZUO
uJy5Azau5HOQ73nAe7Fbq4X+WLSh9U1Jer+IK+1J6Z2jgYDqsUwEwjA03uQTJquaXppHC36JgSrr
JbBZKOZRs5EcOr0xhu3fX3dT9BUv3gmIZo5ASpPEp0P5tS9JsjDo3dnTnjyvyghPLMPzDHv1tDhN
A63Bnp4Vjyh0zPziPM9Lv4rG+WCXs7cZEDzY54gX4bVrHgGe78xCufY9xt+WOdUwD2AjJHW0Dt1y
PkEC74fWD8AabKsaCyTbYBESdMwNi9l8FaJfskUS7iFVCvu1i9N1Vuinxej1i1tWBHpmODl6irs6
6paVW2avhhphNlSFt3nUQwlkHETn1ak2uYXPqF4isvn3V0r7FWogJsKOY7B6MlWT6/UnSp4y6f2A
JI72NFXFOxOFFUw5ovdpxoPY1hrCj7Yyr4KxQaA5zvOTRSIzAuGNwuZUnQB4A3qt5kth/MeWiK6N
YYnpsnBQNRAR2kuyIIZBeqKm5OfGyihPCUozj9AKi5WXvglqxT03jnKeFIjoShWTOgVYviN/jbcS
Gru+fHwrAEEYKjeIw+EEd2kAda7iflDPc+BdFp28WYjv7c4kLA1oK4UF1y7puusjTAWNfdib6vNo
vBttxkVlXDQU+2xznzrdR6XIxgOhKhy8IQpkVr0pTRwlp6zazfWCOHLN4txkGWu14uE37MJXsXjw
c/ivUwCfpou9aKs5ZYOcSoo4W4imuZGr03q0DMIqSHGn6ccknftz3G+qjK6ZuQeIwlJ/m5L33g4u
VtdDVeVbD16nH4FQ9NtQb30wYssGh1ksfYs4+6f+F2feFy8WyyWVFwqMC1Q0x3Zf4DMh/3gOuqrh
k5KO5TVXFmQAcXlFjyhy/FI5W1b9Bd2Pbusss4tRc3z0jCJ63S3oMI9WmhEz+OROTXrFQ93EkwKn
M1w/QI4x9T44TuMSGCBZvrVCExFy+1PWhqxtkiHYIOGhXss23vaYtD+q2u/IPmjPaTC96QZbvfTl
IynxB5WMxJoLpu6ipPkc9/Yuh7w4kSezomdIGfarvFOOqQGgU0+wXCnMzTTE09bllV4Zgs1RzPyk
wQS9WAKN7r1QXTPiJKc+ScL1hJp1nGXrBdpdBNV+b4P/SlxC5xXUPpCTc7FTGxQL8snU/bZwxrNh
gzS91fT+acrNIyojxiYUxH3QzRs1ndIHi/AZDKR6ZSiNs3OyYl0B9QG7qhabyp00CN/6s7eMwdOM
HlZ/LuwxWHd18k4bnWafkL+bGq/cLGlgrppl5knLlhZhk3yV1U78EEaut6oT1KJQXUWv0lLB0bVJ
u+7GgMVYb6JDbU3QSUowQhOT3mudvZ8bCP09dqb+0sKYBWl9HGoF3kGFdHDTbnAfLfZNME7ouleh
r2FWdZ1dUmAQLu2NMeWflz7FuLeJ+J2WeZ3M/qxAYX1ApaAPmwcjjmqEUfAPGIwRHKhjF6tc7coN
sHMfk6evQLezkzoicTRk6s52g2ndIOxtk71+MkeeHm5vtqty54uWIPvYRLNyWcbatwJ1uALrMR7x
dPzQGguWlEW0TdLMfkKeY8WYoR3QkHo08Ttukmh5jPHWMMs8XjcaD0RiKlt8Y8s96uooR5btFzPT
9cPkkLNq4C+/JleNmQQaztw2FKlc4QI5a3s4WUh6t+k1VqZlk1SY26tpVp2y2X6seFX2U+WhJL1m
/UOMrIjObtl/dTUgPF7TJhfSxAsDuNFuo6Btr4gwoYDSeGsA4A18TTc/6ThmEs5Alz9gvPUwOlot
7Zhfgqq99DH4JtV0pyentXsSrwSHC36WDWoPrW29XsHKr7ZxjMN1iUIgZqZ5Q8C0t9eYP/M44G6g
aul1zJAX5wWbMsfba2p99fjOAVOuMmyny2wE4bpHc3+NT1nZrGpm4HTIDahpwz51Nl6QxNoRiEgb
POKXsEXWcUHqFFIRuB81w3K2CjelZVa4MQvveHV6a3LWWVHVgtCA4r6bFH7/sECr8bpVCln7Mes6
9XEWTsfJwSpy4GAdFwmUaSGkVsE8eFUBJBV9lQrHu640rXMe2Si5pPHGcpZ93E32A7aV9S4rW/i+
lkL+1oWpihcb4jCN93lGgz0bjA9T4Cq7IWkxb5k6cAEOT/5mmtLlaCwhfW3UfXW6ZLp6onAqVdjd
ExRibeecArLhOyy9vsx5GD4u3dgdFD14LN3AV+rFfF0KQZYmCEGDGqjNec2w16LmbV6n+is7RC1X
mResg3YOsYfVYOjoSPHYfkIV5sscKM6uXPJ0pXXecF4qbcVkLPI1sCmnynoTYeB1xGwV2qaprZBW
cx7lXCZM0JSDa3gNnOYK8TTah1WO8FDqFGi4GMzvhtr06QhAULQDWX/yILUdOI99OX2oSRKg7Bu9
MlOTNJfdbgZjeW9F4Kbz2vFWWl+nawhG5evRfKgSB9GSWnugn4qA7Sf7VseD2InaYIu2L4iFPPc7
2+Y0FJH30aB8jTrNOPRN8GiQ+IKf1JtvQO2+UaJl2kxuUK7m2CJ7DBqtOf5UZfVOewfNlRSuCHDL
sDbLIjAlokmiGliErLrIOtErL1uZs7EKd1E3Mmdza6uRvQpihCVeZORgZ150p3W2k8Ce9DUIv3tB
IkmNKwsnEIEbmehlN4A4vwQCQGIazItsJ4CAbDnzMRaFEy4zgC1npUBd2Nda7NcCUxCNw7DTdXSt
QhyM83n4eNscxefI1tNd1RX9sRFFbgRYVse5TsTEStZZTUY+N4O1w5J+H08T+KtZ4HpkEQlwj6JS
dFn02UbebmtnRMoDr4XIhtzBdiyyN7iUv2nsvtm5Q8p0qsizTSKwWBkcgpUB22JtDFp8QmgVBkAz
qKtqmV/pER11rucZUyGk9UEDyGRZLNAisnjRXMakWC9Kba0cr02woSL4P7TFW10Z4QMKyI8sZA7x
3mxmxcSaMPE9AR5SRMFYDLjlRy0cBcBItpOp3Daa0vqGU6DErb1KMjM8KKDvscJ0lN1IZ7/Woxks
h+6teztddqVdvtZM4qBYj7frIZ0fVQQkEEHuTpicKRsHG9DKvowjoogIWNisaQd8zlwbL796QR44
rIP1ZEJK7uoRb54RSXPsgK+Z97oDx7wNnSDdKHr2ccQEaRljC286G0XOIbXXwVhtHTsgMYm6Rh9Z
M8A5gdpCuASRPHz7HOIVx7FRvyme8tHTSQYrDq9nxAo37bJDk4ybBve7qU3NdTiMG4cpzhmV8eKA
nMbBrRn7M1Or93HxsVDiLZrR/RqFwJxpRNj7Sjmc9SmTa/XM1zLllW3BpImCjnBmWFnrnHyKPxu4
DpKkvEE8JXRBgj9TkVlj+Dp4YdPu5KZE5I3kcbImt92PzeS5/+Pu+yegEzST4VOiG6L4dp7cncv0
3v3PVLUKjGyeTj999g1wrNcDMgqFc7xhfe8fXolZURBB4GgrfdnIHSXd0+KnQ8cdWVjr3QAWElIh
04c/fpY8Og0rnTl/KCgHyCA0Sb/KimmbJLwhJWwg3j4WSG7ZoQ4d7JTJUFFHGpe17gUGeLEg7o+y
WHQSvD1MBN9KOjr8Wdvq89D5hebW/gS4HOOslOWl5agn1U7ddeohSUasnGBYpX+OktjGaTeyjsVQ
W8d0xAV5VQC82Spd9Gp0Xd5kuVsWPesgUm8eemzIovpeYcSmL/cwClpABhPEKpJlJ4+Tm2Qhm7kF
FFSxUCcRHyK3Wxk5ZFmrMpWogZp46/sJzOQzRmIyD3k1Q4EKEAhzle6Qp91ytJDYFbBC2PuYk0LZ
WKx98j4cg1dWbrkbiYwKQguQpKwWuQL9lPwKWAq5QRYjyGZ1I5FxCJwjsF4DLQsESEoWnsBM3ZsS
g+oAqwfL+uMYiUa9N+/nyaPvTVmbwhZL5dal9xnVBRK6oxNE0CWaB1rBIubsr0NEhLY6OQAmQPmU
H+9FUduIut3baHP+vPtFUx7Xiezq/YxwRjvfv7f/6hSmA5h7aGm9jnpiHbejc6QNv1cXY+Jb3M9E
Eq3bYUh4sMyeXl4P9oEb//Hl74fd/6gisGf3pqy9OE5mw+7bfvrhcs+LU0avxgTGuHhG9YiJGgHH
20WaehSzKl9+DkyctnslQcdBnub5Xl4ZnBCKfL+okORyiFjynt3vqGx6nc4C7AY9vtXl5vuhsiZv
b1wO4UKQRZwwDJoyI6eYLzsjifeDqjPvHwXKtEWFpGYhLrGN2LpZy0Y+AdOiJ+37SXQVNwSkLUye
tRoVmqltVxbGSoc7LlyCwxu8AAArCpy4LAIrVHylhVZXaXa1cRaLFQbgA/mhkRhRLV0LiUsEKF3n
MTjRZhurKFjJqyrvS8PEF8eO8nXFqu4gEeG6uMFL9yYjDS8v4IvLL7f9dIsq+Zjervq9il4ij03c
9x/cPvzsKDFZLAsm1Fwih7T0KGl7tVM89VNwmgJMKzJchp5LlIJCROSNR9XdukqLOEJSCf+eoPcn
kcM00zHdOI6gWnVduxuQuPaRgKpxOVqaCymIy1Tr9TvrUbED4+wWT4EGlSL15kOohg6oyBA8bKR9
WrTWvNal+toah/igd1fgUs3Jy82n2m30PYGWT/E2bq35ajopbtd0wYx5ZInautmUeo1QXx+9XhrF
YYpgvk7GOtlhx/oJz0ogplmiIgU4oBuDuqWPfPGHGkTStexH5DlNIzioQuMBpYpTa6sfvMi1t4Oe
wAB1td+tFKMeHFuB7eYoMyMf8pAuNQz2YvQDFV3RYmRBr5jzx3iZPhQo0+B+TQRKVVk8kWHSmRt4
NqjLlBV+6uirySing6dNnxcSwNsxV7wd+mvho9puImfdCjPFJJzfWnbpoMPqfCmCfN5ifuTtAwun
e0f1nusijJ+ddql31ZC8GcC7b0gOZ2ttrsK1MZfuBltF66M+EDADbhbu2jA+jLwMD2FJtArtGpQ6
4/LiJeo7ZE+wWcDhFSDOFK657Fd0EHs/borPSqEWl6GaEobGZE8c9JEOqT6Zix0dsji7guQfDpmd
Ppmemr/uB2QQLNP8NOmzigjcHjGT8lQqjrP1FByiXX3e9fbgMncZkkPghqhgpwyFSY1WhUHMgPvx
eXGM6+BV1ilGSqoIJozP9eRbXhKnRBrP9tW2wAC1hltwzMkDnfPeLd6i9gqt+TVyk+5HoFbKKtR7
HVpnmO0cHOy6qT+nNp2CpbX1o97O/cpqNUzoNO9cl+7K7RSoAEoAYqwcHoa5r/eONs3PGGDurR5j
dkBrT3o3EUIxMIGpczc9hR2yTg6ygm9ziBuK61wRmYYklJDETIoQVQwUc7qnrsdbrx9M95wN1dtw
cLSDWcaHegiybT8TQ1RhF68Rmsl9d5it0zQqH/p9lppP85R65yyCBwxrDCl87ROywiMK+6QT5hZt
J3PpPD+wa+tg2NbOQ7VvtegIWOpxdfUIYm+C0m2/5F4YXxNPe0v+hhksK/StpiHIuVjldcKNVp1H
rNjzpjhp4K2jytDP+ceFlPPb/8PdeSxHqm3r+onYgZ1AF5L0qZQ31SGkqhIeJnYCT3++1NrH3caN
uN3bUSytcspMmIzx28H/MiUJ11kdPxiZ/ctq7fk+mWNiWhdcqYWo7hyCNND169OhaxCoLU3/2s2d
82S2xaU0u/zc6/PvugOjSsZUXMgcVptRwSP5OnFFkOvPnkaTrZ7PESrjbl/3zauiserAfnpAFKHv
Mms+T/YCf5FNBwlvIpq6O00GcUOmmfPT8QbTc2Zr+3JZX0ja7Z6LOchjc74vrG0iElwgVRZ2jThq
mVMCFcOKGqXLiFSaIYqyeddltr6DtJlDhk2U4lqin71UNLumhD9o6yU5+ZkIa8fCQMBztSsGGpCQ
npyG1X+bJ7M82z1SwcmkekRfwQgXfSUO8lZpyOA1hzWtQnujJU5aumFs1GPoVPk7CUP5bdvXAqcb
3rUG06w5lfFFc+u/y1C/p9Ld8lvqrWXGXN1IpE7tPI6PSA+ezM4ET+DbDXow4iWYyuDiv/xyNe5q
6d2NadEfFlf7uPlh7khKRcOYmqG0RHYsyrU6Q7v+NvXm2Z/75yFZvG1CawIVOiQfyPcG1zyO8HlH
jsdN8/ahEyuyaZDSRLnfxZsb/WhYf/X8oNBxfRrvZlyvF+LVo67DbTeSMLP8ymieOTST/UuZo9iP
+fQ4OPm3U+TdfqaVjlg60FyKOyZ22ecehjqAaegO1fLoZbicMX+I0BY14XQTCKNV8wFYghBgtlZK
8rQXw9T3rns2y9x8Ti1vg2GJIITWpKzMw4RTaVoSLB69qguFLk3abScHb5TdUgyWUH3iTHUeNU1L
RLr7pOMFo3CEsiQS1TdzPnk7LWYDXLAr7fKb65mEMXKdFFFCpXZxxo2NWvvJ7D0gLUte05HgKy8z
xnO1fjVURz/QHPkwmuqJUU5ECvZgLhXFnH1xsazy3GNqfvITke6MNG+P+BVkH9QqfdGseKJSFCBs
JeFmWcVIsMFvMu67L60X7Ua2a4Ypn4sWNLJmjSax1HUJKulIiQADKuTDMvBM88pehuON6OOG6Pbj
+jAN9nj8+T8xtZQ07dV/cWeXe2GPYbU0YqfP9dmzHW2/9sxQJuW/hMFxw8gm32WSf8fOJ3lJ8nnc
KkdxX4xVATRMKt9ys+YlTRouHp0IQzxi5F8rGA+/48tcX+fKKY9dVnYR10TYC/NELSV3tJBEDA3L
H+EMd0uDtT9Zsk+MSu4hqW/HNoX0xNiQLdAxVDJ6kQ1DvgXQ/YLoYRz2KzPUvSuG3dHSG+cwe5ob
6RNRZrpua09lIQj7sL+JG1Ov0smPhS4yhCJlRgVG0gR9luz0Jl/vU7/4tNKlufRTrQc9PPVxeNBc
SEDR2tucg34H7cIqb7u7dqkT8O6KZxioqCkOUyPUC9AKly96aSIbrPAnn9IT4jYrqU/AeX1X5qzw
+HD8C5pVxEMrQaTzLSRaPSTyg39yPSjehe1irO+pICJw0VNqELSph7m3ljC2gUxj3plQ1oSkNAXj
hUakTNXFbmAUxVtSDjGMnokJVJk0CWD02FDRNG1lTEaQ3t90+Gb5btvly6RshlUgVj9uh82SKcE8
MD8XTm0iLrOLrVLJde5AP6nRk2FO/GSYeeVeWQsRcpkGuILgWxefkHfGne6OO97In6Ieq+6NSDjJ
36SDmfuJPJxnjbFySM+ufz8nk9iYdfnU0Ca4mTIyp3qD458RhqtiWa/GauVHyqghitz+uhpOH4lk
fs3YmkGQ1+w5FuMlIYQubB0ajleEql5s763c/5O1c7nTJ27XAQFRlLv9nVYM3WamkznvbfdNt7+Z
6sq9byp3Uzs1l8so/0LmPDqjqf+xtAwg2RdvPL1kVCzuhqQu80GW7ku6Vutnmog4IPqOvCULC+A8
Fd7JLkQXSLPVdr5LmoHmKP/QJ0ceofqr3tZfrpSRn/XqGGfGSujHqgGzxeN5JSL3LEV1JQqeuR71
SJSV2EP7gk2jY5Y+s4qPfuE+kGzD5BWX+zEei11heA9rS1PlcINL9DWDZTNksyVzUG7VLDZpYo/A
wvR1p5VCAJEXLMpFLj5Id//lpdReOqVoz1heiTGbk5M+LIQwFErfD0Xrhyqx7r268u7xy+xiatrh
QrMTlOAeKBtcxV4/Wr9qTi2HQQ8dszFGYLjGMgBGaJU/tqP1SHCOF9KwOuxbDRV7I4qSKP2KPz1D
2JUM+2lpzaHum2dECeDF9kxHOrGqWky05FBGdPkiRPK9ezn7y7Ew9Y+5KuWmNHiguJCq9TydGRUG
fgJp7aU7/2kd4zovW6kEZ3Xlxqe28O9RgV5NA7DFaOtDsZJ7OFSka1SOe9/mzYc0ilM2SkofDLNH
406IYw77tuvpbgoYq3I0EcN0SEn4yMneOfhkI21mzftm4LFOWtcjuPdxX84GMag8267onw5dq5gq
Jq8Gwp0/RQ8BY98KSR29uFY2dquZnthE9Os269oiKm4Jmo3lcNPbQziU4q5OLaLOil+OXNy/dR9/
2s1HZunzoyCPsxytDzok/avryzd8YuRRmnYVmbJfmDdVDAvoOHvNGE8NzQMRvu8+TGujuggK0C0e
LMgtp+oOLdYxvf2dlTOUoRmK1jeep1LuLTKAYNpWD/OnA/Wle48F529JMNKpbAaSGWllZ1tpq50u
J3Nn2LMXobb9Bht/TNOaN6tx+fj6PMAgvuzXxPhoVHxhPMIdYAkyVpP1Ts9QG3SkFxZnN6k+WlsZ
9zgcZGC0rdw4TbNeZz6JQFpdHHkUQsbWiL58sHbxMtwvgzceCic+NvaTaAnvNobBCcmZaS5mOj2U
uQiKRmQXPy7J7kI1RXaXPCa+kYbkMqS7H3lmkpUm6cpUx3G+huAlPSSH08EGOTJo0gmD6G0YL2gw
/ppogIcfJmrH5TFKumnokTBxp5b+t+E1oQ1BfZ48tde9fj2MomlC3oUFCniluyzNNj/XODLZDQW+
8qAy9Y0McZca9MlBvsD2Q9YEswldneEsQCB1asfyb5uQ6oAMR2c4aqh+Qz0q4sp4TIPkFe/LGZam
uUvmX5pEqOkBQt4jiM43Scvz/udLgdj10lbLmyrccc/kV53XytlXHh028PlVaOcokUo87am9VHvW
m+feu6X9vPedjVTSNxJKamW8tdGNREqxg/zQTo05HXMVW5c8bl//DQ2UmnVICu3U8D/n4szvm7YL
ctPVkf65Zh8JchbnTcHDZl/43h8Y/z2HwXhq++KhLQrjlOTC3sb5closlw9cdyhq8tUaxq0pNsas
Pdpq+ct+3e+1xfkyZ5oQCCtO9yptDMKGWdwd5x2Cz6PCMfUR5Op/mlViOlhrbavbTn8ax3SArSDR
b2oKGDGtv1Er8Ua/lYbl9hhZtQ0u1IDB213ph7ai/Kb0q/YABGweqAHDAC9nGx0BLbaa62c83Yom
6utmCnOIjx0bcRdU3Fw0F8jyVDd6Tgnvei/KStvchDZjB3dTZy3hZHhCIvQJqK8icoL2EBHWm9P8
0Vfmo6VR54FtjMAy+cY1059663EA1XgoCv9Ok6A0A01d2zElAnQhLncYaBbiMs2CJLHtB8fXTuAL
QW/n9aUcrG2dVNZe6DH+1cRLsZz7jAjxSPoQyOvRzLUxvPVkBAayrm1SV8Omt7M37CHFhRbWOKTd
Y7gBXBkVDq6/Sxed4g7PJtaYlJ+QaM/yxF+22DG32NIue9EL1G6dGQfaDSAph/4PXcUxUZrJvZlM
V5oH/Nd5MJAo17px4rk70Fnk9UHGtqgjDDzWtsFIWtrV3kcoGFmUs2DnGiNY35ZOpKbd0WGahxqB
npFm5fOmoSNMG8xHe8n/NgqONenreVfEznj2q8LfOxBlYT0Y31pPWpzb04w7du1VKUVycJYdV67S
cO68cU8XL31yN3I7jUvjTqv2P63pEsoLIaROMoDQZ6LWfUVNSH4U4DNaqq6qFy9S0idmLdnWdo1h
M/r0ic7GQruAbwdDlRB6nZRXre30UNwWkqR18rtqHd/WMd26U2H+UQRiVZVvBrE9mi+3Shd/ENnz
1A0Qv5N71/Zm+8uvpm1nl79JZ03Yx82n1tGyPVU3+o7M1iyorLF6GAUTCdkJ21i7NQz6a89kLn3A
ivoe+aV1iCkqcUuZRgxjhDYNIo9csIcQtU6+QUt5WxnUmHVQnr2JgM6dLuZMw3PdmJEbi3jfydgG
y4I4Vx2mvEFf2NZvQ0luGKRzSnYE6EuYdtnt2xTx5ZohdpSWerachVcIzQ9hEJvRnOPFGIojPTHk
S8XexjZHaj5HY4TBwMLQD3YGf6d/+kxQzq2qXBTyfSoK7Tg6Zv5oWJAhMvLsbgl/LAmex/Ki26Xg
fk3qzZQkX7ZTYFTKHxOOi7tUq7+rxQwdi5WcpDikPKlfRcuE4LInY5hOC4yrHateCI+ibacyO1IH
XIRurfKzt1y1Ja3ZG0nbFqmx7rz+RSNwmViPTDtAwVuomVaSzWJzOHoNnH1f2S6ZCAtjWkHQHh5y
A8LJ3nJH1wgluVE7uLxYu5r1DHXV2VGS62QaUx/npKibyvtkmNODvB2zarHtcHDJ+mum9qkoXQ8R
+MWCwt+j864gfO3tP/ia3j/mPhN1RxradVlZF4gjz7fk/b0tspNRQiAQrn9aEyx1z9MoO2u9+/4D
wZQuXYz0nRj74sNqSmzs5AX5TThwu632DIk46Zs+Kcad1v3NOofYu4wcFpo//jiVOPklHT99rqPU
L5UTurPz5PS1FtJ+h2yiXZgOGv9h8o3lUFDguU9oNgIlld+87AerzV6qOjE3PZBpaDkdm6R0GI4m
UBR1k3Cksf5rMEgm9yjKQHY7kDRvzVw7aS2u5qgTWWRv57XLdhIR90as9bqlBaUl07MB/iM5ILAs
WT6aRvniUWznz4l9SJJsJquYAYTC62qr+429bSrnbu7dkXKakDhsu4mXoyOtvyMSi7NROZS05MPG
91FPZDpud/S3igAEjQqXgidcxqSyWTN3Zk82ihCvDgPGrVCnl84lLabqlBfxVdX61nMb51PJi7mm
3tmiPjGsctwnTr7+KbSO+mZ95HrqKGXChxwzczd/f8Tw8ex9USLUvxHDTh1B6ng0RPEio5Qb/irU
snHMF2ee1Te9yOHCxoQ4jpi5yfhi4Mquw2qC+3VzebG85n4SGWBjQ8dA3iBPLbibKR9QYaWIvmuU
d3YSo34Et6XYMxPuhmnqZcjbbAfdjHogI9IPwdGHLWV3ahM8EqNrZ1FXxmaQ9+UQ4bdF8eDNUB+d
OItYhIteoUnKmxOpajrMtg+37yfp8wIlgVQXfUjdGGHeCmeDqnjc97pxXktpX2Jk0TNOFXt5WspU
HgiwT7bAStTk3aBHci3XQBvuzWIGpdeWAgFoTi+zXpypi3mdYvgXD80nseLy2mc38aKvbUwL9rRW
RnJU/qN0c/f084VkSK65npy/WzllUdh/U3ZUhMOo5wKl1Z9LfseU3JzrQswUPbnoTtOoNlLsDXXh
P0vbf6KFVp2S3o9E79/u6gIwbi6BuIp0uKKE66+m9HY+xkTO+Ej3gF01TDauX363/qRHrlx5kPXy
YhWVfoJkGQ7LSmFe2qTD0UHzbxTauSUx5iWb8+Kh+zL7dldnTfHC09k410uaBV27szUzf9JR1keV
sUDZGPZy8Qlc19aCGqS+9BBxdOvuB1swukdWFG2vK5nt1gyFYQr/oXtdttf/zDT+nNqJ076wtKd6
4DtzdDbLYPiXpSoO5MK7SO679ogB7lfWjl5kVB13lHcrmPNAeekwJ1XCQBZRk7Y41GBYqUnpBy3N
ADbZfskrejBTI8aiLZELLRXYUuV5IR0T9YZlRGzolH3Se2veKRIHh/TWae4uO2tAq9d4xl1VF7+G
9aagmWT/WBcu6JoioIRd7SSJmz7kNUChkTXDqdXSXTObOqVwzStvwS2FhhF8sYx7K+Xl1zCUIeL2
att6uQjHmoQMi4l4h0a3O3ogLOncINkT5nkptS9NTWJXe3Lduk1Xb2X2SvnEvE9jtQRDLSaA1ewS
11S0JOU0nEsvkUE8U9/aFV+UEG3oxKw+c07TwEK+guMnuchiUFFtWvnWMXJOI0FnsTNj4tCUYb07
E+BwMbwR0xQfy157tuQg7/qEc4t+4njXdsYmnf31oZun+j6ev2tI+WhK2S6AfJZ7QUjGlRDaQHfr
906X/bHBMoY0T0dGk60TGtmaaopamtHksD+YXmCoiQzEvnToVC5+V0lbHhpv0a6Q/U9+CfUBXNfd
zSrwyJdeAYOeeOb41DtW7qk3I8zdtxSiUdtP/iO4d/Gkad8kQzc7OMMptG+rjpLFeQYZuZR6iRIn
ybja8iw9i8K65nbTXH3Dre7K/uWfb8yJ6wJJdqhlCPYEIfUnwrpyhHbKjjLb5k1mOXvOTMVFQuvA
2RpInpnGRQaqW8nCuhkuTMUEZfZslFBFzc7TkTfmwju3E5SVmWjNWS3520h3IlHM+n0DYdWno4jK
udVCVxodSJS5/9kUeQmofnNt7/YDn2/Oee85AwJb4e7MbB1DV19idnTAuzmf752EjTOJH7rUmK/8
BEzoHpVJyiyjIm5mOm0QOPFhhcw0xgZ1qHuh6uxzrXKSiG4xAG1Cp4zdFR/J7TxxXVz17aA9JP2U
o09f5j06Rm3DGOnu6USJWKofytpSFFQN2q5VcwrNAe0oex77xKP3vk3QZ32bWGvGYiQxtwozHg6A
XV6g4b8I6qFgLO2bk64JwCeew61BS1Tq1lEe96eWrp+IzFYFD4/fjNeEJnGYdt4IIJfMxuvUsJa1
6jcAZrFf7CXdxqryQkN2bmBnyPktc7DOUhknqa807ZYIOi03c0LyN+EiakogSdsFcB0c4xlAfwLp
BmPdO65anu3czh8SjqxkWRC1uMuT6h1+h5556MqMcJK38Swz6CExz4ALGI1yihuWhgDSuBvR5WCh
IbbVfHYtXikS3so2sddYwLzKk38FAcAHjbn4rlYyBIijOygTvyhodV1BFc9oDRxMo3ci6YPmQJc4
biKPWo34i04uguHPKDZ0+HV7s3HB72hBR82HizZ10Ejf7JMZECEk1pFoufx+As8IiVRCJDHkw1Ei
t4DTFHfSI917ZeE6d8KktvfXnIjhlQ/rJVOegq/oVOBYI+oCMd9CsVN7m9rmy2Q1X7ZJU17s7czK
79mfWYBk7DN/iOpxTTEkz92udkb5YdL9QnzqU0W4dqSNYqAEqTrYbU42EP1EP8xcUXKrS0N5+8FY
+PTMLOGBYxp3pp2f3OV5tBGgL03pc0CWy7VJZwRaQn04nsWL9OON2Vh7jU3pXNpfGnLcXTImG0iJ
lsfm6G5gMBMSNER6IjmKk4OmhNcqHaj3xT1SG7Ro1u2qoqwjZclLUDCXq51s+sWSu7oCgh3UaVwm
df+cIFY6UZcbVPkro1O7Qcyc80Du9GgU696jCWo/asI6kI70glR6Pvn2rE4LTNHcO9ZxVEV76RCs
7Hxv/XKtpD7pplWdfv6rcWR9UoXxmrSd3MZWsx4Tmy8//zWvFs5QbQFLKvuLS/aaEBhtB+eW8GbE
S0ifnEH1ZoJyemweFfYhmGQ+5nqiVWbOiWFqXNon9GI1npcu6cKWnpiwSzw7+KnU66Dvf+xlNfTq
05r/Roh1be1YfPTsK6lvfMjZHR+tMqN4XLWY35UMpNDck1XcTAUZYGDfrBdzGtSDlf9Clug8DdSt
2dT6IDAb9bA6NbKnf6UxyeQevkmofk+Z/HfQD6C6qNd5KK/ultmWHJKc+avKKJGc32294phLSVb3
PYslsso/f/QRc0LWWUzwzGW1FR2KCXnvvqJ5t/U8ufPS6Tkl6vuspZyUwFCfIz9IjlYvQE3xbQxO
Szgft3Gni5teZThNtv1aGfMj8jx/k+TN7zxbq50RaxuqxoyjsxI9HXvNph9w7/r2uKEDgsXQm04d
dNHJjyviqyl/VhIbr90wdVvDiF3DJ8jOsV4SfO9HxiSxGWC5QU95OgzuGvwjke3Mu0wu1ja7KZVr
zZPQgeUQlmRchBIfXYS+m0DPCvSEHkotXKhxM135TMNTGxG6yoGqxxjPYafCvF6GsBgJzu5nAPPO
N4AVFUFmU1fkUU8ZEtQeZeJZJkr0qSThX9BAxi9W30LGc9rTOYAiJXNLsNF6+UQa3pL2eEw0TVyA
shj7TTo8CRV88Ur3L3Uoe8Vzc1fBvFRj36J69zJcl2C6q+PwHFiaPcIqtVdIEOoU4Lmd9pbS9b1W
fWF0aXZTk11TANkAZ0m/73sR9ULtijF3f6s9XX+RWtX42Jjd1UsJw+wcrdyoEfyTYAlBZ8xkbdLC
N5i0TePaTsMlt7EtV817BaQWYCdyOV+kDExJZi3laMfMRTSx+DSO7X16Z3a9cOftnPgzir6qpIJy
/D3nBrhkXBysxX1pDSiS1i20YLYpIrGHSkXDrY8T3gKLYGNSnekbFxaUhy42uqN0uo/E0u/MpqeI
yjG3VqaSS+8Z9wudtwC1ZbzhIKTAJsFQf0vX0TGs6Ox/1Cw6VLDYrn7o1v7xx08w2MYzAs/mMAzM
RRSYPOVdM+3XWrxS3UNwu3QXXCraH0fxpKjSoo20xfex21Ba6ME6haI0rHM9DJ9J1w4nmnNuAlLn
H+Pz/69BJq7rk4fwfwuLpkzg95BRcvU/g0z++WP/zjFxjX+5HkUgNGr/E1mCzfffOSau9S/XBBDQ
LZfAFNcXGOb+M8zE/BeSOhp8hGVTxITJ8r/DTPR/YQgmFYVQFNcwuWj+X8JMMBL/L1eeQ2CKZfnm
LTkFXzQJKv+H3dUh6c8nMWHad6W+pwIb8jtpz3bmZrdwctLVh+F90L6Lznr0dHrkJHUuESJ+Sq2p
tAtqr8RMhWwvhJZ6k4191QfvGcNxcaSTgI6I9nseSygMuydkU9xlTakCPTuUulZTkjP5IWY+juXE
59spngMatHaowzK2kPhG879kPioWaOs7I9UepK9lzE7uZz8XLy78KZct3qVEXUhCrQL3Xo+cWA0b
UyYQPoAjjK190FXVWSkemcZnbtTIRZtio8+3Koo8NDP7wV8eJ2T4naLGZ62fO0JCUwrChZN/jcq/
9iK9qC4+zwO+EcRrhcESIYdqDUaCk0M5de9rKp/TuHmcaHPvy263ECrU68O4oRv31bbSezza31PH
Dy8c+V422TcyP4iZhrfZFeaDQI7WOQapibxPBRRekLjdu91EMku3VmXSw9VHdDTccX9HumGT1Gkj
YsvfywlTjqF4YOI3oh73j4V9ves8BN+8bXHPimLxR/IY6okpL0qGygKaLSJLLNiHQZOE4FO1iz2L
Mf2LFb66lp8BLZkV6DkKO7veMPMHcyo85lvvYM/iF9zt77jjz2XTKoMyh4dV1SmrK/yoMXwnKBdX
ita3gVh/0aG5yW1GliIt9aCYk4NoRRaSAvBAO8vKx2nub39xzsMz+Pm04177Y8NOLLwPsrSIXZu9
N0gebA/57G2Spnzok/bokBAMlhVmQq10TcK4O3DGaprBPLEuQIzfjbUPHrfW0dh2PQEvgg9+TV5I
Qp2DmHiLDRvxNzY/Pyrzet/gA+Pgx3wkofm93gFk6qmxady3buAxzur5OwaOAi3zn3O3Y5lOLsmN
DCmZydHoBL2e52Fa5RiHBo891l3utcn4bXa/jSLTHs0efK30eSqMiLislE1LwIDER3vViy3MfLb3
5yNFHUSb9PysynEPU+weUhCCn5sl9n247XSKVgzW4ap/S+RKiDKth2rinul0/7mdk7dsLe9oQDUL
rP6V7jxMWWeG6IIfWgq5tgXe6419a1Noa16m3NKHDP4Ry/lglr9n1n2i+Ki4rPGNYk0JkkdSR9G8
+C6PK9KWPZ7DY+n/jcnsyqpHaaJ3q5ddaevf4G5Ifc3bjdcWhzJF1FQ54JxL8T37Bbu9ybvSmc2b
o/Zp2UBFFNwJ+ptxi6WOHXw+hlZv0ErZikvEnRoZQlnwt9WE3KwqeTeaHmVMA3JPJpwfdn33rnIB
S3cgWb4OppJbTOOmg0bdtbI6xxaXQ2Y9uz6D+ETrVWKsx7X4Kkg3LjxIqpb3euSn0I3k2wbJGLFz
IgRBabs1CuOeBkoZei43TYdKFdlDBwFcHRAqYsap4tNAyAjEFb8uvPzLMlzKJGffw5UTv2NfXfYj
H6Fru89mx1DmwQTyKzV6ZwYyJCXFphScp1Yd09CcKiZOhX3A7d/dgn9XuMAhnLWMLXSVc3oWws3R
+N3XkhOoYlrYUlOCRKSovjQOsjAf2kMlOVgQ4vqopMPS7B3kaK0emPh2Jb61bVcaj6NH3zc4JrMA
2rPQlOhCVLdMoQ+0F4hRspxm7t2cc1g2XfdpNv43YugC5Xm56dN2pkR3wbUn413DZOv1BGEMiXVf
pOuxSy2T6BRekJ++9j3HEV27Zrgo65xh7OL1NP0GsDaFfrK37Kg1DwNUa7wRgVN5lyQ+6RkIpp9Z
T3SKR/NAh65HET2psc1Gz4tvi7K0EJ6l2U6pc6c0PsEJEjasEzHSZVy7AaXtL/pIn6IHMW84QXvR
K1bVZszJcWQC3fhuw/GGgvkWJh/hk6p3Kh7scC6maDLYg5DfNKGy/Xs6ILa2ddUqPgotrs8mFcQF
laKJwYadyvzPiN7IUjcxlfOuBlXB5OMbbLAP7dpFfklqIkmqdZ4nHr6hsFJuvdJbAs1MQsvmcrmd
JUlvPizM3pvEHx7dMn3Su/HPPM547UoT8fDAYSGSe7f483OVzz56mjQN8m4iLH+nbKqhq37JAuk2
18zKttSbcNwCuBxayyM57/bAongkC1eNH7TRekb9vsXP6lusPE72ZdHfPC/DpzvW36ld7fJ1/CBX
ug0Mo/wDAENdtoUWODGrHUCFE2WTfYh7OjQ9n+zLUgevZZk8zX28c2YHSJBC33g8aAnd77Ep7lbl
4owD8SeWAbwPkL9N42jMHCAXyiTjVf+rgyx4KzRzWi4Pq1VhUK7bj2yE7JIJDyO2co7yGS2QK7iX
1wkOER7uTut9XlcNwevm1aeuijdM9Edic4Js5jmJuUnq+l+W8hwt1/wL4iwhgaJMQpF82rY9gdWc
HfWRDk25QVVG9JkBvt/NAxUOgsOG1qyDT5MEEYNDvTX6ep9UlBp2qg81lOBkYBlDNEoOH+Vqz/3E
It55yNTj0XyYRvbocZ636+2AFDfh1NTzJNaZ78NyQm7LMprkK0XCvAg1EryWpyrZLewj0MOWy+da
6sO2clFx/DwOuXmsoGHiQIrCb85kMGvGbso4ELVEe16X4R3PcXGcm5HO447D1rEfSOXfZKAzW/oe
1yC1Ls7Q3OY3xgbNkU8aPHWY+herJ5cClFffpK1en5HaJY2W3t1Gl0ya8Nq9FrigLsuqv/9cOT7+
W66ADuEPi0qticidtSYYecRt7VqgQFrpXOq0/qqm+C3Lq31ps1Und6REFFxIhFs6szts5jS+N1eV
bobc5fMH080NyONmwH+Z1X89ZbQYRQULlh5/DqNDPSFOi3REc4B3uHURyDMqFRpjliiI7I+DWyo4
KqEp3w6G/chbXu9NIQYElfO/v7QL0HynJmw3S1czMkVU8PhHEsV23iCNPRP4R9pSyVQkKBbYq2/D
sTp2LMuRasq3ksQNIu5vf9ujk7qfievkW09KswribjWOSc+Xf77Xe8Ta9YR2yJRrfEyb8oo6hk3S
0p88DwMue31Ptj32XMA6PKjI9UZjgoAiPBV3wHiUt/KIn29/voy3X4i3C+DVUdhf6r/i6kU7NND/
SFtGmo5PcLZXWywO4SRiAIjofHoQDfrQcWr6ZudhANwKj+T4lW6NGXuMUaXGTqdziNb4ON0gzslh
yIrR31VmvevtAVPMT5HFjxcJ3dyL0/nltv35hZbml3DIOo3JOxmO6wDXtYxRhhOBzzNJuJPi9ZCR
8+aNXXFK67ulGHR4hwSD8mIkNHoOACS39LUybhna++RMhcpZa5CiW6klCOinwNq3rSgVNoiz9h/c
nddu5MqWbX/l4L5zI+hJoLsfMpk+5U1J9UJIJYnee379HUFVdRn0Puhzni4usHcW04jpmIyIteYc
s13VeX7nm+/WmPt3zawzAXP7b0VR9+fQFtjdb9KQKmalw7yXRkSe5cEKv5ZOYB3paq8iSPCHtI3T
TVVzwDiYCciE8BV1vWzipWGKY6UfyzWoqbBMOyoyKrkFsWTKxjLhYdlKbXRPdoDk2CaEGBjIdtTs
ZyAvHUZ3kKVzZz3ZgizHQkNSMISJfrSgpWSrn9e1MdA2Vh6+Ze2kYRWX7KTPTZRcAPIS5o4+z6PU
pXZUFd+C0BG6p2xoIo9pDs6r0aGKn2k4TnoFlybm58CkTi+vaUPEcgpFeL4eHRRovZMqp+WikXd/
Xh3KRx22yNYqWhuZbYkIKaO22bqtSpYpXBphW/0J8hVrQ7wBhGUjWLf8kEKWZiIprgMUJ8Ik7NU1
T1WWW59bvlHb6NnJO19uWx7SVf4xb+ajCuJ2s9wCB8k80X7jx1uX47prxAUwrwt/iPt3xAmnkhzC
56T2c88xhXU5+JhFMYP1p6EapPFDOcf08G1KfXdR2yiXbWae8oGSX6XDAqmkaUBpcpdaMDLO5apJ
Wp9OXtLGlgWzchDafRrF6rmZaVcMPRmsk5qRue46gddG+vC1xOdkj3Zyk5haAiNwfM6oBj2WnWtu
0pwJAjEeTM+tcK13fNqhbd3/Ul+4/qRQ/Ur3VH/PUjPlap3EU8SMFgeL4/5JMQPlqc0GKKc9YtN8
p/kbuVaNEroKeu7cdzWzGl2wLOkBVhsACrx/5/kNFTKa5aCVEn9UC9zJ0Ca3LWmW2+ODOVeXtc1k
ksWeHiVvTPa1BnVmZxEyi3Tlnz/37yjK72/dJtdRM0DWEWD8O5eLyb9CVG2OdWlinSgXjBjW7seU
SlVgIM4xBNSyJvjkFv3/WrJi/STLSH9fs7p8f61fmuTl14LV9z/6XrFyzb+Itia32HBNS8AYYH8/
yLvCoC5lmxAiqRZB2OQ7+lGx0v+ikKWBX9ThwIFJ5K4f+F3xr1SoVM3+HRwFwAu2mKkasKOEbpm8
tN+/+VTvFJqZIbLs3mjHKVxXfn2BlCJD947PeNn6efGv3xbI5CF3cTT/893URqhsYV12teGpehZv
l+cqFgfs8pe9obPKtCMD6eCh9tMbP4X+m7qyH6sNO4ymK1rt9X04PBZOocnALxs2Cq5ZR1WfMwUl
qGXRGDXT7pjn9ZfsaGBtjMuqXRkvXacgDJvJ4Y6sFVryfifQb816P+8Q8937TvhU4gVk4ASKoOgP
wMhYFeCoNEuHOWkB22Koi+no5/1FGvePTl4fUnI08GjWlDTc2KTxB6FRryVGR6F7U4iNWkOdEAgK
vSB7pIb5Mgyc5wwfTVXHWEKv0T6agpl9oinPGd16hizQqh1D8dTpbyrOnWzooQiiYOog02xZOEM0
C3CGAj9aJwVKHt+xuytR+P22jWZByShco7TM6cU0oAS2doxXFNItEOMSCEgc7BvL7A6G0n8MRgjP
gn5UIuKesRlLk0/Q0ZbWO+0gZv56+hjwRQFaOSYGvKpCp4k45n3iASdkvQTPB3dtfplT/8Mwg0kw
wuaRT29+OIDfc1xOo7GRbmeT6YnpPLqBXFdbtFT6+j63rLc2cAXEUdFeTJFAQlak13VYhbuOfKgs
h7qhu196eIazVZiInctdY2c3c+k890XVrA0F20MesBKrO+oUbg1eBEvOYUyUC4fQSR2nAfU7/Vsf
VdNmGDkOItX4Cq0skUyQeJ1ajwLs+LYggX5lCGSXnU1XOrSRopDxjruMxad66dfiTI3KoQ43A2SU
Et0Jtyuyc9B9m0q4L71FQH1eEiztM3TUJWYfVXwremQPsfmi2KgnU5GVXgSHh5VqdXb6NKPfz9cH
6hWGQ5rw7RXlVZm5FpmjMTnIalhtIsu4msfcOmZmRxsTh0jWwu6JaA72Aw7SwCoe88Iu951WVtuu
7wfUocrByvRNU2W05WgEa7N5O06qs0JgCUohRCVtTvwERtooVZ1RJhmQW3eg9rrCp8NkIY0WWnhJ
9x5iV6rsmWQgQibvF7OG/Uo292tYdV5hVD2FA/s2btN3IZRpHZpAy0qLqc9EHJXxktszIKeGVWqv
AS8bzAMmIvTlo7/R2xsD0tJaiQtvTFLnRk3Qd+CCSUJgv+r4Oqf9czhW2HuTuVgB5XkhlzWWelMS
sfUHp8Rk1A18V4pWmZu4PSnu66iWd/L8unImw+VLA8jdk1WMfGLfdhbLV61HkoOXNB/98tT60YeV
ZLecHjezG8S7AuDRJhrctcJSZz2EGgDIjdHp91pe3tdJ7u8VYUKkgdfzeWHjYMyML1E2yV6ldh3X
1k3SKq4Xwz0BQMgaGo2BOFraLvaViPpDT7EBBbFqiRPCA2bqgcFSk98E/F0EB7ljUt+5iPXkvs26
bzG/LkOZt5wAwLKixIEegZY7k85WeA76HH0xccHQ5myI7q0GAuibFERLWnuIYmet25o6JRoRE9Ya
z2jgOaPMQW9c6Nl4OUZkvmlate8kiKodrytW45RzGntPuY51efIwKbT0ArvUvcg1LwLbeQUzO5xr
cz86SbwXfmOv0N/cFrjPtkHK0m2o7I3ZYYE09Stm4M4q7q15EyTk6ikmMbLG3Ew3US/DkitzjcW4
xIe1trT42XD7Y1bqqGwUJCFCVldbFM+hUQ7g0/xt48whC4f3EpsE1LJh14woWTTD+Apsdt10FzXe
V4qRXmkkpVdSoqWObF4bUAGwTa8jmvhrbej6VZOY2aVeR7eq1a2ryUHo3NWmV8/Ka2c4EaRJgDCa
QbJG6keRpxFt4JWOe537nt8rwTEtQLvjAAhRx5GNrUwQvEb8U31nkzEntshEiefoDH09xRC4+GmN
czecsVyRLRi/aZk4+KZxrGeN0pqV0youlPdq6J84IXErgiG3U89FWLyVxXDFYHBGREDUaMhJNzTS
G1eg1gyKsxtPBVWUj0iTgIusfg8twhVYYzNUth+TP3XHJgnv47Yp931XeYUazNvWaj/iESO14lAG
dmzjHNFPyU2VIiPMylaJOs+yVI7ymDwXxXc+ZtnwyOFlAEoIDsh49jG8JPKHI3wSJp9ual4J2Zmi
34bNYAyLi9BQX4dRuyX29NwGQ0f5fcrPvb9tg6BZuVr6qNJwPeaJ3u/aHOUyff5rx88fqJooaLFQ
VZjEQpmzpVEFo01kldlqwqnUYs5oHOrJQOJ0qIlUOLBo+Nm7G+WNl1QKcwdigsVsnFwskJvcGZ/b
IRE7v9Zf/MpfGx37Duzuo3SRPGjg7pEqzue5iW6m7JHIAfXIAGQbIChskQbYDK0PMx3trQM3Dk9V
7/lhzcdk2rfscld1ECNCzPHXkUAuoGrBORkq5Uxw6kmQ68h6LXT3Bi0blqk7HhytrKqaTk6LfI5Z
RtHUXl9KL3TqpmvB7wkxMj1vKCmX3QS9vVTVd+kZcg2tpJpWPmUVsdZ9nH9AKCLsSWC1YEq3nk0Q
mi7mmL7BbNZkPZqYKFpjR61WRt3XzC5qpFsKLp9GTT2navq1xYmNStwpoki1jRJ4b2a00XjB+Ab6
a+aRVHZG6ZDKwXjpnI43TTTA2xhf/JY+o1OAaYMe+R4cFXxl+wY1LcFDyrMWxxFyVYTZzBWsVZti
3OnRG/Jm9NarRqNYp0n1qqZyiue0RCBaCQxCxCuNczW12kBCegYzLEBYayFd7jLD9QDr7aYga/f6
mO2mVrTrhi9r1WM5xkJcemLCAp7qmIj4/GKwoNV713HC0BGbenZko35VymmVIRm7rExozX1VjSuC
h+Jda2fFRRticINixdpLcACNMYVGPXu3Jx2VY9RxLkJqG73lfJMk3k/Mr7LhYE+UKYYU46+DcfA8
2LW+dUyUjKai8TNSNETVk7kbQKigC7Q3cZxoQEGZpwwzxcUJIQfoRbT0kOG81qCWYY7iRmn0cmVU
YYtHWK1BIoa3eVknZ1MptW1BDQmPS3fBMcAcJD1UNL42FQzwFS2nN7tJ3uZYvDaAIvxwTNelMTJl
hihT4RvcTFKJWMcooyfG941pTg8AfOO9JcnQta/fg88qPbwT6hrOoen3bwZOKChXmcdJXYZLcVFP
4Y4xbNigcj3levdNawPzyqUClrmo6qxSuc8yp7wxaSz6Jmw0FVdOjtI2cJ0LjAyFF6sM5HNQYoB2
csHXHXRn1sNbTJTVumrsGtRehGlswgiVDtmVmYthZ9oWbWxCCdfIQe1tMCv9vTKaV7RXLpM0DPaq
bhR7kRoIdRjXhF9sw5B2CW5j6BqFRbev0LA7KMhjLCWj/1WSDRkWVQe/kpmNboU6wh5cOCqZoWcR
B/22T6p3gd351MR6dVq2QAZc6aZQD5oCAq+g8gE9dZiYLeArD4rhizJl4O+S6YwjyrzEkZWuzahF
MT11h4FhE0AXtORY9MqGSfrlmCX6wXbktN12lRUrR3J2ipAoqsC/mNRu9DD1mxj64xWBrP6egeJc
N3YLC2eK9o0/30zSrzcmaA8HnKOUgymjjNVMHc6+pQude25kJAdy9sRj5ujXMX1PfE/tJtEC/EWx
vZlUuGKT0E8dGJmLyncuMk4knVqc0ZuJ67GiHKNO4bnTrec2Ai0JoVs6BIv7iiSoU1ZWd6ZberPI
7b2W3TbCma9nzM+bas6qrUNiyMalTbwj2Ndax4iowOPhzcIEdUcHCbspK4tt3qPsTYX6pUXFzMyN
dmE2XA6QTq/y4Rz4VNhnh8lpIbOdMnlBvfv7xR+3OUn6LQqYcfjC7o+l0zMsBp0fZFT+Erze8lZR
olosOJ/Rqf0ehinSPMlWP6/3WRQdLE2uHzREjX2GLDfPg4+YuGAOWgl+XC6KLEDGrvfaKaj0F4xT
3drKJaFSgRpxdN3sR8jp5/W2Qu5F8pklY7cwBtALNhhr95EZfuaeLncsFxFZSoR7dHsUHmF/4kRu
7s0Yp9OYUaFeokPBUZLbumz2tLY2dEC+LBQremT5Z4rosjUs6WryNgp9N5Vh1tuu8QVaFdjZS1rm
so/lQnBiZwFi737e9PkENfYAtQ8VPPsQuJb9fiYWL5s/b3RxCFBzJgVNotUQ6hDFbXVoKJfN2oV3
G6jnT17Yggb7BRq2UMKqBCz0RFYlHrmC+LNWmTcttvkdzobvtfjOz/i4lJklaq8KAs+omOc5VBf6
QeSsFXgLVzCvOi+UQVbLhSKzVq1zUuGdorPCjBF06DaRkXCu/KqWrTHTZ3UDn0hn1D7WMnZQl7Fz
y1YpzJ6U7tF+og9kfGYj0+cg5bHs5mJPugEacVfsGRfgjOrExSVLfNxyXSPs68j8ZMbIrWOJhqXa
SsDpsoUyvEMZ3ZF2R9ZqIy+WrbRujQ1Nl+dePtQXXttm4XHJtV4OvmUrctArrHqUhGs1lk1mwVuG
NECnZXnjn9HCbknDk77RJpLveAnWpe46lvshSyF2qxZwWqh7f0TpDo1/HESQ70zJAp1ngsNoPrEG
zh8+I3SXCNYlR3eJ2F2u4tXFTEV2sYlEf+tOLboJHR5ULPlqn4G2n5vy+gRfEeJiBphX4h/dJYq0
kZvL9eViuTor1ISxvLo5uQkswyO5EBNYb1jE+dvlwFFYMmxCH90rdCCCZCXvdXlDpdwab7tCTY6V
LgMX0XdCZ9VkXiMnhPIYE664s+iPVDLGdgkvriM3rdH1xJxKaFLhhEe3Qc/lGBctgF55kfBD8Wqc
uZ9hqj8jUJetz8hTfuPfc1OXG+nTMgq4fTJsKAe/LLctF5ZIxLxZNlsM2fXTsvnzr+dGzw6NeB+X
HPZKxrt/bhqVm3IW75ibyBtjFMmrrEbO8Msje5mzjomIQ1BeLA/sR8ZhqjfTOhAcEloM7960sv1y
jWAXDiJ5u6vXT1VHR2O5VieU2jYioCs/zKBLSyWPvLjoNazX/IiWx5hy64+rlprvXIuzyuCwSF39
3L2uN4qXGCW9IfnZLh8rgR7Ncbm6XAAhA8T73xd/PCQsZnPf55zRTflbpMxEMHCh+mKjBLW1tyl4
ssw2MnTtnDxHcIHUzwIcLkuG5S9pl9WkXUR2bG3d8bqYCEp0FrrlAit0Jc7SWTYp41beLIPQ2+Lm
M7Kvkye6XzZR5WZHhwh3O5JZ7kusO0M4wO4CC+g+Mchakjpk3eoRhSniC0Nfefz58peri1J52Vou
wrJ6RqSrbzR5PlJk2imuZM7+P69jYRIYOJTd8s4qefJctmij4W3U8IaZau1ppug+3/typ9mQLlRS
g/KGYGKFN1H7kyxjfkDA1ZbNEavOmpo2cmnZCM1oAn8mWS5Xx6BmBZrJFmubvoTASw69bLAuFzqj
PucmeX1QlUv88H8ehPJwtILu+zFpUn/bqthVfzm+l802ohSaDJazXq6WepjsUlU9/fK45cgWrXqp
moq+/eXgXx7z8zkqtRQgv8oQCQPPG4UI4lb5yAw2MpzvL3D5E2KLrRmKol1iKAIs+5nz+0d08B9X
I/lr15PC/jcaKfdFxn//IZsv34pyqqMgbP/rP3679nc5h7896CL6VhdN8dH+uavf9tz813J38F54
L+3Lb1c2OR/3dNO919Pte9Oln6/i+yP/t3f+433Zy/1Uvv/n/3l5yyL6akj7o2/tr80VFwHqP2vI
/PibfxQf/1gXyPVfo9+aM59//0NNTCiiQCjsGI5Fs4V4v//uzdj2X6qK1JgeiW65qiHItfnem9Gd
v1ziOJAN66rjIHjnru+9Ge5yBG1E7rRMW2MG+6/0auTT/5KdQ8dICFMYumpqhqlbcKx+79RMap4Q
Wzei26dISO0tCz7M+dQFZN0hyFQxawkj9mJqN776bjaw2/u7ToQrMb9p6IFBl4ApCVZBFu+H4Xoo
9wIbcfWkytp/dP3Lx/w/9FI15396tXRSVQTQFCBcVXYcf0m/Kkx6Ldj5ebUjgqEQBVGTldeCKQ66
xKfJLc9Nn2wChmrTxokgbm0GvnImqQIcu9K+ahT5egP1RCY2AZBSA7ZeRCTDoFsHjPSrATFYBKC+
o7YCVUd/b1jCJziLQ/+K3VTEHSeA99BJX8vdTVa29uVtPCKpkSFWxTf5GKRodD5ivOgNK2wX+5xP
iUhh1w4VqY4ZJMX4brlJPkTusipVNETYCMthK3c1mGRZO91GlN8M9v7jRVVoe+Vrki9wecHVsC2E
ubHsbC0fE7G7AKGfP4AgZyXWFJS33JrAc6gGbFdsN4O/Rjm30rJki2l/AxzlSj4mzKxNjRIs5E+5
2yBPJCj5E/nQgNtiJIEVvfz2ivrSQaMsXPX8X3cb+ddG5O5F5n+1mgptBvuIcK5WYQkHk1kCf8sS
AEEUEk9O+5l7IXenEbTSN3uDSCj5iCQabioejYoowavI19GKD40OHGQBlHdXUFuMYtvwF0nODniO
5XXx5JVK5vT3tyqfD3UjbBd115K6lPfYTRQqL8QI8++4N6lW0F3Qqm6zvAH2Y5TdinL5Tn488r3L
J5fvwVDiTZUnW7ktP0JMult5X0MsoktZIbkXvLRJzx8NAQiyDhuWlCjBtEDsMh2KrcFPA0GDxXZP
Zo0GrizzBDmMoj1GqJ4AvG3kVfngRh1XVKT2k4AAqrCsSCWUp992cbbuuvwkb5chn30PTXT+GvEc
cr8NRLcIA0/C7uQuMFmBO8bd3EW0uXhu6pM//tQBblPFqMaxfEewwny25X2V3O2mNHhn7C0xALBE
ansnQMJS+odkzvfMQ4d0a7nPqq5sEogfPaTQnskFFffiJWNC6lr62rCoLZLw05bkegZrgWL6hRi5
dd0lt6Pi3zPZbimblV8TmCupaq3cSb/2s/RxKK3Ygw2MP8Hc0RI4NZN9UdUqZZtu3co1aKhddFTG
aFV1Ksbh3dC2TEUc5z7Jn7QmxdkbsVxPYqSakxi+5Rj+sjBHVIbvGS1ieI3zYMMEhOMMus/Q3jAD
WpfAGroC/BYmYk5i/44Y4X8xhv7t8PjbIPp3I+3/g2Mo6TcWTf+/VzU8RnUQ5b8PnN//6MfIaf6l
GRb7QYjkIFxQf/pwHP0vy0aCbbg2M1TTldKFHyOn+5dhmgbBVSgPOLQF0oQfI6f1lxziUMEQOqn9
yyPn8iy/jZ0Oz6/j9aFEZpoC0cPvo5HT4x8vpkDdt3N1wwhP5TvBF2qfzTZCJRzQEAd9DZOVLJrZ
PrUDvLxe3VmZaTB7lVEfUzzIWeqEvdS+xE/nqdo47FUArSzw62TPdHvjyupRVioPTR0BpVEeZhWa
ptl1kEZCfkoYGToxoUqnVYDV0Y7Ilu2cYyWaO0t7mJ2GBhS2aASWhA5ZHUESl8nHPNdf6GI9+XYp
trrLMnMCHjY019Ejglp1VQ90C3spHi2/xk3wumSKy0p9UFq3TLDPTkNCCFMeIvQO00dEW4FZjL8F
s5TQgAUdtGfms47QXcvFfIEOGeSPD5ClyG3t2BSGvkdDAG6ATLaVEaLNV8konQ3DoixJQmJADIkH
rsZT8vzDzuiCIk67qmoX7JirDt7UVS/xmPqMtfFtLR5T90033Xs96i/iyH0YVR2TtVw1LAsGvr7b
yO/rbSBLJJG8WFpKMZJyc8w2dSaDijqGZio/DjJ8BmtN5JNYa0QNrRThG97ooty0KZnVufEUK0Ow
nWk7tDPYI4pHPJ5Z3qbmsH+gFftUmF5npJy07QYfhV2ey8g6pRVvO0MVckQ7uyK9LbrWuqbGTpID
ODEV8BMhjCa4J3t9CqIrArLeyqHvduEYz96CyZqMSX2cZvVQTqqnVczEtCFT9/SqUO3jk/YgUKp7
J77RJVY8cwcQFaEBv7r2D9hPiU+pETok7jWF7Z56h96gRyH1oMwfUIYgOQ3GZg3GiJdiBKceLIe6
rtwBdbWjHupR4e9I3yjoj4RTz0GjfoVDiStE1jmzRns0I8K3LJwex2is3cNo7SObr99JBWdjB510
nL6bg3s/IFsl3edtdpTXkICY7aBRnhD+hP6Z9Ki0ZCGJ7QvAMuSM/FzL+pSmYiCIQlJWNdDtM1KT
jLeFfyC5hRSro/vtrZWSwZPWBdnHg1Ec0B6dkprGUo+JAhlIdkekBJJOdXodRzoK8VKL6/pzYPXJ
zpY/NXM0Bg++eCsFqCys5EWdgVUmr4rhPc9ZCgcTQWoVqPteCnlbeWF0CrqZ2Nwv6/YxfY5q9xmf
89nH2opWZ2Vk7bfEcXZBiyo+rnNJVXOoCddjs8pr6jCamX4sa9rlkI3Q0nJ6ifigi7fUzr7UmaDm
lG5YQDabEVbYKi5wlA6IYvFss3qWF76SHkgyoXkhi70Nms8j0VKzHq7HzC88uqbmOg4VhYhPZ9y7
VDB0+cHglYDyXD8QfLyP4f+Q1AZoVXbS0R7F4uhn9DaHnI4dhqvmVIjmpka4vYOFcelY1C/axLys
KlPZWW7qKWV8bVfgaBriXgC3gicOguGI6mU40gHdpG06H9CzMxcWgGus7iqUHdhSMzQMPyg5wY+L
TTrUm7pRir3dKfXaaowKQQiLekjM+rbuxVVV4YGJLNgilF33n68zMu9Ywg7bvuiQ6QjJjCh6kiJH
ZRMO4YsTNt0Wdcgd6TdUWDMS6zCbr+c3keDi0uSFPxMJPdwmzC6Q92PBUYGeygId1YhLemp8tKio
kiLODmMKo3a0p70qj5FKoc+Z+Q2T844Mo6FGeaqAsYEINGQ6eL5JvYY/QZI1pwJwYs3rZGvRtiwI
02w6zeRYqm5MlTONYvMtVVFiHymeop/RYJqnjnO26C96Jtlyu/YAL7e+NjRHv3Rg0KXAy09qjAxm
NLbOWNvHuQzu63DMd6lb9CwHBpszAmqiYVIpxRk7K2z4MszkTZsG4v4swGjmAFK9JaHIqyyxDafk
sAxEY21cNEFcelNAX4R8tLucBQsB04hqZStsVEVxS7cVU2NdP041vu+sap6Xa0HYxFtbj7BHt1+G
XFMvNBXR+mxGuCxSJdhRHVX3HcvNde4HfOq+RdaqK4AvJUQbq5X23vbhMauL+iZxzgMkIFyr7fyi
hcVlWCesVzOZwTNgFfQrV//CR4tWfWqZLJcjUNh2PWoJqJowAnuIPAXnfMkqN9UjJsZgn0BYD2TV
BzSLnUkDMRD3zI6TlqNuJPwuN5RhK1LF31MJtejnoZ3jwG+2LrZBcLNFcB2Er4Y/m6eiQnQ21SUV
8LG7rufZ4ZRfRRx2iEtMflMXxRi8ln7sUM5Phj3k3oNpFvZRcxXraJEFVhuus7PrAYrJmHxBdiTO
po8GTbFy/Yw7Arnc3CRgtozIUwqFnLYUfUsTtM1Ga+JHawJUH+sNfG3T746M6RXz39Sh1RB+scws
Pwcdc+8ywgSYQMbdj5OjEaDXOitsFO2dOXmAsJsrPwde7hbFoUPQvEtaraddOatA6ikCZulbrjOK
tC7faQXweIiM7qBm7n00qGI/MCPjPNGRveuo5j4l+GKlwoy5EOzLW+7gI8zhV3U7TkoDC9bkOpQ6
prnr73KI7ruiCW47xWcBghrn0iJ28qJEJBdFIr5NOxFtaaHcB4EOhlN/9NvE/9qYdPCjPikvWC30
fZzckV13VG2jPzoIYTx1VCG72FH7UmN5FINyDGcWH3qTghU0nASnVNrtxqnyt6KOT21voDPsS2u8
HfSGmFLlOh7g0xkkra/avqpPWDH0IF6zdEWNZ+vNvpj4VgFIMo1TWe077X3hdNmmz5KOwyp9UTr3
VlegO0OHXndmX50Dx57OeXmmY6KDi4Dq0tnjhQ071guhCCNZRYRnNwPrkqtu1ANinvtgU/c8aLaY
l5X+8NzNTnAN6mSXayDrzdZZ5yR95H6v3/EVHeeQUPApaG+hYs5bS1WeejJ9PdUFZJIFBoLSmP4L
oWL+AHmKUWg+ifouJC5lHZLFeQm+k9SCTC1OWmPcIeAPqC7UylUopvBCsTi1Ol8hnwfXTCIQk5LN
Stcw3MVxPFHcBaZeKnb30BsRq9c6Lo5qE3UPnUMAbjNiY5pJOlkZ/NpIEa0eMvVpRjW1Dwa+nsJY
gUG0L9QC1ARkIb4ODeWTl+qxtY/N+a6NIpXM6ihhgV9oXyJt5+gdnMEWxK4KXvBcthHqPBC3ftdm
Z8KvwGv1yrFsELX0wPC23ZzIHhwvQcdftyuNSD8PeBP3/uiexSjgeZmt/lBxfK1d15zwlAQvNYuR
K/jt+catS5KtggLktD5gRERjcEghwN+MfX2FTOqmn936fg61cQOUpbtI0O0dCSWFuHgq4yneamQo
PtS69pVT30ovoxZQW7vVgwm1ZcgRxywMtOIYEOQZRunZrrJvsQyQ0cG9AibqzCdcU0nwVUty+KlM
EYn/EIiHa6P1VEbIK6S8t+6Ey4ETvk3ERxN7sC2srRmVLcEDfr2D7ohndEYOGIzwFBWjrfd4fhJv
TlBJEoii3hUlu0ugTt+MRfulbUK8mIjzHgToz1XWG+Gb2Zf89ErnAYkEumE6gaNdP+S4bNbZCJaf
kROWvQzvzFUlOAH918hfsjSEbcWrndX9MZj0HhBXjqq3qR7yZO2UavgaD/WVWWReNHGiNwqgv/5U
kmUTdbh1HWoMVVqiq25Z6MRW9xhmCRo3sgJpyJTFPpkpjXC24zRVgxbFzUUS0HuDzBRTq83kKWQ4
bxMmxLCal89VUUJ3i6TNB4T6ZQL3cTYCTF1MPdBkSPyPmU0GQCIiBuPQOtUu0dFBlqcs8GznKcRW
HKWWeTNNVMR0pz4nFHJWsUufM8F2c1m48Qt78U8kMjlr2wbv2LuBdqWHPaxIF/8g677N7I/qU8va
sJqD22DEkTjjjd0XWYjFUYjmoKp87nFgkKtkT9dpng/QzDBQuDN6GVFSRgPIq0LZbD8A/oZ34IoM
uijDl7zuB1BVTA6Fr3sGP//DTDYXel+cinjBmKkRFIPh6Jq0kRviCk1+OcpHXurxwVIOXVkcghh6
10IDpbE/bznQYAC1irbOgsHYOxMgZSAAFxqZwTHDJwqj7sqOfaTxTjh5ecGRj/W88ho+Uej9ygWz
LwJEQ1ZGWoL4wmkODBLEQHZE4eSm+RoCZCT31bLp3GFk6qgJ7dBxYhbvkE+NxPtGXXuPjj4BVt04
tJtKguqs4FxWgGBaTSvYM+TMOnD3zcye7Ur/MEEI7CpN1J5r5PEVpxvmG6Xa3NbxWJKHAjw7i+GS
cZZsEfLEWJ7Qx3hwyXFrMsPwLJ+sh8zpLv1nShAko7sNEHCKGIB5AInmmaEf2sm+iRql3Y8j+q6g
J/LRRqS0NvokJZwEDDZSRkYmTcaOhQfcWE+THu6y2k4fcl9cKUbPsRhm53CuOr4fiEvk4IUu31pc
xrw3c+y9YoB0YwKzwXwlICRXxUkJen7qA0P+kCVndzbCU5fMfMgodRQ8gTeKzYEZIzbIBYbvsn2f
CYM+9VrCq8+tl1oi5wagp56dtzCt5xGgpUOCgQoyDssFmveG9JFkLJ/VEElaWpLyEGC3hhRtpDsl
DoZNP/XhnpB0ggZifT/5JJw7ZS+Lrghdqym7pj1JA7IotK1qOYDLZudbO7kFWfNgp7tcO/kQDVdt
lQxn2x+ujLzdDPbs3rhpjAatSO6V7NbUu/COMO7oojLUa6EE8xGK961SFzgV3aAhe0QxLsasP2cx
E73QsFG3WuTDmsg5IcC7GZTSqTWMk2K/CcrNJw3PKG5kxN8ZzUFR3A1dox+TnrtwH286Kw0OmZJG
B0cbWHZrwakJgNxNje7fGw64IJvoyXEuv+Ly4ghSr3OMAc+0qKniVNsx1C4biUpR4T9CZBDxWhc1
EcNwxjxHjri2j8mTYEFk45NArhh0NyNZXrBWY7GHBYWT08LxaxF3UNZgqHJDO/WF057iSAe/BQmI
XKf7yZ16eCHkJlgpWk7RIzvRBCJLdEblFisoJjAXZaEZf2Wo1qB+ErtkdYMnwgDNbGN4MavAg2pY
D0GYd7tkomBuQT7zaqFoR+shVdbjWDBzqdJ0O2ImXiWNba3dJHy06pRpTcrvSePz3jIErMrXIQnG
m3FGpjvDAlbH/j7E5byLExNYFCL6/8vdmSxHjqRJ+l3mjhGYATAAh7n4vtDpdO7BC4SMBfsOGJan
7w/MGanqrJYu6etcKBkZEZm+ADAz/VU/nWL7N1mG3zhe5T4X+U9Hpc0xmrFwVIm6MODF0UrCcFU3
Sr5aNoUCvv8i/eIzBf17mP2Zzauowp3XI6mo+tIVFqMIknbnHmzMSrd99RmJ9olP4t1ucVCW8Zmt
YHQr5gOWAXaIOK3eo+6+lsX0FoSzc+SeszZTbeePueUd/TKcjoab3Gndvwq0j62wfZaDqGQcAWGM
+i25ahpRbGfwITfS1wRa5TF02u4nPzZzla7TunKfosTauOjpxgB8jdoKrniNxayhQXlku3SN41aS
zoAWHiI7KaPdE3mv7yYABRR6NT+UmzOGSu1wG1k2FvlkfqT39WnUbD2nhkb0/n1qE7zSDQ7RRtBY
YCAJIbQRei+qnWnsMhUPu5CSJQhXFU83ojtbIy0PkaSZFJm/2OB8hiU6D96GrylnDI3gp8Unrrpy
+wAi5E0PEJPdsWQp7OXSIWSCLB2oTRw8+4FHv/OQ5UqT4GChhElxg2bjnZXpMm0xPHZkzripmyr+
ISN95ECVfeRTuLVd+Cx9XEcX7JwxO3XQ2u1Yh+u5jkhBNSgx7di3V2Giv3i8rQ180l8YebL13DCB
A/SNkmrkyVEn3Y3iZ+uhJbCxrj3cx6OF7GH6bX+YE960ig1zqYXCuw2R99BwydUl4xaX4YZF90vI
qV+E1JjYrQb14kcPdojzf8AVxepPRMr0Y+fiK0EEderptvDkZzYT0q7DS1Zk435iQe8dnsreMnmQ
eXkv0+AuzszynHgEsklTPDuwHSyKh3Z9bz+BZSyZN8lzw1RC+85zWc/BJj+NGEdUHT3q5Uekio/a
7fIbParHmVMfMw1YoGO39rTP2tiKK8BiF/99kuo1XPaJ5E261lN4AWCDCZmoS6cAMbSlVYCG5SZV
PkOZhvKx0uAKK6v4y9DD2vHrN9HTuthPn2MsP5qw3zeBQ6KgKa7NYNE1P/PE8rtNRIX6C58yVu+h
vzqy+jEG+ExGtO48vs2sg+xziphxDvACUj1IGV+Ou2LtfGkc/6Hyomcl8bIynkR9DlX7x47pYqIe
fOuZOJozdjyrYpLXUTEZlM6+H/ozsjXu6wVWU5Dk4D5+CYfpguPtJaINmhIy46XIIFQVNUk6mYJ/
maOIW67/YU1WuAFR68ZsmrBhkrUgucj8Kk5XY5K/DZKNdViBuUEbMdhvOEMODUTfMWn1ILLyt+Bo
/ZDxQxSxU6iyd67JDztnwKYLK9wxR/rRRXa8lyJ49YPkZzqm9j41TGDh/XBgjQdWznAO/LvRkgXD
0s1YNRGPzoRwikaxUmocNgDcUYz4WO0IecV4dIHU8VIs94z49gpPoiRBXlQoBMAKm1zCYoSiG3rJ
i122R5nB7kfQ5pBZGvPG5oPcCGPc9rjZ1iWaZdnw9ZlF8qNHH4SpQYHRrK11N/BmoWP9yQzvjmrL
DSZENuzj1qvuYEiJlNRFyYz04ELKohKk/uq98cs1SL0UyAeAnNg7TeahyQ2i5GLbCubFbgftp0ZN
bsb6t4qDj5mam00zpnxP2X2feNi7RvvMnkFiHnT9+iBs5yxt8FD2nN71oQTOPuHWpqr6oUxRaXQD
SAAY5cEbsK7OZfsRpN4NbqrGjsDpXcAtnRiHCPCxtn/CuJxuS2QWDtOgbRKQNi3NAVX1M3TZyM1x
vGtq0lrCPWOP/zKXWg7UFH9nJv3ZGeKv0B7aY0oTK/rdQ2JO4ihqz13VcbKxe55RRL8pzbMeLCVC
YholuOqq/U3MaLjO8E5yEf4cpK3f2al8o5QvTowZLRheXfbcJAlxQ5sBO7vS4qMlQU/iperrjzQw
4ZQZbnrtyAqtamOmZpX3tsQtVp2D4j353AF8cRpqWnMc51KunATHxRCSLTJteR+mbkr2ttkZVv+K
H/6k9NGlne3DJH+wyY0/RiKpfpu54rJFXXAsC3Q5rkizyyceVGNALwAZwckFauHo/iUiacnovn3w
XQKPMfWGnWV4J5lpDduEnVnWcSEw3qifl3ryURisHAWnWfigD7aG2p62OB7iiNNnYddvHMmaH4mq
OLeO2qDEdLY2jtG26zHA8psjeRF+GfsDaculN7i7eJZz5xfVjd0d8+gHYw7gAhhDvYffxAycOky8
DUx+VVQf24iDJ2Rrag+nRzXSeLJgxCfOnpuitW8KsmiJ74lyFU7bpIhZw2AbR4NnbKWBwl6XxoNV
3ouWB68ENt735XUessfZXGrEhjRd09PR5OSFpGVvoKxF2PWja1iH6ghN5iOQ5lcPoYkrn0MS55gv
HjeiC8q9AbkaTthXiLETFNIl1v2yqOtp54ZOuW5bWpqyln6dGu7szlcRGEuuvyQLs6VmsDgW7A/g
jwBrGd6AoPL1teFW93NytIYpXnfwY45lobEiBH+CeP4zpbZ9IzzQr/xkvKU9J8k4ZVFYVCs4I+XK
jXkGmHNhb5zGeHbrj5Gg0tqZw/fIwafdQqupx5uYyM+2Un6qJnTOeWw8FGl77MYyOeGg7zY2KSoR
1Na9L6svrohcMHEJqgrGH14c0NjppfDZUTBYCiEEdi+DXjq/+7m7szJKkDp/M1DtuUYxnXHJN6+J
3z2quiRBWTOUo9KB+nOLHbrKPosshfXQm680FCIBgFXb9PEkd7qZ1J1b0SHauS9tbQp8NWW3VWbZ
HppYni2TvKWBXGaR2/Shor1n5gfdTnpnoQccsLb0u3oyxGGeQdUgwBB9oL+JvhosOTJ136w6f3bR
nLG7tOPbMCTrcWbEGYDDz+XHgAGcRrroRWiSUYkw0kPjuu0ujmX4IRpvq8Y8v7oEHRhLUm8M6WFq
okMRv2u2lZfET6iWRIOdVXZGg8dYhIyAT+lYCXZ4PhYGmkRwrFhMCQdv4bPIR/zlKedD8UzBLOtR
VZzCQGFvrgUz3bHZVSNags3/qeontcbE+7tw7H5Xql+EwdDOKzva0BtYIpGy9a/za1/zicHwoeKK
+R3I2ZxZ0qEvIV85I4YlPY+8jMpgetM/dtL8oP/L2wWaHKLtDr9yFTUnbFfTTXXuTdMM7dVjvbPp
z1s5ql+GIUNznwlYb9PZjGR/m2SJVIXPPOHPNelRMXo92IV3RFKfN2qQ+5DZGzV0+XR02mpXgU0/
iaF/85vEAysNrkwD0R/dZz2XL7LrnzD8buk5O4SpAvs05MdQm+lDpY30IWFbSPTdfyIIZJ4hu13S
SOl7h8dqaSnjyuxLVZe86co73bHImm58dBfy9SQ5SuNHKN4LPG8VeRY7bb2HMa8f2GoDMIyso2eE
gn5BM6UZk7Uqj19TZ+nNRTVpnMB84B5mA1yzbrHQrFty5fCMSHEoMt6dQ3eM0ywQzLzfDCZauVPd
ewU1QjOnbhbWqRqPKqtvms4K2qnr9/5nDNXlUMzqwyEUuS9M0n1mnz0BNuZzi028CGO1NTSc+h4Z
0iuRKIRijD1v8bSyuQXifPJIvEO+Xno9JnlrRLxLihjsDwa2tZ2DZjf4etqDCvzn1B77CzhFfN69
CXB3gb5k1clLDbHtLdaExI9OLf5jL6k3WcV4pI7sl3CBZFU9z4zUOicuWy9zupsNJqJU7jFNdSFA
V2627wSPushZDh1+2lwm+FlteKPYgmd7HM00kYKEBoAEOJGinpkpAOMD9vBcmFH3lZBa3LhRsSvH
ga4+6NPrUsCSHPwvTbPrlkrfZ1VyoYTWAH2eQ6Wdyt8ZXJRNOjOejAz1ShFtn1i/h7m5q1xlb0ew
2FuPsApvBlHPi4mtzwlsmkG4Nzek5ol4QT6j0Pr1K/pafuqs7tWthD6NjnONOZUya8mtq5/PuI2C
XykhWUx1jnGsDdfajEP6SV1qua2dR0FDUoYt78WbvccxaDAwhaa8qzxsdgqcdi402mdT/pz7hKPD
nJKWgvexLmS3rwaLb4PtbuubERSq8VMLKtJ0lW8q93N0e/T2jK6kiQQ1vqwhmvO1W4LC0r1VA52C
Bgpox1pbVuxsSiO51zRrABWcmTZcKWu48Qnu6HZ/IMNS73XaHTQtac0wQ4EIBUlqEmYbmhoejHCZ
XDmUFGifolk/JUrbDEcKPO+nqXT3rtf/NtK3umJxdkFYNsq6n1NKxAiybPB8MHOxbmi/74IOhcDl
cNlaW2+kXNTP6I7UzkPhddH7ODcEATWGvS4jGGtyqt+T6aMUxxnhGVT3lOT9MkpyeOY0/OINkUYn
b7+PmsfSLB792zyHwwsDr52jvOqiOufeYYQ4pQ5oPJsDrRMEj2nueoid5XYZ7a0igu4MJOs9lw/V
ic2VaW2NRzJ6FNBEvdpoV8IaK8qJXFIuOGHyJNlKohxQE9o3Sui2zDmGfYxvdjuzJ2HS6u87jYAd
Fczno3lelcG8zxUdP16mscS5IQf/Ua2SnKdrmbVboWpviwZEnkbhLa1pSTIAw02TrK+6jN4Z+Skc
fR9lSqQvKNxrFji3WoBKN63HvqbKA4Xu4oTYGIREC+rzkJ7nn3kODq+aJL4M0usi4wQICJYwua+g
nAvut4LlCM5C31nVexpRRr54m9i7QgLt20FvSw3SzZgId3FF7BvT7DdW3VebyB3EfvQyzjWRCjau
C1Ggi6jyi3S5QzTx4FLE6V0QTe+t113KYiE+5T3ZJEx9WadOYSwOoH/Bro8jFpSsPAvVtbs+hgop
hH3f5z5zA+ZPa1D4wNCL9qMHa+VS3bVqqGhtAnUcA3xJ6cTK4vWsmqO/Mqvic/ndeBgvduNea8M/
c/DaIu0BHn5NeOWKSu8KPmk/UJ9hY86JhtvYta8mo805Mp7LTpOtr+SzSTtrzkreQL1iVNGmfnHs
k3adtOrRj/PxGfDsVkQLI1IWya6uo13o5ZpSvpLW5hAEk9IhymwnjE2R8ALdqbrMPYOAZQss3e9Z
XrzhaD5dtYKhkYefeELjtQVwHCVjk/UOfuJRP42CTVLo2+bWNjMIkAt4PGudhhqghLpnG0tTm4bN
asrb5Wsz7a0YYmOLqDI/pGF/cQdE0SAmei3lk4PtY4smTn4/KHDZthHzIimOMduuHKSHxKpRaAxS
Q1qSwyeDPXK8H8JsvpPBeE75TtaON+y8EAXbKobPYWLs7NiIMa03lkftlUe0701qeVt83hW8CTow
LFEc2izlPmsOhpe68B9mOsl+BOn41gcL/TixDfZEIC1Vc8roWGGVO4eFd4kmaLOmGwX75a5d226H
JWg06RxJgmtXOJ9my9fgELCbl0PDVCNmN86u1HCvJlOrY7NN06a/V+Iuasz8GHvN5yhSc8V5na4V
O23O0gyveGBbMADZb3uak51tjr/AkNmao5qVaH+fhZyRrUr3N2UcKkxS5BEpKUhEdkgYwuiywcVa
FmsI/AElztZA1NzEdUSPc0Fs1rSdfcyOaxP1ccKfJqlsegJKptNdMTPGRxnEbL69adM11wK0HnuS
+klai3QTFQer68695e3bjKGCHkG/cP6wqUTJkm1S8spcadCol89PFLHUe1W/9DM9vSbVHKy8CUJv
ezHb6cXPnRdiaaBAE3LV1PVpF9Eoox9m1bqffimjg/7qJkVRfUGbgI19Z4jFY5YnautM6CJ+rL4i
LxObmFrLbV/CEqcMzliGt8Vo0cfDlr3mNOKW+Us7ssgmF+lta08wqwtb89D78zGL1bZgvMxOq5id
zzQZQXmwSJwSJl7bqBtt5K/iklNaykkDc4uVFe9pipe3SH4VxKCaIaTDQjF1ggR6GFmuWnRQeBPp
sWS7+DrVlxZ07ocT0WZGBA6b5ZG9mM8/E7YcnfJS0wxmo8mjMD+Bi7hZvWzvZFeegoY3YIdluvZD
i8OnP8KxcV3vUPZcTmy7mpU1VeUn3PB6VTZy6/D0Ohqxv++tP4mX2GfzZ8H5dGP2BvDrCuOmysFy
xFgQeAjg5UrlvAsjp7mLKBidhfgTj0G8DD6fBUHm/aCIgtr0a+dKPAijFw+oc2AJQoRhi7Ewoz1a
UhnJ7dHXiUQONE6M2nk3Yzz2jG9N4LnUFbJIDc6PXMTDNZO30b+Pu0K+sU7wvhM1wl8OV5Mz92gq
ntyGLm6qNC5h03T1KiNnm5ZL1D9FixVwgbehz4MM39kMWdx67fRHwMjwPJtNtp/G/sZVlO81xTRu
G9xlRsPmFEo26GP+RfUAkVxtvQaqTM35bpU28ZtbrYXR5S/NmF87dOIdZca7gmVmS7EbJlTVbeMp
AeRd1084ox5gj9Rrn0z+Ks8eJ+VddF386FyPihxYp7D/cKykY7FVNVtiqRhHTThiuyqDT25ZJCUw
XIGgTjdu87NNMqbT5OtN8+S0oLAVRGI9zcZNjylbyMpn2B1R/VxaUKuAa9uKgg5ZLicDuwVFlcLW
KXNo8gGt4HjCspopD1shnz6d+TLn2DWh4FLTKiBEGSbPvck5TG4+H/NoYcZL2sb5wGkpwnBIt2P5
pVnwT7PnrTKDmtk+Qd61ZfFGxydoXj+44kYBHGTCrkY1aBugrVFdHL5D1qlCzyCexMY+OYoS74vf
Xc2WewLGeo+N3mG0FuQ7nFdfeaTrfSotFyCZ5rnMx201yE2Sg/p6dg3oIJGKMBAn7r3PBsqbQU+n
+Kk2k1chsETcgpNvX4qkOlKI6mxCrXgS0N3b1vnvICHLwEl6NH9QKc10bh7x0lK1PtG24jY0QWbi
QAcG+/t8VmuebdvYAjYPxME+ZBhjJgRcogab0tFi4wCj0CqBdwB1AL9nMLOkcoArsOVx2a2ykcsy
pzycERCnMVK655m52TQmj1VBGNdqgxfZfoolIv3tB6aGqKKTtHU3bcwENLLZrEyVE0BorvFOLJ6/
gnh+bGeEchLxe6bXbhtai1V5gdFN6FT1pIajUXXOMW+AfmQMCP/KSzZm85z5MttBoqfuyeR6+R6o
aQyE4RikJ3NBc9JEwArSxZQ/1dHR8Ylq2GSIcUaVa6NGnBujVzt+coWgV7oKoEhl9e7b4lnU1ToL
WnlwvLHmeCjR5BezJSvB1Z6xkPmUOxBP03v07vHEHXZBekZc6arn70SmnjpxiGh3c9AuITq2tBcg
gK/abjBPjQPYOQrC4/fLCZSLJskvN2nyNDSESJnh0IPlkuL8y/09L/b1WHePiN20LS6xUUM2IJQ1
aXKtZ0gCFpoeZoQ5SDeG09/6oJr2DpuAKcHZUUOZM/3l1sz5VtUUUcEgfCTxJYUaFtLZeUZ9tTEE
EH2Kf1YeXTUDN4cyINVkEdkVH9AJBIhfutU012gs40IdBrrijmMLByTlQmzz/LFnHSZSu5hKS0aN
lDgXn6WZ00ZHodgSIfU3M6TMbRhMPxYnBmMa93k2ew/XIW7OtSDku3ed8tBHeb5tZ+NDoEAwXilu
nQgc6mwKd8ttS1NuRxgskh/F7Jsn5kX8qIfyGNcMiCPg6jY1NWCKZrHg9dl4Od5GycfUrLxtYtMo
yODwrx91Gp244cb97GXTaUjjd1VgeRXmverS8zCha/chgNtY7EanYFaH5wTGOmtDPF4bL3qZ3U/L
CzWuDtzCmW/vLQfKcWU7x1TIP6EBUDnJwMqTJhJrO0v4mj0Pal1V21va1YmEcT5fTUFKf6cHrsx2
sG13Yni1pABPxEPOh4B2TNDdT0EaeCdCHBtZuMDlLFrW0KQWL200qa9MysXCWNTraMEfdyEtabKr
PjnivnmjGKl3dC8sgDGUvH6CksSU3ysTmwBW/Yh1mnav3H30lz4zTiT50O3BUQTrjGoizkXZ0kxV
Y3cik29wtHlqx/J1jkABDaXxrlpafvuYJlKdfX47h6GQYXNevM4TIureTvwbBwc2T9Onky7hgG5O
Ief3V8P3w9Ns7oo+vMetDUdv7mpgh+U1DKGQVQGdvQyabdgQ68Dne8N2uiMFDSqPJZrxltgYPlJm
5UDEaKzs6fuuEgFqyCCjdgvx/2zYwYPFf3v7fVl+u56/f8xUKqgsuIYjMQi6/NyanAmKuElapM53
0pteM+HrHZuOt8Ele8bSE+4mOPLcgTjwgt7cD20uTn2A724y73hsY0xeXm1T4l6plyvFDMzkbE9h
BLkfbXxUw7I6TD++c9lGTepscIi8VKQJVi7O/dMQ1Fdn5rhSl8F7YRmXQCXxweKZpDQtqeQTdoDA
SOBn0Le3lQ5/+8XAOtcAM4R2xN2r8p0Gl2Mn0jh09XJ1J/YpXeAZ5mK376LQPsiJw75i+DPYoIuc
kBbL2cZ5CaHAZz+FMAfHN+jnlR/QwQvcBNBD04+/EMhZ92nZDRUL+vcNGFo8EgxJvNozEKvjEBqd
Xh5yMn3qBdkwY5W16X0vnH7dTiPGsDh81GAC177OQuwfOxezz8qvWm43u8R75aacUf8pDvVfhF2F
/JdkrrW03QkLVU6Qe/lb1jX0h56D+djgUE9+z45N6M8hzVoohklTBLwZCo8k/wbZDeMJbVUuU7NJ
ffrIeP8G5PtfBW9tksiEhC2Xo4h0lhf7T8HbDJ6acswW3JGJfdp17GaXTTmWo9S8gIF84kSyiaCo
rwzcV0hBtFiLziJ/KrwZ33IZvpblU8qtdefGaXG3OKGRmh+rKE3vFUpZoVtIl1OE+gSqcYi8YuNK
cCw228nETZHF49gi7E8XPcGC9i6wXUyUHZNOEXfNuvOS6eQVbJyGNN/Hwk4fu07aGOPuqwDoIpP7
L1Ob3kFIKPU6x2rEkgORnWJ5yH902ndGb7/AXScSEK7xBJs3OFU83QftHLOUqYFTsre3HfY/Ycay
GdoNlSGJ2HE5Gj9KPLxWfaQCPFuDY7uXwC/ZzY0x5iczfpt9tpYqK7ZYR0ioROERhqE+9nZ3DMxK
Xe24epfNkN+FkVGeY4uDzRQUj0bVeCdkCGIFjRb3hcd1XjUxj0lnbIHQLivm7FlXc5kvApgE0GeE
r4goWcjMnFP3AgdL7gfXRYVpmUpgubX2WRZgaCsT72g6sGlJvPn0j+buFuGn22N+ELvSMN8zZ84f
Dcd7tOtsvpSI0ZuusuW2jiv9wHOp3WPPWrTo5isNivA84vYlI0FoWMjMuEM5/MVSIU7pxMtME0TE
QeTe2Q6sfewO451b8BAsp2684BQ01rkN1G+oy68xojrQu7FKwN+c2e46UQS/BqQpodZp48nqNQ5G
+G1MKXG12Vz3QXoX2TMLPdJimUv5LA1yTtmc/CB2cnCrzNviaqOXRNvzW+6XzRow/B+rknJP4XR7
Rx5lwj+dNq++232ITACB1Uhhw5SZF1s1lFsG+UO//CpRmtLe798ouKAuluyynVeVJkjcOqu5XtwZ
RZBpvzn2BPJCV9IasPzN778TF0yyekAwf/1BKIbuRulpOgRUOlFs3aQnuwPi3pNlW82NZEvqxD1T
Hcc6Ro4/PrZj0xxsgc1tbJF8vFdQMcOpYBAdgVZcl6E745nNnsqprC+lr5Z6yMTkrkRLndlJ4QKh
XoN7snhqhzPeofyBKsbwUBHdZSQPMtUf/FWmMI9FnToqUTc7Sak7jciSlb1tT0aJikHaq1jJsrEf
2W/iqg6uWc2l38NQX+eRtHdhGRCH4oO9dkOQEdBIvYvZgEnLO+LRDmLhI/7zEs6mnxwDG5hoH5Da
0wVd4lVSXVPnTx3q4cXDSeOILty2lGnDXAU4HyfmLgsIvqReJ1gOcfgCakMLnNyv7xZ0T2r7Lgj7
p9YIq8uoFXNMMe7iyhp2XUVhkNcDXJrLBiyhy4MssGdGuQg5Bp4KokTzNhjJJWewTKLCuk+UOUB3
KbdZWvbnxAJriMZEXalesvZlRIPCOAxn18dUynC62WEYjfeumr+QeJs1Zj9aAKfy4GU0KMLqszf/
ZqFw/2WhcB1l257Ho94kFvu3hSJthAxUa5YHHAVrtr7N2hZFcjJlnlCTIgMOKOnvhuuYxEyGZcCL
S/zvwF99x4zvpDauouagVBSESJi1/EFN/DcvUS5J2L/Y+Mdf/+d/OVAmeIlQxknx2p4Fif4/Lx9e
oxD58EAdRpGQwQ4JagweAzy8XvJsZpBP+zxPqKfitacUmnW0IJ0yqIkPOhk2wvyrmRhAdLnWs9ft
dTMudccTzAOPytPBEgvPEe7NzOrUsqFH6oR/+W8+6L9RzXkXnkmnga88GwIHrPX//C4qAyu9OY0l
trGivtih80AAb6U4fGwc4RSXNj9Vpb4LeQaiYdX7eCxsJpoY8nj6DPjbqxe7AfDqj5+Mk3DNlSB1
Dap0q9V//0ptotF/+7w9bB6m50ug7/6/fN7EEI2gDBqc8AnVBhJUGdQIUx2kN2yAV5OQaYefUHSg
ZHnNe6d+glLraPNoG/CoBDu8ID8rwFqbEQAtBRX+W1G757yYxjsPE/e2SVnqnab22WBLSSllzoGl
qBwIPGTIHAagqyp3rb0eGrnx83wvOVPQRjz+1vPVmLzxVlWgf8fMPoSxr0jLYvU3O+Sd1MUYgbIf
oyYdGpNJ3vdH8/9rO4DHqeifvvsFi/N/ITb3nzkQm83v7HP4bH7/M7/mr7/zjxS9ya6CTST7M8s3
1T9S9K5D0SVRQu8v+MyChvlHiJ7CCpoufct2wNMs0fv/F6L3/rdtC0HcR9EAbUnT+p/gZ2z3Xx9e
jhKCG4qGEVo31d/4MxzFAcHNmL90WqqNRypzxkCx8xQm9uXcEucEUUMbji0M+28MFdMJMpvFQehh
3OS4IpEdGJg4Ig/XCaO4KQE0Uoq+3ExkL85OAg1xx3yg21ZtR6S5wHUFZouMkpaboZTduc0bALHg
JuGD7Izww1NVyxGjU+tWqf4cewyZLINGL1FHn8B+0Nld6kzQEI+0LK0BpjuMPTZFZNoghL0QbbL8
TefcvLfbpWKIt7hOYerqon23R+e+RB7JyX01ffZBCSZoHQTdEVT8ZkK7pITNfZ0sExZwFNx7sP0Z
shXptpEm5OEGkW0OTM4Bzj6gqO+pTLKzGXIKNnpSPDqI5rOawn0x2/vKjWsycU7AUZ0dQz4evd6c
D67Z4clo0wcAHR8qyMSTFxPhJl8Z4P4+4QGGRzs9Q2Zng0W1GXO7BmXKm2tOaK6LvXQp8wrNH7OJ
H7co/fUsnadhkNV2tNP0iU3Pj5j5bnaxGrWYe9po29goZoWLlcmt7gXjJBYqfz1OFLvJfDIJFsQf
PSj0EIRtkhIdxkKEAhB3GHgGMK9dtcvznIdtt+Ma+pMO1FhZFe2DuIOfvsvGCLi1fM+ye82Bum/m
EdsLNqZzBAJUe+EvB9frqgjwiZFduDVa3py0bwl3YYYd+ognDlnF3TVK5T27GyzxYfpnAn2UkaXV
JnK4KPMLwxnw6+o5CODvuK1iUt1MPO/ieecn9a/vwJpTT+4mVapaO0n+EPE/YqJIXt3tLl1JE0Mv
5a2AUTNZ7l2g+4sIwDaT1H3SdOhhJyK63uBCHikLWGXEu/ACLC7E8Ca9nEBffueYX02VP1Q1nWGg
v1ZhEKQMu/hSOLt8UE95nCoqlAziqhQ6WhZCRvpRO8wbXQ5hfZpvXa/IXtEb17gIc2DOlRVF1DCw
gcld4wBNgmhPTFUESkNfX7FQbwMgdfipeOeAvRdqDV5KJpZVLsQu1+hABkGvVc90AUTwwQqNapsj
sTQ9dZC6IwyYc48vlr5DOQz2TtXM96sGscgYxiMGHcJUdB+K0cKeVWTVmvg4cro5HeMkfFaCrT5N
xzWw85wpCh2XOO4GLGmlL66BbZy6kO1m37i0CnlPfdMOV3btd7mp9u4MoN+YSEEG2c7XJHREE71a
VcZoJP4jCKLlOXWGA8k/zBcrz+lq2mP9QzI9TZPVbjPCo1s7paknuriZatgFButybCA/4AtboknY
9thoqSDFz2oxNkxyk+rPeskKtQtPh0dN2uj4WH01mYON4t7KIjgLlnFPqWu0q5ZnmxEzTy2DMAHh
8cbkv9yFpn7MY5cgNCR27SbLsUEy+T+1hYXBtWk2gSorAEUoKYOqbzXG1ztrHolKUv6EUomxPrKK
hnqMCgNJSauEIIc86+wRG4h9oBCPcdfU7oIUV7vbd/SfRubVJ7i4C7CJ1H25ZiL8VEb1TFsmx4Uu
InvW5X+yJACsNIfFborETzfG8EVv2vAUtMlBTwA1IAIJA51QAAFg/OFPw72ebtIiWluIYmVZEV60
PNh4gUkfu443uXReZ1mQ3O8xgUjbXTt9oM7KLtxzMmpxLADZay8Pd2E19kj77MOJduU7IBI/rbpr
zjFphLMcknQLuPWXTil6C6adNY2viXBQhgUlK9rx9lbYAUbu45s7tuOeEnVyVAEtKzTDqrOUTnik
7n1DQVSzPPilGPszzRDVtsygeuWm2R1mAiR2DDIhhRpP1XKd3jkZ+mI4RcfM0/syHbCqe8PIQ4fn
6LTkpEERN+TbqYLIrfaPdAGrMQkyIBzVBrnBFt6Rlg8GobczUGJqKY2CDG5W5+eIxPMCxofQoNzk
UAzzfYcp4kDS6WKNEyY2kTsbPgpIinATotpPl4P1m48jdG/Zrn+edF0dsHNcysT87m1PGKHZ0Lk6
zCTfr6JZXsr3P9Xzf3B3ZsttI9u2/SLsABJIJPDKvhEbWZ3tF4TcCH3f4+vPAL3PKZfssOO+3odi
UbQtkiCYyLXWnGO+BSpSh9sPaUOGBSfaj1eZBTGj/bbBiMSMjXbTgZmwRD57u1uG9t5pnqWbTwff
Nh9zgJUrDSjDSDbUprKYMJrALNG+drcYNYW36nYPIoB5sLQRWk4kdWDu3VsqyXnNx7JEHf+xS3gU
Qsw2KRlBVQKZrj5aVz+z4vXoTqiOR3Hw2ajuDeIh21YN216bTuUAt+H/632jYXCI/7Rx3CR5FX77
F7fwv//mvxtHR/8PGz+HSDtqF/aC/4ctdNR/GBXZ0nUNYVAHzfnk/7tvNOZIKTZytuAq/COI6r/7
RmH9BzU0g0bypvD32q78f9k3/lpQ2qa0TMuQknPX1G/N05/6kX4/6BNtFwjGcUJLEPbshVyX6FgX
5QVFjEG3LQgYkmvxHVdUFOOizJd5Ga+i4mqh0j2Ktj1rTcwGpqjIrwDyC7UJSF3iQ/5rM8TNRneq
ZelQhGTl1sW1+Jei+F01KXVh3ahWlGkUx2JO5vq5pVqW/sRqOzRbnY+Kqykpz1oqFprHfjUTUBcm
pkOtq74pvLN/eW5j3lb/VJD/eHLXkTrOJmwg7wvyCs2KwdKBYgtVktPl2zIxiVAdgzV7s55mjH8p
sKwuYrJSPDNsf1Rh0Mogcl7/nop3e34+NtqdinPMMt+V0pMxxAX8QmY2Tn01rZ50p97ol7hQF7Sj
NBpM+zJkEwbPcO1IbEQ/neu/e/53DYkfz8+7tzi9BX32dwd/6Jo2TiQHX8omWEZV98Gv2NKZozQA
XgYOV6mGC4ED1pSgRTqBuHVSsmkJv2QNZ0yLZ/PPL+n3r4g1ef5ykWPy7og0JKp6TH+brZazMhvR
EKwzKJp3f34Wgy/nuw9eCr4uCkqILUzKv3+fdTUOEYaiHvXGZFAhMVBbV4MdPQOUWMZ24x8gb3vn
qQbZJDrQLL3WX1VVDctElShSTQgPyWDb+E4t5y/9lfmY//uclALaqS5MY06lex8aJ8tOmIHRtNu6
/KY83O+2Fny14HiNo/eI1ghXpBf9tVXymycVwp0Zc4aFMO5d/ekhz+sdM2/JR5CSizThCYWOl/fP
h/13Rx16EcxWpbuWNOc//2m5wrjIvD2OeWs+cu/J4W1UOWnAiYnY9c9P9buj+PNTvfuAbUvHh0Ia
3dYZCSxvafj5bfStiGDlmAoQFk7zVRiMpz8/q/mujucLRTtAgaQ1aSdwAnPx+fkdjkFMLG3PF1oo
WM8BPoudm+rHJlTphj2CRfAnlKexPRVF/9goKyKppNuxNLgzJyRecaU3132kbbXeFjtscB6vG1MH
uGr6tV2PciO+K0krQb7tdmtgnW+Vb05bzRMnDw8Rycn+W23Y026Mr5WTQxiPQWQhFw/v0M34zb3R
ap+tUoa7v7zz+YC+O21N3VK6QSdFiV9OW6dm2AKYvdkmook3xhDem7iQF4HPu9KC7r5hboQVTVur
zn2sE/AODLquKC7Vahhkt7azh6SmttE1F9Gpwjbt5BDMxqhe+SE4zI6TRXQd3s2KCjyR+dlR027G
ZJUlLYlJmHfM7aLTUGMJYOPoO72+8z6ONoI0AOt3mohe/vyWDePXaxeaaIiM82Il+W9ezH46nyMU
2fEEZmKblypdk3tz7MvoO85w0pL6pylCHze1+Hl6KYddNnI4NPlGvNBZR94CgU27A/2Wxfxf1z+J
0CZWqjA+BR59+dDMMetJY2O3OKLMxobZl6hHt/V2rv4l0tAwpNiqiO7mOqmVLagSVrOGsIylNVtG
cbAdU7cmlgeLMg2LFCaLc+/mxVPT3qGHRYKPmtEx1Uk0OqWFBMd0jCZUZWYAMS/sy0Pfdvd+wfCh
O8YD+rE8JZArtx50XT45MnmoIgnmzdYYcGftuulQHeTsbuMMjI6lqc2kyC/LBVaD1gqf0fo4Bjjv
hkxxx38yo/Daqu5Ca4QuMUW5M/ZfxwIwjVZk45r5Gz4DihwVH4RzVSsYw9oOufujpdPf6bUGaEV4
jGsrhTf+VIaEG49WMieMJwdLJ24wmpoY7R5jkaTTPhCU5C5y92tQya+5qq7SwglRE6dVys/CsB+t
yfqoUoRzmjvsU7qICw/g5aJx+CUVxj/bdzoGz9S7OVlpC9YrLL1Vc0mC8S9n1a8LlwOG0aTKsiwX
vOe7FWSofdnKnu9RazWbIh22ThdrjHfRUQ/0yHwSalCLZH/ZCfz2WSVXXQJL1Xwh+PeZ7FacHcBc
uOzqz7B87ts8eWsr+zxM2lNlxS8x3em/fHt+3Xs5dFYdZbjACpiJvLvk1L7bZVrSsvdiLLCYI2BQ
pT1UGhyv6lWqbgL5edQbCMCFnK5/fvJfv7iOdMS8PXddHSDluy+uD3wq6ruct6vyj0UlNtEotD1+
W21TNERYNzulfdN6lf7lMM8d43erJE+MiIF9rmlihHh3nGEXalSUHGerRTzIN2xtpjBVEn8c9gjr
XlNqhqVkAo1KZDrXLJ4LGkGvdvccydb426v5dbPFq3HoO9PjNtQvcoY41CbDLtyariu7IH1eNvwi
XiOlCRlJMnVN+to410pHrW/lF3h3qyRxonUa9I8YqVADJPrqz5+M+N1Hw36YfoQhkUJZ706Lsswt
kKuq3go48ssE70CBMGTThd1z4Y9vTGyAvSGxwcWFX4N21ktq5h9G5c1BocYnFCj+YkdY1yFwNLzd
rWExF6WHyOe6anT/0YjEqQl1dWYr0m2HHtC1l55K0qgDwmFByfCr//yWbtuaf18aHYkheK4IEbLI
93ta39I0zQtMpALW5G6zVeO3Z0N56TrrENElBnDDLoK/2JkIy4gkindTbSEwlvMXH+7NqtbtVzGx
dbHpnWMhXvUFBk/brd31lMLT6MGQ6IR1rWLfI6PUch51kdOHs4NpNVgjS5h75w6q2UmcYXyUe9/k
sjokyY7MR5Q/ZHv9+S1bTGd+Oc+pjCHUk/vNcjb/+U9XRshRbjo6fY1TCu0u0oUAbyQmwnE3lQa2
QliDMoBj0iNKa7MM4nfwFuFxkgEb/q61tB3bc3DVjKBJ/BB0TExrwuuN7a2P8o/pUBINNxezmGk2
TfJFc/qnaqb8JZkBeaKf9z+2uUqLylwIScS8FIWJECs+OD6gRxhNuI7C8RUCnqS9bDH58GpzJfT6
occX+uej8V7DxK6QE+Cno/HuW983SY9Yfqy3fmvEdIbHimhYo1rkCkhrETspajMuoz1TfnuGDOE7
E2Aj5BPi8MufX4v83UrPBpyLNKuQgYXv35+MM+LBGmVbb91UzaGoWFAtEWMucZGFGyOxlJ3CgNx6
i8r3WRAS45IOeXxRbrF3rQRbMFQwL2f0Igu0uXU2MvMnqZIYz2mRznucCC0jE5AvUvBL8D+8Nkbb
7cE2FQuvtJ0VB+ORX/uIGylaTQrBBGYo+rJOnK1TJ3xLsgY7iBKXhkbxRqb2x7SQ8C7c2ZELHGwb
EyHDZGgPfIkNhemkK7BKLiAeXOSh/mJa3quh8ie7jbi2F+5aNeVL26CFKcFLhiUS2sr/5pDYdPjL
sf31pEc8h0iNPTBphXPn6eeTfq4M5nZovXWs+NX3mnylTZCJ84k9/Z+f6TeLpE2pwUTTUvxWff6Q
f/p64RCyswpv57bws7eoQNlNeh1L59Uhp28RFIx4UitYWpn1+Ocn/s2Wl16YYKLuosUDBPyurioR
lBQKr8VWZHLddtHMoRusfdzUX1HMM0hxcLmJFqVVFtsL6eukE45U8h77+mWc5LgxnW8k9OEWLwYb
sXwVIe/ceLgL/rLs/uZEt5n+o8M22VxQ2P77GDU+smIv0uttFvhzJ5+Yy+i105ProOFyCMO3WhFR
+efDc9u0vFvq6fgJ1zEErTlmw/9+UrfT6iGEzrc1uvasmzqTCYA0KlxNtoJ26TVLYePfRvq6o8vw
QXjOXtRZt+rd2IPRa10HE/9zgJp/U3lsNKdwfAyN/kg//y9boF/rNT5IBDNc9yl49ffbL6BxnUTO
WG8B7zQrHbMv6yBQC1uHBEqU59ufj8xvz1hKJIe0EjnLYP59YGw3iv20HWrmWqe+ESfL4llFZp9Z
nM1FwvmLSnEAmvy3E/bXitwhKIXNtDV/INZ7On0EhCU3rKLeplPz0o/WvaGoDgHRxMtgqC6UK0wt
qD9jIu6IJcI1F8GrCjqNOpzowqWT1jaYom6jYx6YJuaZfz4wv2lF8QIVxaPOl9nBDP/vI9OPrZyC
OuYbRXA3qwqTTquJNjBUTtSN3wMsBIvOcja2oF5T40MB4QetFuaYirwXVrE3c+QQ/vlVWb/7vNgh
80lR3TpoXf/9qhofVa2Z6dV2bP1og6s+2DOZ2Sf1FK2YV6tz3bgu+cG+voEsgJHLL/aFoImIfC69
jik0Vhk+mMPwvY2CHj2xf4+rpz772dHVzOkIjv08sdLclS6J5rYnialko3nOuC64kXFqHGZkoRu4
p6ngMpF1bOFCfY58tt3upS5PWUGFQOZ9u93XTfOaDBJ0apLvNTNSz0h9vk1Qh+POCLZ9Fgww/7ms
mdVU3DEurEv2AH8+YL85Xo5r2zaLsWIvbbw7vwPNCUeZ2VjDfYkcNYzWrTV1MwQ4WOatfAyD2RJZ
vUX9X5vYv9lruVx1UNbhQnSQhPz7owojg3Y/gcNbe0jULtJbaxdqoKmFZ4IRzW1j31fVoevS/pB4
9DdNs5RYD8y/LCi/OQLUUmjv7Hka8cuVAfjRhBrewjqFUbcCm7AoY11fh32WE1pivA5OZpzHPLuL
LFH/5XT9TSMf1YxJN5ciBu3f+6apmBgag9QjlVmNEkhmsBVODhDB9+9SvxTkSrrZ0p+mfUSwQBGQ
rPrnj/83qwyyONu1sNAYlnTfffzslLLGhau4TVrAAoW7Nz2ykGswM1EqwAb+9R1TCv2mlmRPqbuu
chX6qPe1pBNbRDVMBs/Zpe6XXKgIxkRjXweaNhvk4A9JNvMShtJ9RMCscxp630wVgPCALrTFcOVe
I+0Vr0ewbjEvYdsMg2Xcm/61Fc1dbZTw9fKZHqtwRCfK1JCh1ljbKrlgn4z0OB4U4BGwdLpXPIgg
ealHDIOqrqLXBruASdzgfZ2QnUUYtOQKqFP2ZkP4lDUFrpXiBwPGfIkt6wvGbhi9Ysj4prfOyTfm
X2QZ3ivI4C2wB0Po+ge6OdqjBUvVU718Dt042tP+8k5eCI8jzy3tKvWuup8EUtu2N+8ZbJRPzZsJ
hXoRIoB9ccxnNK/R946+fjUDC9vwUVFB3Oc97ry+8jom8hk1txN47odIufgc/fGIGfk6IQd6rjMD
o9touh+Z8iPRUDktImFZl8xNntnJtHvMHNN5EDpimNY4NI37mSIoPhXGEN05U6IvuEJmz8Q/Puow
5VbEybob12iwlbBvS5GBv1q5TFg7RLxqJojPMaik5Ti2+UMUqq8iKKavemyA90s+NQCINhlJAqdR
tSGhQKRkjHW/DNo+mdA55e06RZJDvYf9hhgqKjASB6pVGEPWiIx0AJXQDUuVmFCyyVmBdZu8NFrU
bo35p9tDKphAentWirdQhWeu7OG5yXNAg7RJbg8ZDnpH+H/bJAv7O7gp/V2uW92Pe7fH8K6v6q7y
EILiv4whWNF6BDg83/vnpk99opd6enKOLNLNiFAIEUQenshWDE++NdDr9LEi+V6cH4NB1/KFqzX5
sVTV58HOqV4mkmRCnySZ2z0Mpsk6SYROxoOP2jKvpksbo9bGpnN7hMnfeAmTCGrvFO/yyr5rMk9e
/7mBhLQM2aucVVoTOFDHwxblZ7yrx2xgj1tYT0NsBrtGpWQw4bhB4m15i5iS6oDC5nnkE9gESvnk
O0nvwXLyjTFmxosW5PmxDqhlNLbJ+Ei0D01haB+GHK5NgjwKaId2NSp6x27YbD0yINFLS+8RlCHh
tjWg49uPKVv80zglq7Ye9lWnpYR6qbi/sk2oUNkTthGF7RVSvsLIJOrAuy8TV86ZYMm+K0pvaZR2
vol0O7q3YJfd02Dq1sOIUGMabdrvdhcAiwq7ozcV0bIxlfucEFuyLfIC4GMmvGcbktAys5qUvRVi
QHuYnkeL0HESvKdTpnnTMyFcBw2d/n2qV9Vz+pkIgenZqoNkP7QZX4ZCbUvKlyfCe8cHu4GsC+nv
qRwrAMkx0ppiMklzyGcRIyXxxa5D83K7x9a1p9ZYKKcON0bfsEeKRrOCED6pjSrjz+SVyINyIGgA
/7c5v0lyAz12JoQLVo7RVFtpBDC2CvU09yiJCwNpB+urwyFsGg+YYQgM6a4It+q1O/G23Q5lfhdk
9kofHLU1Y564Iyl0NRh9cdJGMR2Hot4g5DYqeK9Mz737puvaz9D9PnZtfzSmLLvYvTDPZMl7i1w4
w0qrYLrVPf5Buwi+BXY6LgSCanoQegn8XgLPr5HJEByfPkwpnChnsD+lEDTXdQcKSRu0+qMcnqVE
q2OGBCMXGo3jLCLrIy2dT21wKMVof2b+O2yGamp2eAHijxL8fj0/bhOIvE6KBg/xwLJqOnn9hER9
XAo8F9g58fFVU/QMbe0zC0nyOUMClxTxQ4Tn4eoYsf0cRNDaw/R5aPv23nRCMBTPhQWKy6nc/ILW
8slvK+9JhlN8jhrt6+2nxArDU1YnMJe8HPFppvFp0Hu95yKzUL7tPbjzzdhYCCCDyTomjEBXRQQT
w8xayGY0l3aFMAA1eKCcQiwNzNvy8SnBhrlOlP5l6MlaK/OofmiHwDiRi/2hqrv6oZlvjIH+wZA7
YgnmvVnmnaTtnLn9oc8EM6r5x6htoocQ9pXd659dbEfb0hnUrrfdj2jzYuo1m++iiDlHLLUz/Dj8
Un/ng+53HZRNLj6OdcUhTD0uVxXKpjNjOdhtQ+xsHUwGUAarcs2CZ99JzSnWwGTA34b+ePGdcrzc
7nVQZhZ5TIj9pEWbcTCZ5w2oVQfiUy928uyWhFOmHQaZDkzZUe9MAzUYHRtVYn6xNRtQ8Zxb6Zbu
tHPHFBQE/bW4CM5qVPnRN+LiaBUEzNR15G57AonbWGYbRrT1vQiRIpqDpY6lcIpjalucpWoKLreL
XW7xp0HUU+iDaDzfbiRzAyN29a1eV/6d5ZYwowyBYch7ncLmaAdNuo7K77nWfSVvhGsOfTbewNHt
6n1L3C3WbMNd5WogCRZ1skFOMN52CNhZnh7ErIGnjFhIUnOw5m5Ns/gWxvEH0hYQkibjBsvpd7AI
W+iRC6n1FmHOFq+CfV+HRSwHTDEJnOlAeu7qoH5pEEp7ovoWdWAeMmRn+nJorE9daH/QNXAftL/u
2c6DF0WSomKyc8dOYuxkD6ml1p3TNi9ibK5TP0+Vi0ui/Pmqy2TJs1CSYOxR8YsjvJ01ya9CBFur
DreDOHidy7IGT74Lz6gYv03NgKCThF8NZxMzTxCHcwrRoDfFklEoGkY/72YGQrXUiDGiGIoORj49
Q7G7lnY3rQyggVgQ9uaY3HfQvCB6hcgx90NkZYtoAH+XTdsaxM3YiW0MjFRiSfPV+J2K877AGr8a
VWUtAeDRgUxHk8PGllXytkCOTHs9PnYz5ccunuK47JZwBj5Elj4t29rSF0bnsSuQ9Gu9VIcW4Hx1
yFrBsYC2eEogELveB3ucypWGC3BbR+xMMKfMTUYYsHTjyty5ADN31tPUky3kpvumzg6paXfMJrVL
OAyv4URSQz4ZK70aeUOm8Tkr9DOtEhhVDqw3sVITtadbT98CSD4M/8S+6WbHdsNQBWIorueqcjaj
Vp5ErEdAn1ROxqh51SvNXNQyATJjYOsWH0XrnMca4U8HzGIdp0mxFnFUE+FZ4hzUso0+4GliVAVo
ResQ6ubiLDXqiAyQM2GcAo2hzZJgqe8ahqdV7phvWkYiiCNzcxFP7hmoyr1eu1TIhiSNwbbXltBy
cAqNv4s98Gs0/uFIByUZmaEGnkQxtLCnkwo6eFAB9v/J9LGW53fCCJ+aCfKYzOSBTuBbRit5ttvU
bfrdiaI3s4ZP3U+waVp2FgsFATVO+Yytrn62O/NzaRQIDGAIyw/WJdQYRvtux1qHk2Agwn4RCo0D
XOgIGCQ0yqg5Qs7I4xoWYN8mp84j9E3Yr6g4oIeUMgZiJkk3bTsuuzN1LeqBoI7NHbCiZBXpw0dp
aBpev/5SFZ25Cpl8LoyyP7Y516WiU/tUhNXWy+BR+Pq0r8v2a8YFMCrG8L4Zq0sXIb9vw0CtQDwg
wOzHgQgJ7tWhvoKE0u67mkvPUIF7mfziWBD7cAwVZS59RmkUxTFxLA0pSHB0SQhYlLqq1m7oZqtc
p2fsRNmqS/3q6LR+hcqg9rtlLmnB3x4Eh1cei8a/M4fe2TK7KY+GVtFRLPQS7EhcHgX1DRjJvhDb
VgcjNT9hCZH4qGzF6mkMUAWwySKXpjGeWwTUzK89SIcMk1z0ldFAeIz8ITza1O6LLKzbVYcyn+XK
11eJHtdHSewo8r5Z9lFBLuxC55zH8U74uCJqL/3S+QU0dZ9EtbQjdaidD0IcMVwgl5TsGE9rj4Ek
oYtw9W3AsB1Rer8nh45eDtfMhTYb/nGnoUq2yYR33HYH8wOQT+/pBGeI+ni7YS6I5Vu4u0qT66FO
w33VSAuJWppkECeY/5eVkx0hnbxUmteDYOGn20OU4HdhpqI1rNljmJfZcSKT9Egu0WeH/JaF2SIs
oxFVrFvbLmcMXJMvovkolzCLVkYxZUdeXgYqg+98k5r7yOHCH+jJsfGr5BjP94w+2E4yaIjFbT86
HWF6/OQdbjf5pJqNlRnPWUI4oF5Jtbg9HsF+yH7c7SVBJ6ZQuzIb/eMYx8Hxds8FxakRVTZ5KPZr
y+h3WH8JqCphM3VV+RIU9bD58SPpKQAX9LZdWqYE7xFQ5RGJlmhhdLzdgDYNj0P+kuR++uNhp7Ec
zOxRteqnIsk2jWWCH6k9BIBtqx2qMv5iUJiuGWY4B7PtSFLxu7M5R7QFqj4R4OAAu2WGhjszcLiu
AQJuVwlY4p3BJ441IYx3BhXcWvQoyqdEWxF07JyAEHADcp94Fr3YlFoh+JLHCDZqRT5k8H1yDO9I
k2+W+lfVsgJmYZf6RnqS4tp0IM270xI/K/hRZg9aSa2axPrXvtX6pdGwsI66+20UzWZwgmEdeyFn
U4Nl1jWCaQmIOzs4KV1v6hHuTqGV10e+xNnBvj1KPi4mf3BD2eH2aDv/LVmS7WZ6tCqwIK4nXQ92
t8fNIDP4Usz/WrdbByH/7eHbze3X3+7pvWktIzd2fvzpj+f5cXv7p7kGxjFt55C920u4/aPi9nL/
+XUF5ooVCnvMCP/32obbi7/9nR+vRI7JixST+vGS/vmLAVnN62GwXnLRhey55xcca3JXy4HLtF80
hwxEyuF2L5nv/fPj7d7tsXd/DylHAkA/e7o9frvp/UrM2tn//VUwPeSmhIFze2gKE5iWaf6lbjJK
ZcfDlOIqa3X78Z+bKaKQzqeST/t2lzW9PVjuIFdOYh5ymIi7oKzl0u1LMJh5edfpZI2gobRB48t6
EzdRuh1Sw1sVg3IW+jwLHKLRIliFVJ6INMHBNyTAL/srFyL07CzO27gKyEPIJoJmWvPajEaNxTkb
TrZDJV4w5E5TmjNVTaS1VQBIJIYBvH3/PSGqakv4D+NTZ6J/j+ieaW+of3EoXS4BrQ7q7IdUfWLH
RnIpC/miTCeFY8WESG6x9thx8r0emnMlxT2CFWSfQwj/KvBecjr2C82etI0+qc+uukpDB7BafvEG
PzkA3CJKVhhU/17zlESUdC0mNNiBIW6TcB9Uk73VXfmQQe8A+VzuKK2u02huQhcQa41pCYyx2JpG
cwfHkyADbEfwNZyVaXs4ZqxhYfYMgUOiRqsO/0SncOkRzvIlfOi78j60gF8UgPIJSwXWPVxFlL81
llynKd4qrp/fu87wtkFD4eGYzaqrrUM0lVQVIG28AYUFhR3NopmaXfUVO6SGolTr1kaeO3epSZxB
e2kBhnpx2W8r33FWNCPdqyK3qsuiYB075bfCbx+1BopXq/fkYGXD0Y8CorA3Glk+fLKzLLG1VuSC
V+u0bLcqz9yjX6FNCNkbAbfEbCW+2xmguaB7CpBvfQCpijsk9O409ClHY9yPXY4aydRx5kMfj90I
j1hLLKhephnga4LQzOEcFd9yywc5Rgm8MSSZYrHMiccIDXvR6Z3aun6FgQV3UjKSxmrUuCvqKqat
ZcRnTav8Xe1N39E4xmdlEb0K3OKYdpiJRkJK7k2EZ2FavGhJUYNBbgdmHfAXDeLuT1Byd7Kz9P0Y
hztaT88aL+EoZ0RB4XWMAT1nWE9WQqQdaVA7AtheqW47QGsi3/pKdBcSG/WWLV+mMZYv2mZmt6sK
8iBM+mosmSimioIwp3anBUZWL90B/iB8pKAZt0AruwXcvProdffomFx2JuwNkBoc7cp+6gSZIVDb
Ri1B4qKvojbV9hOC+uXNnJ1iWr7DIcWVKC3YBxOTYXrouyc6iaiigk/Y3rjCT2a4MqOqumvoD9UO
yiyy3kjikT7q9N75SARNcnC+wAeoLiWhgl4FZUqKc+vTYagHLdzFen7WDdQfnTRY+oNgWEZkhW1s
WbtbtK/uKoitz32id6ChsWwHIft9oifI3GP7a4Qv5oC4NMxauYpyCqcgZ5Na+QSQJWUCTzWp6X6E
M9cD6+I0ZuM2L9qrFAmWan4JGaDRvm1rUEp1z1kDEWPE590mjjgngrFwrFts7fH8Lr2chTnRX2cN
WKFVbEY4OtR1dPST6Q1GwKuWh5+0vHhr+8E6tAbONXbyNvha5Fr4gTa+dFO+Rvx7d2jEmuT1r0QX
b4ZMlmu23DlBxq46Ef44p1eDSSwz5JyyYiZN3+8OnRO8cgTbXDotb2NVwwgVLp+2URPGK0/038Iw
H+9ZARHCdHgQq3JoDyH5EBuom/GymlJ7T5LAAhKBcUyp3X1A8kejYwNm6uIZDqm3SfG17PEIgwWa
NHc3dt6xbCEN+G4UPDSD+c2Tp7w41xFzHK2T5twJjq5TbrinOeYhnSR7syrlqz1/i3qz7PflYFyU
X1HEuV3KjFJtbTJHFjkbZXCS3OB9DSxac1mjDo2CvKWV1V1NfNnpx41gbWxM982Dm01qJrwtndxl
QN6gsaEnl8FdniFTkfBBFeNAxQiQ5iD+T9nH7bFGOE88CoWMcJhfpD7ufxR0Ic11Vqp5Nym2svL3
bkVnBdwLegQtw09I/Eam1M4eM21TheW+8dpqMWSvlhEZ+EIhWfROIFbPdZfZG1xwjIUHb9kGDjDb
vCLKQ7Baa2NEY8jtd5C6XsdsCvbK6/hdKZlpLvBi1xBrHiVOBKZ20QLtdmrA4LpqEmg3MajPINzY
oV9/7dPuq9AHgsPZ7GT6TO8aMoN94vg9FyZZweZ2jEebXijBT5VGPEkdQRmQ0dUQpJ9SyyxapJsL
0Zqoa6rpI/R9axOF2cvURCeodSOBI2m0ZZajcbph9EjbfOfT9dqgvKrGx9pjlcWgKcHm+p9oNsol
m1u0OyJbaMMkmOa41TGLtyQLbrNGzC5uvpkuv9NkebyUHL4xuLBN7TcFftgFbiioJ7GhNnX0RMsb
85G7aTPz4k6Oi7JWJbTUw2SpCnjlPhQwHZHFmgBkaqyZ8eaSuaW0drgG9ZGgtCWGdecSswP0AWne
V2bxNYzhJbiEy52GuP4YQwrcjjRfNnk7k8A4F9kn+6swRxhXjYWzKWPjBN4wO+bAn/u8j4+KYfo6
YdFe+eBDNz25WF0wiPVIpx4aYxteapeLi9l9MCYf/VwES6iYLTFdERrr8ROWjvRDxwBpFcWZtVQZ
7LOcltcmtxCwOc3mbkAjvu/8+Ftv+ICyQV5hnY0Z8CTmlwQ04tbqK9ZYel07o5q8daMI6WCgtqcv
A/m/reJjXSmsxIW3x286oYoavmjSNY9lE7l3g+v6mwRNJWosmOjW4JJsge7vTCtAv4uTcmm0XnQt
LWpYj0whw80HB8d8Hl3v9XCYoK5KsfNBHwestqBgpD2IHc6t6mp6H7rKJDcc8hc4PHFFo5A9oI2P
Nw6e5JXRfqrgFz7KiBSUIQg/8XUrHxunZVsvgwwc2ZvoovRj2HblUS80KGXzjyjj0lVji/hgdvmw
DxJ6DCX8737ojTctTI5O0awrF0x7KdXHdMR2iQiQLomiVh3z4YLxHsbWSHaBRitJQtfcCQGnXBn9
dDE5zHMkTLpPMraQI79o62rkE5fBZzl0+yRyuvvCDsgy9ItzMxTpY5i0O1pQBnK05A34AZz5tvI3
JBy9xc0lQsR/V/ZfaEjUpzjCptUkSCuDDFxg2loYdk2M++Gw1+HB8u3SsW9obQfynwhBFDBbUiNM
ZltsO8dSBwjU9QxJKF4y34MVV9gs7WxTSCFAhCy+hk4LT7jDTJz4xtoKPQpcr/ksSGWx50wtCaRp
6WFdJxRi2vdRthnAhbfxOG00GKVQY+TWGk17z9B2B3vlg7Rkcx6jCjepMDpCt0ex8FOurp6E5A9Q
eWvqunuXlOxh++wjqWxkNdG8RFXp7tJCfFGNbu7dyDwNJm0EczDhErQVYJ+2OyTMmwCKwoNuHesu
HfzvWOtoiCrVr+MIuG2S9QQP5/a+CcJsAz+sReJvt0vlW1xwvTGhnzBYOzPfKAAOC+Yo0YXEOqi/
hrwPQwnC3kvVIi2gH4qMjojGCAyhybi2Q3K29H6ON/sf7s5jS26ly87v0nO0AATsWmoNEmmRpiyr
SE6wig4eCHgEnl4fkleX/d/ugTTVgFjpKquYJhDnnL2/3RbRCSnPaUnIuSm8AlkVK8XUOntBq2oL
v0ye2hzMnROpNyJC7LPAsQBoHClzMpdQ7jx4+nOXyhejAGfp0FKuUbccpFNmQAZAccXoHR982uMb
s+nU1mXwZhBLyoo0I/1woGq2Y/LsWclGR1bd2f5Pw4rG0whR1u6EvelVyqZvIkvcpMoOSN1lt+Bx
GtVLi+wdAjmMXCP7YWig61Eun5eVb5CZEUMCO/1q0mI9WZ7/NZ6i8draO9DVCVG5mEWKAVQhg/aS
zQVZbkJS3VHRtkcdsbaYm+oyqRDhNIVf1oHFBLB8ECmYpghCfeHMpyhvcX92rtpPUKO3E2khWePe
2sYJEJ/Mn/QuiIjvfScp5Vy47VO2xkVrYv6u2CteqprCk+baxcsi8jWQ4xx4Y6Jja72T4B3ttDTS
vjrTj8itnHcj+y5VGe1Iw1MXyxu9U1stzOHiiJN6nlyTCgeMYVWfymrurkRcG8/j9CpzEwMEsoRr
knn5rexZSWjlkxJYjk9lAlDdBTp0HYubDcfvKfZQTWOZ79jZdv1TxA7mlypa96alig62jXjVEahG
ISCGhaS9MNpRuwFCjJtoPXRW3O9bd3E3bBv9m68/Mfa6gOo4xm1NtM2yvMqkzy6MKNRzC3NaWzRq
DSjpQWNbn5tugeG2HmjbHTPSNiTJc7tOL1xEqG4asHfHDBSr14Xolyvng/EZmHqYmMnXiTYxXeuR
CU2CKs3V/A4sflRSF2jtFjUQL6uonmqRY4t3SedrpoEZ+wJMty7QPnty8lZkgKQrF7WP5rIdIOCi
XdxZlVA719GrPcTW7CLAbfa5t5wrGsW71NTFBuM4q7Q2Ms4h/shu7ORgELP0tIY/TAwpm2z2LnhH
59CPEW+ncvqZNlPDzGiBjyqrObQpWGvCHLdj0mCrLWPiiRIz3hsebUXjnBexfKkA1TaopTAtXVSB
/0NUyZ6QHFDLqc3+PSJ3kRTP+JJ61WOeiPQIDWDtgKrAEeQw0G3Zx1aV7mfyOrdO2qsHAUovYD4C
FbGIhl01ZC1cVYZBhv0NLap2shPpHWYjJRuWhu/9oN2Z1DMvjKzT8qlU9Q5UkPE68o0PsxHAXD7o
Y6hS70sVxT81zJuP8ESQSlbyhJgKzmokJraMldwtOdniaiIgsG5NJseNE5/KPp6DtmxiKBxDc7Ql
MViRQ+dOKbLOtGSd8RO+Ytv7Hiz9oZ/YHTap93khr7kYYBMuYmrPs5tKhiLVZ4yxPR8JP90lmvFN
EXUAL6eYwp6a+JAZXrPNnPLJXIb2Vo7gbqOoPisF4kOVgnRpVqFDNeUgiB3wNaB83lVH8KToideA
7pMQLpCxFcoml3S/tniw4w/f/NW4IziFekLX5xRfag1/6GzN2Rf66hKGZNBMlnOisHZYvTH8kQQE
vUyA4U7K6bU0svYK14QA1PQwOL2z8VhHT1hg6A4c8n5Mj3jsX6skkdvIN0UwuYR62L3nkPveD6cs
b5Cu+Hpzg0NRuj+9wUS82YAWNm31ajmldRr6gXytDrHCmopYVhWU8b6n7vDQCQwI3pDa9PYm1ZyY
ce3yw7FQ4dYMx6keiTYj5rtZU7EC5hMI3zGDAGuR+ygrWgwLLpJ1qqK8J7CwR4RHX2sxefdXUHU7
VNs8JRw02nWGyU5fY+zXS5IQJPlWkV8fJSwwhAbJEEh0pociWo5jBSx8lojec7mdvJjppzyAULV+
TfoJ/8gmp9NvR6l41AyCdKJGO9Y6IQwFjSsT2GfpRAPB0dqXuZy/xya9kHIAOVMtisyOxTJOtaYe
ltH1r1LL24tR994WNVXJQJMhagOsphImcbhrXpGcQHrPJby++XNWm2xT3LABNo/8qtm2TtNwqndj
oFMZAA22U6madoQuk9ArcMg7kYnkkpYMewn0dYS99TXT3BKu5ibPks/NQC7SQo+fIhU9D4kQKLG8
W9EuKpSEREHUdc+xvTeMDu241sE7rWh+mWC/j0DezQ1hEeIQtVHJNKTow9ruf9AP1w+eaMhNEsm0
mxiywST8YEzmHFQMxn7WsNawC9rFJgkRqaOfSxvc4yyG6LmhuaRm5rUD7oWzNvYJZV7/DFAaykAe
I4cYNOulrz5c0yoA6jDvIwvQ2DaJtI/DWtdrNNaA+JPqjL030OC47mxa4XhuCTfRGnaOpfueaD5h
I6WsDo2ekPYqlxyxw+zuWQ3PvFkzvoaW2kRvxMNYGSH2u2LDVJVQF4VIvMVQQlTNYgVJ0okLbByo
+FNJ7CChXFUFBqft2vbmuuw5nX6GtcfmHYK6/1Ck9EFSemtp1tibuetf2UG1fFgFYpmkOwnPJLYR
Lz/Dz5iQ5NY/LHqJnGLeeE3tbrWyaW+Du7wS/d2sHSk3BGRakvRYK2pqXrgJuP01cUhX7iPjtSE5
KmSFCy3l5Jhupo9hMo3gnibfCdp7yc6K/GRnNmzf4tr4lkDDZMpR/ego2g+EtUWBRiBb3iUXJHbe
3rWzH5O9trrgVxHjO68pKvXWxEW4t7zom2lWD1F279vSyFYmc7Iuwfw78Kn2Nd05GVViE5/F/KUk
MiiIewlixs7YyGItDAD2WKyz5U/mvBRZJdsXsic5bxPTSM4XqMhUzlfRf6WHAQ8nzd/d6aT61g1z
o4d1bme8O2QdBTIBAIiBP/QX8dG60DhTPQFFJZ0eIb9B8NE4nBoCbSjQWUrYRz5V0S+DxOMn3bIV
aggPKpHMsoMT8810IZ/Tc/QpqBGo+thGYgJ4EEn6p7yYvhDylJ7jXj3Jyg3itpGXAmdBkDk1E8KF
etjrkGFNtuA1Zj+Qwv0PCT38Hhm0aKy8512G7VS7xA859ky6xOiTAedp3wqMxDqe1j0tR84Ho/LO
s+C/Z82eg38EGFsZWRA9GTk++AoErYukiw5tvLUIZzy4DFtIjwvjkvjeSRk1AXBwajLafvvR+qIr
8o6bufcxsE6kyFm3miaL0FhxNO0pNmyYEqbPJ8Ds+CIX7buAphti7KsPctGdoGb8NFsOA3042qhI
SJFOrN4/3w/Qqn5Iemv0/tJmT/MiPTGTeYw8aRFhI76xp9S/F631RO5ccktU4+2NJL2645Rxfh2N
HS0hEuYj6h8cZ7zBHaGXre8c6bek76Qp3ZZpmEngta+ZXMdjffwKenliw1RkoUnEQpN3RRiDnTtV
s/0kKrg7ZsOiteQN472AU0YSj5sCncf3nu3a0HrvUdGyOZ9EfpjJ1AlKXyMsWYlPmVsdy6H7MOsu
f5W0hA6My1B4jKK5lUP7yqZKEelQIiUAWlaxR1JJL06j3/YbjOCQyXLKNJkQc51OBO3kNEyVh8F+
DUFOejMJW52z6DBH1IaNjcG8yykFFlwYRpyFDUCDC5K5/Spk31Vz7D11ST0G2iz1vVL+VxfhGuBx
CMsWmO0d1q0hKOr+2Ji1OM8qtjc+tVif0X7LwSLQaJiMfSuoaZZav/qLwXnQlYcyZhajcg0IG4Xu
1fHzQ1f7lDr4y3mPo+dbERXOPvMJ8LEavuWdNOnQJFV0JWP4qM8E2hbspU9jgcvckR16J7O4JWOh
HWcY77FNXa5lz6p2K/Q2kLR9LINJhn/CjI3iUDKnZAQ1d6dFWpTK2jWrOxHYOog7YSzy1FcgSj0s
XlvQzSSEU7c1swMG2tMeS0O1bBUS4kfd+qGU2q1ULfxqJ+9ufhyDPpBJcZ34XiZiNkK7hM7XzBEg
BLRwSU5GhwVJvbDTSx5J3p6xNw9tVbBaVXoW3Bd+b6SadNfg5bo3zRPnjluq2Crq4MTrOHsQJk3f
xRq3hZaNZ95Ml48QXOBYSv0o8+FKV74J2qZ1XiKH4UTSmi91xR4lmhAfjTmToTE1vhFNUj2mLvTs
urG+eDRaiHbp+JPwd+yqphRv+njsx5+97K3XRuj9o5f1r1WHfop6GJC1iIs3u0h+1o4z/qxr+nu2
WlHN6GHJrz2Z6aIuo+aIU2fO+dUzrcPiz/ILp0FyXkAx7HIiLsNBED3rD8q9JTmakiiuCT4ch21s
NMVJY5QepeZrl/rPSbnwIdKpzhUpwQEGaYVksRS3vuX8EWW9/TDKhZBZQAQ1rbyHZj0ovSxwy7bz
ozVPJv0B3fq0oBon4/YNn5y/1rhgNabiUUkxH0kO/VXKvAm8zG0cin4ERZaaHyffiG9EupWMG56r
iMqX1o17tulzbokyAjAgIFuaOkRNLR4gWWedfWq6NsUEgLdtkez7W7S0GZtadHAkt1g9RZ05afh4
4/yrYRsPuJO1A7bNZG+2iNxY7r+6xmKzI6/7U1pP8bZP23wHmt/BQUVOKwh26yUnq1ry+U69sXq1
/EEcG+roDZFil0Uf9YdpZvmBG49mdZnwP6Z5Ta7nKmyxvIHR6hKdy1YyZVnSC4bG/GYal7hluF33
okRA4j/14J8fJuC9YT7yqcMx1J09J9Kvo1V1N7MrTnpTvwhbo/2MM+fktS0bmt4OTJcdl+HH4tOs
/Gea/X04esnWwiKwUXUcvaARfrMmD3Zg3uTnBgDnk9nxha+FT0ASsQ8M3aLsSl41zT8Tg+6cmOWF
GS01lhyPJVGO+yHrzad6vpuC7W0zFM5lduLuNuj61WDN2HZktu6K9SyiFbRunThFeYe2aWKAZRdL
TV9w6J9jrdaf1thO54DZqvie054KnFnvHrvxse6L4lJgLqDwzI3PCBMxcBttjxdsmd6pF8fpGknL
+yKyvmb6w0nRoP3D7pDsRAUylZ7l8FHNGdJFR1ohmcBfqQj0s9lyTvBTsYMWeXMngME9enLeFRan
vBiTx2kGIeex17OMhA7JevAYUIHcGJ4yzt+P2CCeDJFugPTZoZWR6p1lRnoeycUO+ga/UWdPsD7j
iU8th7in3taWaToWw3AYx9w4Nb6dPRN0sXX0ZueyLgalGCGn0sA4KieeaMmU4aRhC5S+iN/alLZr
XJJexbtOslLf0IC28uprAYWRoaqbPpXVYMKFtYY3ZtvI9J7o7DlW/mCWCO7KPpSeK9/KNSkVvyEd
9qOGbQiItP4pYqD5qxYNp0DXfnQGOn1jp/OsK+ScqdBTPrEZ8vpI7RSUqG09lDdIeSn7J0r0Opf6
VafXv4nz4aVHoMzrWqXvSUN7p/Hwi02kM1qGElS0RmCzCR1Jd7rKvAD3iSqTORTZw0YGm7ItnQ8v
dupD4owvphY/tAmC2yGv5gOEcYq2iF/TWsWTrTzvzJy+ZhJMDrLdFNGxKgD/wH8enybcJRO+g89O
S+Mzz9MnA7chgxLT2fCdxOURnXD/7Z3OdH4M+BScaJfX9Kbuh8w23JsVW/oVGtM23mrMgz4XVtOe
nYIPvJFX+ue+JUycoFLvLCbkfQMpSIdCG8urTDO027Y9fEr4cNPszd8QU2UH2oeUVAuxrbKLDXj0
vvymGBGp1NAvSQb6QHq+HZpiWWP6HPSdHaN6UYrvHlKhT2SckWaq7CYg661FUzHNz7B6yb/oo58z
7aDnNMqWvawQKvj3flWFxrSSiWB2Q/vKabvy4qlfrqvN81YIlJ1AZYwAwt1waPrVdZBm4pO9TETB
maMIu2gUnxpD/+uqIznfQYtTUHXH4ajXyMKLai5PalKYBcr4qxpE+qmQz77067fRjOLnSUxoLrLs
yZ8I0gB8cJBJ9EpXR1064SfI83z3Ka+i5M24zyKGWYZjVAU+vs/XhDRHYPsu7ZRcveY1nTZMZue2
QIRBmSPOk4slKvbb5vMSMcLCXCBDvJnjoW3pOfio2QALDP4+HyihbUTY1SovX+x2PpCO4+EvKaqb
rfBBVoJJrkJqvhsBC5KXzUm1sbv6ZtblL1oN3qGBfHzwzUmQFNDylWCzsZnJqaeRDfGerqYV6P28
7AefWpa9tbo6bPgDWU8j+zsSvX3D6h/GhZJXkirzRtzQWz94wzN/2C/VtsQ8IQ/ZDXkyHStkaJu2
z6MLsu9+x1STASupfw85imIvD3rSb89jzIa37IZfvJ00CGNy61U6iH1V5uup2BCPVLrWI2XlgOWH
8GPNnnf9XOc7613ZZf7axFr7yv4t3uhakRxsyf5oqqixp6VfbjZoWnrl7vsg9OETEltKXLdUT4x2
jBuJO9shd7MrFg6bCaT62jq9cb0ftNFg2IMHkv4FtzEmO8JoJ8Y5Xc68V0WIWs94juwwHYb8SXaR
OEflzJpmUNY4rnhdjJfe18x343vRDTdv9uO3RDPjB4gi77PjSwIc3Rp/WzI93Cm7pbdccMBGfgjy
JrM2C32DfaXYoi4YXxkTV/q+a9ruTjQ46zlZMJno+gBisvk4WMVHRtAs8igp3tFJJYjsXvqRiiRz
DCCgYmyvSVc9uBYZBRQMiIASaLD1krVnI9bCTvLOA015dxZjOFqjC0LRHb9QWRgnjGPiTMsuPs6z
Ue79Gc9MWyzVzkcHSuMkt8iTMFHW7sw4InEL7xxus/YtoSseMOz+KCyTtKzh0ekTgMmkoe2Wbvg5
yv5ZScPbzlY9XSFVhGMtbOBxMVHXjX4eyLfY2EpbCEOqvMNkWuNvw+X/rwB7E+od/s3/8b/+5284
5H8h2D/kxUdSl/9CIv3rh/4ikfrWv1u4QF1AjQAjST6B3DH97Pr/+DcNyinEUcdxbdfUTRQd3PV/
WKTueg+OZMejLw3gCWdqVw998h//JsS/O9BoAN/zi9af9f6fWKSG/g8HMDdgAoPuh7CUtY9f969G
5Ja49GomKyXUUvdcrLPFScnQXbNxC9bXqV0CiSqBwMzZ3A7aS874GFeqAaYY+lMFGOmsYOMHlWbR
XlZ5vzYiN3pmWSc/0rRQt4YutIgUa+NW7AYTfEyVEvh6kLqdM0aIUBe2/be5QW+wdPW0KVFZAmzf
WorFL/HzveX4XriI0g87LwbohY8QR6AD69ex3yRLUoC4EIWhrjnoTmeXoplLfw6aFcwm0YFKJ8PE
9TWoqNxPZcmu4H4ReT6NBOZN+1rL30jvM0Op4r8OMcUs0anYJnIbp9P9KvMCxEsLe/I/D77fcT+k
60/cL92f5X5JYdLY+Ha1M2b022X7K+nIjdMYcgWLXpTEjXLQjaE8oyBwjnZm7px1nuxTd4W/L0Em
KWE9BGphoY4Nl/wluMLZsjBvL30dZ6WvPQ1A1fZ1xGiO0/RIBAColRjN9t8H+ElEEjq5FyiwJ+Um
Skd7O/pJv0FFIM8EW1+aCJN+dysdEmYb4I+kgtbpJmvLR3PyvjtsvjZjsxBkrhefi6UsGFvKr57H
aJnw76doyloCeBxaS1jezl3NvL2N3a3naV8GD92UGNnFNVoeEEC7HNmvXIRHyu/UUoVZc2Ne4940
rjPUB0hQfbSGxDn6HkT8kZDQ/KR52M1Q+9M0H4zkoqlfAjL3dfTJE+WvuU5ddRxc69xmYrhEathR
bnyLJ+rMFFYouhzdvGIywZ3c9gSJYvS4ytYmQGfE/5AW44uCNTDnvro48+DvWruDB67ZydUcWz6d
/VLsp8LviHITx444zpuVYL5IVruZmOIRfnhO09zGzXmwGu0wW8joPB0dm0kTqnIj6yJoNtbTTE02
1/aFQE1I797ydr/PlxOvnqbvygjk9v0BTuZ4J7PVDgb/dRjxSlzpD4or0QRvo2ayrUqT/f2+ZX2A
k5YojGx3m+gLBLyMVBSrB53JHuDCzExdJifl9bAxR5rad5ez3n5RDRB0A+y2rYarM7R85zuLDLos
E0h/nO5fbptaMlBzQnfjhRZ+Up41k7Gm0ghbquI+xEKIGppfjvxpvXi/8c+h4qyllQiUWQA5l66p
GIbFb856sgjWa4xKZJjrldrMi7tGScYQpdJo1+ARt+NPc7pgeleWea6zzYyMK7RnviyNcB6RW2B4
Jm4R1bG2/1txD6mDbOe+RfBGm6+gq86sxZuZTZpUNhkRweDZvyZrEOpkKrKvfSfwexMlez0ZZfj7
okRs3cL8OuKaJ9f1OxqFMbSGeQrN9TAVH5bNO+f5AireKuJmI8prQRx9xwDoeL+JDSdKf8Mad60w
WkSMrD8I7x0axgicqW7ZUWEx2LVNjkzapxkR5mZGYLiTfc/ncYSJbzZhth7Ysf116X7bDLw9gwl8
6AwNQ1GEgRFG3LHsnfQoR3/ZgVJpaN75H6L1i/0fNfpCLLuRtsbu9ys5TBbDt1kLxvWFrfABpciu
j5SmDdMdEj45jeHBWd04KOLJeC0SOjQ9al0R18Cv8FjxxroEoYA1J/tQb4jhQgeZmkvY6ZUe9pko
jyKd9rodH1PY1AX73n2pOWoPNeuTwMQcNp437826enUiXvR0BAtZajRC9AjIsqYIR+dUyduI3nA7
pQ7NPbz9AAwWOn/VBQIZW7FU+1GJ0T+lNj3Nyj7iiKIu/duocL941/7/cRpMDeBkL8WhXmt6Amhr
LsP7B0DZxHLfL3V1/dzrAyNGAyJ86gmMD3bK6QqJKo3LYT15FWxx/QjCUun2inlOP4Vam08hVCd0
NnRBt3EvVMgE5LvpuvqOtABrL5buyS3GKGymThzRharui4031cDkzxReIefXOIu6gckcMKxI5Atm
g/os8ZxfqZe1u/sj6XcIBpTIx+6PplhVW+bI3SbKkLuXjAK9yUyPtkAcoZhyKO+UlhOAAZbDnaeU
BvnKejeL56lBZvWP//v96giCL6eZHV9Vl3i/X4YuG2mjMR+9vyj3g7a+HPbsXApTfZsq9vVL5ojQ
GlFR2NKkXbSmyJpERGxQ4wWFzqcjXz+gCL8RAKPbaE1/2EXNQtcP62gIncEV9dHRjP3d7IB75jLZ
dQ62VsNjBkJlN8CfIYBCw8voWEPYosDDSxZmRjuHur6XFNEhgQZcGZMXvWeBGEqiUf1sajeYHahL
7XHbkNwX3g/kALOA1RWpOC4t052PjxKWGuylTc+XIywzLAt5Gh0LgH5H2cotk+M6dFIE6H8O99u6
ZXhi2tDv78vb/UC3TIZ/rurrkgcXglC8GPV4UsecWwd5vH/7Y6TXjH7WheB+oNT317xve2Nb/SWL
mdlKHeyOM69DmPXQGwNcoi76vQaVC0t6QvnIeD3ddIjWNQyKu97Sv95/7329vf8t/7hKUo+GcGDV
eXtsCJkGRb2H1gi9G+d/BJSLV7x3Nk4sRGp6eD90WoEppeQVQX2FfoMokYPZ27+wCs47BF6w6y20
q5Wcj2b1qkUO5slq/WQma77sH4OND/kgx1/fgnLq0z6Ab83qzEj9JAmCGBNjb07xFxJidxk/mHoN
vjVK0iVoRI5BsWNQszp9zAIjF5lAPNf9orVev9/z526jPJIGI05/7rs/9P6ALLLkyV0NkkRFuyST
HQkEJJ2RazA6ZUg8UxP+ufr7knDykyBicEBGYuzut9V5XLNirT8ibadGWoi8xqpcGx3XElQm0hsr
K/RLNrrLxR58UA+ah8OgVLu0rX6m5WiEhiaMsJH1sofM+qS6viYq06zD+yW0nXVYpS2a4/vF+41/
HvPf3UYM7BTUkAXodfJcfw5IYduj0YzbPzf94+fvd9wT2u+XhpnRo6YJ6/dXT+Jem3BG8C1kolEZ
uHLgedAQyYKZBX0gIKaJ9OKI3ZNl8e9T6J+r90vjYgFXud99v34/zf65WopmW9JTColRBeqLym13
P+WY68mnHVWBK3U9BU3r9wjMHFbRbio2ieG34f3g6XOHz5dWynFsmI8LOVzuh9l1AVdwRg4KByWU
NBiyo09h0u+zRIdQXdB2LHXUHdMxj9AuQK5sjpYiTNiR8bwE94uzv54KiUzHj/KPu/7To1I6kPpu
LvlD74+qMOPU8rS4rD67at19dOtJ637pfhhKfZ31rPfI3FkQc68XqVqakoAVLi7rF8VInLo83i8q
MfN1/fMsZmcngXTnsTgT/5hv64ZaAE1dy7r++8n/8y1/njJK2R7dn/F+29yZ3mlwSdnh5n88KlGJ
Bwpyvef3xftv//2H3B96v542Lo+6X//9G/88lb6yKE0fssjZdRULxN//sX/8Fb//7D93/3n2/4vb
6hKBb6O3455CCIuqUh316JqnbDrbZtdJsRz1Sb2SgzhjRppMmCHNzcr0ZdtPoJzHpXrLmOFsa1++
5VKMbGYXpFqtbh2MyIXhMsvPlMK/2KJ/QGNqdkuCiqNZsKVjB6D+wPUUEB9UBmmXfCLxXN8OWR6F
jr9srGRQSE9sse068oOK1O/3fd2/whfnTOPROl84o2yccXxdJnIRh0Z/d5CebHpyyt0RdQ5GJi1J
scCYqKpIxxr3zE83ahpw52mc+Bx3308q3zXsT+EooLjz+p4c4w4Q+NhKiDFV/zNyMLB78xQFiT5+
Mfs53TnOZ6aK7saFyo/bfUQR2QK6ML4KZpibcY8gfGCjfVe0auLkDrBc+Loc8y4PE43XreisMyyi
YZWwfkm8vrolyY9JfSt8zEeiijZjhvg+rpL3ftQrQuCTk9VQkFb1TFqOOIhePhgyxtUVNxpevOEH
U6itxK4HO42OBKanfdxSuQ1t/665DuFpdBTXBgZz323CjyIZUs/5HO2Rwdvtin2XJdqJAkwdiv6c
mZZPa+JtLL/pwHUGtlwPaig+SkS2Oim3W5Hqj+SkrQxeXIZcgkMLDmWfW4MMYufrAsh1a1V+d4IE
MiIDt8hMFjN5bagGsZPzzjpauY3dAnKEhXjE6z/0BVrR3MZv3exn51wDcEjjpN9KykeyNMaDZkHm
nEss3Mww9qlMICAK7yPjkx5mnKkDyxqXvZ6kr8tsfALEiofT1K6LwwaUlLCwsh0kcH3EiljFwEZn
cZxi48WbsN8LCHwIY6xncjFePFncGJ5SvceQUnojfhiwqfTNjLbT1HY+7QxSjaLikDo+PIJG7kBE
4kPLoh/a2F34xyg7z2lETi1er5QFDv81Gp6EZTJlg7Vpanxg2XKw0WrZC7ldaaufclRNoe5mF31U
CtGKlp9KrbhJ/EBzx+fVIGU+sKRzGJtma6AR2lkT9kficMV+Nl30oz4UpYyeamw1Ydf338x1k+Xp
7nya5LtmeSyrzHwKIVvSur3ALmNs+1VvX70FBR2zO3yFzJnPFjOMQzO6z1UgMqXvtQIvZmXnnxth
f7M7+5lMGv2z7Op3yRKFIABnoteQdTXNS3swcatemWSmnQUMbaaKtBhr8aiS04HYRFE73+pqazkD
QHyYYHCSukdV/dKX9AXYsHNmZd3oMw4X99W9NBhNnltZn5oYv5rStR+LYbxVONKICDoyL2EiB7Eu
KGOnP5AmhOkRxFFAIvmPKClskJP+i+023bE5D1lnHQB4AlJwUOGlw0zkskaslYNTLYZJsapg2ebh
39HANpZjBJqbcLwpGn6yyV0lJGJC6bls6nJEe1xkh3Rw9aDs/LDELb6vietuIhLnHMbjdY4jNsIC
AjaqDUTNyuc2bEJ7+j6mrEBb4NItI7DJrZPlgV0ck0l/ka4WhQWWpMS1/V3fWOdcd5snbbYAFBtT
vsfK92PqgfVGrFGBrsphR/AgKhVCj9O+u1XZ9BiPwtmjKpxq73UaEA7Qpu8Zgus/Usc820qQujCl
H8tUBJa3gvlNYpM6Pl/7yh+vyNLfRMsIVulMp9TIC22+jWPxS6bw1T2/dY+E4lW2xsdXftCm4P80
6rw6Rv7Fj+bj4tSvmN6qDTSPH0PtkuqNqeGQWXO/SSy8OKXj7X3f33qGMTwWLvOs0kFOUzyPyqi2
seVYuykm0riXRB37SoBQwk2TIHMBnPkxxNPX2WvArk6feqzM9K+YJ3XFi5+OnzTFWbw0czAPyVlp
M95xB8MvqG2WmtTNIJw5YtcAyWLExBhA/zUlUt9OxvgLcOcxT0DqMFhjCgK5AeWyu6GVudxwp1E9
eEm+B8NA2iMRfWAMMQYYpQ9/SFZbKSqictkfbech/QYn0CvqZpcN4wF7H2kWTFE2MaWnx6mKPDR/
uBZEdOyET44uSfVNoFfGD1XFcpOlny2rqXB8MLuvu/Hb0CHg033J94IMzDQxOrB08db8OrqNiYg5
d4/0oYguJu90sG5xl+4iHZuwrpS3US5Cy5Zg6dIBzKYlXyz7upTRbZZgvJKpTg9WNHyxRB7WVMP7
drLPDP+cG2rEa6uj9I2xpu3zwmOex9uWYdqhRINAMtAeRlQrn5rCOHIWbnZ+j1XPRRhgZst7nWQS
uX3v7EbHrLYJm8bNNIIbSaf8yUlrgG6KHkkCOBDC7DbjHem64q1NFpRrmvnTrB9jcJWBVauJaY1i
KXxzcvPcfcgk+2Qt2kfvp00443cMjGXMT5SrNxVViNji5EGMxtVKDED/8qGsjEdvgU5c+ZhMRw0/
s98j+u1jxkwWi3ESNfuBeW3fJLhOEs7LNBCeLU18IsbI2uR4eZ/gVQ9onjJBm0d7tmqsT2i/NuNI
Zv0A0BCJjTUyCUOtmUCTWvruMW+54uLGn4flkurl41yDIMp4y0oX01KsWB0wVu8M1z1rVZycaiaC
R6stkG8HflSALld6H8Su+0nm7Rk38SOBsN25Hq1vFs4fQ/5v7s6juXFlzbZ/peOOH04g4THoCUnQ
yUslO0GopBKQ8N79+l4Az2lW69V9EW/aEQoGnWhAIJH5fXuvXR1ziGRr/AOaN/jUArGWeAgQ4pUv
1GwvG/9DhMOPdmI7KlFJ+szsKuU8FlKXrNONWzKD7bR7Ag2OZhBdT4SRaIreeGpot15RY7UXEdqX
LvuZ5H2+NbFXoUlDGejW3YpYrnc/QsfgakwBdbe+UUdkUQMEg1mrj0XNC8w8+MWagyq+EbQudJWM
DjfaHmHIkZJwcatiaMhyULd2ckQPzvQJH5cXazq6zv6eVS4nao66SiiMcKZD2XNuHiO7WGti/MFi
7yHXQHr2+Bj7hPAHBVcHoURX4bwMmdJ7k1XnJla7DZT26WrUizshVUHfnwDhDH1t1ED0qYp2rdpa
vJqmsrhzu4pas4P8O9B7dLcFJgjEz5TEke7HzG5tVorKC9YVlM+svehFjoTTxZCOkzG7JRDbvhnx
djS5+8ZwhNaeyfy2aISLRnsQ18hxLlBlHV2XM7gUwcCZNhu8NpF0YHoPDizeZm28R38/3No66ClV
ERXqLEuuW1kYNAPyam9YEaiAdkbpeCCUsErU8ZdtTkSxc07aqG32kUfGp1SYayV2q2wDplYrHOoD
6ip8bf2PjCnhTssLy7OS9lD0iBVwKE97naGBARHLUI9CG3ajdoMQ/mChpnWS3vWYJiko2eJqzRp2
nZr1dWyEFWsvRP55R4HStXEmKCr2O+TmG5LGqkMvKgy2FgY1YlexbQ0E/EE1aTRpbYknVzl3/Gwt
1LxTwqgstTn8F7VOlIc4TvzwS9ZXUUZULedXppH+3kyLe916sGe7i18J4jP7GjMCMG493phlifOX
wnnbaE8ASRM+kX6XBuZzAaOGAt4dmXYp676s8QYcsZuhdv2Nmk/3uaZ0a+R5Cga4arPo5AUso1VU
tPtkuOhapA6mrVJMHu5bEHsowLGB2sPRblHSGal229DoXDfq8GFmzrjpnF6uk5a7QBn5K7WanhxC
6TBzacj/icUzfFiFvVK/tZh8ZlxQs7ELlSkMfTEULykUwHU2crbpm+QHIguopzL9RLArNiBFLNZj
To3NUFFXeEIo2/3SwrTZlqY/bJoYW/3ozoBQWH423cEY6sBe+EA0IrvAJe2SHVckxipqoy29xavE
4p2T3IRoXkez1vdGBTnArCv2gG1Es10k5OzUvrWM/dhL5bQLY+u1aqKWAc/x/Bxnoajad2tofsSt
ewdP0RvKiRqDqPDngG+pBUHg44DJnKjEVHOfuxTBj2qrq6lAuthOBcu1cEzZs3ukb8YFAGFUH1lK
SZ8CUOqgKq+U+VuiFDGjGx+NYqfu+jrtjvlFJ+VPUwKEx/GLZVF7wv3yVU2clczB3FpB98sYp2vc
PvyAVnHgN2PZZgCISCt8g27+6JScP8bUfY4nQfx296sFBKmFwSEP8Pt39bsfh+MhcJksZ651r9bZ
VagMP+LIX1mJ0hwbs91luTlusmlrxoieTYcDMh8Muen04SoP+mPu+8C07HfIzwAa+oAkFOiHKxnQ
aA7SFNoFZoPLViVQCqLUcNEY17SGkHegQF2FU/qoAtwnHhbyAfKmDaCMG9YuVIJM5YIEooZR2KVc
ozbt0wSi75pVigZ3blVPbLICLxzxTwbRv80HfduvsEXSUU8UHgONXdsCDUvEREnzDFUSgsAuwMae
I8tpXEZt33Q2nJ8DFLIdJ9HA2UR01hEb01pwQdG7SvlkkXy83URK4NzjMulNYnmMHmvi6NDQS+Sn
OoUTPkXzlYi3esQogoPC3rjyp12ZFP3YJ2tUOfRWNLkiTof6yCQ3iqCYWFf5VziVKOnDcR/K8afA
v78uIWP4/vwB1I5Q+bCCKIExqFReMKu0UKXsa+YIz3qjP1Rad6tnCk5IeeNG/EpphPwb2tiH7k7I
uDg/sZAvWx1+gQwfA9tH14XIWw9ihzoONgNwnqyQw+DW1XKxC0GBbViFMgNIWoH8KQVj2BhUmBnV
MK4hj3aolAJjFhqz9xa/DlEpnCINtSG5HirLENC7QeCvrdQxh/XsGOIypsIAiSxm1O7fMQu9OqCs
08maTRU1yI0+ehrFe6iJ1yCNolVTm8UqGzk7N8Yac0B9LTDMJAqNksG6IkLBvCigSAwGHCPkFISE
qhdUn4gYK91kn9SY07pkWBtt+wg50r+qgK07oMw6TfsJmLzCQ9i1W4VlPNd6xDP2VjRgNbo4/nIr
+tNKqR7xxQbbWg/JrLYJ8nX1fuQbgcVLmzmlkkD1RMnzbWsCC1Ye2/7LDal6W+KxN0vk+I7zppiP
tm1xlsNUyZzP3vsJq0X6RGRbMwKAiKOXilEbOld2CAv72oRiR0J6IFBodTyJmSqsOWYOpEAMOSp1
gTNDURt05k59Gyo0BcvYYHiIbl3sekGr/hRANnYjH2FdCEY+PnMISdYr6ZkLpqOVq17Na9QVcuOV
8El6tCy+0qAOz21bKSuEx9tI0WYaK56dwip1RIi3siE5RAGW37pB4YnJfUTI/YV6+mvWlGAkxDaV
ixUrFZ/fuC7lU9gj5taks45lwuxcedFlSPJjjQ7Olh9Gkt7i6EWYPVVwQWZe2KRD2y31K7VWHutR
0CWGMLfpfFAjT6nfrjHokbCYTxlQpPBD6QIJM2I/sLpfN2nxg5PmlV5Md3bA7pl6+vw7Eaznrns8
G2srYQN2JdarKWBvUUN1pdhS84KwYG7m3oMmeM2hz0H/RglpHYoIPkao2w8hBWhEtVexicQA+hVI
6/CWely/AnBya5u0T5FZlHX/wxqjH7Kb7odB3gWSjPgGhkGdbjGGmbH2mvMV/C4gg/2jwMYf9Mpt
bU7sXsrlgK8IGJW9nRemUwshxZ2Y0AbiRo+Dd3IDHietxRM6tbs2Kr+i0K5WBquELm2crQkH3h33
hYkIvHXFqpJ45HJ/Tg0prTdCDxBLuo86xLmB6WBoPDiYpEvMonvxSlNBT5ggsipd2xHgnyZlj6kM
IgIcs4J47npSrd4m236z0pISgrhSRfqF9fpNb9ufWfazr317hcaWVHv/kTbSHZY7/JDZF4bXXTIV
X1CyH0iH/IHRdVpTsUwBTNk/XfbnXR23rxkTbFJVGJKiciRcrcnfk6g6VJX9ACVm7RjABNXhYIwZ
rJPiwTSji6pWn20BsJYMz3CgVZw7/h3oQirLXfUVO/Ed+sDeaG+0WrkMGwhDavJRqHSVKluB+9ci
ZyR8Qg1CY1t15BoCO8L6L8pnRd4Wk3yNm/pXGlzrdYWUqSgEm8e5yrGP5m144wsEC4qObcn8MkWK
2hQ3IKm0+nUHHn1ND40qEjNtsAsNKfR+Q/5RvQ+Dl2oIFLzH4x0hWgyCKgo0eT/J3aJS+1+rwxPQ
yf5fOryrPGves/8pwzv9z98yPKEafwFyscjMEUKbI0/PMjxh/aWaSPRIcnFxLM8Cub9leIaLDE91
UQRZjkki+KyN+1uGZxh/EUBIQJxOSpFpWWSp/aMSvD1FC9Xfbv9H1qa3ucya+j//hRjwWxaFalqq
JXT+WDlqzv+VeFNMeaxB04ASPdZ3vqjAh8So9bOSkkCqqIcpy+1tlOj4UMnySzr55tROc6S9I5DR
hxzG4QXIt27LnD7atNmXQxEvKRrzVXOae6OA6mV3BlrfDpOfgCFmNy5CqdJ+qs38Lu3NGwTIoNdy
SqY/4rH5ia4MBnM0eaQnIMSq9NcwHj7oVeJ5TsnQjEf1LnSVDdDmFfVqh2GvBbZFiK1IjMHrGs76
fYEiJ74tp+lJMdNnfVSI4vwK+txD17+rHIpnojWybVjFzEGwP0JJS4AVcDTRw2J6IoOXBNE4xavx
czBC4CWms3YqI9hPWGZUoyZTzB2PQfc+TGp8lza51+LFZFZXRZe2Rm2hC419y5JjlTBv30w9eCrp
ys+ydVB1J1TYTGaqrJC1Ggy2k+9ycDxrifogNep4zTNwB+Lbg5drHdWwkbvQZflsCGNjOnxzAzjQ
5SzbD0xraymJxNSVsvjqY08z83ATaeNtmGwzkm5uyizdaEVsbhojQESuuw+KlExlK/W2wdKFFog5
0sRCZWUVDzX7ABU2hGmakbyIqh68UkveRWshI5FhAIqQImVIKx/vv7PVo/rVjRIM7pOe46NGXoHx
/7JADCMcw4sEbvA0qfItgpl2F7AFKBiwzBjsN5F099ZkQGeJUpptRjCunE5r0BlOLIqd8absw+pC
QtaJYgVqSgrElZJU2LgG8DFeY4qrJ5tlCpKXFBZcor0HOdG5OpPiIQoB9sRMFQmKRyxhlvMPO1wr
OmTqaKK4JenNE1lE42xwxE4yWnOkXKWTywyFpZUV22/ZRJk9D5mudnh6V+o1tGVSU/TiHcFytCGu
mblOTfFZ0JzBbWBtB/1S16yjQqbKyq2ifuXgNgUY/YVFFxFH2r7gFmVFNpQBwRW6N+QRAKdKa1aN
FVw01r7OP2KlASSRcd6zwjzbGbo5EviL/lKG2p2bx5T1qi67D8MniBfJhVHWYt3MBAxwDBslSslD
rsWwKgeY3vKe7o9qhVhYjQ/yZjLqbPBsb2ylp1klClhmYh2mHN+sbZH8RqtYIMYnw/VAyvmzq0Pn
Lsx4k0rTB8aaEc5s2DSk/E9mo+panQSp86O2hSNCZREuhTGav2wYnLo6c9KinrJwiaxokFDCRUdz
qavhpuLbaCEuYvF3i5kGy2yVanKQYSIQOm3y6KU0neFg0wq9rfpiRfxDs+FkGHggBL1KMo/wQzw7
U5a2mzbZ86uxrBvsAOcjFV/i0t+kbADEZ6yA9C0jMAmB5idbnDYgIk+Y0LdNkx8qgXG+ayg8K9S2
xsw4DOyzgB1132KxqebaRSz798TStnndDnuC6HA9W3W6tlSdqqVEApx0eX+ItPCFnsi1mju0+hy6
k13OLiexGW2MpAWvAqbUzQnZS6LcG5s62KoGBqHChQHRAj+e/S+rPHlhGcoelg00glr/BqJPqJAN
VYHzGphhJYaxFmrXbBGzvDt6eh8n4buZyZsMWMeNYldwvP262ZTBeBe141X4KCWpJmKkotiw8MGU
6GI8ReyVb1VLOjstFHgmSIlmTYFVf+aRHlozqUgdB7LVWNTpMlYi8GHl2NFHmvqKbBgTaaAb1sfe
rBBzBiqM5n/uWp6B8EtFK3j6n9Nj8z/+dlsLQyo9E0vmaGbpxBOKjOWa6PXbSbE+dRQOUaiLHaAl
hJqzTglpOiLN+eZyEVdW6pmB8dV0E4rmElnJbqzdG3hm4D9iDGY1jCPyBvvgpp7qA9SwDipE767L
0LiElsKyJ7Q15ka2QieYbBVMkCxBIVO4s8rOWZSYy9Xloi7mjBU2A2ASpA5nScKiKjjfJ5pBbLKw
J5oaHemd4DTaw9SlAcxIGE3VvS7zY0EHastMH8ceZLI4d64nc9qHtUz2I1NDdZbcLBfQMucqbnho
a7o1GUpQzDkX7Fc0tU3r1gqCZwJp7+ohaPDBDrQugiunoWCj2yol4KoI0n0Va14DBuMoTVFuqyZ4
IAEno2A231eX809Xjf2hbx7TZAiOTrZx4nrcB6nc00QItsPgvDfMxdFQlhdJb37lmLo8xbEQz9r1
jYm55gg6Ij/GsxhIta/Rv0wHQ1eyHLEVEhNb+6AB5O/tMd8GVoDNownBO8ySmOUCEEN1bBedzHIV
5GeAdDtvUNeO9l6pEg+7F95tCHVeH6ewZoycEXehPrezUKWZgc96HMdH4842hwdDpTSV5sfQslnB
W/TBqM1fBrHVHTg431Sh5ltEqgeCy9Mt6aL7NOvoEPQ1FT4jQGbux8I77QEIe4d1YyBeF7OIa3mn
88W3+7SgrTZ1T1UHgAxpGXLeImkdIeQocmRI81aqJGXAVFI1nLfN+YIu8e83Tw9EoFZsU73vjKo9
LhdTM9abUVaYgkCykt9eBqTZVBRNjN4a8MzDv+zm95GEE58udF+ani20lywekmV3mBQO38DQQQep
2pc2at16DFpfzfxd74wyhLvBGnaY9TTlvH2HeZd3ZmXN+Sa2rSzdL48Mi25oeShddD3Touuxxxg5
0PKM5bFKMbZGV1O0rUdjf36lLusAMmkQLJbn6vPht1w7vczpLeZPcH6p09sst9u0fXSIB9l+e97y
Mqfnnd/q/Jzlvtw3PQPqRLBLI/vt24P/9ubywLfXPH3U3z7W6Y5lm/32NX67uryK77QTM5AhHgA6
K/lvG2t5+Len//Gb/PnxPz71Tx/aTtEG25i7jYSJeQmN72IwovAiH3GLbEtVwNLBDrc84I+isE7P
SQOs4VivefrykEl9FIDowQjNB7tOoGtMCNEdOLmc1P94le5uuFbKSFtnrMpxfif9BlivTupzjnxd
0ViBAgjiVZbbywUW7W5f+YLyeyeqfZE4qFRqqo1YLLN+/hJYKVdFrakb+rAAELvOJRZ71pHO4tgR
mhEIYk5EmwA2lk3BYJHeL/piZ97llpvDojQ+317uxAaApmwW6n/7l7xPmn3XMC2alcfLRTWrdJdr
JIIMGyNiHrBoupcXydPcpc0wvx7QQn9cL2+fLveelM7ne3tHf8lMJiQWvCk0xK7uOXn5agmg7KsQ
tmUbKQkJJgVAmshxFW+ItUfZhe+Bhk1vkZovF818BEdMhvFkUunVxuRnhtPIjXTGvomADKOAikOK
QziPGILomaYDiOUQGj4rghdltd58pr2SzskZYPPnY3G55tebBhvZwZL959S7t2Xqk1wxy+b8GKZE
iXIiWwaE5b5lMzD22gf+7/z5kHdhGRoRiJy3YpHazM/jWemeOil6EpNmRDUrnZkpvXRY3Lxicqnl
LU8Bici4qicvxSBMTyVDaTqJS1VlKHejQ+PX1+8HumFMCWjSSGudkpy+P4lx2zKb1rQEc+oemtgs
n9KNobvrGOyX118+l29B6mxoy+lZw+xNvzs9cZbrL7/ncjNr249IH+VqyHOqvXkUT3jTUAS38xlq
gfsri8R4uR0vCmGEwEUeA3Vd1WiWBOWp9Wg2WX/VqraB+x6p7yL67WfvBfvCFzChOerrn19isRKc
by7X8Aj8StCMG6NbEZMeuxwltr6OaCskrLIwb4acSws22fLLLLs1PQTYJiwvaCmddtnlseXi7EU4
/5KnHXr+sZev/u3m8rzzhvm3L9VkHUKp5mo55JZ9bfkwy02QTOiYzreXa6c7J2DHKxUp2+n3gpsK
iWcyT09e3pa1JqqU5eqwHFSnq8vxvXwaZn7/HIDx8kbnjxwUVGkH5omK2/5YBNrRfGyElI8nbzlM
KJvk0zoYjbe8yoqdG3akAoIoV73l6aer/nygyLVvtswpFvn+sqcu184X5/vGKaVLBPe5EBTt/ntM
Wr72ctF0glP+cvVkD1qunj59MQ03ZnQ1gKDYdlyvc8Cu1uCmTI6TOqeV/NNZPohRHTVUSYdlY58c
JPNbnbf9+T47R16WBTR6zk9e3vJ8c7l2vjj/jOf7zq/37X9l9tjGAGCWbbEMnK0dVhksGcbQ5chj
i8fNxXL79OGnAoWgVHrwq/N4vPym533Lnd4DRckOy+4Km5JO1nI1bFumMstu+uery0uchqoBNdwe
MeJmUbmfFejfRO/nm99U6ecHlv893/z2vOVm73/Qpc9Oppfl852sLsvV5UP5zrwbn3bm5V5Xy9rJ
Wx77/qzzhjj91/lJp1f9fu9vb/D9KuIHuW6sH2ICNrQM+MtpZLm2vO2f7js/ZXmUgjcffbl6vlh+
j/PN5dryf//2VXGO/4+XWZ747a3+dN+3V/32TsE84A+qV7Vhyxp9ntpTSdAxmO6WY/18MTk0btb9
PKc+37lcO983pSmH+HK7bMAdESvCeHEabpcXPz/1t0eWq74xS3Mw1532aGsCpXsaxpYj6Lfbp6vf
711uLwfDcpz9fYgBdSGTBJUcdIIaWtJQfqi1Z2mqcZtMIH7ILt+aGQS5pqT45vaP8ZCB7Kpb9ZHh
ZCCFoMBS6yNSnjGkaKFq1NA6igFhja+ZAc6lJOJXE757S2OBNpPfPcQR4WZ5NbieGsXhAZHUoFrm
PTQbjS/oU9SrkwJun4TbGND5IGTscrIl5UbqJDN4FcR9l5a7HvmO6AZrqyxr8O9f+DScTBg123lR
NaXD5hQOtJxelxPr+eJk6DnfPp1yl9t/evq3+5ZT93Lf6R3+9H+nd+hjF6z+jpQhln6cEpcLZzl2
z7fded43UDqnLLacN+fb/bKyWe784+Pf/t0ysffNUWErBQ8JVZv531PHzqKb5ZldXNZbbSjvlgfG
5RD881UZ0DU2k/wDI6aFK0AO1PB6JOVNy2kTj0DUhx92dtkqBT90jq6D9EqZvcQpwSSyrvYU7Gxk
3RBhWEcBbGqMp7qQt4JwXCgY13rWvWMSxKJNbqhWoz4w6UX7g/pRaD5hPgzPKLHoh/fCydf1BDfI
kBlBrdlUb7BYqxslUGqaly3xfyZ27zRCBllSZ9w1RJRVb1YQmoDamBmWitPwFrdBogZ7v2/I9Rxz
kukmWPN9iHVJJvXe9THeCDMmIGZK95ziX2ILzrHMbSKAFAJq2/Y1CDGhBgkp3AT5bAbqbFT5Oqpg
FMJXpTNX4H2wbq5tzaz8QadSMF53YUCVwtJjSoak+PpxsC58ihYj4JQZ8r4ysIHvAJ6g1p2pgZmR
fyrCvTEUwwKi2OysQvlKCT70UgXQahHyyRPzKbFo9NsU5jBf2bddGL2HYxfs7UmnUzmbUf3n1irv
nDQCLCbRGVps1S6Ra+2n7mbNdTviAIevsTUjk8gxH6R6mn2OTnEwla4gK3UYtiySyQ6MM7ArqnvD
uu/DdkPYCbnt7G2AdBPW5bXoE+OATr0giZM6b0YAGKEB9TRzk/0sXQdOglleSTyWbVTO0UvA8bD2
IGaOcOesLUl01ZbsEaafNBFcJ0FpVCAH6OnNdo5CRhllCwy+G72h4kkOIom2pYNiujQAvGabqqwf
3cnXN7aNcsdw3IdoaEbMJbW8i8z2JQyjXZwOyo/cLUvcgeKHQmbQ2tZcTPEseS5a4V9lUwXBOrAo
aCMwHEOpXmTY772sI1gK//HOccv3McUICnZOI4eKpLXRSutLmrn9zlIyIALXGaGPay3B1k5LgkK5
sB/Bvb6z+mRVaSSQcutuPwBt4OsOFJ0zykwtsY2p6H5afeKsXSM/doliXZZ6v9VtCJXz6B/q86hH
vWkzoIvKWmqySXZZtcEuNER7aPqGuN0D3UXFUwr5agwQYUmUzcjN2Kc3RKD2rHPpVbiiep30+jN1
zdojW5H4c9o8dfZpFyIE3aSScT9kD6A3InwZwBytXICKkuIacA5SDkBKRtVfuJN0HvpEXNo9izCs
iFuQcpdDlQEfMDmv5LOuRsuD3dj+CmwJbbuPP5056q4mnjaqcppzjXU9Ij/TrP5BQ/UxWZl2xUgR
U0FowRKrxms8IE7WCob/qixfksg0PInKfa2QadHV0YFctFn9Er5PjYWPXk+Obp4gnvONlxybNsbs
2Krhw9NKiMaXoLdHSDrapdVrb4qDDScHtktkgqfW6Gc+Mqjkd5GaYroFOL4NagJbzBDDuV6RA+1U
DUje/lWzMfG01IhHKQkAUuwP4YcW8uU0vrFgB0hLrzw7FygeVfvHGJB0Lmot93J/SLCIg+WoGTGA
+22qSEVvMvcSkyJF61K4nymltnTod4U/TpdJmN3ZoOwoxw4eyuTYYq0pkmdA3QqFaozG7H5kaz04
Ae/hVvtco+6ZmeYO1fid5iTALeQ1pz/LjAH2lvYBnTuxIuVDrlbaR5Ctii5/7jPQZ7PZAHSED0yS
DamI5KKPSHKHT5dsgvFJM7tnt0+VbTKO3qAx+DPBvE3N9KInPsnTFcQeRP+Ge8eAxS1KjtrW0HU+
tPnUmbl6LP3nCeiHmdientZPBvMdDC12j4RHu3AqJaYI4t9pvvTyyo+25OHWc3whXKy5SK4qbIRc
XDmtRIZdDNfGAIpJGqTFyZHzUhqU4JKHakSHgmMcDYWRG9a+7PA/YBKbfAjtnY7tRwqkrcaUHZoK
Z2bat9mhNFgRwrNpaWhylAdEEa2whve7hh91LPuZxdeUmAoqlM80baRbVHsMKgguWzivjPwcgW1P
P5vC7rbKI0YXmzTucjAwdrivRUPPVKtoBYF1/VKC5iOYugmUOZg/3T7o+SyrqrQtYk4EdAMqGjMM
rvRJezTVokRAFmMaVvSjPr6XNYDQBO3PP1RQUiHTqDvQlFvlZmeth8jYJXA9KBRgTsMls+66FOJV
VV84AaZs0tSSZ8bHC8uF7RKo7KgZXulWZ7DShFJ4sHjvqThvUEVBCGWLbWIdyJseh2+RyK8jB4FU
XPdYryoo8tTyr9Dl3pIAdOHCot20vvWTFfOuLinWuhKhP9U7M7LGFW09GqF+cKVZ6Cfb0rnGFibX
OmD0VdsJulXWcGdKUgHQvfK1ctTOeMIvjgSAUSjhcCQ84DERbN2AMj3hL5ax1uUzqVuOl7z7Pl19
ZWoTwP1MrGXQ7uX41KlWse4UfBCxPGqmdTeMOpC0NQxdfUvxSF852ng5U9zWpeN69Th3b4b2je42
B6jPC+VGqiB4g+6XiscYbeYdyjSgDrm2c8KenGm2EEDmLTEw0YVQS5dkVK8qLgGouPeBnHGHQCtk
OnmahagYa+uqh+GKU6nfR+oI12drJihbkTvejpbsGMaRSXOGAkDgoklMmI93JJBnmszBz6eD50vB
0Icfq9XGEkWsxWy6VOhhZrOaUakDT1NQJNZl+eiLW3tKruMeI5P9hiALN7XeUdrSSk9HLeqp1jAX
fkxiqWdPiCnHebcFMoFQ/cLsEEcX8YWhvIx9bO+Q3HPUE4207mRN7KG6Kit9+jGMyq2sSzZDRsYb
O4m24dxFhAp6sN4xX0eUGkNaXPQ41bxkUOqVPqTJXnb9k1ODy7Yz4qxmJrdlx8BMIdHZiNhzJ2wP
rjVuTCx9OxWa2GpQbkPSqEmxY5wMQOsW032kb6kMEzyK3z9QrzFoDdd+X27dmOaTFrFGqsZ3Km34
Ns3wkwTqywEctEe/li0hxRZnhx3gGZPdzUTidKE/oJJwUIliyxwaTqgJKtAgrphgFtORsxKd4Lbk
ECTqw0/rlw71xSYwi1fH7A5ua4uVij7edcOvdIxfUZqoyH274LKCBz+DQLah2ZlQhZ2fJEv+MFMf
/moQqavGJsqpTkiYB7L3ENrPKesf2tFOTtY7NgBRyMvUvLKVNzsIS6xtzOZH5ULpp/6yn3tVo2Jt
65x5S9AwFWM0zbM4vJcdqYLk1BIaBmU5hronRwblUisJeBA2Xd8epy9hFCgZSRyODn3fPjmj81WV
ALKL1NJBIyI4DcerDhlAXMHDsJxm3FXmug/RD7pxWxykgujWKtejxbnY0RCO2W3B4rQFTTRYB612
TXgYJmuGlDQ6/zjwU+0TJze2ykvWa0zUcze/0BDVZ6lz4GxoPEhGB9s5MKI/phOYHcpUF2p1S4aB
uwWX/TG1xpefoZ2WSIAk9KV1alw1SRhtACXusei62zLKN1ZLoGBuuuOh9/1rFd7fKigP9twrlPQ7
J0nESRaVMxGKiJVAog9NCSwqEgY/ve5v24E0EuZBzKqS3VSPWABmz0Hp9kzCY3WnDFA79UbdD1Fq
3KXTBtELjVC8j7i5srG6Juqkum7QAG+GsFJuYABtqyLbQh1HV8kCWjhqdh3LYWs089KkL8kudN7S
VKNBqMcN0lWnZO93HkOrJFjdPgx+cR/Z4y4X2CW7Bi0rnhCKsbgCEqu/TLLJI8pRkNcBjLEUn/YU
YD82IxYLBPJsC1NP0dRHO5YNL2WOI7NFc5CoFozvuLeh2HL6FESKulm1G1qUBK7tDXz+I1rIxx7R
wjGLbltVn2fohCk6WfqepfalLSkAmS4KcHdEZdEKs7ugDo/cPzgkLXthr0FfdJP0YWidD9Mx+5fc
cZ/LKqlWtZ58ykixNn5LgCPTXdgL7F+JcU2mkvZEss5zjbKHBqnwSENMjhN2vjDTszXwfVg9s3bb
L8ngyKKnojHSh7rpyeZI4D5PiJ0iqTxmEa6fWkUvnI94doibZa02PVthVXrqkGxDh9/SMiP2nLze
BNU4ef7QhltYdyhXsBc5CNPIXTuOItx0ik4uYU/eK7F0u2JEqpph/lCw7/ZaIgBjIGUluYEMyAGE
G6avlTSY6GgDSIvAVMnNqCLF64I7jfPNVrF7+jAJp9wYzZcgkIryJmIVgeWJcBsyjlCfAw1fDWXt
AHjrmHKEduyRaHdMOPsfq37c93HRcOgX2FMais+JcxmrJMnJtjGfU5ZLUUArH7ItxuIKp4+PhG3q
8Nk6ajMTj8w53Q0FTQUdE9R0t4E2R4xcWt00cHwHbOIz1S6J66OJB4oAlsRnmTgCw8SnusI2YOHs
YpXcOfUulYyaaTruxzq6Sy0790J3OHBQ517kSz5KY98AyPe3zgC037LUtV1U3V2U5owNiLdC26Bz
UqFOwzQfbVidc8CxB26FZPTHCiyOoauHW7K9ntRIZ5jnpNUTHrFz7ZDuiEM+d5XfD3395Mj70Gie
gChn6zaIUbY6WxJmrQO/RhXUFuihteKSpGMDpNvE9YDAqsUU1kDS00lHWTuh+xQi7ffoe99hNMXf
3fbZzjbKlSmieNNWBhpBTM835LQgp/OZzIhK0zA9QR8IvxK25bpURndXyPiX7K2f9O9380ck+bp9
M6lyYaJKHitsX2o0NnuzCWA7Ab5z/Iz47vZF8+stoSuX0iX8kwiguGzMi68SQN3R9wO+ge3cayxB
SLmPiq0RpMyOAn1lTvykhYk/mLNwENThNWZf8m+GLtpQGEaDV7WcBtpZlP2SikC7ztl6N81UXasw
zOgI5DZVkKyeE7eyrVvpD5Ez92AtG+NhM9cgxpu2zKttLXR1I8sBpwNRLp7dRgD/RLP6Xy0JBpep
osb992jOQ5JIssbqf/3HrwxC0Hj4/M9//f1Pf2uCHfsvw7V0HW2xamnmfwuCXfGXST3U4m6HyChD
Bb75jyBYmx/ifoOfgU8wy4j/FgTr1l+uBUCZf7G0+RX1/x9BsAk0E+7mSTk8f1SQNEKzddSnqmvY
pm67s2D44/1eZgECYvF/ADGCBBJ1CCLnkbQFl95p919cnVdz4lq4pn+RqpTDrSLRgMHG5kblQCsn
JJR+/TzqPad65lTt7W7bNEhLK3zhDcSg7Zw6H5P6aJGQVmX8sybDbowHcDmOGM9sRNNXs+QXCMqf
uemElcYOTEpMeh9BWBwS6zi1PSCSvLWCZwf0T7A2U00F2ORwRHsTvk0ebWsp1d5FB0jmD0GpcR4b
bTcLI804zZhfB7zRUAFQFz04MTxqT3o6oxwHRZN3vt5AzHmAZFphodH7SptLdv4xVHWzHsaJdFje
jXkmsj7yQBrSK8eZ7GZmNLl5XmeuoamNF4n5l/AAtoD1RxQItabt2jQnbormLVaGFKNI5qLV0OFJ
UOpT9DEA9kT6khC9fBzlYuncKtbOMDDgCbvBNgZUfVOFymD0V6zvKe86sVWOXWmGLwhd2/MiB45p
YxlECd4oVvq4ooZFXjFSbcBxSQyUmirgU1NwBwfFMxupZ7Zh8/L3S6fLa4wzJw+dFa6B0cjlwZ+e
ErInBfTjXkgVr0gVIaCegC1KAomanfdF4/PaR40ShjRs68cDBhU+TY2Eh6ila5Vn1FjgqVa5IC9R
IqmRGcCgVlpl6nTnTFoj7Tp4eSv4qBNVgY6xJioDEzhXRIiMbDyit43C2iBgz1Ah1sex6rSkr3OG
qvuYKuiquW2YRN5DVg2vrtsLanBgucdyq0JotRNMBfxYLy1bGapwM1sHU9rIjxKiCQ0KjwZw4uFo
sEoRhLCbjigyz4kitLS4AlA+mHmMOE5Ub0fB+EC8D7Rnq56EAd9izgxA11WoHPXFgrc0zFuoxYNf
cl7JzxwZUstIvKYqRGZk+two1kD2otMMlCcBrxCkHztFl9loFbcbCWsNaOg7ZGzz/75waxpc6XOf
5Lusbu0c+pxbR/UhksvPENRDNYYwOuQG2U+TOvIQ1qsCzZoV+n8KiZuM3oH8rI5Vj/2Y0RJQaDJK
jqBOxyxr9kiyvcLXcuR47g4mKim0jZJ9BkyhjRRMhIgYEboYLo0xRS9FU6yFLKMApVTYbIOg1ct0
V9Q69bC2ngAAFCiYGa7SyOu+kdK7bsaox0vfalxpXhhKKaXYvj80D+mIUZWFKN04ubP4pPAi1ggw
6An83fElGnRrUxbo1bdR6o2UpIHUSj8m5i2uQMVdzCC4VQDPBAssgiE8J2jrkGdmUJjRFnxyBbEf
il7er+siraDTzaRO3VNx1BS5jknXdrgoosWYxyZ9gArbFsjFceEMVr8Z+sQjmPrRHtkFHWPBt8SS
f/0QyZ9r85oStvA4w8UIyFybKSxItUEmIUW3Ti0jMKh1dRSH1LdKdL3GKsEqOBNsFJLAJxKUB1FR
b/D0bQjzpaTwwxENWxjHKAYKh1inT4FH2VtflQJo+poSYMst6gmaRvKwINrwFpeGb1mp3mX8IsFC
Ewc0Uk5NFeKhLow6VaGmfUHY/EUpTmOTb9DFYG5Djx0ynTi0IqiPze8Hpupob/t3vYD6Nsi/JRVJ
OwXfAY65POQjVmoIGX5M5gxHwwSsSJMPzL0q1QTG8Ln6FiOr+Jl6WhnPR7HM/zTRcIb8Cz1Pd4tm
UWeZQ9cMx02iPMEENQ+YSUr8nVPqYvCy70ferGHl97bcQe/Fe9qFJ/IDsZxU5gEL7oHe4ZNd04Vo
QnLQYFc0J2XwtNCMRGnvGFEjhWUsqYQxZ5qlf3oUxSFzTZqbSGS3c/U4lvMcoOxzzK1LbGLSG2vz
1VLxG6zz0J0e8qphvk2IrGPl85bkza0ck2ObY4EW6UKETCNVgXpuLRtY3a0IpwSZVQ2gvTyh90zZ
rNcxsTERLU+QR8EdEVvNeBbdst9087RUGu3no/4t7/EQHfM4HzfyJL7oncZCHpVtWph7GVUfaNDU
ySk3pbEmw86nyCfXIn6NC21PN1FlD/NbnocJVrXTb52I0PynT0xj6Jv0ykeUAbfqmuQ6ihLA46cW
SB/wv1DEekSyi3pP7BQJCQ2Cytj66e01qdJtCEjcGSJSj0YkFVDa+TyX/R/C5oYE0VHC8KTBRbIF
GTsh+Q/SL5XTQXFc1V1aHaw2MtAbmDfSQLWlMj9kpF131EcYYnJof4yxXrPQpxetF9S4TEeXKZsI
U+n19eN3NhEiK1PUPhFFZgNE+gYsNaUi8ytJkn0v4XQrhZSb2FvehEd7lgdOVmx27qr2oACcCi+K
Ifjo4h8iDXvCcfYgbYBfhVSwjYV5NSDR7cqyibhQL2JfS5ctZX3UWdGvsTSHp40UgfalPs3RjhP1
rZGhIGdV6xVWL69hoeMf8ZGK6usUNeqeFIroYiKjE5IzW4/Z8u6t3uAzyblBar4trfkNTyaq9bTc
2kk/WIP5RU/sXRcrL1TUu8kJhCUomRh+pmox0KucPptBEdw6mx50TKR1ri+UB0W6EUZU62d6NZBc
pWzGqVY2eFpOhvwJyLt+4fJqW1Qml54hdrNatkNdYlwnklnb3bKHD8/pDdAlcgowRaPil6U6r4V4
4CxWsfvgEU+FTCjTYOfwGMrV2FYu0RKixUsy0Zf3QcnXVkMzhXq1RtIhfrSh9ipCscStUv1pxlPY
KDoe7FBOn3gs0xZdsk0N3pYhwTjVjV39RNxYQ9MlPsAOp2gVYWeVK2xdqQQdn6O0hu71tBxFipEl
gJeFHacTN8W3bOWHToMW+yi/Edy8Re372IeUfKSgNGRPQ2IZDP4lzFZgvt/6fNIhSqVOqeMr2iF7
J3Z+RvyBBtTeeABTHB5f8wQcsRmPVq6+4rGwl83qV0bQt22mjdxJG3NKnadWXyW4HZ7OFBPJw2gB
r5iNfg3VPehFpQ9m4vRtUprf5fNPF2OwXbXY0RcDVPCIpvcYbqbsR3kucgrU4qTI+GjxDWsj7Vc3
yPPG0Lgn6IANvbDvZlLzKqWAn2vWZ2oq6HeLjFicsfchHzNoi6UGtrNTDvVZCI1bUtbbUtGfLgHC
Pqo12TMzPB4ZpcpBFf8QQzdtCf2YsPBCv2fEkWcddvAj+o767k1PhY25xJVio2zKX1WJjhi8dMgi
FX4TJ4fRpPIftw8fqU40bmVoIa2AxwM+NwImsULsJ8WHUGfHeX7uihLJJBP1KGggjVeGyEmNw7zV
EG8yUq2ypUh866QJzEfB1jIW4uU5PdaNqa+zAeR6N17nAoI/wWm4Mkfk1Q1DXuGvpHLJGu6B2AVK
FkYusoU5aJNZPFUyAUj8OvGtScu9LAcnjKUrCGcLAS3Jayz1Z8z6oFPlG0jLfRoJ30ZsvmrUpyjf
6E44gPaMZs1FrwRN0qWUVJmrOTvLmTDYiq5dAE3VzpB2OKC3e5kCUtDlPP5eRxNFLdePjI0ONMG0
dP5tnYqyXdTp4OGljKJ8GwVMGRL0cjlkRBRun4IOHrgZHiyR5a8aHURE4WHDp8uvzUhY7PCW3/z9
Pmma2DWfFJv+/uzfL2TGXnT+/fDfb/79zJApcUhTQpfgfz757y//n4//7/vl1//rNRk6cYr8LIMM
SpTk/X0dJ2z7f//Kvg8z8d9HNZq0MpUhJlgPMVl+nrHbrf2/d/z3C3ozyJIun/Pvi16h//3v2+dD
iTeN6GiAgTzraX4Vfz/j76vU//+l//1M3YjEqaTJQKr+irk/F0X3Gecem4gxdvFXBLf794d/X/P3
i/YAXTUusrutfqniOXL+17//9y1OVBPqTxDimnwBXf37jVTpWdAwQtWCjf0LeI+bkSi5TEz378+M
fszovHSKg+BD6LdQXkclo8GIkwDwzmKBiP/961OIjmVXuAVOQwNi//tWfeG0mrU9+USavpleqjsE
paHHSb0xoXZ8DiflXNn9ARe/wem3RC7QQd+wQA6d+jpfiUgXAeofrNk9xCuIpDfJRUKYnbKmuaPG
leqYX9gsHju5pwfrBWmp+frcLzis/GIeMcu2fxSc4yqfXihlGKq9Lt2yHl3OwX/eWb/kKk8Eh4Eb
3OhnJ1uKtAKIHeAJzqJnVAQ6MItNV1H+C7qfUnOA0BaTk6pu1d9GfDVp0nC0uMo3Duogcpw2UK5s
JXY54BVvtw6CtO/1JdtSF6VaiggPVWY5d4VzQ8OUI22fBzQ7pAuuGzGij0CtAa+b/QsNyWN+MI8z
u0VjZ0H39EWJbh/JbHxARvYVMFr1SnPqke/4qu1K+qqwQNey/DFjdQPr35zoEu35Khm2ifzmHRru
rD99k7cBQLzU9zZJUAQ5wBRhtahm22CZOJLLR7ZhH+3ocQgrRcbkmbDuiX8Wp7qjXnAdUy/jayq+
CV9HaHFYM8wrDfe7bX4ubmzQ+TGxpRX6jefy3JxgLdiaHyI2b7pAcWyZINc27OLL8j8M6zAhAxE5
OCzRK9zkYD9cS0eNHsnQGCVtPyYEXeruiVsXbvqFDOQKOf4P9VB7PySm0c7ad4M7fQA+Fm6AH3aI
vWmn6+jIBxqfOzio4wY3TXIXxSU9hPnsHBsKnivTPcIZ5sd06pevFexURz2Gv+YaLIHbrdTP8GKu
tcgO9GOyRxz/t/zmT/yV74+rvs6/kzepCVDSfPrdFW4rUzU8Rt5szzbhFwOgrCzUHm8gOsKNVNi6
exeP5RUi5JFTsULMcQ3/wK5IRt3kFn7+WG/m0TyKvYe2bYEr6zqMwG+4mYzdx5EikoFHvQ8GKLcD
FQ5KZKOG89bcs1snOL6I1ql7q14O0esHtsQSnTJnSwdOOhiA9EEbait9dPAGwYJMlWlMuZIzOpSr
A+l1Su3kLdxpL3fllS7ZWnDuXe09vqmio6+cHsBX8OmS83y7QFfXXGk72zUpLQvvhC9V/vlQXFxH
Ocqo5rToanlZT3Ik3KNTeZi8blcfoEzPq+yNPkEPFS9ognkLdo5e4x7Zua2Q+OsKWTsvukmz+z8/
paDhR+D04KdTS3l9QsCU/EZJXRQx7Qh7QLd5433TQxM09wLqaFA43QobgZIGk1O/t+Am0SZ+VwPq
LNR6nPmHyfazT3ej/3B7X8au/AWb70N37hS2kOlg7keVOf6erMZ148T+XV0/oPIgI+fCjTW8/2bK
PXMCy8nJUW1jch/Xnyx4rPA8vFDz4fwuOxsR1sJZ5NDdSXWzvfACogQ2ts3kAXTR4C3tMMu2QupE
m2Uw2/ta4tcgSr0sBDl3qMt9GK0NahwY/27FjfaDLMzoIB54ooQdrp6A4PTV2KyTl/iIfD7Q1WqP
BMmNIgnwzivUdjv3s1viQX6kOrQhz6lOBEyMHM6/pt0XJ39Axf8b++TME/fzOo63fqX7D9ktXm5V
fZRPzz8lbP7p8EB/36ELRocL/ujDYtQqKKFf7UvyOs32k9XrDo+b/EvHW5TeiXQpZTW9lwTUJ3HY
rSWHhYwc7DjvBAk811f/q7XgnfZN56uja9m3Gf9Mx/yTiIdUsb/R59AdWXWFF63xs7fQHa/N0zUT
fgKERStRh7WpRCHSeYgpbjqsieJeBQ/U3rC6+x7upbaeZQ+6O1sYIkV2g0WZWwWMihdt4FBPb/HH
8zQEvXFgdOZt49ANUe3HN92oGVEuR0ZP1vRz0nhzmekYQ6r9Z7WXeEStk35kvVtqwWyTjRebRZPK
qVAAmcG9OYknlq+4zQTPN8nlSFXNXSd7wmtKvYYOO2boHYRTpwhoO4w8+uFOV8dOlxPjrHxzWHIE
oru1BWfE5jCg6HUD1oQQQYTej9sE0SnhoPfH74lIVcRCwqX8wwbtLM+eUk31BdHWHlfYb4q/ikuy
NOv72O9X6jL3ajqbz/ci6GmjZSBJEfGUXylc5pcbkJfqKzrlZ8wSDq9conh/nLnh5ab3bD1juE7i
FettnZp2uG59LFPnF6hc9n//A+6YvyNb2kae376NtEEMe3aps764KJqGp/JYvVVv2HUi8hAOiCXa
CEwPFdZG3qgH+Y8I5928z+oB6+QmSH2uAKEJFOUIwNtFI5QjqQcPKQRyy2Mo7pwMbCNXWlQSgtED
1+PUB+Y5xxvmHLboiV4Ev8VJf80/eutryD+jbrv1mUIta6UJOKB8TlJuENmOE569Pm2+zJO+5Tvi
umznufVj0DdFupT6HOq7KaZ1/qwdks1a5SDyURu1tXbD143eBG4BqRTxOFs3XtLI6/DICk/zOrlr
T4zO2xqFjpfagCgrvscXC+ghc+Alu5B4f3dXIOSb5o4YAbv6Rtk2N9THHTZP9ozGxrhF+za2wwIx
sv1oi3Ddpl6zDD6ir/AmbJV1s418waUAYDq9zxG7qdrjgmkm1Dsi8bBFNGqkAgKGwvu7MblsTu5o
+MAN8/cjGrFo3Nmoez2sHsQIMRj6DgyhM3nLQ1Q4MlDfcy/LNG2CnqqRXW9NBbwBdGO7hUYK/HKd
f5WEaOx1EWPTBmbqsvLNY71FFswhacARhN5p+D5Xt5IYDpuxlLBqNRVHFYl7lfMLweEsd/Vw13cO
ypqwvIzn2TCDejjHlH4TUL6iuI54tDpgR3WbJr70mjmGcw9MlENXW1cM4DPthLNl2biRVoXXWbbk
04hsFZTG7ecNnr6fWsd6ZXhB6FPNckMfcXaHWf6quMnDhi59Gg/hcIia7xxRrp9GuDxAfY+/Ctmk
rFh7YVtjj4Oot4DngBEdpWe9mZvCE96hF7/gR/nDXZlfUdraYz4GwqozvmBeLvEefW0Jqv98Uevc
E9d483BcUaYajTMlTi3clZqNNhheqeWPfHlM0EnsgjQRBQ5M5qh978OV1d/A+CIux0xh25FWSJYc
gHqoK+WbvY3zhEBaMkB4jzbL/8mTK05ISzxAgQRh85Zx/I4UxtYEqiy8AztPTMt487w3TvNGWxSs
S83GQdsb42eaQGwery0aKq+NvqMej/z0hLda7/3M2z6kHYOYlt1mrqQFPQDTxUP5DdEIIuvM01lj
blee5IjQ+HGe6xVt2bt6F+pV6+j3IVBMwojP+sA6N66Z163F1u7XVExkTM+4ntmmumIXKL8yhR0g
OxSJH92GUkn2oAINDMAd0RwE2TxDlQBib9NQSQebXvr5+VziHXnASNoFhQd5Ly3XMqtVHjejirKe
M+f7R+ILr2H6Eo0OzYqb8RGqrqm+jL3P8PW/AiDNv+PB3pdzpCASyDXjcEquvma084NA4oE867o+
E7pQfhQHMJQ27b+6x3aVZ+mx/J/Ze4ZDFyqO9oTEAPfS2Bd1WGnRTgP56ej7aYNUHVq2867KjuO2
ctJF+9bvmk2Rb2PxLqhI13hF6d4SRDolYBteL3thgCwnGHrO54+0cJ4vj+P0Vg3eIPti9YrUcZMF
T2j/KJi8tclKQN+ZK9AJ0taKvlfa8yS8h+MnSp+YobK55IiJ34AYEBFeOyrMhOAx0s6O/DofkCqx
fAPEEe4I12QKoueBAHXeFkHFnNcOFBqNzZNTAI3PAN88krp9uIweU6l6y89CdqGpswGmZw5r7Rvm
Sjwcc/zG6R8wf2z56ZKYSau+Xj2Kkx5vxhpRkUue+kBayNBKkN5L+KKwm8mN3S2y3d8PC/GlfGuQ
bSnHp3QgnOF87BBsbp3hbt4HVM0pySIjP/mWETQqRrGUpKpLDNw3FoAAIQ7riLWnMjQHmrQR7lwG
e5szINr28Mtskz1WRrHFuBTSwPj8Q54A8s88UwsB1kqpEcMUenQKGDB8fVHUTF2xDvLMDy1vEnaA
BkbVQzmyjILDMv1WFlLfSDyjyugAl9TQjntN16WxkgDYbOp0N02wdt2Cc0Rz6fRMp6hB2HxHObq0
yFt3qO/Z0DLsfHotsgj5Irh9yOGJvUOMyH9pfupoZr7xAOZvosHExkER1CwBRHYsMhDobh7TS6Zd
so3ZB9Uv0zg+RLjrG45s1CBr9Xu4qdS2vmsB8RPyHU4lWXPucrhCsGjCf+moeTrNrx3iTuxeEY8K
srg33dlsxCdAbn9QfI5pWsdAxdQEVzInF9401Oj82FrpwCOuGJkV8W8o2MTuTjE6abVOxgsXzZ4D
6FCpNxG1EI6iRYydXkd+GgW3v3A8cD7Z3YF1Y24UWtj+AbVX4lcIVXSaRbc74xLEjt7YzUv0lX11
u1u9ruxb/ausxuvPTCaGdavT/dYqO7gtkZQmXwkbEzKGK+lqENMwRXGj5mMeR3LZVbIvTikwcGrs
VGZJ776EM5LT4xlkKTZtbn8YdS/9IewyHIVjzNhdar8W3AW6/2auH9/9lb20dJtTwtyTmMTjI2h7
UiO6SXSRiVL5Wh6KfbbhhuzurMFhttvgMcDQJ0RzrO9U8NluyPSyTXko69XwOv6iKE5Ik2A+CIQw
0cG52ARFuJcU7Q2EEgDmENEslJLIocaZ9oLL7sqAUpXgO/wR1XUCNop+7jF2m2G/HCTjmbXFJ5G5
B80b21h1egYsOEC3hwayGXvWrjyzeFmRuU+vnHoBe/rIHoT6FSWCVew8aIKvJeyul1k23aHn/AIN
j12iDyN0EcTIlkTWaf6Ib9KJ5c6nFCQNxw7D4V9kEop7cipOxrYKDI/wTt//vZ6oP6Q/ojfvLJ9j
r9oT5Nf1Kj+Ez0OZfs7GppV9bgrFGN6ugN/zUlFCICxeGqbPN4WAyrqmH+TkKIMCvVzJdwpMwnfm
hcWPUbvPk+wR6bBBlr7JnklZdTwytboDmap0JbzUne4TfA9KYop/ENc8cSN4HKiVZDYyUHMCcd8T
iWgZnISGlCP9UDhKMBMVPYrVdPRzpBUJP0ktoIuzzSY3/bOtfVZNxP4n2NmeoEmzLnfklUAuv40D
2CP4Fh4uFOZnFUiuGRjVmjRDhGWQHbCLToo/2Ixf+fAOSSRmNMcxvKZom6KO3rsonYoXwa/AlXFU
a7vuGMFFeB1e8tiX1+EjtolmVeWI4Jf4qVP70I8m6+vOBFqHoNcc2cGjgi3r6cjzunezr8fugT7v
BWi68BPWIDVQicfmy4t8aI00cVQnpPLSuNEOXsi1+dECQLmXeBteH28DByZJ52DDRIlMOz4hbu+c
gTRWIj4hzte4AZpJOdEufLeaXBgXmQu7J3M57BsUXr/CP/25snYV06teUebKkjPo+wZuJjNCvySW
a3RU7Xd1/zF8cZ7xMbci0IiFus9r/afA8EKj3kTOpgp/6pamqpPd8vOlQi1/156IRp43HMWflSPL
W7TB+Jco8oC4oMzYEcdSHWjvE0r8DmsWXCWixOJd2QbWK7H5tvDIMOmLuk9qmPKn/Jn6PEgxe4le
EAt64uyOOBYd3XkHVET2SSY4nsszsUBxk6fgYtANY6YiF7skdARhyz6Nmi51kKXYcccfNPdzt91P
WcBPRXmLnjYKCwINjXaPWDRSeOkOez4md4EYf+gN6hFiQn2l5lsboGHskTjUbLfFu9kdxscrT30v
0gB+brOeWz1YMJir/LviIGiowaXRog6yBdIqTh9U6Ep09YxdWPra/M1/VGQsIDjLHy9KuEVQyx7q
N9zex3arL3GonhxBBCPVsLpkDfjB37wAMLrlM+DIP4PwT3lg1v9QG7HUYFy1i9QQbCWXDQ2W61LK
iPBNWoUo4bGxhi5v1L4a4dbUeF42hIXwkzodIXxJzYOIl2yJgmW9EUJnzUDjYQLsv6N87nTX7sof
S8VtpV2t16Z8rag4w/7TP5/CisTrhXmPslsW9JJD9nbt2X5mqFkxqys9kGmY5Zc49DZHlYnE3dMd
8z07Kh9D+ZqsjcUcs6sT/ib+Y5X6ae0mGNQP77zZN8kllu5AeJ4H/C6Wgi7uJsC0yTbt8Sq8cAxV
LpuqDuKExg9BVI1f+KqgaoMq9kuSIeXmj6tlQG5cEYrBRkgjDMjmkkVzIoIOgxKRoW2+7IDFnu32
TK5enwuyGj19Gb8Zrf5KrMW2Fi/bVbzMPjY94tLw8/kW/5C6EBdTy2WDBB9c+8ZKTrckFts7eNzw
M1HPhJgYwCT0hFr6j9/sbiN4yaDnNbAU5y3+jO2+nkiUKWqwtF6I2vN1iwXlRDVmJXFKXzFKGL8l
mtgOUkr0kyQ/C9ak9gjegRUJRNXtr+LASjsBqTAsO72ItCkzT0gOremhO/YIEoDh1ApR3KCHsx/e
VG9CUt4mrvZZZMp3dwZLtqPg0VCtIQA1P4nu0Vvkr1T/SYUIKSRqVsQIkKWy94hcEVSHRzAiKSsp
PYAEpbJjt3+QDyaiynSHkru6GQZPC6nBEJaAjMBeoqeqdB+0K1wWkFbRJl1/CGdqomwZQRZvKClx
WTwgNeiHe0Q558+ii9lMuBn4SGEQVg0IglHtRZSFFCnbkCSFn9OwV67lAULugSczrMT0GhJnkX+b
VGgyl3KXIH6jYfyZ3LJozdbA1RRv4zfvxLaikbCLGPISph5y0FMXSBuo/1a+We2Ub1Xeymxwt/g8
vCTjMgOz9zAlSfDCfYqThxbwZnl7ZteSGRlyi7Oy6s/FO51kVBUbZ3iPmYS8vo52cDG7bwi71nnc
spApVoMEezH3THAqTSaHT1VTUUSzccXehWsCxR4S9SUdAbsxeJZppxYtpUDM3rUHNI+AVhvNUPLX
7MJrKew0BBeLPie6o5jR+L1Gcwmtfo+OBfXixDjCeeYv/Lvh6RKgrype/XQHhukR8FZWuY4ojmpX
ujPmurQ+K+FPBzoGmDQVpmRDrX3Ub6Xl69GqVtdEzq2yLbQrGqhIhAXw6sD+TxHM3GAUp2XyJEvm
wZZNag34BYgEsxLenOnxHFRH7A5zT9rmxYtFq8vRnp8JTKCGKxQrqhVXz7XyzvxFkZjP1NN5ug0F
0mYZG+63U974QHYyxqNmSxkv/LZ4OC3EJGTpZI+/k3JVbyJy6NIl1TBH6lc01iuWN7ye8ZdBfQ6f
/HM+Z0lXXAa6Iz1HOG/LsHJH3FdNuLMY6rmCsuKSkNC3aYHx6xl4zdLPMfojZyEjznipwooxSkXX
nJcwqLa5GMME0kCxh7y45ilSorwxO3lPuGuce6GwqkQ0wn3EZlld75T9+YbLp7LeLeGIxq9k6tbs
lJx8pNRSzYG73CYpSrXMEp4Z90o2CDOIyJGHyjnPqMpcNAUN5B1Z8XS8gbbUPk+96x3uirn1IGQO
Xa6ea+QRsSswlUKNHe4ktGd4IkFzQ0eSO/rBgdj67DGLFv6olO33JtwJamhYCWUBpcqn6S2TFrsa
6YO5wreUXGVtee//PplPsLo1l6CSVoN0w7qZ/jiKs5CmbRgV7NVcKPc6gQjqSIaDsV4z/Hw8B395
nmYa1sst0BlfHmiEiYvHvaNyymPkdpj0isdVsYj+EjQQIbSHYIxpDS+3zd3Ko8Ol5bgtoVfbL9eY
aFACYf+4vB13zvtyvUyC5SHVwDZddHwXGTNbJQe1hXhp34hTuws3JBsRrHTqXTWFFjzb3Gk/3Pjg
/kyXAO/QBG0wh9vhv7k984Y6ZR7thcdDXTgja1bVs6EdWBWaumbJF8q207CwmChI2ypNYNEF/8ZD
5M2WhYEjEYtBc58NzbqLgTgrGB+fB8sC4TN4IY+dO+Q2obXVbq8HzSmSVwJ7w+zNBXTGFS8SZ2Cg
RL8uZCedm7ZWRQ3TFXcbKKqudNHzLcUTAXGt7syc58NDUM8CUE5vMo5p5+Sii2QA9zMwlYgHEQ3Y
8Rh4rTUvBZQQYArlZ5yzSU6BvlJxJ9xhrgLrfBvu2iMAN8oocxW8jscgmUgJ2jMlBcN+GHs8PCzl
jX8Qi7vB2tGvY37wKMfeCYugkQI+iZ57nBNwb1Lo4IgretYW4q1kG6R9XBWXPe9obLAsstrpICWy
rI9PlA6d6IEzgovUbnfB+JSqx+JD1hC2gNIJaLEh+QxnonSVGB+0gKtjHWuxR+Q4Pv029UTUywrs
KMv162y5bCfW89R3n1hNWi26dTnCI3sgbaLsm7rdynsIWvHsT2VQiWta4+isgRhDADLSfFG78oy5
zD68sPaM9sy33O6C4Kphia+Iy0NpZfT2Q0DglnlLm2sZ2GhrAdGRPZInEI5zvf47/HbhUcEpFZs5
aTZv6rj+b4TZS4UOew0qqjYCv+TCGP0MpWe+L5Jj1EKcSfB4JKxFxkdrYZI45dJ1ch5H9Z0aHqOB
P2uVrSTZZRaCKTBkF9dEBgzWPgq/PDoGiq61EntgdXIAnwwsOxDfPzRvSaRKr+a6cdRhKaJ/Cuta
JdBYJgcLsoU3b/vU5H65P54r0zKkb6cu9ckh31rfzSnknkicmIzJhoElzeOSuP8FEGQALnKw8Qgp
5ttRteSm4CMTdfMo3uZ5y8cvk6CnlAmtGedPOGsgTgIEpEuyMvjOdLG80QqMByU1WMWTPViNE7B7
IlBJvR8s0Guif7AYrW38A0q1eF3mK1oeJKnmetL9tLyRPTDJSHDJgVWytmq4ZJajjjtxXFTzryIY
z7/LzlR9vV9GGrckdjKqfMWJM5PQQmmBwrk1c6xcJ9jeNyAqvGXAdVelI2U52ntM7sBeDryLDiPo
KRfJ2HDa9soJSH+DJAPhDBS7rSTgpAkTND0ZeRiwDJb1o8JWBl/oovydH5H8rJ47fsCjbprtoyGp
wOMd8LEzvITvjKgo70F2pVTuESyJvYo9RLbxBdc1+A+rB1xU5rVy4llSaBVpiNL2RNADuWj2G0eA
Ndh5GLMCuKSSyw5UUiYFzlVYy7hNk7lhH5Zli92fFL95McD3L357DlocRY+9cVB0boaZObgzdcM0
5C6gzJNACwTqLNCHl5KU3Eh3m3RtxS9dBADcj0QWj9ehxhetWGkgMs0UBawv4QfECtuYem82grUa
zdei8lrGlPDG+jAepxpdGAsZLwcGMchyLEo0gpQ9YvAtwzNvlQjbmXXUbHtsCPHy6z/67rJ0vSgl
xF6cECM4+WPDXiVTcuqWec1axBRF/aKMYNGmCepmxcTkUTBlQfxTkiqTYHphBWrU+giyDJslUkZv
HEao1jDbaeIN5pZfsbUvMUe8bk/CN9+b8Zq3iuKLzi1g5505nOSY7QrmRshec3pm03IXvLKqUf3A
l8Kt8dEBGBlvY8DW8KItnMacZd1DgXt8UhHh440WG9Rl9dBx4tzOOU6dSmY20vSflg1kObOxXZTX
7CQAlHHyKeF5UQzSTixLwOlh+96w0bd+3W9k3gpT9sRrux8mPD2QUDmxdPEQ44OYUHGKhjjsCbTM
YfW27ty4uhhIiHSyLueeBwYG5rlVtFU0rIQJ0qYdR24tnHg6Q+7V/VadVxRyGG6hPIVEXGwsfzcj
Fuv/4e48lhzHtiz7Lz3HM1xoDHpCEgQ1XYWrCcxFOLTGhfr6WmDW60hLqy6rnrZZmqeTHpQArjhn
77Wru+yNc4ZLinfGSDQTZsw7uA3nDEaMHByiEEB+tuegMfLkiFasNfMj/4zhsv1AEMIAxXynmHv+
ufQH9s2sl7M1WCsWYCUGPmMt43PjoDNmbb6B9M2ygRfjVZn7KJZxk++QxRlXizqyR72jg2O6lO2X
JgOHlUflIcYcNONnVzDZYclJxmFVGM8KWjLzc1nv8VQsQVKfISSbW/wdCISTlOpwz9kfDmtV7rlm
qKdl+scDmgBaMqzE+PT2F4P8HbVRNuvsV5fpG+UJ5U+URdnaXGQGXYvqb4/SgmIyk3NDhSlgRd6s
O0U42C0XyF9rGAV5TAwephtTFaqt8qDX3ciXudxWmoJuUU9ODE/PAFuTiHuQDcGITZiwQrKGy+yQ
reoUnX0wCWwI9QS3aIqScxrU2K8s4z4mvfcgZKkf3BoMH5SvAW5/vsew9p502CgIENEOKYbrQK3T
vTpENLoVTC3A/0FENOlwwPzdH0ANY2ccNI0radDVda8yiAN3VglMFsMB7+y1ii2FSAmOSDsYvwbg
OUQ0tDbGCrLN4HzoXh+RE+OwkVoYy84CobZn87vJw48hYJKpYAPsojn3pe0lrGvC0Cn2KaJpUt3c
zEtt8Tg6erm9xcnfHh5Y1gS8ybne7mpS8Kiurj7e/pbn6bQbqdyQNywPhQaZNm8h1Q51zFcm+1Os
IaJM/88PLZwRYt5ud5FdH6RWOWtRc+E2RlUfwjT69w+99U2zZCoZpprlhvrw5x8kVvLlTJb8K2H+
Fivf/EmYv92+/eghLkFwzPc3pGBsm6gYb79mN9ynUlaJXxTzUalRdippMxHtOTa4n2yukRi9/6Yj
E/Ovd+ssLO6mTjv8/suvt4/w1wOXR6Ps5C9/7qyIMO8b9mBdS62nIUHgL/Dq7eVv/MP09nb+YBTN
qn5xVTqJo45bKczVmn0lM92SCfDXj2G5+Y/7bn+93afJaKcnFi5+ezjl9sJcWvLSbEIkvSFhIxeF
pESl9XOjamCa6sjedPQ3tLAdNmoPq4B8hoQ1q0wcy4NZU/otfLOBysyMWMx0lvJ2QmWgGH/aDG4V
EYKfoZlmrAhqcuTczhtqk8bIjKYtoYSW2D0Cgr4Ir4WCUEYnC11Ui5EuIq86q8hMmewWZ9OSRVCD
pk8n6ayUabirOibkXgU+VWTgnayJLVF2acbFTegYKWmzzrxzR+czbx8bk4Kg2YjiSaUVQuzASo3z
YRs6deKbWkUjhCKJ0Vj3kybuamLNfN1A+FoPwaojB289oTn0zQZomYtBiy0B9bly2uoRQCUc7KzI
evnQoqusqFo5aRacq1zuAV+osSABOWvqDa55uoYOey3X7HdtNlCHqgzPxdzn5SPfdDht2wLeWiML
BHv2KQ0FAe1p/T1KhQk6ZBkEJpiYEprpiZLSrWcSwntoE0NPBrlI2BUqdGXmrGq3tUOgQ98TidlT
H3VV+DwDipBcsMOAX/Ncqt0ePX1MHCRiR/bPpW3HezGjQSqpMjsUCK0hDWgTyfe+5Etr6gFonfWs
u+wdipHVpuparKTGTZ/jaBvf8QdKpJk9in8dVkn0Wk+BwsYyIhNLlrB3yuTTpQJkihTMh07MXpWx
eIwKGjCSYpUV0I+aqe2o8TygaUtCLE2yOOe19qgtuy6sEHuHEiJSLxy0Nsoj9zq6A1dNr9i+Gg1v
peQdK0qKKFBxTrIbzYvK3EXM5aEYweYTqjVQWkjf7I7VqGp+ugn8jVAyweUmRtMqDl+Exc4QHbPc
K9p0lBFMmFotiqOr9xgl1AY5G4izTCzLe1EGXjgU2Rk72FAO/altev0M3uV+HiQKqSUi0JDzUdjm
a60RYmH0il9J8gsS8kJrxweLFN4PxbXVLfclXkqIpucOunPMx2KfxGW3l5W5SoOqPJpKc7Ztc9hh
cwfcZ4rtMNRoVbh4sdHb91LEzHvxFG+y0ImXk4h9Tmz3VHPsb/IEhhUpD4mXGMZ3rbCcC3N921ms
R5S+KNYLZ9Ez8rbYS7hukS1MkMLDJplhQhA5jXkvkW9prNAFmkn5TgTz72R826E97IYGYx+2j4ve
pxohAvOB9FpW/1PwYRLstNAzzqAZoJ095bW97Q3hnpqqPuGn6Y74Vo5ZIH504JUrhjYHNE1DrwFB
Em5+E5SADwKPpEGcR7moD+r80FmYZ9u20Q4F4ghsfnunt1GxaRObpCrJ1k1mtQccUuShBeY3RMHc
z0uLBIOMmaBpfw1N8T5YGZY2KfxZzy7LmY5T11U9U8m0kx1Nn05axcTbRZ4TYXkbsKjUovVH1t+G
uyNdYjfEFZZmC6tN4aL1gPYQHxPmEUKG4s0cYPYe2BUvokVkIHaNA7Y27b0iWW+ZWqmCXbQPedUz
sQBR3oBpg3EWtnuhKvOekNXp3iAnPqnMI6dI/pkF2tkpEK935fiL9G7fltjcrIHO2tBSNoyaN6Md
d4bTKUfIztFKWQySFTiZre60vyY1G/e6qp9qDg0lR9TfYQSkTeq/zYH9DY4rCHguqyIhpstIf3cI
EzZCsTlfTUN/aVzSu915jvdNrLMmLClENVPHnhATlgWlcas0/bgvhYVuMKKLrGwxwuqbUsemo9bW
I7wV3OqhMfhx4EbrSSuKw8xCxsrKE+nA+r2sk6dAuPWWwTjda8kvKyzVSxdUJzec9aNGP8tKY+2p
m3qaOkix2kYRx4HMgcn9BoQX7/Ih/pmifIVEPfpVbkIsp/uSiMZ47k9uVZ6DeiLNHdMx7gGVSBok
EmpAP8upmpNaARFKRfRcWCSpq3QypkychTIzbDr9sFVSO/JEXj1zlq6rWqnOVt6xPe/BKCuuCTKn
VegChuajoTReNpugIsfqdzISBtxqOnLaPFuTEktVaYi7U8ZuN0tpu9QGbSAnFdZRBv1Tl2jtPsSh
Q+NhKZHgHQ6bJD7Hab017PyntQX+APEVYFLHBDoM+1aPU8+0tJcuDwcvMszRH/oKYKTd72tzYqo1
NGtrDmyPbPJTczV7Fj30xrAlp84OaYrpPZHgDkCyEhBIpLndSRt11rYMLdLote2gavIEr+puGOY3
0NjXJm+pEaSjvpvV/gR6O/S7OOqpQQ+khkztNbHXfHmlr2jQ1fIutIGtmmSbphMSFwUoSaAFe23s
gZ4KpSF8FkNSa1FUqDste8L+cx2m8aT06UVJLNezFzytwYK+ruqaGRXtvCBQM0qU4rsgCwjuocf6
3fgIVLzPnOwPhSEolYNIilmh7/IQWYcVyROokQeBDTksGpeWiVMg4CZ2oE12VQ8e0xIM7QpVRWGx
2ZpD5yueWW2WjkQqY1GnarRwb6mUNNPCNmGReZO7TUc2h6JHatJFKE3LjtqcU3PNqEL6hl2iMk/6
M67HMS1+MO6vJN/FRzW/1g28mTCGLln0fH4Lx8s8u/GZGDnHzNE2yLfJGBGzgkFTtOM0J8eubsZT
o4wquuHv0LRYmIdN9xwpD4OJHj1125oI9v47nozg0aWzpJYxsDjAF+cw7L/C1g58Za+b1a6uaN1q
3UgZYC73dc6SPhX5MWoANZlp+yW63m80lhu1QxG8ceZXsr6Q8OMSrqaJy/jdblvPCOfOM0VPu1kE
TEFzehEjWeVxdJIVLVQHANkgiGQbbDY5bMO70mTDm0Y6AMwywippv5FEtSfs5Y0J58FySOyCkJY6
lT9wnXoVAbmnioQu0q473OZLjUktH0c3LvcJOrgpG/mQGgZfkwK97hq0B1sd/7NVe019MmNtvtog
/8+ACSjrTyxYqBA4Ud96YqyuuuisU+rSeh0x4qRRgpM0mQPGpvTTKYPk1AQSdVCS+pZlUnIdTQgP
g1ruBnsTgbEJSvNIYFC7tSfxolvpdZaDdRZZ84xtnXnSQb2ZYEjXNIaccaK4B4buLoV+dAQUgapJ
g0UDRnUbqEO1scQ9FbMuI3Ey7iDGzWpxLow2oQLeUauzKtPLwvaQ9H393CJb3Fb016E7PFhWQ/nC
qDhkGQu6XqVLXwtobjM5n5j3yscukWyHiRnc4Ojax1LT9obr3rW1Gu9k0i7rxILKmd32T2xNK7/F
ho0cmJu5k3VelprvgKuI1jYaWFUOF4ch3hujvual7qKAmrv1cvFY6eSxeeTLJZB50eSyJFXybWGN
09boGhM/NssIhZEpg4Y4lNRBggT6P2tfT8/V33lDEN2oDjmSkCY6xvXOdrlIKy1kGNM5wRe0YTZI
sQ/6nITiEhK0xTBZDDgtdAevbNA+ASNzznVPZbfUyl0ZLzYEBJ+FMMVxDOaLqvZipwGH2LGf1od5
WRUgXU9DFcbkjJwRQRgb6oNIm/RexuAdI0lzPV1skWVpx+jnJ/2kBqkv8t6iahYHa9eE4TRgP3Js
yaYPGsKB6MOI+Yq4NjB2K0PMOssT39GzCev3FD6DxENvmhZ4x0rxSlSijQU/YVG/sew5PbUu5ZR6
AFgGbzy4THa6+AVonwRm9ktVqYtYhhB3lYMZ1mBpAx8ZiuLYOjjldVgQhk3KIOkwkFLnYhd15REf
4+96IrCU5NmYykn7LokSn5WipeSQDdu5FIegQbnt2m1xaCijFSEfVnXCa6dzcNuZ8Vmd2RiaKvVq
2FiItNBmKAkBgGXRvioK2D9d613WLEvA64QcnV0EJacY1X83dwdC4tnUXhStD8+Omlw1Y1Ce2O7q
zJ1fc9PWa6M99hbMddOh1yiVh7Ig6KRgo2ATqcZkzfSddXTRC/vCZmhTpPrXkEYWuuaFnWXkBW0H
6GR599oH4zNlB5Ptk8MoZ7a70m5qDBRudQqkPtCQyPYpm/sDgC3Gljo6tHT6lUYN/LQGH5tlHE4s
zb4yE48NNG3Zhar9YWpBBKZw46Rk6VxkKEOFjvtEDPnezjv9zhj6fU95pA+D+BxNCtJ2iJUXzk+G
00SfN4kJtpJ1GsttS/nWcBbAhIpfx5hpVY24GjlbuKBZwmIfGottI0roh8m2FQyjkwXXqgoNh3/Q
vJX6oHvd1LyrBMnRVIy5RKuKTs78KmL1V5TQKpx72vKOOwTI/2n1BxP8NqWo36OYlHt9DGlSojVv
yf7bRsQtiyjq2Xbl6WWM9Uf4a72vuhNpus68cj6HEPn1BKDPixUrZ/EALLCJ7rN5ep7nCQuZSwFY
lvmlaNtfc1TslCwMiQd+afv+a0xcRLQRW8mKMseGt1utNGq35Hce2jHHHYKCRJTEM6vOoXfSc9Sc
dKG+NzNIhlx3jza0AQLbLQftbf/Qunl/n6rDb33ARuKYuEJ6kjVXrZ2mj2acvVrDc1WW5vdsEDWc
3udjU+8h+tEGSsal6UwnqHUpt6bGeWRC8qhG/fS12+86l14e3JqemX52fQhKKZVFFI3wWz6Umc4C
pGOvn/CeKWj4PJG+MGD1W5lAAaNMlByrPv6Ky+y7ssOaqm5914hAngq0lD2zqj07326rCs9a0CBx
Nz9/SEeMF1UqnpvzJcGtKP1aD9ABeE0Wa3ei6Xd2mrOnGbptwQi+lmI89X2o77VQZ8Efneec9Gy3
t2ldVPNuhK5BbM6E7UACjoitfa4tNZfFmDg0FDGmjsiVRhKZMMwsprTqiseX1kXNtRvVxmvhur/1
XCm3iWw/C4sjrsVB5U+zddUzQUU6sbetwqrIZm9XOVhpDAU3oCxqLPoIxkfAuY2Lb4ujzuVjRJt2
tNF6pCalgj7SGLCxCijpFFyIsPyOaVN2Xf5jBtDhpIUHtUHAzEgTuOqHkiMnEuE8eVNGHzmmGbdw
3922+SwELqjA2U5tTRilUTK8Gmzlgj56kW37OvbzfM3MOzfHaZwCvPRhfhRoF4EqKQor5pZaustz
KFl736VNtI2GVv5/z2dztP+Wz1Z8x/+IbAbPtjzm33g241+2a+gmeHiXwvUtfHn43Xb/+38pjvMv
Upltw1CF8+9c5n8T2sS/bNO1CWK1TWFYhmP8IbTZ/7L5gwvzzXVcDWLz/wuhjYUfT/UPQpsuHJ7O
JYOAZaUGj+7vhDaptVE8R6MCmc2bDYLMLX3RF8b5lRxnYmNddZ0x71/ahKWblVDqNSb6BpOgi2kk
GklrEEYzjKWRCuWcGFsLq0Pm5xSt2Jd+dG0OzijVPgmZmDZGIe4bGNqHPo0/ajuKKNxEiB6ZA45l
SU0wyyUy0BwB0mAhB+Cy8ggmZMPDKLrvxtdOwjxRsb9VUu+P0xAeYkiymzSvgxVVUVKF8/LkZgVn
79Sf+slNsXsgvssc9WzCvKMdit6wrpPPSetAyhkooNsxWAGyoObQyQelCXCXGO3KjlnTBDnKODlx
2eq6sw40OaG4hx5k2u+lMkbbKUckXzXZkTLSin+CdS4cfCVEfQisGgNd6zVNiXfBKL5Ny3xLoI1S
J6+8lLh4SOnYdumOZEdZUuThcnU3WkTVK8ltn+kSHrtCtzMIDb7ikW4r2E8qTOCRqYt5gYmVuKzy
vdp/RNL9naKfrjX7lGcoNQtxVcNM82su6tkY6mezLjZVle5k1kVgB8buYiSSVIAlljqO7vLGQNtS
Gp+hEXXXyAA1b6dWvStD9VF5zCPBIqoFJKXnFVqoQh6cCD48GfcXlwyO+1r+JN3V1bTwZQDqsckH
rC26rX1JwybVw5JrmkeMdm48XwwwCPlsP0wxTbkpN6xrnd2noJXsXkARTTOGohnzWAv+hBB55UHR
C7Guy/Tbqml69zOCBheGLHXfIVyylh/KHo9OJAShpzH7ygSK0UbY+n3roPwETsTsVmVfQelmh8Su
fNA16koMA3wkW2l3saP8iqGagLLV76MIe4Hsc1AfU1iwBONNk17utc8lmNq9hrWEMgF54EQGQKCm
EqRZ1Qn+sOe2AaV4vSafGKmMZk7DcVKH8EJFzPVkMEl8j9bjkJbVC7PahC3MyUK5gSFssOsBYtGH
xowOKus2M+EYM+tnaqQTOlc57Dolfk6r8rGdq4LiOY5SrW23SmZjQCKUfWe5xAWItKi3TFyqaaBY
1hUJg8LAiRDNF8t8twdjfJJI2dyASW8OtWmfQD12pKJuJk3xW+ZmaHj11aYyux4LrNAyp2Ot2fZJ
lOkWwosJ+YFsxUHNo1Osth/xbDG1TLiuBsDhrnzXEnbrE3IMJ8YPknbVg+KE5imr7+0hcS5pgrQq
ITxwZfZqsunt32kYA5PO+00wsycQho3TsQs/FTT4pMZGvjvnX2DnLpGuTH4xNjuN442KMWKkAdOj
m2ylVCr3BTLRtIJOIOic6iKx2GQalMmHiWKxtO6mQsWha5RgucvO2g7xegClvYIt+ZpM9TGRsJiJ
NVtJZ/4qMuiysbTOkFLROI4VAsqwu5em/J2qobtWtA4hR0xujqmM+EbZGHd0PTJYmw/1WefrMjpQ
An0hwSGBW11RRtLaSyhgg4XTpav7kOU6pf0c378dIGwqYdTZ1bLoN0PHo5pOCmRyVnTIYLpVwVvp
5UGoGHgrUaIzy1V7LYcTiegEORfjDi06TqbQokRdAJUo7GndE4tCoiN1XGhKRsbQHru6surYh/ZC
f1Ar+w1ecEDHjGAG5SXTZAxfIn1RDIo+rCpIcB0mpOMpqEOX/NxOB0+ZYrkkyQnTRlcwRlhYxVT3
NRpG0ysEBrVZ6x2fleVHWGuXPo5YF6YluMvKRmoCKD1KIVQM8W9RlsO96xZwz2bnKe+VYGsonfNY
opgP6UT5ehneBbN8GOHhY3iHoyWabji4jOOCVRXK8oQlFXUQ1/kJRYwMCEJt1S0Vm/i3041k4OT0
Ngaz9hJlNP3EkK9zjmp5tl4pip9B9j5QO3ro1PrbcCSXY593W3twTkHGlBdPsjtM41Wo7dYRRESH
1cjSXKl61I4jpnqi52eVwj9djEq9DC0JoJLwliISM8mDLdEhFRoLvX4rVINCuFBOeuoqWzL+PsY6
qfxZRL/1uRxPif3DBgdihrsvlKlGt6Dvp0p4RSLkva1nGAXnqx4k84MRMIZqaeDJUZJ/JZNp15Dt
tarbGPf+YF4TdzJXUJdRK0JrByAIq7ClKhISkjBiog0hbWqKql4tENH6aFLlySQ1P6mAYFfn+tQ6
80dgFMmBOOhni8Dni1uZQPooXJrVWD3kIyvc1MG0RlzylgYVfZLQPDd1cT9oEWrxliWqpLi8KhrS
e1q1+l25hXpqUo3RP9YCNjjYsxurOUwI/J1cS860sEGDOJr0TUm5IANlk4CF21qmPq0J2ymPujp8
zjqtq6RWnnWr8aThfvZUa72udkzfTjSaaLmB2L8s7hTTOoiQ+TZ25++0l5/JJA006diNa+DqRwal
QxKSpAOE+Vg45uOUuONGCVTUoDSi1nIWAFO6+klNWeKw1AY4osOXE8hhRhrvG62Yn+pqMa522V2V
MxcqU7t0QFWs3eIpqlxkJhPDWVeNyblZ0HOWYu3HJkdEkkQTMQmtQRkUFtAofjSCyH2nss42ZPiQ
aiisfbqFMxpiAoi6C3T1WUy7VA+pGVYWqy9yYvxEMpGGUYo/vXNoExM3KqbXtgGQ2REFlsRhejZp
geasn47s0+9CypB4f3vj0kFM29u99hHUNJgsW9rnsFcjcqQU4Zs28jXV6L5FaI6nmg4CISw5oig+
SfJU1m5FqlfzPdK/3Jai/GUZ9XtX6fTUWqaR0NAtHOWHqeyyx7hrsPoZD6T4OIh38hc22AbCYdB1
U4Znpy8Milu0lNNqVIihmD/jFsSgSIpLU5rIcU3sJiI2nrVOaDRB8J6TQuk2z9WdGih+6eQojyCW
bQBoGFsSyhfLQebJEMSAWs5f0UC/RmOlh51VosLDC1rZZM5kVXEYqrT2qwlrD+j0N4X4GBZxDQNb
GiJKyvBCTJRn3Xhac6HU6wDl9SwwI5ZKhbWlV8FjYjot8UMxRch9bxIRQRwRI60Kc0dhDVLOybOj
1wA78nOkuI9x2lFqjrueuubkGfUAWqY95okzH7opxiEyo4wZ2Qu6VA4Y6EcoashXhi2Zx9teCPyR
SqItgTEKRgVWgTZ0kw6tzb4LzlGZV5fUUKlhLLHErPJXZo74LDFgKh+DyKz9UVEPqV08ajYClbFw
MMnqDYAse0Ll4moqjFBSjDDjYjrNFVHSh2pQUcngKTaipzhg70/wW08rNUVn4xhN6XUlvlMniOXB
Wn6YS8zyFoHHf96+3ckaW+xTEuoHF/BZYzgV7kYGUx6boBDl8yplTEfMNEZUZ8MI3GP5cxF3ZIxJ
9VpLozowi9SH22//1c3/6r6x12xaMkjbbo/NmqxZAiqq9f/1WW7/LqgF9nhrlMDcJWFcf/61meag
Dv/c7ljDbyInQzX25y9/+/XPmwotfSbmraHbuXyW2w8Fpiag9VKjisRi6q/n/Z9+ShECXTEr3Dlc
Au8T2Rven1f76xPcniqtsOjmuuL+9cK3+wiWRUhlpw7SLghqLl2ouiv13Y2VZjc6PrjbH8rlDLj9
RvZ2vkEmNf3tDygs5rW9nGWZAXtYdN1S775FSLtpwmFeQpVvP4KkABmWQsfOOKrLUPe3H7f7XH2M
aECl2iovktlfAjO1BfMml3DjNMOJRCQTvGJby+ibFnVEokf2S1sOaJRzhnYLl81dEpPVJbXw9ts/
7jMMB49QL/3JZt1y1Gqz8CFRH4yJYLvBrKBILOGwt0hvzVzQbWrD7jcq8HRHGK77OMa7W4Y9MlFe
58+PW+5oSRn6b/eVFiVzVGNU0QnAvaU8E+Ck4LxNTyQo/2cm7u3+vh/d7VRqGIGD/CDtih03Ran1
7Y9uZD1EgrA31zRA0IZhTdn89hfdBqem9c3u9oar5bu+/faPm9o0ye1sHDmjTze13vIOsraDOrSo
rv7orf5osiKA5isnQhRvLfHgzaIyu0nHbjf/uo/zDqn/yk/3d9N2PtxBkLhLGk401JvG9kV1Vz7J
Las2emi8YZueCJY6v4wHshj207betBtsNhBS7d0g12QI3s2Hl2Hr01NZWbSYvQqZWXJyAw8vXPDo
9+khP5Fx5wePjWfewyHcniABr0EhrGkC+fOh3aB/896WFzsxOEMMuUubzUvirE8LD+qlsDcvjrK1
rtMXd8gNLwge4NGkzFF+C6Ak6SMXtp+fXoLHLqN8AOhKgjVaw9Lbswq+573h4OPFfZ6bc/uHIjf2
XXEgv3WD7mbY0EYqm03lPuYzUGi+CyqNfLrhNa7PRnHla0Ey2M53pfnF1zNh+p/nvWu+ZqyjadZf
C3fAFIlWXzvULUBcDxmVqmxbCRbfc6drPd9ZlP3hHc17mnssci68dnDOutDLWKkPd8OWQyKws9Kn
Tk5ZukMf2v+AfKNmYYP0i9Yq1ugB6KafnqRDAXsFIa2ZKOqvsFAzKaA742PNtDX0tXRXTujxCzdd
Y1vNezhhY0SFYNXlnnGN0LwOR7qHhHBwEFgSWC5Zayv5RQNOQ+cwsB3eifc+8LjXrNbVgIVr06SP
Qwd0AAh3e4izrV1cWPwvLzZeiI3jKJSvs7Fl/EjlmlcHxkvMS7y3QvxOKz3bqNeZee1M99mN8S+y
3JDrYvLIugkpM9Nmcx6da713nGsW3DFjefzPeCk9zWe80+4XGBENtmwzd376PE1wzPQrnqJqDU2R
psRDcdbEuj9HJEDHK8BUK2zZAJsQ7jmfKvwlxOn0efzoU73LoNUMm/43CUfFO99OPj0HD4yKK1fD
Of4hvXkbPfWbmAitz137pG69kZH1BMKhOXdLTft3VeKl2OdrHT5P9lnk52RApJA+I3BrUCGk9Vl9
IDZnAxN75f4EsPw2JsdrXl+qc4T3+lL8yqqTsv8xuHDq4a3fj3AttJ0N1GdvMmJUAdyfkTO6j9Br
BR1ZRTpa2JWZHfSf8Ufnna/KU/LBKSBNZavae9osm8STj8AVQUyvm2eR7J3Oz/V1hT2VVvKzVd27
iwa1ehK5H9b3bfHGwztCr8gkGzbGFU42BHSOOsk0nLwjGjgChaYr5yOHTK5f5oP65fNH+Uqt5F0k
O6DPbN4zUOMeJ1I274ofFz8OquUHUcHLu/LaQMkdioI/HP4KKynXTbWmhGhUZ06uMCIEZnlJmpqz
81jM5+iZD8dTckFEHFi7fSCCpAYyAqJTx/UC7BISJL3kfrW4ck22KiiCSS5D1PI4aT8KVu9OfnAm
t81eExtXORGxx0mZQbanmWRsuROeLW/m6LSH7PYtLSAU51ddPbnVl9S/0S5hqIG/vS+bvYqVjMJW
s+Up4+SkNJ+gUw2ewHQeYajk2qlncd9DlS2EL4ZpJ+SHHtz1hAByyef1fTrBZhjf6+JNVZG0lXda
dXYeZ3Go0eYrHJEhK6HGvAgCjJNk37MXB5bJU0Tl9wsK7vIZdULYsBDbcO1RCzRXDddkunVWHHep
ryFWfjliNQFO3sv5zn13rhxhDQqkZLT9IDn+2q0ucfRg+tMXVzDkZoYnLhOGhaHZ0fq0d7l7HQzv
Q7/H8YD3Ay0jtMk5Z/TkNw6H7feH3lvGbsbYN04lXsMXB/nFuDqyKVqaGYy6xY/JDY+3ciqeqTNN
tOnWqOD5pKH7UUGLfFR+NxTq3rlUWoStX+q28jBcNjsjZU1+obf+aF0xlN2Gplj6OgWD3NMPnIS8
k/EwvUJMufAdUHejiuHPxqsUpFd7wXXaDoR+PTFyxicOHGxNvi1b/uItGPxj0173HjKgV2fcTtts
4sUZfRhKCQXic6UO02KwEwfhLzOHEW6A/K1hcude8cxgSWdmOVGp8iX0aPkMtu/EJ4vYBWZSznrl
l9H5xY/yXjK5K9v+wMGijKNdLYFR0cv3YAx5fJ68vxmPyvk38g/1i69Obpa8L7HhSuJyXJ4+eaGS
wrBrxnt0w1zB/JWh+vbyeu4r9ro82dX6w34nymCl/LLvMSW84tR8t++Z/jiOts8XFH0MX/ziIxFq
llkE4T46C1p6zMNM7CoHepkJDSw0K3FQfvVkfK04N/TirtI4I1E+wanYzvczR5RTi/cKomidn9jY
czo0cNXGA/J/n6Vkul8+8lr9+uDMY7qw1wiND/WJ+cu5cpTce676mZm43c5riOf3Oc/HfOC/2O9s
w04VTxwNsPQ2DAq6r16Vs/JLHDhI/PeSPI/rL74E63GxkBLuwUTCN86vfH4+Fic/U2h/WK5T81h5
yN2LlbhnejGtjVk+Z8/aI4exPDE9B4/2GXgIaknGKN9NGLL4ruwzs595z1WGtT4ExRoVR43jt9ZC
T5l2vOLsM5Vhe8Xp6Q8u5wwnC3tSHslQSZ11yyjavr7xYNYoOae0mx8ZKsN9Me/iEweewSd7ZhgU
B648+iUnPhljwCuTu3lGi7rS3/k0qBSYQ/lmgc55BKrwUvb7W9OeYibUd35Q8Zxwp2zCJ077fD+F
HlpZhROaQM/lAOnEOnwU5rFlntx3noG7czlZ6fnwBmyfbzhvNjrYpeVR43KSEiPBaZb98LaY/HkJ
tuLzjiThKrhrv7isA9vnqAChZ8qeEE5hEWNcPWPqivesopQTj5wAdjqPy1lqeASjaZzoJ12FyIas
+TKyWDC28LB+qMU7rPbCBxt0I+3X8ZH6QUThVf5a1HuMqfV7o8DoMf+DsfPqbWbJsuxfKdR71qQ3
ja4ChmTSk6Ior5eEbEZ6b3/9rGB139tVAwzmRZ+oT5bMjDhxzt5rDxeeguIYXeIJoNemQ+YNuhZv
WU72wU729LnqW9ycOq/kogQ34TCo7U7KFUUqiFOeYgvilNccaX709EpE0/B5dbc2e/uQimhLMPIh
27XOmqEWPOuyudT4Z+zHkvFBquPlJQn09OE+cEhfoFpmaRjlIqdDpFkOxJw4T5epes1BDAMWf5fA
SJVuwDKEl5UocDDAKbctcYwEUfLka/mtRFtHw8NLmtFZXFM2lT7bqkt+3oOuHe3sjiXKoS0xfI17
mNZeJJsAJSzq+I3tdODbDBF2zFiaS48EhfjBuvBOZfFsnYhcgYiSMhDRNkGwzvOzN/pmLy8DtziV
wCP4SU9hQxicC2ViPU0XKnN1ANZwElyuVMQmlEIVGg+LP5Urr881PJH9Y6Cky35czvrPbK3OU8yJ
kgs49A3uU+h0dxU1jbzAjiSi8sMfvrhmpUaJ7ER8mtvRWw0XxJrNWz8toSu31kJTN6m1Jp2k26k7
XMws5t02NpEsrdkDEacL99zy8H50z5q6TIZF761sw99sNixybX1VnmqYOaZfvLJecQWMWLvoaY/r
zjsRXMyvFZUnM1rB6t0USBFZBVhWUC/SACPcxsbNLauVcaniXt0Yqq+oj0N/4BfmxMG1tREYIjjv
sL1KDrNeLtxH1Mr0HSnS2TGabqudgdBTGxCPJyiEBzaopXEaJwx6q+zYfI3NL7xgW7lnuodyDpm3
tdcftfdqxU3pbALgc4TW1AcG+S6lMQsyhkm8IgFd9lQdLxUdaVw4W+fTI6mpMcVbpcPh+gihOnOU
ibyHNIb2+pxs+MKQIyqE/+tcH3gq3F32DsBvdPamtSKlQ3QL0S5h86bI0++ie8WntvQtLq4thW3t
cwG2dcrh6ahSkBin5q3ldgdUToTgtGiv9paRRYq1EK/9ojxjtP/ilitin5s4RqOu8r0lUIL7kTED
hZyHwXBH52uELkO/aaIfDyGC7tBX+8s25Ry83Mc1pJCftODFFeamTU5FvAqVLfG72Wk40Xxk2Nnc
q9FyzkCRL6o9kxamJ2Kt0kCkdMmUJYEL8KRN20eAXfs2I7GBdq29g+XTDUASx5pB7dk1LupbpchL
aORWJu6p+3Y9sbhUCgiEdQZonQ+IC0SgvHsemHRbONRfcbJhpxuNk1JBed9PnLyfi2Fhnad8jdvV
ZOWH1Dy+jhaO6HbZrNQOa+oP8sXF9NZZS63cxNjQ+B+mR+RT5GsVGHd334o7NCAM1PlTMC2V+Tak
erZXhCfa6hpt0+PVWzZrcb4VJjqnNihfwN/R2Vw9a5P9hE/ThQ3PQ8AUHUwV+PxjgRInCbc9fQF2
3QyBcJcfY4MyZAOi7DukSX/tYDUfcrZB6HRAvT1Ay4/BlkM3FvlOGMWqIG5TjR2gYe3AsOfeujY0
hs1VjKW55U6C6NVU7w7rT/VOIhOvNScnghAnatiFVy+ta3CPiMr4RkSWPQfvpsKSQWoDFJQHFHL5
wrp6XbgoP5HY9/muJOCeYSRcyYVBOpd30t6Do3dtK21ZEIPCZUm4K15y452X2ex30cbVj0HL+jLu
WX+4FOC+U6oqxJJsK+doteeaQXt9mPr7yLqEw+Ocvpq9X4hpI8SbwS9AR3cBvCUzK9xViA6OGkSa
u/RrNlbdff42vFcpR3kJLGaVPGAbXUXHaQVLxds3R3ZluMl9u6g/+VfcpXf6U3thEIMfGcoEzWi7
vwMwi+whMFegtEbWi9hXTpkOXtuv6LQhPPhgxSDdLiYXCIAPLdoGKbEPx+cIEGAz7aUAD6l68D6v
x6N1FKxuEMZDjZUQgSDlwYe7OYXb+RGyDU4nT+Sk6T2M/Q5rTmi/o17AGA44Zo9skVqZ895yFh+4
hy4qDcJVuTOXxbu31tasmWzmfvUcuiv3ZD/RZPF1WsPqybQ4YewBBEOVgnOCnY5JO4075qjeGmlq
yflqK9YaNQoQEmVRpwj6JY/7EFLQe3fK4TBlO8YY9n14AOn8pHfbCpTUBhuTRWPujtXUfEtO4wFk
hrGF0WNscY9fSZ4AbitYzjDnLIizudNWdLxZFUiK3Y7HImfW+QGWl4iDfFm/5jvwIjHoJlJzZWrC
Rkre9uXGPHY7JIDV5SE4w6M4OneE8eKRvyv84qBOi/EBmbDiC6pQ/Zj9jhzv4GSvxsfIx9OHl2B+
td/C9+4JRZ0q9qCKsXZvWX1OvFjQzWDggc6uJKSvfNGuIPQLkGXnQj8Url9DXSN6BZIgmDN4Uujh
ozWjrUHZ1uh3Q4qtTXECjSLXRNzirPnnEvDuzvGb1/iFVRRQHQmJG2wBrbGLYtbvQwE92JHM8a56
L6NHO1pxF2vXyrxMpYw/mM2dq/1Sdbn1lhpBrbFa4Svn8E9sHd1QdfHG0YntjwpB6eUhJisQfdRA
FRgJy38LGIQKRdEqPro+ThY/hFSzA06TsGYexEjsNvbuVRzuyInmOI9seNkuu+Pw6iBBoKZ1X7Ij
hHrLxVlNZPQLGoUCDF2KfhuQf6kcGGZxqmKkw6jNRRiEH3XR3ZvuajrpeHEZzKAUtRcqUId2l3db
fZTG90Hjbo2fKDc5oU+vCeb1yafUL33HIzzinla/usvlmR0liR/xQ+ArKmu6GcppWn9wFeiAItkF
NoxtpvgdtlG6xMZ0Ftvhm9EfpyYwew5zk0X4lPacPR3gaEQ0ILFYRM+dA1Vka54KUGxy9Q6f4O+x
Xq3H1+Q3eukI0VsUtN9X2pdF92TlbQnQCKAhTJB+j8n0DmMLSoaBYoJ1HLYyfw4w0/sQZPeCNQ51
ARXHUasgzAN4WejNkXaAThtF+NUi3TFmQh9E+wAFEBUCqzyKDtCb8Wv5ABGp2QDNtrbujiL/Ya7g
awG5kHaSdVB+FPfgD/Gy28lBksHmlXcWd1DDtHybvrjsVQMiU/yNi+A7zjU/2WVud2wMy1jyNOYA
4PbRG0JCOkWGPL2I517bdFjJARBf8QYB3Ji86q18pqX61cb3VFrKJjMvXbsKzbNX7DUyd0egDsW8
ZelIyNZeBBDe+t1w1l5csHQLchI43gPf4wntH9oX+02wijISh46OCRb20bgN40vSoV6DR8/J/Ydn
gFPgb3bWix8L/FprHo3rSD3x5MAF70/Jh865l5gKLhHEtwC9s2VQ+wwJCsbLL+Vn+Vl8eSdrX3Oy
p69xh1wAtYBRPaTc0B00ysXoU6r8xPg84BhHF9h/B66OaIti291Yd2N5H9Jf2Ld7VfsNji05GeVL
6cuq7C54zI1t2MLWlvQ+bUT9HvxUDWAfWy4GbEkpFE39yY3axU+7ILtl3oaQazPH1x1f8cnp4Igu
XxaOjJv+swV5DywQPMxWMHQ7jNt2O6JFWMrnkcALcPmUtyfvDIcNJmtxTpxXyEPuGswcwtAF4o2H
q3cO35lXCdD/6pv6QI/t+YMBkC1X22fxQgmF7BcK3JIwjIqMDtywUPSAt7Hs9/BiMYfSF78zWMmT
hUfzE5y/zjkemJT1Mn7rNH7fjWvxFOyggTkv0X585Er8qeJLj3i2ip/NcO9cH02Fv+2rWhIrsnAk
hR2wgXJO9nj92JG5FIILLG04kJse5KIEWyJZXNwlYgsIWldfYfAtiVbF9Al1Wr9vh2CbDLvWe3QK
5dgq4SWUw9PwFthze3e4xfjUEzWkCtc5HAoDfBmMfeLps/3UKQ4Cr57Rx8AE6PYxr4oOJTqeTSJH
WGKac0ajUtWl17Qk43mAw/3H/2TyvT8fmiG21Vh9bNUcxIuczt2+/vbm9qmtiRuCVd8SqC0r1oF/
/fpEr7VdOOzJVsdCJmOlbm9C+fD2saCUUVTCtT48NEO+zXFY2oD//NR/+8rbf1gyjunPTylqiLkk
ez9Ylov4rxY+g9otPsKKED7ehLe4q9u7FgN7zb+9697SpBw8w8DaIJ3+8en9H7/mnx/zQpmL9efj
2+dkaQ2dewrX//bxPx/+8z2RCdAP8rv++T+JKQwUMmxNf/6Ha7T8kNvjYqAu08rSW92+5H/8+Nuf
jSIU7ptM9kqI+HJ17ums9HofZRTNL9nDlYlgfYnzuyYdNe6rrWU5Ys1kX93oBgGrGTOvKKZ3NRuP
2i1rbHho4G91MoMsMcydgvlmhRR7UQNfbVu2dpvgsihUsNy2pEQRaOa0mylHR9mqtNEUaDodcHqj
HpYGIwtPAfItZD7apBCRiZY3x9gFkSmK3U2faRod495c9/h81BpZQRI43tawkMmK5CWVeWx2g32P
gLaBoLbypvVJepgr5vhkeJq0IMQPmB0PWUB5ppL3RuxbrEG/9GB3U1vCzY6z1zCkTqHLMXB4s1xv
pzQwcgqQmGJIYdHXxLcRM4efY21q8OwMAujmD+Kp904Hn8CKlb2Z1U9lpHyoxNblFoTw8HPoyfk1
cs7NLDiE3M23tLsEW5dSkIBnE4XndMjV7ZmmDiF5o0zLG4nNQ2qGZ6QuYcgkqCM5ATB9ZRcBZheG
iPVKk4YOBnXlJNLzQDDf1I447Ur9GyXJSQ0dQjWRsOqE+Y3Jl6btwyH9ymXSHyYkigCZ/pd1vyJ3
Pxkj54dOJR+wkEmBQkYGKtuZODiaUBynWx2Zbpu/OIQMaq0GCmPaIybZZRlzljk4Evp7xSZ/mXBO
R4QVAjYhR5CJUA2smjDDjCCherCpxVjugxpVo6k/dd6mdx9tmYVYYPTqLIKKbPcQ0vMkMpGn6bNB
9KcRpajp8adJtZWO3riYSV3XzeVQ0vXIeM4MwhjLuIM2TzrjOJtUe+zx8BNleuNEjGMr8xyVmmRH
MZNr0hK2OsnUR0/mP5bjfSXzIGcZDElAJKyW16ys6YN6Hd1UQiQdwiS1EBub6JTDQMzkaBY5hn1n
M8oESgs+vEsk5WxSWOL2mrBaxN9FtjR1R12F2fBUuuyuU2tJ6E0z7vqEdCL0QKD8INcrNRl8alqe
o0Z9m0sAcJXuKqve4DyZ6c9jpxW7JpvfsRiypOgaWpmGgF4HUjrawDfO+kyfgOERy+lEUNk9gjq5
knxNa58DAjxbgjwDptKzTPac1fFpHPtDT+RnbcOGdfuMeHv1NDnhgyPyfaYZAIo92h/GoF/H51qm
iKYyTzRmllnqLSi0yHwyZOZoZekf1ZdqeL9VkhFJWvB0jVXPJjsddEsL1kPFN/emic2L7MvWAoWg
VMScCmuv4aGf1WCNwjc4I349eOSiareAVA4PaWk/oSavEWKivp2q8DT31oedI18YC+poJmJz5lWg
c4APOVPxHQM0mAKju8P95ZITcUb8fKdVCfVHjaHXDIPfwBji49C9WhrLHIG5eyu1bV8zmG6LSYOC
VHtgqLPfGmNg6w3s4q57X8sUWZCaKqGyJuGyqJ2JpQplDFgAWTUmgtbGqRp1nC4yfYC7jKKXiTXD
jtSFNls+p1oGXNOaz6WiPAuZcVsxNo9sDxqnQkeGGFyy1plVQlzsuvh9GrSXXiD/0us23KgKJ+ZI
WJgTCNZtE+gAgcx1aOCluxrsZVguBmG8mSCVNyKet/jp6/I7aJnzWAwgs70hk3wrMyJMxAHZQchv
Z4M+0GXuryMTgIuYiYvMBPYIBy5kSrAl84IV1h7AKxgYkUteBKHCVtk8Vflw5jk/z7W+rShoxy5m
aqqoL6FL0yvxHgNsUZmMKy7LS2TCulJyNobamdVFkEW/5vhgFCModMPGHFGIi24aCdLglI68CnnR
k6gBFKZLxepRdNkk/ZoJDro+/VIKF7r83P6aNu2tSsYuE7+cSLNVa4hPt57jHdLg8eAQ1jyxfqcy
vblMMOWzJk1O+9B00W+LUfOiwfWq5xC1uunh0pa7ILKHYp25JERHKXHQcVO9JjI9uiFG2rgYdEKI
DV2E2Y+V6fry2zYZF1TiLW0/bWBKS1PFu19MKug6LJsI9fd6dq8ENZEjVXNGXS1VpTTUtQKgnB7U
JCqQERC02bMiuk8LazGoOjnqkr06k+CyLE1JpyA/G97BUyQTtRVmk8g+dZJsQZow9yRiezUQO5UC
sRodUCkynTsHMzDIvO6ypQniou0difI2ZKY3UlwoxcEAsMubFpFJaIFMAM9HvUFTbb2otUrFLnPC
S5kYbtfJozrrXwWe16Lp9vAdRpkwXlpUTzJz3NGwX8Uyh9wgkHxqOX0KmVFeyLTyXuaW56ZMMCc0
0NgrHfm+AeMmlTFDGBAHXhJ9DjMmOIW0HMlcz1aOMX15Kd0ptaFllBGdrvQ09BP3nHVFsBJ95/Hb
MifJZeI6KjEa7SWZcQ0pSL0J/MxuaAG4+l4N8Fpq0TiuogBva60RkIFO0G+68ktL7O3NJ/W/vsb/
CH/IlE+nEKvrP/6Tx19FOdWEErb/9vAfm5/i/JH9NP8pv+qPz/rHvz7ki/7rm64+2o9/eeDnbdRO
991PPV1/Gpwrtx/Hj5ef+f/7n3/5uX2Xx6n8+ftfP76zKGdM1dbRV4uJ6/Zfu++//1XzLO3/ZQT7
33XykTcfzf/9Nf9tBPP+ZpsWbhcd772uuY7117/8lxHMM/9ma7Zn43tyqJ4tD4vWfxnBDPtvlupi
KdM8ks49Q35VQ/S8+PtfDeNvqoZzDBeYgfnbxbj133/+vzz7f74af8m7DFVW3jZ//6uu6fw9/9MI
pml8O9VQLUfTsKPhS/9XI1gVVbpZ6p25s1IXS3lmemzDzUFE1nNqwkPqdOY2g21+GfPawSpraCQ/
AhJEjqr6XU+ITmhPD66dvTUeJbc9u9C1i4rNRAmfPM04FWiKd8bcjb5uRPZeRMx3w1OnTqMf64im
48ADW9c5LyGeyY2nkOdpNquSamzfhoAzLWc+obyMR8jjQJpSbbLWum6Q1hYgVEm0T0B0QUzzRM2j
Hv0e8MCWTGI4T7iSq8L5TXrDfmgQ7A5E6OldTCPWCvB9ENOZdylqJW8iU2RU6ZTryOE0sK62aqu+
M4mLmXv6LlX9Osned3Upnspytg9u5U7weQeimWbznLnFfImjWFslDftHcy+wwh+BP3B8dsj5KIrE
2xYp84CEVbeIo8sMTCEaGG8XejzeWYSra+DIgRTEvqdCndVNG8FWFoDU7QrC+5yfAFvApqqLVxw/
GQdQBl7U59M8o1gscngtKdTFs9az3xUg0LyAFlzdwBzibKHHBor56XnI9IdMsY1VnokXb65i+maJ
iQ4ao51ttPV6Hn6DdLxraw7WMRipSk3UjdkLzuEQVcBOZ9uki8yDLXtIlerd4YFsEO7QFINNt4Bq
9BIUCZSiXAUQmQTU86D/bRJpMK2tswovren1KuM162RJ5mAF59PD6Vww2iwF3pUxjbEp1CPNTFzr
VBIkWbiTYEJqeY+lxVCsqmt49wNwG7uMt/MAkVVNrhxad05TvtduRyBb5hG6ptDeaVqV5gYnkR1t
7bMeVnsvTkzQz4KJk5q/V6S8VmX4RDylk8OBDfOvGMRHJ8Yr+QE5IeHbLs+YWFnju3ALmko2a3Rm
ciRUtbuhQ+Jol9q2td1XDlrdOq17Irs87Vupoiev8QOvJCrNRXSdZvxdmvNhjvGb6U4RMG9e3coq
PpyejKlwgLMZuFBXIkVBWRPqp6yYAILNQXCg25Kwh/l6QvaJ0yLyHSvzTS2jn1mvs5VeUCoaJcNy
PB14lNgNS6hV0oWAmZBfN/zo9dDaJcFFiXFQeNn0Ghv6Vs+YHujtaqhkV6wJvasDW9JQfqxZqNdm
tL76KAXbn4fbOG++A4HYIkknwROq3zeD+5AKzPXPWBjLdc5vjYuKMaiaMsbAegX6kD2ZvrYXrRSn
kqHe8aE3h3ZpxEWxCsRXojUdbGyX9QOKZ6Ub72YMY6APBk6Rnr3WSvZ3LSlWtcXwDtUyB7EriJ1+
Y88wr/suehZdvMpteuUjN7TQ0+dSNd8KyEiibg8hvlSvbKlH/aEYTvxNxZCctMi9xtxxretKPMo5
qJ14QVcnX+LYY0bYo7VNhxqAJ540V9n1qXNvKh6oF9ADVcf407x5/TR6rpxwhZp96f1A3Z1ll8pp
gaOn0WOoiH4V6sMp9GK6yznHl6ziMKb1iMqGfPhVQP8tlLR6Q/IugMf4hlLHe1cx32lbMMer6x1D
Cnsc0CwIe49nc2m0UbeNRoYAnPd+gy4hJi0dg0N4dUuyhJOgUh5MnZhG5zvNY5d+RGz6Ecyl0GrB
VWHw9FUO7nDw+l0WwGTJ6xYaMv4uKVJmD+AyN10geH1tLaPZeRvy6TqO1OrclMOuJB4sHgLjFLsK
cLiqbqiyqUb78RTqrbWcSo9snJnYHEcUt6MmyCGcnaxlEWmS0fg+TLA9VIuWlOJ8msBUrfo7sUgR
CmUmp4PDsWjSjARGnRx2guy8WYYfx3c05QhFS5iL2CGnnCyIla0LMltrVG8X5+SMc6tAWGXCV48K
CceIXWxWn22SVlhBvosRai69PKYL7kWP4BfOqaquvIShQpXCpCg7ZCk2NOUOkQl0MUCDidKv4wC1
vrXqS+YC6kSGRBRBxB0jJg8aMdsZM5jJbtINUJzlhKuLZslJuKHuz6qARUsDaz0agH1bsj40DNpc
0GR8aAL4SDqIcN1WjDytHAyaPi6xtUAWDpAKjL1N5PaMxbqg5zuJOl3rma58jFqqb8e8YIvFQ+CT
l3nXj+VbFDnu0Rva81gVFfyT8VXpUnU3dq94siXrVWVMmytLodLBLQWlqEVVB8D6rg5D88BiwKKc
G7Tw9WFjBchZGpsVz1sU9QiHdqo9wuLGdpUa1rNbhM+VrTh+1UMqjy15GraAH8cBTMNocsGQdOfU
BoAxpJhvBpsWlx4mH2U0PMVFPT/P7rYxPXfVGQz3IazB4drm8Bm2usvz0+YMxki3cSfM4JCf7vJ+
TtEc7EMDYYWZOycbUUHY2dE+cA3oNbwBUQeGDtPSqHnPvS2eIs9dh0CWODQSnWIweSr7Y409aqV1
Ia/sTD9M5wwN3hilaMCu2oMBtntk+OxAvY9nunLZXuwAIHU584nljHquTzKOIBK3Nz0kOQK9lt9R
YSFBihERx9KT0qK09clmEpsmwXQ/ZfY7Ev6Za5LwmkjzDlZICnPBabFWEbXU3MgYEjda2WHMju1j
NGXtsbEQu8BXKvMgWg1R9TERHx/rhxzPMXNw89czSq78aY0Tp3kSFRzqEIZuio1mHEgbAdej0llk
YDr36Uk7NDkSqcxCkhDMxlbDu7QDawl0mic06jzSYIMfr33JYhjYdAoBWg4JsBy8cmOa7bRkYPrn
TBfrrpu48BKtegc3RKsfB7Y20O5yWMwYN5Yzkkc0zF0SbXQuuCHoatYW87PmRkSa0r32UMZgouHC
7lJ7Nb86avs+FWYGR8i9FFRvhzSbmvUwmuHBSqRQmNwPbO1UQEPyGCuKh/+EXRuzF4JvQAn7mCfQ
CZjWO2ETrIyseZ0V1GPgX06ONgLiCB+h2KD9yBgBkQAVT9am6HFvD+mHmWSIdaRdJgd7xHqEyLiJ
wKA5KnxN07uHVw6xPqUSjMzpZYoM4LBNSxDaTBdZrRqSn9QRM2LeTIuwpd8DiQ89IRCwQBCVpmOc
X3rVuJvhkhEIh3/HLAKynACNFDNjjNlj7aIKpAnk7kaDVz2ZFC5RA81Unxkrr4+6Y9mgLGgtLVvV
gjEmB8Ft5wFOz4yyB48nPtJEDMukqEE2IZgzq9F3CoMTo2OT+t1zgaZ58IJfwJ67x37sGTI2g3pK
HT8QsEt60HHoIfVXCzQj1HYLlHSDj1TWXIkSrabB5amOQd6Owb5RYpD1dIattNtmrn0sDQcLt80W
OKnoL2ZBZVELJJQaIpTYMpCxdyhBgtJXAuQrA7MOo534lSr1Cp112wb1VURGuLSYBAMtY4zDi1A3
4D4146XpiM/VYjzYcR4QDGuQm6oBHVP6yiG+BUJN2loby6PXY/Ni0nYBkzfhZtrZJh3z+TWldtn0
cdySlFH3J2d23rWs+oQZXa3qPPyM5o62TtAw+XRzGr5kEsUw5KcOp/fEkWOZ6f2v1sBPD/Om8B2D
RXkaHBsjn5Blm0m5SakZmCNRKYNxHn4Ho/yYhL2uCgP9BgbXKIVuKDrjtXLzbZe0KDzidl+mEVln
o7umRHT3FbnhLSLQOi5RpJcO6nPGun3XqatBzFen4lieZjQqDafYWwTfJH3JnLUkMNBqTWBP4Kc5
dVRAcGn74O1Mrk3B8m4p8QNsSaRcrTRstJTgGG8/IozAOcWK3A1DsqTo3zDNHW2kjPnO+Xad0LfU
TmNOknOfwNdwB3VnpyR/Zd+z8JSF1SOhgXYCr8lTH6FLWhFgiAI9fVQ0X9RKSNZpO0gOYGF2vgeo
yEpUIsymDqPLiBdSDzUIdyFSX7sAQYR3l/k+YSp2X6y5rINM2kU5tqycaDqGE6GCGp78LiDfZxiC
r9keClI2JEUwNzBMZ2TMNOSS0wTWAjTxxjoRvYN/2yDuQgiKr7S9M1HvWDO0wdpqGesUyiHhBtzV
hn4nOstCc9O+uPApF0kfv2dobZwYvKVB653Zu00yopX3JJUNB/h43n03YdIXXodYruXycIc3tYMs
YNTzti6N39RIH/qKpdTWTq5A4t97PXHXhQdFTr0LG9i+DHfMoDnCFOIYUxuuP+j2rp/qYxAFOyUB
lO5WxnPooAOouqHY2CnkCvZQQFbghvuDrd/BLmUrVGHN5rTLwho27MQoNLSUL6PYqC2lbN70WCCS
jJxtLuS1GQSrGro0BNvPeEAuQy+A3JGCHc4yqEk47BAeJtksuhrukRBxmG8nsXchVaDiolVNUct+
riEwEhRiyySkI95URAlCIeO0CseM7fTXdZ2zaBz4uMLbFEh1Efp7ZKXpL5oatA+eo1zVvODYT1Sl
SRpBHD45Oa9cEgXAqDmy5xNnk+pqlpzmvbmXxsPABrcyLTCtfmgJeARQmYTawMbmjJ2v8PlDZiiS
R88Bcxp5YOo681HxBNqHelpPOJ079TEGEdKMIxLTri7WQhMHtYuY5WYzyGa3wh9kYEUDCuWHkfWp
NNZTGQOvb/RXz5Lkv7hm36OMMtBe49PzhwHbnFaidq8Se9WnMlKWxiFgDGZzWEaMRMPiUby1DeF7
RaT2a314HyJRHAqWgih33U0s9Ad3lMkDZvlogu9V9ciPbOQyNYrFxnVW/Yw2ksyY0QKW5oWNoAP9
lYcCu1uF/qtIT7OCZ539EmO5p9TvUPEREKprs56rjUvnBYHIgErLILNd646gwybaxdzDgqa9xu+4
6HSpzUGMQAuC3IvmkifvQzulR31omGEO8dlRh+8u/9UHz4PdCkVZJUg6sBJyFobB8gFuQ/43c4i/
A7ZmxNG5PZJlG6I5boqzYw/BfQDgUzijdCFizqg0ZaF0DN2i0ef0pviZgkrDct1rGtTBtiNgM2s5
VbqVyvF0AoQydfaqSNtja8pIV2AAq0bka8dVH/WhcnauMb9kGKGUJFhmMYtLEWinJMMd1VLx2DGA
mX5Q2EdDcHy1W54DWZeEAecmI81PmqUgJ3UnjfVUfS5776k2uNPs9tmu3Hlt2PrXUECdA21UTmZ1
HFwqh66BqGPT1bL08JSV2WOvskRFiB3UHtVrmMUPo4C1nQvaMss4BQKHOoCz2HRqK1pDLS1pLidV
v+ZzhExJxVsgoFXE+fCBm3RoYuI+DOMVAt7y1HrtA7imx9lwyR1pWMAiRN43F2vT8Vr/893b4zj7
Tjq32ClRG29BkvrQ/dh25BvmhRube25ze3TLPACTidrbDC46PqMpc9BWi9zb471FHowdu49UFLtw
3JvMhDopLa7W5EYzVxPvDqm7aem9bYQWsZIl3fZ2mHRrE09sONLjtlGFCgbcUzX85gZYY6FJrZou
Lo2jP3fwC1al2+dbg+Od1qMQalmRvwblYgur+xzScleljKD6xsoPDe+RgGHXtDgGQociyDtwo+Sc
DFt2G9ZftgOGUplpWFgdK5pm+TzTTPcyhFOantzJ23UhPCidyoPqCLKZ1eFiBM4JYCo15JR0pDSW
O7XtaAJpEUc6dWs07XQNFBJ268bv1bS9Klb1xVKEw9WwT6ab7ZMhfbeHAR2nMqwKRUUDF55151Az
/INknmzmqAMxLzCbYrPLSjfzhYfvXFXfIzzR/BEQl+PUbYD261cQpkSbOCWOqeKgqVhiYkgWWcyg
CKDYMSjBKNhKYm7qUiPeNQWw0xLgXOqvpZddqxJSCwXiVzd60B6LQ1QQ0GDawHjjKsTU3cM6MFIp
uS4D2K4odYZIvXRefdImJHhO4Wj0Z8F25BpZpwxknEnFL57mDzNRUHF5z6AdCVHbwpVx+tcMnQvD
CoIbibcgELLbpVGMbNtY15g9/xncAA442IRpcqCdcDYNnURvpVpbPe74wWOEOnaCAERAEXv9jzf/
TKaQn3L7mCUCxD/AIJe3KI1hzHqfye9XmaX63p7Du4ZLaXN7FFTZU5O5n1FP1wQZCHEzKdKHPy3f
purqLDIoLtPO3hdRYkhplrSqY8ylKwO9Ar3NqyEd7GgbsOvffOw9jMdVY9qsVPLXUsYZkvfM2W92
tJlGCB9rb8kaziDcTRQam7BP3gtzvq9jSn7Xcsv97Q0h5QV+nT8eg/xGUWWL3e1XvL2Z8hFD0j/v
Z31r0k7fFZyMWoMEPILXb1b7+Ga970fbWddBfQobPSaiSTZzOG2CinBfbjfjH+5xONUFvyHGdy0M
//u7y59tJBEN0tDNukPFD0kVdPy3v9hyiJXgYuF5uD3OhVevHX26Wkb3yZibaADaJ0PDq2t1RFuJ
Cimh2Y3DHmEB5RTnMRUDrUEYWYhQySQWcACLsbm52v/NG1/UCD6gi5H2J3/F269eG+lrxW7FFtM1
TDg7xrG9uWXe0m7zoPBdh+VXdANlo45KvgnwfyAroT+aZYANRinHUiAOravcuzKpyPf9ZKKLK3r4
YVIwnnleuRUxYXk3gVc2gu+xG1Q2Uawe1CjATF8T7NCPQI08mTyjhsho2xpmSzZP+POFhWzr9nPm
EAaxlc5w4xj17R3FafaWgqlZaXRE9aatLv8PdeexWznSbelXafScBZqgG3QPjnfyUroJkUZJ7z2f
vr8IZeXJEurexj+8gEDQHKdjyIi91/oWxcW5OsgRhjr/ppHZnfyivUV0ID/CipI/7W7KYRFqpoTF
NeFFfeP0WPuJJoHmfRHhLiONZBt4ena4hrioNdOZOWFWrvuWotJXEv2hslN87owSF923ikKBwxGQ
AAcgIuktBnrxFhHasZolJbmyX/OwN095Zt96VAp2+twPJ7WwXFAgdsdP3nVhVloEFmQr1yLqPfEb
6kZBi3oPTm3d4ahvGaozuQKyQz4ZAKeY7HFmkhAkTOIa+UK+gxhEsYa7NOw2b1FDimMQyhQitVjk
V+N77/RcZVWEEIgm69Q7L3qRdJgN+bxNKZJ7+0So5nim9l0bbKaCTvytHv35wlSPtGnREQkdEgYa
6svLBG6RbnJ+N2uedaPLRR1Hu57wix2pIh90mynd5M2/jhmNtrcTxzu6UwnkLDChxWr61kNtt8mp
SFwcj0pXFjt7dYNiJPzZdKRjlmNGPl5aJ/g5Qr0HjqftRTPKtFdMAuYYDjT782bYW/zQVg3xDbeD
sA5DRhpbSzXUGBrsJFpgRze1TQ3Cnnp/O6byvyor4qqGJ2oLVHAbBkmmfNF6Q4+r0kjEyhlo3EQT
01JtYFMTyzcfNh043h7FjzgPLSKdJb/pfcLFOfUXN8H8s+yN6OKYLTUkCm6rJZpT/OzJwQPOtZPE
ptU4zkKaOUzjhlOmeTM0PRpJj4aCSLNLBFrj0NfE8KGg2HVMsdCJaJ9rePhtn1DlLPOzFxQeRtkm
qGly2w+6j/fFmDAjzVR7bD371NcLuZcVZn6wQt/jJr/PUxgUc0tuRF8zxtbBbFToZJz4Ythmde79
iDdzrgjiNNqE6UmE+taiVU3SHca068KdTALDvAWleHAxB9fZRZ7/QOGW8INhrsnHxFCHLqpjDIKY
po+51HldiS3fNE9eq5kMhViDhrnVDAAIup7lZ4sArLeFCygLphGDs959nQBPbyKbQHSfXKlyDs2T
ISzjpNZquanWrgeitjIJnybaMaVjulYH9Ai5r1kB8breTj2KurEw4g8t9fVdrWvOaRAmgPsyIZda
rfquoR1mILSZZo8n4kXU3uuiGUv37U5FgxGjtPN0bQwWQzQ8YUTy6CtvkRwS6uSnMNC906Sb6Q79
4KEhuyNjRDi3fDnHWg9XQ9N9o7gieACDLOdxD3s5OldAqCa/soiLOfG5cHoMLe2Eik4cK86q48xp
M9fQ/9fZ6KzdMB3PBgIQkZAx2eYMJg1iwJGJuetOQ39icxZYWTYy+kjn542uqMteqa6soRJ9skqg
LpbX7fqyfY5T5rip538cUy8gOQ3yGb8qyq39bREQwV7JOEWX7BtrrGi9NVuzBZIva5gkuWRfjPEm
QT1ip1TSBqfxYIlm3ycdz4zFW5Y17XffpeftdVt/sp4T/5OYKYzHtiB7VMwvXLLNleujBUOtJH+c
T65H48tzEonUZJ6du/mKbKA6igHrwXugmAESpidXt8w/Zi3KfAtnQ2FJWpp1Cu0IwHNb8S7YlNuK
5N5roxMAO9lhi56H/Eucw+ML9TtrxlHq6fldCQBuU+UBye/yx15udaCfnAero4E2BGEfg4WFMILE
RZHqFrj1KGsbDaKjIBhOnpkhI2dcIEf9llX9dLWK5pd7cNBrWzN2QdPlUrqg7uHKAL7KvMu06UQf
/34qyeJIZAoSPTY/e+5onPLF4heDdnYsnlGPRYQQkpcNjRiT2Uj7359IA0QItIZ/d7fwYAPVRRCQ
vEeQbNqqpGKMyrvZ6q04u5wUAVXbJk6HpZpv89Sksf8M8wZVkGXeL5wA+QUHUsA0rM0aA6G+6Fjb
gs+dIR0W9bZEwzt5E+9P/LWiEwAwDJh7fZuVdHO0e82sToBYz46fPdTBBlqRseqC4taReprYPUaT
/2MAbFIHCS2FIf6KcGM79du+skh2iR8Cz0tBXVhbv4RyVxnWWcP3hrB5lYM+GwEEEATQe8PeoOQH
6gtUekVOsHmhEFgyVdVvxmDY9yNMLCyndCEulM+FOd1mP6HIH+KWT9Vuvk8VCMIi26RjeG7N8EPj
GE+GcwlcwuysWzC5FMJMJqSj5B/06bGe/OQ8a860sR0Ls8FgGWd+7cZZralFb4WEbnicS/Mo+VIt
6KFml8FlKhYAuGb+0bSDcpU4mcxUjSI669Eql6cAeg5k0Y+9vvfa5KEHZ+cxeiOjpjmhdG9PTuNj
UlHbbesum7hk1D2anb9KJ+wUCRXGfhQ1czjOvGOYWp8jxh6rTMYCMp3bWHKeSa2CD7OjWnpq5MKM
8P1EFeYuzWybbRy6tz3uo9gyyc0Ly+Zk+MxjY6cgDUwOE9TCdd0H1KINCaYShBXLwdzsWRU5iNM3
Z9FJOcyZxLgyF3AYqoMXuBgDq0DKCfDTigAhuTo43ZEhkck0n+pkyMWkRmi5PqAIpNS8zusE6UlM
Dm3Cb6WITGl6N7gcFvyGU6OZTpoDHtimQbdC5YCKkhAGTsH+eojsEbrgIq0lE1anOHdGPAsscqY8
J/2LJcfb3aI9eQX/CflxXPLUjZqchkHkyEibpDm1ku3EZA2zkFqdoJxCKNwaBLVtWy/8iCCTfyeP
G0aLtvyPpxZaXM9bg3sZVQbUWas/TyGDPbPPKcXLEarV4gEYRMl85rpN0gSxjSEEh04ZEH4/fSLX
aOzR6ebcovOFyFM4/o6MNPThyBHsyD61phaaWV5KfvqMj/zpxFDFPUyEEAXZ8tkSLSLpsfhAGk58
5loADCOjyEReAk26EhZt0fefdDCZWEVls5B8R6fX+xOlwP4UuiDa5hifSuuQFakWQLtOTqhNe4D3
+kkt7MjdejiQDp36D9uFTNOMIQ+VAAI6u1CjjEUQzy6urJdM47QI9IdET8OVdKhG5zzdD3D7ZSgh
Q12mGzHMkbbljMoqOzOV/tj5T/+5xu65zPn7p6Tun6q8/3sTf2/KtvzZ/be3+h8k1jMtw/pvse23
r+P/ApISfy//1Ov9utsvwR5auL90iO22RS6nQ7fI+S3YM3T/L922XOFjUhCu6XDob8GeK++kC5d7
/VLl/RbsGX9ZJlJcz+IUo5uI+v4TwR6I9n/q9UDA68JALihsG/WgLfR3er1EZMsYFsmF4JU1syJO
wlaFaQF03oU4Skr06rdDjhVdHcdvqUa72L80BEhR3NbbOrK/izzStpZ9AZE+cWbgZKIWFlKNU0Av
fqvl85fc4NxpVRqiqYIyCs/CauH5A2oVudoHaC/UmlrANAasnpIRTNBdCZsXTF1l1fd13o+7RJYl
1MJoWyboarXySVeP8x9eOUD0k/VEtXB/r6nNPrfC7WzgDKc7kp8WOVMvRgxYJWpLzqVytcNOsCpy
d4YsAkWwl2d4qsgFRqa/N9Waz3QhCmascvJUTyIn6bZyvnhd2L2I9r2wz6lMhFWnQLWI5eaIznu3
xOBB5KmxChCNUzYhS0aVfQZ1zndI7ZIWzPIxM1qSPweLEoqQxaG3Vbc3x2M6PdpVIw228vxZyzRX
tVCbKAkpWTLXbzSPnlOIshPnmztsZrp6KLYxqWQRpU+bhs5SDT+oKN9rPYEuGBnwqfj5DTXUuybR
QzIhBrJ4C7gDGrbTpo+7fTYNz7R/90bQ6AfDy597WiEYdZrbEYExxMR6q1dJeE+Tpe6a81Kkjcxf
as59HpZ7uKRfgxTzhAWhvxkFmVMpImqNqeOW1kDG9ZY+alseQ0k4VJ9N4tQv2dIhhSAVUnxQn19I
jB6kb5J3u3tRAhg0HFmOGeV1JgB+vi5157VDaLxVTFEuDb8Qoxi+f61d91nVKLj8/D6ibnPdVI9w
3af7NKlQxA+yJ1kdrrf7/zzM+8PqYaljg6ZXq2/HUxLEucZdn9NWL+66fX2+/3xfU1EdonyBXOU3
gzVvuJxdN9Wa2oeqEGOBjTPThdoMrfX9W3DdfndYbU4FHAWdHgdCGO7M6KraN0DMMvlzieXvSy2A
pv9aS9uIeth1Wx1uiiRlQiNvpI683eh6TxED9OnciCFKB2fhXx723b7r01ezrL+9O6w2r7e5vpqi
Q5ejmeiY1E3UgX+73fXxtJCiV5P66HL+/mevd73uu/5v131pa96hegVopt4T03FfwLCGu6iijqWV
LKq2bBBPG5wiG1PrqRC8WzU9mbY9h3dJbwBecOpW3+pGaACHIelHPcb10d5tqsdKXcllVUdkZiU2
UPnkM2ljKC+yt+f7t/upfW93Vo+jXsjbI1y31Zq65bt9BJmRGE/95DiO0cAZ8ovYjnlBYdxhUBz7
2YQWU27HmUOm+PtVW6KJsUtQ3Hx/qEJ1YsV7BXp9q93OxSgN1zRDWnmSV+XdRl0S/rhRqMq86pgq
8V5vqjZ7RxhIC+3bpM/qUyYX17J8a8ScoclnxK2GJVgdULdTa4gxGPRet9Wdr5vXhxnj/tejRrrt
r3wJmV3ku5MXNbA5uaYWdunLtMGFvLTrgY5MiTidKZDJojJn6D8X/7avSznvNuFK0XRVGVStqaro
G2FX1a3VkdCYDpXAo48M3Gf644ie6Y/n7YwiZvbEm5peb/y2qvZq6mvdYRpPzIyAVjkZUYt+CHj1
FVNtlVeu+LFqoYLN1Zo6gCkWGVVV4qIBQ6JrUXtSCyyAzAyLBJCWjTB1km+V1VKaqFoqRaFej9vJ
w1MmDEtKzzg5IZ/tTyrr+7pQ+6LS/qYXtKEFEYinCaLWaZCLgvnCHmPhsQ2r7pTKAbhao5pJnays
jiRr26dRLghLmZGr4VjQ81EHQ2U2O7I6HnFEY4lMJN9IfmHU5zvLDzkLFr4waifNQ1ZteREEoJSF
Mfe3TDQTaD7WgZoWqXdCvTEBGmhhFACeFl2c/N4XJ7UW2c2vNfLby23aU/bM82KmDONzejAXaqwr
VRdXzSszKum2CNTi3ly30DCwIRPoNz7xRiEesjQYkLIrgEUVur3fJCGTSY3pJ5ZT2WEpCUqIfUB0
kE4IR0HG7bkabUCgQZM2blVbRqjR21tzRo7yVDvpbee1baMOM4FinFeZGay1UibtqG116Lp426ke
RO3MMg3Wh9ndvD3kwshw4wd0P5H2PYGVz3eT1i00TuUc+9r2mGKI7dWIwDE/OHDsj3+0EX93EFuL
wEwmg4zE3tok8jHUDTtNlz0+9Zi/b369TePUArG3HiA7+bthsfSIgd8aGHzLaKZV/6Qy/3GcvDp6
v6WXbN7d5l3n4/rg726nNt+eRd0miMcfoU+Z8noPtab+NfVfDNNoE9eU+2u1+a6z+m5T/aOAOOzl
oZNXoevCkBeh62YoryDosOgfdsEOkwbBkerSwiSTq9n1hmqNgirXtet9roffHjbOrOLwbqfbynf1
3dOq2/yX+xzG8Gsrs3aOjhDWxLh2UgvUADzU+1W1XUjU+b/esrVtPsr/+vgfD/r+pn9sv63+8dST
SW8MrScgZ0VZV8/yx3G1usQl1mXjxx/P8e+r//5M1xedzsbz7FcQN+Sb8cdjXG/yx0OoG73fVjv/
uPvb8T8eCtW0aJl30Ws1/1hkvzdzSG8CP/xB3eK6/3oHV+jBtlqyL9ddgejMk0n6BPJjuaqO9Jln
vK2VMzPEPN7PjFzBVLFQNcRFFhZTNGDwNuWq2qkOZ13FbPh6S7UWZZGxmbOiXiXXw7QSmCyr4388
nCmrleZYVfpararjb8+ktpNmeV4I5wXc3fvEYsmXpO6u1v54zOtLuh7m437UEN/sDLrOSOzND+q3
cv1FqE0ROsB33n4XzpCQ2XC9lZ5X7iaIGYVwOaWiOTRMhyM1AlJskuvCK7po7RdAcTDtCS5FvtGd
EiQcbws6glSk1DbOXhspijzkvza9DZrFl/PZTH5xhRyeTXL4dt3Mpx3pKki3CpLLKPO2XvSFsQ8V
hNnStjQ6Xsli+RFwIc9KMinSMtzYxlOYU5ElVuOTS834HLezsYMz8CWaBYAJebVKeZjSP/udlW9h
e/6ayKs5/HVKv8TgSETIZUbriwQ5nwlyPGSAG6HocCwu5g5siJQ8R2aH/X4UzkvG/4LX+0wDeKfr
DL34whhNThIFOTuLJtGH6d117qpKEWoWS1LHSAa2wFI0DsbpPy/Y/Q+qsxlYNFz1H765fqXt9pdn
Vvp6/8//Ppbj1z8rbL/u8KvC5ut/GbbrUggTytj6tx3WwSlr4og1XQplpmNfq2vCwg7r8M0VlufL
WEQ8qr/ssEL/y3Jc3/Z0VMeC5HDnP6muGRgU35fXMNwSWmNaVPmIRrGsf5bX6Ap2Q+FKabaVfgQ8
gdojsrctDpq+9ksSeEl5MWfovBrgrZhEl6hCve/O5lctseKtVs/ZPqhKUsSW4VJ5XyI86Udrk7Rp
/BJT1AcC83Oe+/gwzz6pOpBJNeMssKz186CRcBqbz5ZOkHHlWedKby7xALGgH18o18DbohqzI2bx
2dR162F24cG3+PerkUl4GGMqLLSRnLsAHzj+PFF5y7rpCFdLEfSEjXcJG9hdzTAd6aeHO0uGQNmc
aneIkLda6eY0qHD8FqnbAkx2PkZ+otM9zE14idmWqtByi414kzgBqaSVsB7qwnl1nQz4ZDS8xnYH
C7GxL7HfTUfhAUCYlnDnZnQ7rYBIIVFa2lmI+dCP3ecxtrTbmObXMCLotcdgHxTG9JLiWKwscWOK
Pv9m+c65lAbjcpkf6IXrR6PvEHtmNcb/dNkEpZnsg9ljQDLou3Bw6ZjZqEHrKqPNHcAgrO7GZVvE
tGKx38WbAXuFNdvxmYHwQj4Cdl9M7MsZs+JBZMe5CzeAllosXQc/AvxAkDtU2yreeNH8DTcTyrXe
xxg8ErCKFu1WDD2zJycDG1p8EU37Mpsxvb+A9KksAiAX2D/qAohuS5TxKagSMAXmDP10gC43j6lz
LNP7rm1MJCzWSALGY58bkLDKbeKAYaAKnOyz2D1b0dY0kQj60+htXYbLq0qIn5YFzSUYu3OhNZdk
0vwLBJOd8yHtinC/+NNNNmFcWrLoG0GQA5ox/SQGrtddaN8KuySW3I6nQ1y+ary8dR+CP0hBpO71
pP9cuCNY5wVQyNCNG6MIGFObxpnufgE2Msy2idUURETI1EK7tXYxIKNhcH8UJQ5OV8B30MPgh+HE
48GizodW3Is3aTzjZzHibl1p7gOa+nA9SHKlHdrGjsr1F9L6JkTh3U0aLiV0H3tllWN3JIP3aLuh
f16g2c5EA5Rl8LGc76qwDR+c5GCBaTWihqsGX7B9bQjIvd4nxFcYpGnXD5oZkP1bPTTNYN3g1hgu
ifFTNFNGg5fesF2AkGq0gGZQAe3ZFc2ZphB0IdgdXA/0cy6q/lj5TbHpuvhj74CkF6kjYITkDmjH
79rUNnt/yD+Hc4d3gIygjcR/naB8mr5r3+pmcGnAsMBApoXsjTNk0dzbZ3Qv0WJrd2MuSLykyktr
bU4iHaweJq6BzOZMFDe5gYXccxyccphiHTBGpLASZio8lNZGSPZ6iqm0m1v7YHf1jnE3YcWD2DMP
DTGZZyHA8vRTlwligAYQGzYMzy8xMOBdS3yiH3mPzciJy5hRjS21vqLic7ZbUBB1wLcmKb4Yi43H
DufwKsKZlJsmfpyyfcjM5acI9I2X5tSoAU36E1mmtv7qOeERo569NgOCFIO5PkxJ/p3X7YHldI9V
SUo6DQUYwmjDbLcsYeUu63Kcp03Zt9G+iz9PSODToNW2LVoGRPC01PXoJeekvXJm3Kx2Rp+Z4Z00
DAHqe2xKHB4Lnlja2VN6qz2GNcF+RREfzSq7E+1IMrXtfB+iiGqkwcQ3cOqCuCngVWh+zSNDDiTU
mRkh8b5vWgLgkEFVW4HNrcA7s5GQStyMHsDpO9gH5NSnwPGJH9XXfZCSi65FOx+R67rLP1VLk+64
UNUo0WPMx+iTRY3kzMQpl2H+YmT0ww4dNP0pRXwzDHc5ybqb2Wm+OBPfHzHxX9bof9ft4n7MXye6
5Ziwm+XYEAlCVhZtnHLG50DFv4+L7+XkI4lw09u0x5DXGZ220Qepq+iPccRLLocRGG5TkjWYmyBB
TbtC2vaKidvZxSjUV+WkQ3cfX8mxxvs0+S1WOCv8wDV310GzWRoc3BhKGrC98yVJ6B1kRf6N5PYX
TQ/OxkgeW4jgzAlN6j7a8LFG/qDpOJKMhHpxY7hbGApnnDDhE3nlj/VQ2LtlspqtJWwsoD1S4QnP
DlUG92kOZPhiSefebXXzjqSU4cNsecGpTxjKtfgBad87ZD9UxrwPWpHf6m5HPC2iqC01A30dujQN
0NzeByn2Zr+vL0bQ8vWxYXES2D3fp0ZOruSMWDMGzNoB3SBo1/VPnkC7mjZQWtA+WhvTJ2/KrTVj
TXa9uac+fRBLdSjj/khZNt/ovodjrSXRoIhkMG2LtWvAgOMM0ItI76w3gwPFtyKIDl8L1wRvqna+
lr14s5etsbG96DrpBIgxo60LCGrVzrijel269UwwAN3C+9YshsxMLbNbYr05+QbdDsfdTdxXl9xB
lGI12HVDCKCo7DFaTWVyN2akYIbWLfOS8WRqLT6JGIZznEMBiw9DgMTH0Toa1T5tKa7s9WkaCceq
JvKGq5KkOaIQJ5JpuCIvZHyV0QMGAKja2DuYZdRnt8tBJpDYOcXAKrzG9VGuwLnOtJgZhsE3N6m6
I9NoJGEkaeEB5YvgwXqKTO+mr4R5aJ60GFpahJSIFnz4HLi4pbnC13snqFATR1N5IJ+YSy6EYNsx
LnaAjTtKEvtGVAgkW3yhlYbd2kY5nw32sU9Le+uMRNXxKvO7NmYY4Kf2RgM/GWboIuIoRNLvEbal
4Xhy+iW74NLZQ8piMpKRY1tPNfkYspGogrmIA0z6pw6UtxtW5iFcpL57yBpSb8LZxtLotPALOqy9
snHXN94Ps5uBkJlHJdhVe9WakN09F9myq0/FNmuHJ1WI9Hp8kIBJRr5lKPUq0zHXdpSglJOKYKey
viQpnMGkAMlnVZiBOIkd9E4/2Ho/n9RiyXoDmZD/Nc1Hgl7s4bu2BEjeVClNR/28NTOdQqksWOX2
0h8kIh5XDomXUUgyS+yjBO7TgpREr6KqLiUJtejojKUu14HUhu2kSZZUqGFe77pvHWNwLIMUPdWL
nADj8XN0UFcFsThNvQ3waEiBM7cvTe4A/mh1CPPNS5B2JKb+LqwbZCskiBdxMqCGDyvvYsqsNHAU
NXgUaqhqzWTK97amNtUiR6RnVbF/6KXcRy3a32uzaWlHMDXNEMQEAVDFKv1HK9CTM1Kv9DhwPil6
j2yGIk3WRYIKo7TJbewYv+4MUd2rlzu6FllPMNGBbtCGkA1ftbCUMOa67YTIQsLA+aiK6EI2t4Yq
zIpDIH/2U9wQtaBm4X4zYAwumr3qOgg1P1erreDtTXFtr9X3TTc+IpTEaysb38NgaIR1yNXMbtNV
vdTe5loh9ewepdLbUpVMDVHeLw7ZJIU5fVbFYL6fv+TSalMtVMFYuQaEnmPCXIAgLMBJr0VPpTBX
mzjTX/UKpcB1V1oRciaoTDMUlNN/+d7Y6m1R71Vr2hfbjIOd+QxUYjn9KlzDZvaWBPF/bEZntWjl
Wuv9rJmvr6KxnLme0blP0eMAKaAdMg3T2mOwcwioUiIH+nvxJr7P3HKX+stLrlXaCamUdspG+Z2L
+X3WEAAXWYFQC29wUQg67WumL9Tul7Fe9pgSDyoJL6AJe1ILlYT3tlbIAhIIL0EpvPusivNq4VKj
MSgP1DsGjpz7AGhxVoekr/TtTtxDEMF5QqEdxmTQNo++O847dVA1HKyaxKSunkxSaBZUFL1MONRL
uEfqPKGaIo3UZqk1Y/boG6jtoQs/xN4Y7tSHoj4LVeEdUivfOYX79FbQVkaBmgxCNzacvfpk3n1/
25GY7qqV1M/fX2ysvwgU/aPZ12Ah1Bf5zTMhZOugYUDgqTeE6/ivt0q9S8RAU1HLkz46Mp14ewvU
f6n+X9Vquf7nnLaLnddEx3weNtXQ4KHUrR9l5gE9nApxcDvjwWBG7GKh2thmw9jb8gc+A/G5pcnp
mQPRsl1C7Ej5ohX4uXBqS+oK5BTf6151PhWPeJYpG+dPTZpygvVC0NhFhsW38Yk+m0mIuC4mmYnh
IhZrCajwRdZvnUXCGMqD7pbT2oztxyGCmkccSK3VwIKC+8Zh7qZFXOjpjIUJnloNo65oxWPZlU9k
23LFhBotFgS+KYN3IyfXyS9upuEmKYrvhmt80EMD6aIGCm4c44+5/iGJ4H1nXvUpHIpPphtgDbb4
CRh5cot9PiOtfHqAnmSXdQINAUJ6iHsuR7TO0MIidp2ZJ5VtTu3YnnsXO7O+AE4NceWPwczQxx2e
kwoVfNh0N501QtfJopfamCkVMlDVRWqsdWJSj4bO9TXUsdt7brFHWEXWwHTv595zYmEYoxBx9r5p
1Am2kG3wX3rjo91L8aQ3nFohbjJEp+aDtzxWGYTqIKKRVOfpJbKnb0xI4DBq2q3Wh5CQRY7hnFR2
pLBkeOc5RKrADak5aHxizVMS2ndFdj976Q/AigtpSREn0Cz82vYMVrQZaCUkgYtnT956coeDnVSP
XnP05VTPpN9oeLAB7LK7T92cccKEsk9Q0AtGzAwlqJ4lGW706UPggqDtQudmZpDRNQ0/CQPGL0CZ
iDHzxq2qFy/jWmehKoCg3Ky9ND4uXUlks4Qzf4XM8dw63peBN2GJoGf3I6Ax37Gfmiw9ebn+WGdo
GCBP4u5Zvqcmc+oh8SU0p30QgYtSFjpSkyEGDzMw8ZO1IbP2ZQ7Qb4U+Kv3cfm0aCzGwVcNci1wc
Dv19Xg3bqISWOp07P9nTwfrZxsBx/M6PNhj9UnOyL3VC7rZdInSOkNzXsbtNYKatKhyleaXBLQDc
C+MP6N23xUwfiQyHMpM6N9kMqsFLiwsQSExE8wkl0TkFzpoO4HUGMX0veuOW0NWXpXGfUsP/7EOt
Wpv8jpZyQeNpkcVS1fC/K4JfdKi66TiuGJPuG6f/VJb5I68SVycAxRDMwr6Ash6ILAOLA2xrhj9L
pUQGCzBzd+Nlo/ExhOP9lAkGjukWedKwUK8ZcEdByV1ZgjAgZHEukDr/Pp4AfswB+V0BNJW2/dSE
+CtHHKad6UC19zwKug38hm5KCUuK6xhhp/a5KVK4z0bJpYAYvPHVLbGqBx5a96gevurkTjS61uPp
9aHILZwOUJa2RGp2930LHi+QcfYQjKKQsbKWxWenMJ5brxjWHgHPmMTzTWI22E0aSLC8azXjZEi5
+TCeMRzOG8Cfh9muoxUF6AnGr45Je8AylhQ/MzBc68GpPnnChEk3+Nj2jdcOcNkmKofbiiHWiiZk
S+Kbj4AD8dw6BJMwCuhoafw4p9GMRmuAuIp/KAUIU+URgJfUAV3qaqdkrLWLboYXQEAEiY96cg//
hMCoxtq3tvvoRw0uk8EcNi4AT5FNOPhn5ycjC1Kb+qFe8xt1gTfQAPgA1/WBefFyMQSpeX7OyNrp
f1o0UYCeUJBorK+T3ej7pdE/F3FSEn8qzr0LuZo499XkEeHdWz9E1rjbJVmmrRdCFkuJlRGExVne
jU1eyBTk/JAXx9yJpF75CY9d6SA+3aB4ieP5vi2oxuYpDGa9E4Z0KXzgqkFAREAhcC4uLQr0o+aO
l7LXH2Fjf3N0i7xP1IPrxdWc2y6z73Qfo1IGiAPBNM3xbjgM6UBeBQ4LqgwW9gfvZwIWZMs0xF63
WtxvEhczTm4bYHmrTzj0xYXT2iae+DTtsPlJ2WPeNVO1sURaHfQgeILK1OMrrX9GgNE6qJ608JvX
iCoKIZ4/vWQuN1pxwcbXbUORPcTRkG7SwaFNkeuXrunvRJ394BJzaTmR7dDg4SroPvWD98olfVhb
E5RbVKInIweVkQDUcubtuPTjxYFOOCWMyXphrc3Wa6le7ZIWqVzGJY0fUuuQhTtR8EK4n5Yy+nXQ
wlMebErPvzfAq21g20KRdSizWDoi9E54cNgW7ZvbN/amQim/1mmbmE382KR2fusUODGd3IGa24/u
mmcyMvc+Y2K9xs1fbTQxWhuYFE1/UwK/M4T40kxuwTizH/dlbkMjem08fvK54e98sJErC9QZhl+A
kjhrVyb1c9ymPdSU6HOpQxpZCBmqISAOI+DZpZ0fAhspeYjkfmtNIbG78QR5x7oT/RKvhprAhBR6
Yqkb5MqbziNORBd/aopP3j5YVj1eNMf7Fvn2jcYsDLJMjqpUPBcp2B6UbC7FUk5oYT/co+Vc900F
eiqAcJZPtzPevRuLb3WMK3hJxvkiLJrw2mz2u+iUgrPfTG12jjlLrDWHQBAjg6ixlOHH2N7mHV4W
Ct60yyHi2cZjyFc/M3ZW5u5sd/yeWulz2d+0hWevBjoJm6yPcAb0JnMmv19P+UIFzjEBFnZ7IK7x
/TzsJ2PRT5TJsH/pgCaROxEt2zgPcWzeR/ncbzLxMaW+/abWVZJdF05JnRaE1hXgKDixgcyFF71y
O8KqEopDFU6KLbXgeJ8QDwjOkot/+DOfguoMtE/fu9IL2faOPBlOB83KbrjM4V/r/VuYufh6puIp
Gb7F3Tkwa3vbMSQibiSw0cZYL3ih2ICY3rnpVz8gxIReRHOYs+HzYkzfGDdtjTD7oqeYRQhReAig
F1mYfNZN/GBlvJ7WHX9MkThSqbxoOS3IHHsQctKvtj2jYygqh4nycdGZXkmrWC/cx7Im8qKTOiIr
+VaZ4ttCxWNTdVrHuYipZs+3zvO0GxMvObEkCJynnrAmPhNOwymxDS5IyUZ29o0MmoAWYumZMXlR
Mn206jpZN3W+tXMLcYR/DJxyJNo0qXfLIktJY/6hMcwS5goAzayzjo4F/iGz+/M8FaiOHHHnGlG9
Bayircrcdza4GQh4y9KdnkKKZzbQraBHMkJp0voSgQxN6QlvKKi0u9j+WgxDsdH173WFCdTnc8yr
yNz1jjFtK93/OlYFAHac+vmaqhOaIn3EHCwL5r0xX9z6dlwoWvhN+ZxnbsP8aiYl27DaE2wQHcGL
1E+pbb0OO0pNTL0+KENDo+oIV4OD2qkWcRVxurA502uFS6MeTWlkjBamDT3aqPaxpvMEsZqzeXzf
SDFEzMYTFVPxQE9k2jHg6d52qf1qMRBVQOAk/JlSuiqSyc7awyBQCuvJTbLknz1KGdsq8/uTJx3L
k7QyF10Bb7nwAKgm8cB1pUxDKgLSp97TdTiNcsELuCzQ7Pdqv+58TkwxI1lH8KZsN17PQHCZbWMz
So8R+OqehhudEbUJhstHqwlJhGJZfVJepEiv8+qAVRjhVpwcaXeRCFcsxJjKggiYYDRJym//e5F1
erxZzMVYaXJiL6T0awqsR6PLGKnF2TP+oGZnT8F4Uou6KqbTQmhJEjvaIZCudTBYI6UtFmrtuq8E
f9GNZAM27v8j77yW5EaybPtDgxqHcgAv8xBapVYkX2BJBa01vn6WI1mVJKurzfo+zm2zRkUggpmR
CMDhfs7ea5M0lqsVeOBPdMWxtyGEUc/fd+Y1sed2SqZEPOBdmVuguBIFtc3iaB7LkLs7yjZonXG3
KhRuJFXlrCp3oXCDsKDUFhPg0NHd0mL+nVQO+bKaMYSpR5baLI/UO6D6twfTI9eraa0aKMitazro
DNoOvrzZxe5JGFhLY1nDrROaccqkYZxK9agHc3F06Hz2DcoRPxksnFSDp+0cWvvLvlgZ25dHOsEK
qJwlBc68+6ab5rjN7YrZhBYScuv3+jGpPi9Plt1Wm7fHhG+MyBZxWjb1X49+e8qEt9kmJQmGy+eD
H2Jy3m70hj9YdIX5tll2T22LFau464ATQuSQYUKAcnytW/iF8ULyYZdPnDBJgIVk6lDF+YzWNOsn
qTbL02WDZD/eVPV9UnInBpLSnRxk/+qo/PQh1FPp2rhOJ/U5llcmTgRwKlzhQ2JDFXi0qppkuqmE
hVsGrLlWRSVesoDFyuyg3YxCgsXjkYXX5JDANZo+pvCVWZfW9Zx54D8LStpaTzW78duLbtgxasL4
NRnTz8yB8OBOwwoPIcL/IvoGXuupgAfgJxNmtYL89TkRHZ0eoClzwuGCenlmms9aAqjNuo+abKtT
qNjhPj23rGjaMbf3Sc+Pq7Vw811sRtab+9m3IJLWwZmiL0Rh61hH+lOh99/grlIF78GtBLHGUQAU
TKeUM7d3TkGL+dnpxYOGs2tVwbdb/9/WesiFGP7ffzLG/6b1OP+df/72T/5Ue1h/kP3iOPDMbUsh
0PEz/VB86MLAT2UZSDcgnVuWjdbih58KWYdQ/3Ok4Zker0At/6H4gI3uYcDSXWoe0tVRaP9Hig8h
/q74wOnlYM/C8+Vi6vrdUOW3bsqcQZ513z+acSouAybBi9MOjKOMI4EA5ZBPJXlwXdWfI1XMthb1
9zJmdw7UEmaayGdlRP6JGsIT9Z7lERzH6qeniCnWfVvbh+XF3P8EY6Q8LmZUXRWSl0eLG6nuOvNI
ttD77vfXln3QaChVvL/cFg3jhokDxYHetA6Zg+0iQsTtKoWvFX3ss0Lfpd6qBxQMehIXVSKo8Juy
ztZYyPlZi2MqN3p83qRNbGdZlYfaEylZreIRkOh40C0NLqEWnlNDobuk/N63XbV39D60LnXWHNyu
Jkcss8Vp2TQ+4w8NrxdWJ2imzZGLCwicC00Y/Kg6Rn6+04D37XWF31nufPw+TLS/Ph3picwk1myb
ebxx0iBe2WEbrtK5u1omFjrOlBLaw365+S2b1GYxmdNnX1lWC6XDIbDbs8mvNfDnLBtt5ha6Wh7S
U4FGx99cZAG9nR6g9vvHWD7LrD7Q8mjZ8DnaXSMGIsq5J1dK/Pu+Wfa1Bb0AunGHPK78AywUcqNo
xsQUH2VBHge2VztFvqbR7TVdl5nqcvNbNoLWrl7E/WGkCQVZtSSdrk2xnvXhw+jh0StGlHmz2EXK
OSwjqscUByZlJSBppSb0r9Q33YxmZ1S+Ycvuk71L52W5cUeZuaPVURzGm0DrvRN965iFVtxv847I
SLNACCEUNz4R8FugXepZ5Cj5NvKRkiyXoiKJFzythR0BLUFZ6Z+9wsV6iMPPV06+ZYNFWByE26+X
Z4gdob134VVM+Zeyo9LFL5vF0rc8Kia7J4Pz3p+tFwc+FJHK+hbkGWXVCnPl0ZRHJnA7N/SjQw6w
9ODF8CV9YBpY0ElcVfPPofTgCBYW5G41jyQzoN62hvfdq5CUggBm5T6r++Xbu8ssmJRvjHdazbex
+egTAN7Auupjy+fodncW9amd7jhiq/fGF60xJ07RGpmC7gAPUPOpStmHO1hAm7JEPJKVsG0yvwZ2
pw6HXEhplRLKL4fBTvRyJ8ry/re/fVEYBszbganVGpxzlhCLzPFd+rhcm3Y2ULFeHtLPY+KS24cO
VKmq5FuR9rXuq5CQBNrBeMSMlhn00ACSqULAfU01shgidGU7++hO8Eo3rJtR38gupKfZlY9yjCdO
MQe2dd3jZ1YGJlgquzCv9kkSEUY67kbDzw5NO4jToNwURNE0opJHQ3WFFvf7m/3RCIhPcieCMznJ
jTVU33bt5kAI/IloRb+jwhTFYb2penuAuQuYT7XyLMvAU5EzUiy+/jLDvgFK4zX7a85v1KhttTH4
HEycoEXvER/TSvrakXtI+ogVEuFszDsaUoTScQ+pBwer2ixz7+XRss8d9H6byPjLcvW7iFFOVZUw
GrAgR/KEh2AVlj21D2SJnBPMOStTp6Gkgxt2a5Jj3z4SlttD1cPGVjaSZZejcGaWhliiT1915cxf
1gk0BwhaXiVWnM3rvGyKg1PZG3vO+TqXc+HtoaXa0CCuDovxFfT9Jy+PzG1i+lhVPOLCAoPS8Ezp
CFGIBRp4LlUAENb4oL8OS0YIQ3WIk0AHfODeenppsPJURzYBaGMZ5yFSIV928CSNuznD5lHQjGip
E25EWlNg+WvoRRIF80NiE1XjnhuyIPZpuK+cOsoPQi+1fRIMdxqSiSHEWWqV5VUEZXRdRqA4M5Ae
a6YEE2XQAuT7DHybQk+1seP6QgcFiaLyFL5bIc0Y0I6jtYes8wj6Lfg6wMsCdqcQf1qewvf6Womi
24ZhWUJb51e1Uciw55jfpsTUtwWk+/NAGOiZUEvKFMBluPGOsZrqLQ+XjaN2vj0ymhgVEMNmHRQ2
/ErwE+GkTDsW89OAEvTRVLSgWTF9Jr3LgMNLSKpaQaW+RQssczKc8onBYyQV4OiDv/aQB8CkwF17
Qk0+U6U+CcEIG3AW7awku88beB+tyfKGtCw66Id6To19ptTWZoxpFp7WyjPUvWDZh9DF2HgpQUPZ
4tN2oU/owj46sKdPdtV7Ov3+KtyTMkEHZXCOkUyv+lGMh2EY51OnEec5UTyFxOMjQJ0IijftYOsm
+tE1UAb6VrCveNeZhlF/9ipvBUE68YyNPpb+TlLixkCuvqnfTKYhE6G96YysReF0Uu9qgu5+nNRI
bF23UR8cukrh31r0BCfK1+SkDqdlk7v4Eswyf+5U3OXimFwMlO8uSrfM4qONj9nxVYzm2wtgH9Mc
bVX6DZj6TeaUA3iUiPGrDdaJYWB6rvX7uBgMMD79q0Fjq1bpimXav0RB8To1TN7MoYYXgU96JSZB
u5bu4eQ8ZKWnQzI3SW2ZnFMErdofh+cUwCvJUV28ToaXKUmbrd0tEr5eGaW3LjrMUwIpQg9NMprt
6iXr5WPij8jvtQZKI2JROy23DWVsYgmIw5qiq9aHQmZAU+mo7+9TsjLXduQ9Z1Am22GeDtI0d+Vk
fkdUcV1MdFc639iOPWZvFJPzc+0FhLorv/WMqsqpq2fZR+Q0pM9OO2bXNLwyeD8kR6cohuLQJKPL
uW4ScRFR0e9IafrkFLSnZhIcTeZPW7KnSCvOs0PszFCZIYuoGeMhrWgup07bboox3WDsUfeB17Jo
MJ2WFZmRhZHQzd7qhzFpjdsqlE8Y0k78ZifMyhusSagTW3X38bi1zD2WF38Ua5Dqcsd0tds6Sd9s
EJeSa2Flj5HhJbDoBpLL51F/brgnub34TuF1hhekfWmFKXd9CrK7Bhnkz3JC5cfsb5Rf9Z7/ojR+
1KmkrqgLBHtgcKs27xEoz0wyvHGW22yOtkXRQmJsuOj04DyWR0g9allNXyQS2aexMT9M06Df9USJ
rkmc60Yi4qWRBpThPkH6Ds+GTbtxIj/Ic5oCxaJzY5BQebSGicPr+a9uYZ+sliq64wCILjICjsxb
WsfxfRJlzcowUxR3mXM03QmlsK3cdnDYpE0u8xhfjZL+KNrgcqfZhB6iQX4yqkoxwuZ03eQ0J1o3
JgYx3eVWb6yLXJq7dLQ24exE+yjM4Y9ruyiKueXF4TZ3ap1qjp1uCEZNN5bWf3K71tp5oXgebCVb
kPcD/RWYku7HZMpIMreta8COwJGvpNF3azLmkPCOJKZ0KB9zlFhUZfWVUDQtffY+pu5wpXl80v6x
C+4SieBGtgjjRU8LJayBi07hk0VvIC0bcZjpOq6iqLhtTeo1BCFNKzJg6O+NAHHsqPnk8P8Bzdh6
qhX+hsDK2HlCqABtfo4vrZ0yJW1KirIIw83BnA+F0d9NQYhCcKK5Whs24S/e1yaoGQgtlA5W4SR7
2ftir4kRavBwGH150ysAt01fYpVmIGcABUMvpSdYdiM9Iy+BZ2vvU0IOWJ+AkQjp/itIeox2csj6
B7oTXwG87EudPxwyM6X5eBt4xUsw5p+DENT+DBR4TXPEW3V8MbgJw8+FMwpqCd1HHeDWZ72Vrz2B
7APLZWR23YfaoxIrHUojbY7KIbCdDVW3cCoJXkDYvvKyMaNAJlkzTWq51o9xTFTHULPEskvf3y1v
eN8sb3p/CsZfcdyUqm3Z+dvL/4/74ANdeVpJDg2qFgAqqyU42VR3XH1UCrS3TGW11InU5v3pQI7L
j5clc8Yd0uirWiFEkpkZyvKolaI8BgDkKCxeaRlrhmX3ssnUu97f+r5veSRlw+ztH19+/zExvPO3
X0aOR8+xef9BQrPJcwrFatn1/saffsH7z+kTxZ+aLZmwOv7rDyiYOe/9tD3Sq/O2c1m9xAs9QDmY
OrJ0N0lN4Gq6rLYjtXPZvL/nfV/xhjf4p/c4CN1wE7YfSU8syIz680f99vNQBzLD/O3nh+ojve/L
uxJu7Ns7/+Un6zwTtZqbjz/etPxTcmXaXTLEd6Wl3MTF4NzqtHF3RB0BhGpY2r9vpJp1LU+raYJJ
7KOTxQrAXKsvlYn+/fW35//6Neuvn7K8P6lD2opjwVqWlAnm5Hw6EjCjXlDWX5bCpCAlw83ycLYc
FhVjpa0Xd9k73mp5umwWwMv7U4H2PWUwPbzvWh7lGunCshnJ3VAiuPdXl3//r/ZxxeBEff/x7+8B
9XNXkh6+ExokyDDDVxbW+TdNZtO2KzV3/3+78mguFrB/rjweXofXKPrFZ/b2T/4kOdnWH9jCYH6a
vxjNdCn+MCzqhpbuohYB2P9X2dEw/oAGRVajLRzLkoZLsfJH2VF3/yCTBZ+ZQbFQ55X/rOxo/lp1
xEFnUg+l6WlIgXHNckl4LL+83kd5QEyj/l8CoOAc24HxAG1HO6QTAi4thU4e55Dro0R7SVXqNM6u
s9521pNLqBSTqprVHXPWfa/Pz1jxCc718wHGgdBZZlkjPYls0yaVdhb0GLiw9Hrfe42/xsiWbcsW
nl5nAlqs7OB+IMfrgjnnMSrdnWijg2O12gkZiX+CsDhsNKLuWob6LTG4LaySgGZSLxAbD81h0kf5
yYX6RxojRIHUY+bluhjwCYdnCpMPDnoin+5h38y3lM6wQciCOWU44jFyOzKke5KtRUs7kqQoOrCx
e9V2VLkaSWpuuDG8BuHEeLCQhG9nrbXPAW2JsQsOc8wUwAucZpU7TJ9MCOlWnO44Meo1wGYERrhg
aYH2AsjnYN00/fClITRam0qA6XHZ7bNywAuqyc+tPb2gcgR8FDh3hlWXN1Rm3RWTAEKgkuxuws92
dBsKh0VMQiX4Sft+wMXDKr19aVz/e1WCJZSJB5XAlJRjLOb8Ed3vKiMJckiag+F1E0UD0LqAj3dx
P3TXthVc0TBHGMx6WE+ldSqK8XtBMh1xgtoHLRK3TWHM92Q2TeuOBPqHPKp3rUPyXwgiCsAu6wn0
4LS5c/F94G88R6H4EreevK5hmG58wH4bdH3toZrnx2okx7hsw3xfFg5hwwG53cuo8ubs/JEo+nOC
qISw9lN+6HIiS+k6XBykLlGWV/miP53I2WxZseY38iFXY7DwuwN0cHsbjqjpiH30j7Zetlt+b5il
8Sdh50xesgKvk0U/LzSam94DXqxRU9uQ7bIfuCvfOfloE9XVm7dUeaQXPOoFSo15ciFLl/1dlIh+
P4fxtE3HbmeAK9kPKNVSPSmPpWWvPa3N6PKq7Chyxwk7RktQwd81tXK+9B6kSAhbQmua6yJr9uGk
MQ9LEZjKNv3ilMmr08/NSwNu1Jud5z7t7PsQtl8/D5+MLA82fcOp6gV45hqzuKF2cQ/Jikp6h54Z
AZtB5GNRAWxl4S7b7Afd7x8POO2R34+4JRw1CLkuzQxg5+6vR7x0JXx+UeYPTkVgQQhA6dSGqH76
0Lwyg2zt+fYLGSHBTQrtumR5P2m3CHc/tULTMOGV46YiKmlVdvUX4thr1G0qgEHP6gsSfANN4VWk
RzHMNiahqdoEVRCt9WCaWdIOuPHBS5D+jjS2i81bPS6OXdi4p2j8HORWckrL/oUAPcxSacQKEYE2
iTekRrroHXC2DMEYPRlloZ85Sjn1IHPvdoEC6Q5rM6jGW9v1nwNrNPY1iVDYIahWJiiLMC3QAycn
8OMgmgsZl/k+62YA2u6lKRECTfSct7g8iSB3y48Rk/RbOYBTkW6GsMj8msvuMtSGfnAY3KjbRHtu
uNW6IgXreQqGi+WbGzRXzra1ECKaJswd5dkJ0QitzZiURivAkT5N2RrlZ7IhyMVkLRFaNBOopwh5
jdQ8IpoNnY1JNlUI5o3COQjkQu7qknTWBjSwY3dfijm6JKHpX0rrCWBq9GBb5MG3mJeA/ZKGaCb7
sAjv6Yq4JEOy5NMGVu0Cg+Yh80hxwIpD0HZ9yQXi1TjVrnuyA1dJPNtneiBPMp9vOhyfO9Ek42aC
ys2EMxpYAbrJIYIAiOfPocg5T2cx1wbCZxStZVkRUZ5Y112wceppOGshomyqSwzTfTmdqwiZfcmE
x5GE7gxBd7SAC/ueS8RNKkj3djT3lBMkgNITDdOMTPMBBeah7KlHUre86ns723Ohf6W/auBoQXHR
GSRG+m7yJQ+b5oBCykD5sUlBTV9xXpGXAIjcmJNLZaPRjQVgbwYTo5zzq2GY8t0EGMvHwrOrmjm5
Gac7M8ysWx9L3BqJ0n6M7HnbTTaJc55TXi0b2MboVZmMTvxlBHsh0csz0MGeDXGGWPcNi7hPJnnH
O9Fh4tNLeeAiSFQGLAIau9lrPripfDDGQyxMFFhxkJzMxsbVG5h7aya2eJodbk8JMsuBuyPmmttW
Nl+6OhzegrT/cRiw1AThLV5bBVPbQrimpSYrGOaF6RiqefrzuJvTGa/1MHDuU4kUY4z18Zoo22D3
AbGbf5uP3rwXmH1Q89m7gTRbj7YdZuruUtq6tZ4sLb7PClb+trat2pSYpIgYoy4pn4Uv7HNfBdq6
tnrvWmtZ8c41Kh3yVK5z5AJ0/9OzzqV+9At6Kkj72rWBjpalOX7gwu7LczohWaNWeZMmLprbsECR
EoZ4VPz8IhN35XJ9PrSBTzYHAtMdt72jZtHE+/f3pgX/+dtBMtCqCBMyqGcS2vfbQTKC3veDnsip
OK1tatU6aWM5hU7Pib0NVr3j7Fn1XVK5pwlv9aZ2SE0H1xtq2OAZUJot5NnpPEazvZoR+aIw758D
PKeI5fXx2Afj1zkQ9kOUnXBcll03kuDoo+GqTm6uyb1W40vMOD4nrQUCHJrtdeWWH3DFJZtqHrvj
YHO1a8EUrYlcMi4e0nBKAvvwRrSOs8Wzv+ay0C/YDmm8NU27zQxd21pm/k360HjDoHNXoaG32Nj9
Hn+0QUqzkROXnF+qcMSzUqfjyqJnRg8migl3M2Ddrz3D/zyC1TzQlc3OdWNtOsp96G2Q1aSOcVX1
3B8HDZOSbdoTMVNRR1VPM7YTg8/FJHaGkEoWoHHHGriQhAS3mpNturHNdi3lo5WZa/a5msRzn4Wf
+jL6DLbO2xsYvj0hA7j6pGr2AXFj9mSf0e1RyZXzDpUs9nbLBncc5TDqG/rQ1MWoCKUaAG7M+kFv
UsxEZbSK9Na6GnI8hO6UiW3mTcxd7SQ4RwFfb4uFkaJmGjNIJvum5hs1sKI3XplctaOEE1JQUC6C
AV9BkHwl8kbuq+k+Qu+6sxzCuYWpNfdGLLpLWslHMwdIU2QXPXf3RVVmF0o8we2yORAY/P3fn7VS
nZS/XdksMByBzwk9suvA2vj5yh4gEGjBXPv3jT96REHifEeEi/29NZqDsIznss4OmjaP9739JZ69
6cqydzqw5LUZzdWr8M29lqcJJtyUlYLigEVGYezIkMQ1OeBw1eZ7bWri09hKGjm1e6dhg/zo5g1d
Ok+E92Xm5OvII4fOIkU6qtDb2Nhx0B3VHllpOC0xWo5XFVnfK9OpZ5ioI3lhAUB+pHH+no/xGeu/
fm7tBJRFM2/bxqQzcUeMqXuhHEeMfN6hGm8tcW/7OG1bjy9N1uLZC4GaOrN+oNTXIlIO5IVmS8uV
cxtTD9sUfursHbvZVFGn7f79gaeH9PcjTyXA0XXDcDxjEaT8cuSzOqpna7DvmSNyx4wT4ybS7xp6
wac6JLicIeoDcepUAPoRdWE3jyxXUGFXvW4ds57LmMpovk+Ir2TuS5Fg8iFlS4vIntIpqy3mA33T
xjqSJG++EiB5FBmDhn2eE8xK4N0paaMrp4pfUK1bh6K5UBW4CKcsdtRA9eNguDkBLt2ulZm39xrn
8xSim+aKnx8djNv1aHrH0hTnGUzepe+zjV664KpFPO9KZowbw83Gje7G0zX0ciYNlEvOWtTsNDGx
wvEK61S1uXvJBKi5Bt/yccpRarnJdRxE4QdNt+1DHr30WgeYpCM6vkvCKyRpwaabQutR6AjGzGSW
56zBt8pEgovkFEAHoPtOe6A3ErxfyDX3xrizNBLHqkbX1sCq6HdX9gc5cMoRsjluMSVTTXbR1NL+
Cw5DJqnq51I/FyRkoj4NPLSNqDqbW90aoK54dY19JM2uhhpTYxhGm6aQSP/T7j5CJ6G1GHCqtpLX
BFQ7mzgSIVF40YfObLgkmhFEXfLZGMf21U0M1MHuvKps3z1kzAlpDjlK7/21J8AW+tGqnfx0k2eW
TQRNbe2X0dUK81uXi++CLP0ae/NNSg//pq60GsVCWmwtYzPnaQN3YzhWAtNvQfOucAodL+W6sDUK
xjEmjTKUR5HXwbOZYEiQUzTdocA41TKk1zEhwGtd/WkYvWNC7MQmHzH8C7rNa7AjZJP1ebNrNRdT
r+vctiW8hCy+oZVwXRgtqY42kbZ5w1UVZPvI6M1zQxhiVvXdebAib52kuGH0ztmIQgY7+lNCKfSS
RzM6EcoTXio3IKGzwXq2PMW5vney+ItZZMVxGpnFcUmx7DUa5t+ESrkJh92CmMJsiX710D6Y5pTt
wmkgY6HFqDch0L/i4Lqrf38VM/f5/Sr2FLzH01007apg89uKFJdghk+ur+5tupeo4z3Qe3bnnBoq
KtcMuPezZFiz6xyBdaI9GCGgEaNqyi2pctV+8pXmJZbcLVndkc1bn03oYtvIv9Wy/M4y4vwR24g0
2vlOGHF4iMyJ3rEVGk+eC+okcoFX0MXK94VRPraxa+9Fwz1pmZaZdQudP22GIxhqvomgG27cxP/a
u/29SE3vMQjyXcHXfE2BmVx6PQYhTQFlzf0AKGZZlGujd2HUo0zYUJ3pQLxiZqBxlmxwtfgHn5Bx
uCyS/pnmE0U9kCxFQuRZm1332q8KerMZkZ0l/At+cZDf2B2RFFPks3SiO2TnQffRKWesJMn8KHX6
FWkgwi3+VRvhwl2ftzYFmSJ8MueqOiSRMiNoY/yY+Q/SU+8Ws3Y1+m569KwmPZJHbQASYXQTTnBH
vV1c+Z6YN5kwL7EvyTRwUeUyC3pppJ6uw8lILrJino+gLNsQ/xrDcHC+ZEWQ3wcdAYvgDIKzY6ru
bnHIPZOMGHWrDmJiiNLJI9lKwRRspgP3La7glhrCvvGw3EY2E90o745mwoIOdwSzearluzTt9zkT
GeKZMv/aIJAXSRA0G7QHLZ1cWoVtq+XXzZhQ1xi056gvUEr5pdjXk84YB05g23FDLQrDPufGI1Sx
6mwXNMN8HwCiX8T2tpMhgoyQ9ms2EM3VecHOzyOX7rAkMAszYbt1MWMdUi/AwRjEL2GMFr0ahYnT
o8HTGqjgmNRjDdv4lz6W0x3HYWM3yZcBQfYDiTfJnryngJiBvLkhLhY5e0tfaaiyL7p1wwTUfyWA
e9rQtDAugT6kRzKUyBLy/LNvZcl15EanAmLMU6rbnynY6FeVetZWMNiC+b6qUhM7ujQe05wg0gAx
505GzxkZSDeNaMxbPzSdNSbxdOc2IifbIXP5Cr3kHqEBueAFy28r+Y4w6rOsXHkXPxsmXqOwUZ3f
QxubxR3ypYicbGXNdIGFkAQPysPcT73tbnRRuE/WnGZ7qogV8vG02CcD6y5uA8+aCusJW+6VSWDK
DZSojRly/x2bDEXLnEWP6YShDo1wfAxQGhOY3u07JdsuxWNvoskuCjP66GLuruqrdg6Kyxwo9knR
ftXN2D1PGfp6p53oZyfRLtDD6FrQ1bwj4eJoa73cBZaWM7yW03Pic9qxlgqhQ3yoxomTJ8GEgV8s
p78pw0uW5snByj+WY4ZBSjrOwYjtS2+VxS0t1xnp0pje0lJ56Fo3QK1ZabvC9kh57XALeT7lyT4a
WcJpzXQKuvgljwx7S/+ZdCrXy/ZZPgjOlp4QEUMPP2S6U+E77p3b2C6pOdRfqVMY12FQenAKIpV+
Hs47z0nl3uotJanRkQq07uMhZ250z2zlqOWzfnGt8Altv7ZFCp7GbX2AaUaiamNnZ1lOrBpZG0Ac
tvxDprnNTq8DgDKx3t8jd8tIT9uKtiF4Kg+x92a1fzvaFE6tPk+PWYB8CoOaj0QpIz7NjkiV07EF
5aACGHUIlG2r4YG8xPTKcKdxb/bTKctUx19NCSf7tU3L+sji/WH2p4ToblyyOa6r6yjapN5Efzf+
ksZDuhN0rC5GhaJcg5WCeo0o3aJZB3LyLxp4gOtBmV69sjJxvlqsfYXuHmbd/OjkzoHQgo9AQIyD
yKbx6JFBvE7aWOK7dIZrouo/4QFptwLj9KrHKE0PweOgebdcLIhNRTdcp+XYUGsiHroK5m0y6tOL
NeU3dK0N1FMVY5qVoNuv5c7znqFk5B9caucbXIpiNYZdc5As9d/ulP/9Sw2h+TX147en//P4/2FO
CJpxl5n/P3eWzt/ytvuSTL/0lt7+0Y/ekqv/4TkevgVPIQcNajM/NO2u94ftGA5dJ9OWStL+3lwy
vT90iyQQZO0mKzvSRP5qLqFpp5CO0p3SC+0p/T+jGJq/TYAs1xBUhVzbMyHksZb5TdFuSjPER+kH
p2HcxrmSwCWLIliO2pFCAbfgAOXcXJ9Sx3rMypSRzc3DgxgZhVNgq8N4zNuaAafGPyocNY/wCibl
LTMEOdSQ/MwM+WEJJyAF+hUm8UNCk2YLryDdCIkg0idCb/BIMx+q4VttIFTu5tefvpLbt/Xwz40H
wxJ//zs5UhgLBIQcCzfBb4XwEZIDqWyuPPqQkphGt7sxSrKDr/ScviJXRC7drpZ20WbJRAl09gWF
a0F2ajZ9MqeHXBfPuW+eZlug7qgx3MwJIZWxui9LcsM8szsBd32CJNqsiZx8yDXxGXGbdbtsKAAT
C+2Btfc9f2dJ+IHUfSNNiajKSgk78m0mkd7vppk8Ozp8xwlAyQEna7WdCMRGbmIMZ68BxzhG1mti
gpCpk8lj8V4/Ls4jqbxIHnLgUzZRdvnTeLSIcKekcI6zdve+23PqmGlGgLevNTcNKcMHUxHQl00Y
IZjzdQ9PphLfL5vFoGD6/t2IgHPn2y0CWh1J0q7wzY/FoXSMb30RMrJasBwWW1cwVR8KEXlb4sux
AHYcs9xz/A2hkNxTySfY5xLDZ0HsJ8m+gNTNDo9uQDYqcxFa221xlyZjoqj37g7Z5r1Me+T7RcZN
QJqEYCVoAnL1dG6F99Nm2acBvW2syTmURHPtI7O5HdW7Gk4/ZfkGex5qVMWxOxapyQrXQFfk6Lx5
hdY1IJzAWfuKsE4CiH1aHk1KE968JFrVQ6ElgUzagLaCHPVVWh3KgEDHH9p6D2tcw+WwGTSobm4U
SdRSs7fy2+rVSCAyLVbIxRQ5mfqdaNk1C2OXYeK6eNJhoR/25XbZlBIAkRkU0bnXAFJ2RYO5seye
l13LJqBRcu4zgrg927yj/wtiI+06oDdqU7rfdUWRSXPW/YH1iYDMHi7rRdqcVJUYHfCNs30Ky7ne
UNHQgeywyqnnc2R63bavzHNd1JcU8h1Yc+OTKz+S9pFsR/AAq3crZonDYAVV8bnQMIiUg4yPbWlh
LaOitCpzgEozDs3+vHhTAgefdNErzlLjPXsyzpjmxuJEdCki41kegaSF53wK5M70okfiVxGJ2SkG
5lu4l9GpjpKrtIPwXHnBhuqlSwPVJk8OJJMTY/3XCNciXd3jV2NtZLE5Auhn1X9JhVaviSYw1xq9
iyO2ms7q9N3sU/uIlPlhSYBb5N+jYGatVwbVPxx3i6MSgjOzbrLwtrJ44d87x8VzN6OHByeqEoYr
dN7thMAuxGgfM0fYZD0KUVFUGAIqjA2xtbNYXVPYOidVEW2Msn2uo/ZVzql2GrvDOLuEp7usvzun
R0kcpvswqh6CcurPwObAmqH+G/KnKptVL0bMq8X2KJG2WBnrvmDwVjItP5pDaO7oQZ6Qjzd7Pwhr
StVmQWQwnfFZp8RKIVz9ffkzfAb60kk6U6X+UpAwfKrUJvXuUe9PxwTt+Noj5HC9DJTcMKuDRaa2
X9nVfh6zu8ahFJBhNMY/Q7szy+lq0jtqQvgbbTH1KIJK6nbjaK9tHYSXCWhxcUgUrmEeveApVNG8
pEyeWZx8pyVCMQwRFDPkbWL03+JC7IY5iHf0Fy+AvPAtpN6H0LHWuU5jRwTpMwbc4hgO1H9Zkm9c
1zHRwaFOcCONeNtYvlJUxA0Bx+gUVpoBWyJ5HAIKwpX5lBuk8U34irAnXRddpYAg/jcEv1aQf/Jb
Bl8cSMtpDgr8lEZ1s6dPCIBUyC1hrxStPAsKDRhUOrqgzJr6f6k7k+W2lXVLv0q9AG6gb6YkwVYk
JVmtJwh1RpPogQQSePr7gfuc8okbVYMa1mBzS7ZlSySR+Ju1vuW+aS7Bh5o5hBlKCd4Pslghaoo2
MmEv1sUrhu/dlhTul2jJMOacePSsl45ieEmm6wAaIHjiDfE4sP9g/ugwrp/ILegRZuB/xqgCgEqD
rxq0co/bXSf5QPc2cyOdiwGh1C6MZQamV9DLN4oXZ3SEs09x0K6lI8Ncs9x1Gcz44Sdz33htf7BB
Cp9K6xG1qNqUrn5mAfFugwMFJNGl9Y87JRfbR0QSdxnWSdVQ2ZbO2XVQ2BeyWXe9rDfCZ1VW8xUW
e+YLzXYCFZc1TyTIYTDbNgKnACjXpNQH4AheWJjNTp+CT5VV2xSd5QPJ2BIcrI4J3RmutRefLFDG
DcaFLdad8CbGIvK63IPI3LcTy6oabnyBRsAIomseEUhcpc0rDQ3ziQDV7zJvaVPKl2RoP702YfUe
W6QQK8QqhZb1YZoPM9Zqtncx8d7WOIW+jrITUqOxr8ihUi0wA9GIduM0m84aWPDWnWKuEXAezfCb
e9x8cVCnKFsaZL9MOoe54NuYtGcP+Ca7IE17cLvl9zPk2oV5ZC+59rUc1cwXGyf+XzND6EyUmi5/
3uhr+pohnfB91KEUCw3QYVLmkQWKfxA4VFOysqYyGx8VFzMWMatBkB3dj67Z/HLr/Gx7MuxBv6xb
327D1tK2y1G2tXpmVKZbPJdQhk3x6gYYt4WL/ZfO0A2Htr2fq6nZVOKYzIhiShGfZ0Qso2cUXOfy
QdfbfKfJumK9+tvpnReCGWZuKMLDsMbb0rAFQNGe4UzNRrGKW+igcgyrJYaDFHErTHtXbhHtrGwd
Zk4zdWxsqdhe8+rqJI9R34/XMfbfm5JtdTcXMgRtKCAhAAF/QzjUr234xdjCLXtnTtgtPd97y8wA
JY9EqJEw+b3HSGTeF8m4s6voLUlh59b1+NSMmMqBIPzJ4d5XE7FsOKS3WUBFlspGIghwE2ivzrTp
PAZQGX6vTfeHoTEsmjJekfiyI2nXOMTSCssSLNWc2tVH1VntauwHBq5uFuwVVpOVIyJYknkHoVGj
BJZRjZU77u+8oOEW8mSbhbl3WQsZqjn7AMpAizbsEbsDPqO9gVdn3enx+HvSz/boTy9+VRx8JYn+
ldqmdTvep868Af3jnZj0Y33Jvzu/XhfdXL7h3UMcLrCF29W5zwFskvCJhyv1q6MvrCkMvMT98FZt
Q8jbHLOCtY+lCRYNJIRao0i5q71IsJEhQlhmGEscHjQWSGcPJnYPpqktPv3AJ9ma2j3rvnnRf1XW
8CAc9tdBXtzbJO/l5KBuO/Zh6yGwF0r4Mxsq6rw42+e5sVFT2XMpTJ8ztoKVIZJd6VjbBhSQG9sP
3mxe59Iz9kWpG2vi4jBCqeAaR+W+mq1wkCqjYSCZ2SsHf41v7kfVodHE7sOsfIYLpXnW0Jz7Luzz
CoUW4ULB1ozkb5X71FLibcrRd3nZh9t3bBJtbLNav2UZALLUteG1FGwJqqhcAtadTU6m3kqvyQOI
tEMpo2ZVpSZ7mzaBRZJDEDbb6rWfvqeSlWtcupepCRDRlbCBM9k8m6Z6Ucp7K+voF+tuExLX8Mka
zdt6c9HuA/VSE+TjKdvfW1OEPl+DHCOTNYCdtdceeskVnFroEEyj2LB96FaLLJrYHtwAFPopl1O/
JVY8C0dDYWTv+gtwyX3Mq7wt/bzcirnbsOJcIOP12nE6ssbzl6apL55lh1GMHJ6csDmEMHlnIwJa
E6KEhBC+RxL4P5X8GDvzmfvNzgoYm7mO/IP358AumvdrynCym+f2QM35x5P5uI0LEOMjIB7NDc5B
FZ808YAPd3yEh09Z2LqbMp0fDTN9xFNBLJ0e95vE+ZoZcElgxWxqX9qBnbSkMI2d+jHJcOfl+nMR
oQrC73zQ8VnwamSvjY7Mzh1GNIv+fGCnhug9IlG5L9qtBMu4ArQxJTGvrTGfuO/XD5G4GM6hiUV2
B6znk2ysx9a19F1BwPeudlIC7P1p6wj33uztMRzHhnO4sUyOlPIIYQSUUXxQWdnsZxdj6ehpNE6N
UDtkfYwsnUquIiPL1phVGDZBkhYM8aecNOrIt5qNpRvVJo2H0B3YdphxxlOtU0jGfvbc5NWD5Yzj
oTXuR0E93vIzO63l7ezSuwStjfujck5abX7PDRbZGANY7AzyqGoskm6a7LwOQ0ZMyw3OboPlxwjr
pHvzqviqCHaJqghsC0VMm/BDq8Le6hVnYa/PeRjkwW8bqc4Zyw6ITxMrWTBD87+Wqnkxixiwm6OB
HovJRKe/WbzhP5JkeGtx4pAcsJPDsCrr3mBVbxM7HmiPSaS3W9VM/o49W7GdvbxeY0J4Es3ylHIW
umRgdlENVpGAPQDMgGjEQk4s3WulIR5XOTWx7NqLL9n1Ktmy7krNjxjAbWgZ5rWcOb2wpZ0azXnO
Xeust/5XhMHQW8RXbs4pwSYpD4X4ygzP2eB8endsjXdOAnExqNA7LMlFJfUu6ESEP+VewmONrXjd
1DoiNtuttvRmAHrs4cLhOMdUjgzVN37aX/LSohRkc6mpP3JKSSYAMRSbxgtLxQEK31Em41fNnBHy
857VE7LAEZGHIM877LMUUP24FCXMxFdizL9AmN8FRfBVoQixJC1ilRN6UsmDXDicgYa1J+D4Mw3r
5GEcNKo/Y95NT5pGzcEua5N2ByvuqbgLF5BeXn05ERtw4U73GggzJgBOiD6gWyWO1WDIcXck6Tkr
n/N9kma6qaN5xP6W2tgYwNelWYqRMc3YZ0ATJvgFjqtjAVkVlPBegSXXckQailns+j7pd4NifQLi
/AFU8nNppf46C6qwE6CeyvrHcuWPSS9iF60Z6kglpt+D6nSkbR4X/fg7l/6vFAPSoImLmQFrbvMF
VFQF0Vpzf3tU8PqI371UHmEGkfaWd/O+s2kccgQHdtv84i+mbCJoIux88aZ3Y1gLMPq4UNUGQRRm
1Uok2x4Nx6nq39N8LBkhT0djQpzCZVzS6lJDx2iMkM+U0bQww+OLpJcDYIUwrcyrTZ1ggs2Y3k66
xRC4IRvH5nTXBppLrOQZ75KxXOtU2E5QDyvTJbqrUjKFmFs/6TFeHcjeYWJkDnAUVKPEvl2W/4pD
HqTYf5TAB1jWYts770wQebuqdN1Pdb1iD7Se5HxI9OSt0kixD7TqlPsNeijusXVerMBKCCoGLgfK
Arnqc5BzqDG4/JcnUtTmq3831DNPhucCm0TE4phRB9Gzzmi6FUeA5a60wPxtzyTdRIJt7VjVx2DU
mwWA9CdPxK863dZJ/qMxC2gUZBfwytEmsZ17R8c+Xw69jzdtRigFUY7a/iWr0NA60XNggZZTgf9U
UkSurTaCRF9FD1rDjUxFAirW4vKW+bWZ/W8oZFhgH4MhAG4IhmeqKDfG0l3rGaCYUnQRrhXQs3Zu
o/zY6+ZQrTsGj9wcv1CfAqEzgRHYHgDPTpj08twnYgWCInJ53qIRk7io4DF2UQRyy56YuzV05DXx
26pxAcxLK93aGVup0UliUPFBWC/j+cCtP1ESRRstSR+j5YrEGliESBBOCb50tr8J4xOTG1L2Usf2
Sz4YYqeC5q4eta9x7LjH9r9TkLBpjd6tH86tQ7rFdOYMGaT2y0Fzgty1eCK6s3btUBU95r4h4I+N
e1NGl1ZFDOzGbQS8+bcQ1K/bWUzjH0qLRGNjnUnCHhzF4rCZicHCQNYIH/e+ZtGHnFr2ZZPFE0iV
/6yM8tjZ4PJ8bpTc9exV5vLatbGVb3oO0Rkq5iqlE8gb1Nd+BW5+RLQeu8OlDKbHpo/Y5ohIHAvw
ACgVIJl3SKSqO9Omms+rQeFDn58BGP/CunTtfVvfJG7yU9s2ezjQ1OPkPDp582In9kPWrS1HvlQO
kntcYRKSmaKm8FR+sj3xq7e4Wgaq/qQwH1n0iMiDJEdA/Qb4/imAjtzO5F5m3Bjy6D2iu9FkyqhK
nRySd9Kk/zFaVk6jDjfaKg6ykntE3ld9udas6qdpy9fKo5eYMUY6Q/81VxoibwNuHV35fS9Z7g94
RdvSfI6MX9qS42RX2p+un84+0SS8F/Gt8+5Rm7wA/Bi36kvAaPPQea0HA5Bhq30oBCsrr9MUV4b1
ScG2HlMcvrKL3xoXuaBMPZpoqa/6Ib3H6e1m7h9zEBfIYszKjPgjsYL7iI4zheLmlvYfMrl/VcvP
rI39s1tlm0JykPtw21F9mquOV2rtZTac/hy8SOmfzWBlqGTcAn77Nmx1gGpSXWr9rOLUhFxTHwRl
6rps/WjbloGxBTuPQZpIRezG41a1DM6Y79OB5GrhhWD87aaUEWLmz8eJShI44coxptBM+4Gpfq8d
Yi1A3Hj2rEbnLp29aJEx70FgIGJAjN020bDGrSQPqp1xs4Lmj3WhX+OyXhNxg2PXrjZODzbPT6e1
MuO1l1MyozvgKi0gSEWy77b5bLxXkw6ioBaQJurySBIRsgpTME3XO7RvGGEosRlhzuNXgVKQFbpY
tp6LP4be3C38lhEBDuFOp6e7jHbzsqh3IaEYvWFu9dR+8R0qGm1AQaDq/NKIgNAIbf5kLaeFIIZJ
Eh6Q9hq0Elt/qHGsQncOZvHaZQDxEBg0UQ4QskjyXwqwvVIuOH9ECMv0ad9U1e+qL55h5VUIXKpv
m1p3rT3kbnI2anzBU9mmrKgHdYeg4LtP4mBtp7axqyaVQJYQ3jmiyKfWmj9Qqygcyrl9sWfeCI0/
3eOwmE/BGG+0wszOdY1fpiWBwpy4h3CCIha5JomgxZAgcTzUSjuQc2mYW/G4jmZj2rf7vFD9JZ1R
8rLRXCXScyHRwmcZCVpC8rsz8j9WAuo46Et7nU8MKkm9EvzcUFc6tDJyMSpHE+PmYLbheVRPpi4R
6tk5/HziHFbFkN1PWhDRgainMcHbUhkpGZRYAyP2HyFnnL9qSr6uHsdNjDdoPRMJvFFZoDaF7/wK
zCJBu2lBxM+OdV9OJ6pkjq9JkqXktZ9pob5rxjIAzZyjV+f3eQmfa5iHelujV955BOSEUeZ9YscP
Ow8LQelbF3gPn4rZz6khQWrNXqzbqlFbBR0I38gcJMe9la38tsvO0PjWrqk4Bavug/wF4mBNJdc0
jqBX/eInmxyg0hZTKdOnI7Aj38ESnz9gwrLPiwvUZny9FZmBy593b6/y+nFsubiVax3SoRkvRNy+
RKWWHv1affRZ09y18BCQ84FGtZVTbDwyaC1N16/JOCGpWoaVtlzrxspC+BnqZoJ5mfCulZWhLpkm
65o2oLtLMwu4aj21lx5af2AeoT2SOZFl9vQ4VVdtSKo18nn5kJaESLfmgdsELA79kLDlP5TtnzbW
IJ8G0ffYZPUuq2aWGfDyUkO78/QhJXH+DX9VtOsEJb6nNfNZds7zaCKPCupLaZkbm8YZO/JO11kn
YDLC5VyxagL0C6twaLlCr42f98coR9TE4vSO0Wy3tfwlc1Zvvj05PcZT9gj6GwGG+0aABawU+SY0
5eyakVfUowclVYxsk/Sn6Qv7oTblM+1ydATRO8wsKPGTr5w6Bc5PS6+ghBI/QWjulIIS0Gb5aFdk
2qfFuOMoXDla7/8qBy3aOrP/FAVlgoC9Gh+6Mf1JBbmk9Ego/rnFj6J6GdOEgReXJHv5j1KQErFs
CzfpqJww1YO31K2eDNCA10iB5AZIs5LWFL/FuBNWurAfZuwKLFmSgSUYRLwoTV9rtgTbeHqNZ3Ei
VzNazbX3Lg3rscuSDWZ8jdpuisJROtaZCkL61IZxCVElLZuHDFQnPVCx3CeGvemDpBxGeGXMMXMn
09a1P9qrJOqOnhBJ2JpYtT0jOatx2jtO7KM16pp1Ws0izL0IdU2BqV4427pHptrm42U0EWj5zcU5
anaAyjtqgG9DP12ZnndXnwVricfOJsbMYwTuLt1kgtNkjmsb04bno3PvfmyN7xPvzLYasmjj6vYZ
1qm9Gfz5C8/LSkg/2VtRdULz/QYW2McVzHyF5JBKEw5nYpfsbeneO+NUsVyCHo8UzmWRh1w0w9NE
gS1WMAZQ68D1Al1T6NGfqMLk6LGzM6Q9Ma8Tl2guvmiukh3wJzKZgg9VA9LHfGQySgTmHIPg9Nqf
fByyjbYIYnQz6LkGbe/igP8vLPsOzPCjEDR4YrK4PLPh6gfyd7zYjDqiYybNf22K4aPC73En2HZv
goxtp1mJrcWzNRRNy96jZrjT6wPz8uoqaJvDposQl7lIlVDQD1Y/HWqnqlYD0W68eOrJc34jzbmk
hZ1vWb/Jo+HYxYpbiSnKZusFE6nKuuPu44K1tEUUAFCk8dDPSHzzuvoltfSlluM+sJH1MljMN0PN
IVAwnsnkMrdfABmYve2tiFjXu6oUm/eKUfVrMth8dSfDFnINbsYivhR6PZ763t6QZSJXyehypx+b
MBLVXbGkP4G+6w6I2IwNGvtHgCfuQTxBqZ3DDNC5O0LRgValtr2eYCNAp/4w4Wdyp+BZ5Ha3JzDF
3DQ6vnttqnamqbO50dMvygbkL35arU3PwqGBVQTIhYXwnwqkJnprlXnFo9CI6Ioc4OAwr5fAJhhF
MIe+Y/DFAO8XNVbv8bwg1/cQuIbA1hk2ZmiLcwBItnud09pcl7P36BTcDYJ0vtg0hBzacj3Ynne0
PfOrHCnUlQLFEplm/Cr6ayv/RNTmD7NZBpdOI2JwQTTNiB4mAUlFmpK32wP8h1/olZp9HzGWG2Or
u0rd+CymKQ9ToV07CW6Div9OI2r8MuR9cm5qsUeaudHtsXlp3RnXHYSgsTQA/Ihda3p3OeKuVAY/
IvkYPRIhda6m2m4sgmEJJqzsPQbEZC2N0d5NJuY+TlqK/6zwoNXgyrTB3/dV5m9s5JknXze28jWb
6z9lKymR+xy/ifUeOFX5bbnF0SmwULXVOUu8bDVacocyv9m1GsdL3RJsjtGVKKZkOzseTVFE6T1O
K54pnwsgQlGJyFmbdXczVMA221RDjzo+VhHHT08keOygiZo6dBLkjX16E7r6fjAIzcrms9A6xvBT
ILbpNNw5ZO5sM9IwpBREFtA4sN5Q7WaKtUNey+FkiHknpSPupHpry6476NRGpJGloFYS/U4gIF0X
BXM9ArnQ4mPXPI2DltCSkkThTdpvRsYA7Yr5wR3FtBnG+ZNqQyPM4COX7qKkXLZCUJmBQcI5zcly
M5W9A+jFzW8yigdrqW/cHj1H16ZhPWbexWVcDu+MBnuw8quKZgwPQ79r7NAU7p7d2ldGQnPotUYG
OZek9ZT2w4hIagh88+h19mG02QTzz3fbuswf0w4vNYD6KzlvGa0xL2fWzJ+sK8/wXrKf2dMP9Hjc
zOJwImVkQ4HTPU5TckeaDwpox/vMOkQA0hcHV69ivMiSex9xKrSMRpgJa6szKjpz11ixa+uvrtvy
8hlc0qI5tyn/pslZ0en+hiGBAwNNVvdmwujESzUrzBt/CRir92zdWRqbTLVLIP7MebqNZpTvQYbY
GLH4pjPJtuqzu1wZ4pcHKXIxj9weNC0r7hwvorMYzA2eW5PtXAr3x+jYSgpwNgETAhIF5LGtaObT
wkzZHPkkCHrkUuTesPVq93daeexuk9m6D3S0zhl7RVQDbCK6Rj/1ynmL+/IEaYV0Q0yypZMVr0XO
a92zfC9d2I9x76AjWTadKMlDcmjMZwGia7q2rAiPgU/BNQW+4GTuFH9zVZ6k666CtHmy5ORhkg20
DZM6aGZHrWPo5TvmrnFcaz0OVU8mo7ZGfQLXxhPqXpigt1VPskWlrq6/KFs7SI8om8OGMpAi7keh
wdxXzDFHKYfQCtgeuGRfEgqJtLI25ihEVR9WLRMi2xhP6FLmXVAWOwL5skus+Y9gwZlaz4NGmRww
uOtthl9Ae/a1GoCELpvDxe9RC7gTrnkAGNBcbg+6l4UpgPrBsdKDXaOxrqxE39UQtulEWxtdWNa+
JlRU7jSUOx1q+7oBPiVLP7rIRRiscmneJQsvy2Lkat1MgIt/y/fw3jnIJK2CVqAs23vCLJZi+Vi5
1E6qZwMyxXu/LM2tgZ5giudTn+UvceM4dyYi8B2bdnI49PwDzgKQ9LxGie7HSJwnCGbmiIWGxeaU
Cz1sBvNOKQ6mqm4O2ktmo92otWLYMnce92nHzd20Ii4yPIq73FBs3mrwP4rKOx4HaO7BMD9aee+v
jdm6i6XwCDKcv/xVIE37pbYoa2ssY2UN09iVxV3W+wS68vpYItilblEc7dS7j+kRWtNvwsAqmrXW
5NreUfUfPLPfXqP724a4qrD2Wjt0UjJiZYFnJJmrejfzbqpM5zMvAoQ2hC+tMJ/c65p3B9gAQlPs
HXzhErSRMl3qgzM4yvhXxuIxA1BPWczJmD/jKRsviL9M0jhMJ76yCaGjK/0DvT93GQ5+1rAEDsbl
mhsJw8Jq2laeqdZdke1rkxe9o1sgb4+FGh4pNAexvzWVu0UwfS9ZkDG+mzpt1zXIA0uIVtzFLu0I
sAvx6imeTSKCuCVIHapimzBDqXswRoy7c5i8O23y8q0pFd8pCYJmMR1YA7KspjzQ2Oxu2+oxTiOk
ymlq73VSaTbaVL67/pOFKHelD+Kugpu/ikqmG8zVAxByVln8LnKTbpsZUNBPj7T80aHP2MYYAQKH
NjLXNdFdj55P4HnWHZi2xBsjG3nOTOc4YtDZpKwj6JFxDwp9us4J9Nwsf6i6kk5JJccEOd8uwIy5
ssZuYAtK0+ui9/OhQZFmvc4zfYLx0L+7wtf26KDBbKbatXGIQ4wczt25YGym+25Y2XXyNLiEZvj1
/GCrLg0tK0KFWS0+aaejdJuDUyHTaL+MvFWdgf7q7e9gorfPg3I/jJWxg2UBsDifjjBEXoQBFoMG
foLAx8PtI3uhQ/buYmqY9YF4kIiFqYE/8MakuT3c1BhIEwaCUnXFEjpBY9RaWcEUCpXSkY6DhU9a
UbAm9FOow8q+WbDkpBosv3X7/dtDp5p4ix3pmW+dle+NDxuQG7iNjO7+hke9/VLMOBqU4bjPFlUb
wOLnZIl5s/OZJRVnBoN40W+pOsO5QrWuJUvCGw9oChGAZNhg0tGi41uY/jfE/+3hhTyFCQ8u6rNS
y568VpJ9MrjzP78UBDAFbmrU/yct9f9HEe54G12Uyf93CfS1/Ymr8j8F0P/6kn/DdQwky64bsE/g
NmNaSyT7v7Hepv1fyHId19MN9x8x8//Gerv/ZaKXXoTJJgonC4jO//oXX8dGUR0ElNSW7+LBdFFH
/5s5/i8x8D/S9fin+j+Igw1i4f+HC8yxGSR4jomn2VpcYP9DBI0HE8WtDNJ75ICo27pjecsaWN5X
HZ3whO08quRLYjUITQmUY4Ajnn2VfuN3AkOY2uU6WFIY/z74N7pxZt0p1+HgUtZ9ilb1eHtoAW/3
TZXvMo/w09U/hKm+JqFZaeebnvD2ULHyWy57kyK8BY/TNgfXMKrF4Dpytri3bZ6/KoiY3GJhY/3V
FfAHrOEUWfYXPujovpE56gYrYMCFlGN21g1xavdusGnjEb9l06QPwi8OUc+8gkr8zuyKsyNFeygH
6zN1kyMbQu0U2yz7GzSH2+aWVXkDgrcLR+z2kexS8MVoHeqRU7Gp3Ks1lPXOyZ2LGICsamzyaYC7
70hFX3piuUfEGFNY1RWT1CUew/aVsRpB8i6gEKhgI3CK5SEYUAVa+cdYxC3hnLG+aW3yMmJ+Gg0e
zIKMs5aHWyDN7dPbR8ROPqklSvTGUS5j3J89xiIoBfEJRQQp5HIiqwf2442lfPsZApccyWkG/CX8
eF7ffjidf22FKz8Ph7FPQ3wlT6OV3RG6nYP2MBfREHEVZiu8I7hqZyMJIU7tdmNotMoGsG0Dbwli
NhO+YpcwlBmWc9QYSIQdGVDfdKYIog5x5HeIYErmjEYP3sahrsIE6bWnaGZe5iE+40XmDlrE3k73
CJqgrPuPp/5/vBJ/X50qFXao0X9aNvVWPUV7NO3ZygBVErZ9SWG8PCiFRowB+Q/RhiBp5dgdYzdr
d7dD010uhttHfx9u5yprhmhnT872ppS9PfwVzv79NLVAvLXQYylnDGTySN3gx0kE5f98OCvzHqpT
vk4N850BEmRoBUT49tHfTykfF2R0a+8RHoFC5TWvFoz67aO/D7c3w+3TGZTJxnA6bAnLZXm7GL0b
Qfl2M7n94u3dMWbOm1XATe6WN/Htqfv78PfXrIR+SWTHf6TLy4X8D1H/Rt//i9XP55HMdhq6fxBu
f++UN/Tb7Tr/h/DWCRREjpekNAzcKP+5Z97uhP/xOdk9BJg/2B3Ot9BPwaAntlRz2OYf1Ify2A+V
TdlBBVEIglQt35iPzvJw+/T2YAbMxe241tByvWdGsTeMaFcP+MriGsk/4bfEH98gwmqia/FbIMOM
3icmxapngxi9+ng5ZGXqGw8P/dG3rCd0dwW6S5Op0O2bQpqWpvlRXw682y8Yy1N+e6Al+tdHt0+D
jsIjaPWd4QE8n5YvYCEN1DhLz9wgYP+WhKj0cXVyC4P1k67FIYplMmJtHgASUZ80Y7oFXvaWFm0A
ETFJjvb8zDMrjDWRaMMxsnjATSiPUL85tRPnre76mKAD+8nPANbevsVmebWTQlc0ESaZSAsy8/Yb
Q5oVzZunB81hGgG2X4wxe5qmfuaK1ql95ocOQPyqGm2kmUN3yWb12TPjYEHEoF8fiOAk+nm507FM
jL7TwMgPCFaMbVP0GzNqf+EsS/exkC+63exB4hC3VgYfBaxQgDLFQ7CVQZsfU/LcRtiw27LhTzRp
T7B0NW8kcB/Cv/NzveRw+kq9q3GGwCzeY5vMdktl2DgKDOmqRsZjLm8Fpa5WK0i+lPp7NBkRQYGF
iaxGXlDlx1umO+JolhIZJFEp9Enok3qGs2E74U8h3+EqkvIur+eCI+ImE6Mc9Hg3xUtiprPW0bKe
UgbgStisNXvzbLACZpZvsEsnv05nrrMaMwkORHJ/c3y1p6Q9EXomcSVUiOZV0p0CMb0oEk3XU6aR
JpuU3wJMH+F/8guBhn2cawLOLT/3V6oD9NEMDxF2l9AMhmd89CRZZNNVy/z+EE8jzA9F9GudT+Ma
O8zVsjLEM9gPD6XwewQMRGrOLD6RzIQOasfOqZm6mHYPeqg6aZh4iJhCaMW8qdl1knRSi1ga+ixp
buLxWsWZSZh2g47YFmvVptHaVzMDXmDyBBVKoPSZb3CGVxZIHDjNliXhExXiZzJmfRcH05PMp2ve
uuNTblsoUdhf95XlharqGapMM32hzu7MMCV+z2gJMOcvRdV6388sMXnh1ckshXaBqsoXx9/JlLsX
P0dP3EQg68qoeFZ1D5zby4ytUdm/q6yO0c9rMJfmBqdSH9+zujxZPQrYmWx7TWu1i2QtRQfrd2ty
IUmOc4T6NWZtt2XwM23igvW8L42zXzv1pjBQsJO50nzmzBZYE/J9pZakK0tI/vN963X014k8VQGA
v7k0DxXjE11PvwX0WxC50bxKPO0swVUZUzOtB+7nLMG4gIYyee8Kdn1o7jzm0I2BqZQxoZUHyyBM
O/PNfHs2I61hYdsY1hpRw7dRWvcYsh/K2juLnOeUidXvPuje/WZcgUU5jxVttcd1i958aQTiy2gl
OEZyD2ogl2oiuDqThBxVJ5J3XWE4zwyJtO207DEc5oZuWT+LKTtIR0P5oIyta2uk4uno67KsIeZk
XFfSTl7gz33lJkJnNLzGxtcd7QJvSRZVtiMqnWuS/QmxSTpK9mSJqp3kPSp8LRyAP1IZjF9A0ZBk
s/naz7nDiPOQuMbr2IHiqTX7XbmkvgAjWbnquU/zmRbH/oNLyXko26eW4V0doAP04l4cWkRgG+pS
80hfyLebRfvOWuZjjsBD4O9bzVT3rO5+8Y3ep2nMXAdn6zlD5ZRifcInzRbTepvr2Fy7jX5n6ZEf
2jpJpbHFOiuB/kW3umXchSSnkEzECl07FxFMb5+oU91q/tQVt4h20JNtlbsaCgs8SZaVUNKaqBFb
71M50TXTggZ1enOmZc/CakhYugvjrpfqYhEdupaleDA9lIt6Ltbd0D/ZEilscs37tAUmXaxaj0jR
mIHYYaEBrgShWbxVwJ23/ggXkDC2VeQ3RtigY14hQHsdxYxO6rrEGaxdF/UKiiBj73b5zhJSO/uO
9eE4vy0wB6eWWGrSYxaZGFc9CfApt1pxP3qUMrod92uDyrvsPpEY5Gh6tY8ZqkYiy7ckTqnEZxtf
cWLxp4JXgOlA4lKwVTOA/TrBfSZreCpK4De0Ay/EUvZNcEp/4Ikg9jG71g4crlpDk4/5P9fWjNWd
c+5CHpxrbkcaQSsaum00WwwT4LQHR7RjDKfYHzFsNU+TMYYcT/LCvRSuo7xv/YYdNYaTjVmaPLHT
vB5dmvIC7PveSzPaHJ2kCzC5t5zwZLRKmpP/5u5MlhtHsi79Lr1HGRxwTIvecB5EUVJIimEDU0yY
J8fgAJ6+PzDSqiJVf2dYb9ssjSZGKhgkCMCv33vOd5b65Pb89lOE+eLXU92mdHEMSrIlKPz2QG1K
/sO/n7Ikljvdlq+jBPk5oNjZ8oDmWJPzni5F1O1BYyv79dN/nlb96ByjEXU69Z7NagIBawIKAmdk
SGtiynTLqBk3xKZuEsLDllICSBSK1oGECdRwah/THRjL/MWuzGlnBO20Rdm05MPUiITz+Fu0xBMm
ywMey78eUjp/OaoapTC1h5uiKZiLSifdWDjMmZZjYbwNb/JlgiMWs1hC6J+SdXMqp+Eti4wJd0tx
REg17G9/rESyjjxrgJ7lIj7CA+ZGM82G5SExnW7j2ItievGf+r71fcrnduvf0tRFUjvHwTwxnUFn
8O8H0DfqZDHKW7Z1F3cphW8P9VIPF3XprwM3cKAwEjWEcY4sS+lM5vb2PABbt8sK7+ovuVNFxo6G
djM/2kuWR7pU5benYoncwaHKxuIEAgpxnrX8yL0La5FJYUgEaw6B4H5qzTPhPuID9JNXvDfDgVUE
RSdukwst2sssC/kso5DYch8gSsXJXQnjmnrJ9z4GZtboyjsTXV3tfPJ6sUam472/PISIuObczXe5
49GP0lC7hGJ/NBMPqjfo7Iw9QuMvSUn5JNxvSTTVWzkNtKASD4/ZcorESQWfBRjQVQzTAS0FvHvc
D30lnTugIQQOJhHaNnyJQ4HQOzPQY7uubnetst5GtlyebqunO5aG+oPRoFQw1EfRpdGz6xsERdeJ
s2E3bqCQLZ2XIXQztsAM2eXwc8pD7BeCkLo2J40pW/aLDEvkFn8Gl7Qn1DXuI3XV2C9RH0CYUKlz
5swjGxju4spNBLO4oprdTeI60QZTxYica3oc8/ZChNQ9X0RwoImZPkjxw25VxhwSxOtsA62r3Y1d
pss4DKNDM+PrK1paZG0wNaumTqZrOiMKE+TuDpnoIR+N42PR2+bKwo+CqpX9PyfMytGkuNSN1WA5
GremORdnIyoU2i0fagYc3AAPzX1fjXTCk4H1HGLcpXUx6Zpa/XAmmgZBFO6x/zVzd8F8Nx/GST60
WFHOdo54NjXYyRQtb91BeS0DbsEg8k8u9f26bk10+111bAfffJ48MqdIBrKOCAm/N9ac71Irqw6G
DnfoVeS2auCboE3jKhfTg8Yq5PnyAc6+wD89IphznMd0jOOdn41vZGN8MYhieeimBm0jvojSK42L
Y9rhHu8WXBE8XZVcEsjYYz3aJMonk4PuiKplT/lwP4gyP5fOQD3nr0s0LFiziYfQNtmkIuNOlXJF
rXtbNFcyel0PMWTS3Tlok+5TC9YyOdoHORbfOtt2t1OQp8Q/pem95QN3Kvt8ZHwd0aNlkdY8sGsm
X3W0TiYVxRaiTktSuBBHlX+a/JTtCX4tEIK4YuJeLjnzIYOANiW/mU+08tPW4+Sqh30c+/DW4Npe
yfFA2QzRpp2JdjezkE+qkG1nGBMtmg7ksTAOgcy2mbPuzmX4gS1PRuZTQ5fmwMuW2ybqYTblCKgN
5e3LKkMF3uitwKh9XeBScRKGd3442iQyyZMn2sfMHDUKJhK2bz+xRQGKYaTmhrFhuc8jB7wIZSr7
nmidM8k9sOu7GDHeuCl/GkieZdZppuchoAdkVIBPWYzECWfpTsIbvCCjIO/R9fQOzG+Y6gFzNdoM
yw1OsmjcD1nWx08iGlcfm8zZB131Lfdzc58texwjSq99cB07bV5MMbzEY2g+meXnvuP6qqqYhnNh
3g9uFWK99DMUk1+FObcAWVQHhdD0kAMV81G3RUDXu6cm0yK/tnlUXP06zu7z9qvGoQpV21bHuPOi
53qOTsRK+sdG8RJ5Wn3XglG970JijEnoIlt8l0equjels08H8jRi1XRo2Ls3Lxf2XdCnMz5DRiKp
cPhWc7jX9Dr6g1MZ3/vam3bEFefMmNzXTFXDwZEpiJhA4Qx1wO9K8Xy70RIu+hSBPD8akbOASQq2
9xP65SWrqyshZFfFdJImptW5R8MMTexBJjq69I61s6u2eIht857V6HMbCnUq/fHRA4ROtBNnYBf2
6ADRjTpdobfTos4DtW1giYGS63nBCzea/Cgm5oc+fglH5ZcpQt3Xud64C5Fh7IFtlg3u2donlQPL
pB/3u9wn/LgwfY9vNhGcMZ8yyWZXDd0laS1xTSDm7dNsWNK4PZdwFUPsDDdDqhhrtaktdR1n3T8t
3dTxkPf4EDpX77uWcYES7SFxgV/oKlnO4WoflV+lNk0uh+EQVWAVRvGVEkMfsnKqGNAw007j8jjj
ZyH4pG12ZUbis5HA22qqQ5B7P1LK9hdJdd837CJjw3AvYjHZF81hKqe31MsJs3a5lNwB/LRsl/SW
2gpfsksROEcSeXPAXpXzSHk9rLUiaSXRHeYIkyhVn6Q6Qt7RgbpdR6kbJ4xVcFtHRuivwooCuxfl
cwO5eZonA3GdRnM/WpCKikVpDtp3MTuggQaigLOLGqDRiqw/Zd3fqjCz8xjJO6BgkTi+djneulhV
sCUc+6XhPi27HjZ31ZOGWkd61fQRqhezuhuiJALCOJ4zpBinkGK96+hbw8erNu7sXGbLETR9FrT0
zNC5z7+Nago2xTQ8eZ31mrtWd0ZSxVSuBxeRW8RZzUCncREdfScNn3uzHzexfpN6js8a3uaqnsTA
bSwprsNcbwRe7EsAzIkEM/hHRaw2JnqPkxeccUOri2jv0QMh9HfDYef4w/QhwmmVtSmK+7CVQK68
YVu1oODiJI/vc4fa28MfsQNw+X0BG4PRNdZ9XfyEk8gs2A/0m6PqpySri63TgCxMXBAo/hg+z1Nm
09bEKYbyI74EnkfDITDv+oQhvOkZ8XGm/FknScCu1frATgpxojneecDEWf2Z9oEJ+xnAvV9SC456
BkM+GckmygokNX4ltnZHo6OH9rutZTKemYntsCEhORF++aJMc7z2dnh1JQLStP8osXTuqzknJNJv
v/lZzmSbuyTM3phOVOlAJGunnW3K4bFR5rQ2nNLnDiPDvZMpYyNrRfuzFU8lC13UFMEd6KiPE6bn
k25g3GnIFARxVc25IH2gHSScQtYZ88LmiPUQW9cW+Ue0grNo4O8zh1WKtPaAKuxQC5RrDGrLZxt5
VyYJVnbr8SIDZsRZWX8yG1/dVTqNzx7vfjS8at1jq9kMtM0O+Ry+FchiX8hP3CSDz00WeOGT0ej9
XBsMt7GO6hbQdlEy/xCpYAOKCmTv+M2KSKh+owvi8XK2ttvCjJx1x0KzjUM1MrJA+Z/pwT7ooBzO
scJZyzJvAEazrUuy/CstndtVyaSfuyXF/GI6ygrSMVXnCGCIUYxcjrGpz7CG7UPTn5L0qXLLADuD
RgA5tNYhTqhQAUHc+9H9CHj4rDIknsxJ82OX5Y8opoGLar4AL+gcosMNtkB9wALAFpvYRKM/JpZc
x1GcX2hM7LUMjMPQWCj0ddntZDugGYzHlFGQJ46dW32zlmmyGPwOU6sT3rvIE9Y4FaMDVdHO1hFH
ZGamnIAFRZkz1Een8tmvIRnZ0IMk4Ukb9iYujXJ/O9AC3ostxHRvNJg67dDEl0wdzPZsYCWay8VZ
A52jc4u7MPHUI2ieta5rbrcaYbL7BdloQ7R69Wzm6XxwItsgoZDk2cnqLlWhPw9I/rnLRrQuRklH
EY67taNWpkHaZp9kM857p0BqERZQTpup+NoVGcoq8H6HYDBz+pHw1gq7vENcgaaB9ioCapWeAUYg
R6/R5Y9MLI+ZV5tHB5h1UKVX1uTo7HdhfnELuWUiXd13RNjYfDL0LAkbQzIx4NZ5l9LkSOlPSZno
Oz9DMw9qudkiGXPhJQVs0ioDn07qnW8P0HBhFBoqhRksi6uDPn8ndcHtPKKEbLAm7BPteRcrccsL
H9tfJAAydT87Th8cb4KAzks/YxJXZzb1Aw187gXadj8WHtzBpjerexxaT3U0qnOKMWM9sWfdIh3a
1takn8rlYQzabV722K3YqZZjqq4NwhQv6M/SqZCIEJN1Z3iIPOYGvWyWp815TkR6rIJMb8pcIOMy
xg/mHHOuT3O6ScbZ3oOqAh3PF7dGxu0dgf3768SUO/jhFfh4hQTBp3YNuHetmz5MSSaZr2PL9Uuk
xVeJnOdg8aXelxFyl4IIvCDq/TXiG8Gr9t9QT2Mb4jTEnGZ+QDi2inPz3ogqcc+e9zibHps6N1vL
YaY4z4+yctor0M98p2oPbUjbX2kQNmcdJRP9bZmd3ZKy0aFxCwiyv/hq0xg2iwFbU8x12abMyHEj
XhAWSG50lwATS0rH6cHvOInsQWWUmXe9KpuLR+swcbSFltZ+1o51rlWD+RW58DHyw2JlNR3DkybI
rrgor4hLh1NOO7DNAowBQZUci6KkTzNM+LrhTqTwCVqBEpcBJsoxbp5ASRnxoHFKtqIq7S3KW6CS
RcB1Pbg/k1T9MFO3QcTlf43JJdTtUNxXHdQ7nbakjIVNv3XUfK/sKl4vUrF1THMaSkdu7CcotnuZ
s9SnbJt2usB/25dNDYuj3vuNJzYxoObXwlF3vYE1wfZw7syTV+8nGDwrM9fx2cm7J9PvMfFUHe91
pEyv/f65hveP+7B5jgRrCckzzHoTgZS3944efvC2qY/u5NhH9tycHD27t8khcMWhtytmROS9VRjs
Hv3HDtjUQTsZrkvDkJupBfdIDhX4CNH+sKMRXXjjbSGrV4cEgpZtssi0ffuxdKvP5oSGLpz0W99T
2fpjur19jt5vnL09ex91XHICE/Z70AKPgD8QGlphP5266xy+uqOMdgMeBm6BKJ/jgMmtx+DpVHXy
uc5wypsj0AXWHa1ksTOc/vRrlr90tG7Dv//M/W4/3f4sCvtnCCYYkPF1cT9bekmYWPpT31Y49WnC
VLFcz/4AWXbplBlBT7QMUgDy+fBpitIs1rm3aBBuz9O2BSFRREeah+ZpCjRNVrcLN2ByKN8lOT/k
vaAhlmgVfTN6jCCK4lFPF5M1QzBYYbTO6BUehIo3Zp8gTTCLtwK/BW1Z4xCoawoAfR8tODS9dMoA
hUNuAQu5BsOKc8Ii8KCx0WGmKSHHt4c4T+/DjkwUg1bNqZ1IwpUjJ3fBFOscZuQDUNI8crEoBOfN
q4P1nD1LEtcr9jLVOc1FtGboX2wIkaGN4Yq6Pk9cIR5K1WNOSi5N6BmNupWqkwf87BTMrLzWDG+D
PuiLSI2aqFziFAOb5e+GeEviCJJbRqbI7ZPcHm6ct3xp8v3nzwzbSnfZVL28m0OHNlVSxm7EGUN9
un3y209VXY6/Pb39D6+e0o0iZGDF9pAqWGEwuf3k//un29N4OWCVZT3PXXMfN+ROFzX8Y27s+fZG
L8KOGp6CsmSLbxt4g6XqT7cHh9XrOCuScTzGnbPPfm/lLj/+R9V0ezoTx8T3AqdWFuPdgJH73Eaz
SR3AwVje27z0NOnnLzKM7CZSyLg701VnaMy0goI3tRX7Pj/et7X5SUy2gZuZpuktCju79UupQdpT
4DmvfZDGO8Vk+Ve+8e0nOPIU8mXu7Nouvd7+iEHieIy91275OFjx/nrolhBlPeQwNZfr56aUiVz/
VFQ4YgqjDhDKNV8HDK9seiKcqoQgnP7zMNjVXW8J1IVxhmrEGcAu3zrCDAcFOso0O8BfpY1IJzMZ
5YOEIfCLCf//q65LMNknTuD/ruuCeZ60yVsJbBHIZYKxhDCRv/7WX9Iu3/+XDz4SMZbNSYZcixf8
S9oVyH+Z0CX5D4yl+AW+LIH+xf/7f9n2vwAwWiZ5Oi6kbzZV/5Z2WbxgIH0z8CwrAH4Z/L9Fp5nv
sI/wv5bkEykczxGkMViL8uu3xKlkUrqvkB4eadnhConbYO+r6blhS4fNkGGK5Ro0hhHfTpT8zljo
nZXTwCPSDzjzfCEIYTd5bJUCl/wHAEFs7y9j1zuPikErukk09FpsKthY4DQ6Gm+d7+/DBQ1bjvGx
ENyyJUJ+XMg0iNXnXDbFjhbzsIb83mx6BftCffSvbcwc21MoVtqiw3nwiUkPKRepPdAVFMd0gDcF
CpdZQejdzYHm7jyzg6gLRAkNoTx+b+79kgs9ULyJpnhrctkfXMlcsGk7VPt81srsyKGR+Aip1oi5
BTvd0M8VpdH/6EhBO/YgsJa++NbrySuqjWmHF6TDP5W/1QUvoOrpNFJj7+DcVADum/EsfOQO1amm
j3NVE5ETojLXY8BtIhnQabojeKLPsVD1JvAMGr2pSzcCv/4uq4BHFBhx11qQCcBmchXQU9sVAmsa
qGKYG4Y/H3rAmn7kkRftyy9T5th/iMYR/32CSML7pMNZwjmHDPDvJ0g6UZRXQ00YGER1s1uaCcsD
vSZ4CS4Np2hacl7y/mr2vCmZQwVOvL8O5m9X1/8gRITpWv+W5cG5KmVgU/pLk5A0Yb5DlFqGwIOd
ZfVRGyyR4Lk/2wKl4aEy+ofIKl6MoPyRyPxPR+Cd+HH5Zz2Yax55bA6yAvvdEZh7F8B57ObH1kiw
sGXTihN7sZbEqdp2naX2k0G5kILgW1HcwrxodbkPdXfiY7hH7LKv/3wcbtD9dwfCY+aJJJQLluCy
d3mHqWm1uihb6viYAwHOUa5bGiGrSXd7JEv2ikwJVOM4irdump01fQaQgFDLUvJ4Rtu11kAQfwwj
NYrrzmiOKGBuL+WGUCtty4JAk3745zdtv8tYuh1GByKvv0RFup7/7tuLuALorae86YCUk6SdYJUj
c+wGxkUqJZOCTQqxcrr57ArsfU3EdZiEjAXJJ6ho9H9vXHRXNvRW8NjVo4tvCe7jSx7aW4j6uCnI
62Ngz149/YpMEFKN1WangeoGGcD0NehburHLgbCS76MxdvBZK9yrsfWEkQARQh48/+ETLyfGu6+J
ZZ1PilE8kOJ9ttyYRTlMHTMBAKyPYPZBuDQJXT1NJT1bd0QEbYMSfpFpEd8HVspEaiJIPJph+deL
maq28RMNQ4Hdkga+qRz8JTYbSkszjgqeB1AJuJ3u+xCTsFtzEwjqvmYPGr4FtcAfSGP15CDM2pVO
/0YG5HxQBlPCaplRhLTWImZuQ/in62WJ1Pn7x3ZMmsyeNNnBkwDz7nrJReuBPLShm6rguQp6zSGf
ryrMvxp92O+bnzSIkU6hTxmxOWxwncLg23oUXjs6XnAK3HMHr2GNzETe/+Er+Z/em6B4thjUkhT6
XsismiC3OwV5tZkO5qJMnfPqU4VpfdO07nNtYDCaDWd7Ww6sAY6WC6EViSxosXzpMg9bA5PGqu6t
L60Xf5U0MbcddDVOy3bTD42/rpiL4G1RPx1p+itCDMgUOjnl2fedhyYS6mBY2txWML42GJEf2nSQ
zFgY6sHVpf2VfElk6F7++WOL/76FOUBshAgQkQeea75b5bHc6iRy65RGUQhFImcy2s7B2sS8vgY0
+1g2NjFE3V539jkIeTJPcKVEEz+lhSyIqWF79Ye39G5dWeJaTYk5gKBLSg9z0bz/XnjIxNACHWJC
eEfAtWrOVzN2iRUtymMJSptREBF7EZE6VuA7m85T9/DhDSw04k/vZLnx/Ha+3t6JI7B2S99jZCTe
na8pFAwUXlymHWI1R35vY9DeC2Z4l6Rar8mdo5ETR6cZLyh+HiIO4vrQsRU5TTp313bnvZDsiHEM
NNIODf22Qp/8z0fLfhem9Os9Yg9AZ327myxH87cyrXdzqKnVyK2kde6DTgQnZWRY+KpXw/LbLzDU
yE4rzl7ShIc6/kroZs2M2jLvnaS4p6D8nqXkGvr198wJ0g+jgB2kkJOlfvFgGXm0CROAIlUgyy3q
VVIuLeOl7+NmXU1We8lHqj1fYev26j8e/XfLwvLJROCzpjN/tNz/shYwvsuSBlL20ZSTsWo6+gjN
MJ0T3482XYvCxu7Y0FhYuzvRUFYwlwIdMeGnbSt8np4+6fLgZanxh2vGeVdtLG/MYpV1XZt4Ycv0
352gAx6mag695IiodE9kRQqZi8YUdLNnB4nOekzB8CbZ/OSHtlgOYAwnILF2Er6bhXNtBpXOVK9E
ZDWCR3SCZFPVtneUFrP8OW/p/Yo1M9n8auJs33kDw9Yh8cXKB7aaAKt6thfXXD+nxltV0Ga2CU3K
p+47UlLUHLPoCVIjhlNaDOWc4rFvGMZOFf5BuF64Iq14WgeVVnex330PYV+fM1StpZXhfx74Hrvs
0Dg1KU1zemGAzqEGRBrnjOYQuQdEzBkZ3cuuAhETLuJq9GfG4z+f1u/ThZZjDAiL7ZHHDom4uve+
EscO9ewZxkFSfhywOLB6FwwgZj44UbHug12gZQ1QY/jhgL0C8MUO2nu9c1GWVCKyyKNjQxxkyKE8
SeZoXKQPk29upqGqj6oqf1S2bJD3RR/DPGgPXM8+QSfK2ZADSWc40MnR7yR97ywMcA3W13pQ8nMd
PsNgh6Jq3VVOTpN0Dj6lUexu6P2S0laG4XFiP32amYhVsQV+0UArF8KNierxrDEn1r3+qVsP/ZJG
phZh0tng0jFXGhSOxbX8FreY4BjlM5tkv2B7MHLbIDp0Gf4rZNvEGYUKqkPTHYRPlkntGsNGgyNE
bWk9ltV05R13q0ZVOxKEUkTeIygUJ/jlxPpbqMXvuQDi3XrJF+SbnP8mOzdqVXTZf7/vkKpGGEzO
UTKSrgfB314zQmHwuhJPN4lpnxLVUWksaQ26pJU5ls9ujuXZ86vH2BEYmUlAzIwKkVomiZleUhf/
+RS63Z3/fvf2ielb6g3L5/H9piAxmO+FRouldqmFGz18KMIo2lYmazv8pxVzQUFrFRRySDp8vqik
oqb6MiWUyR7RtasKJKicPbpnMxuwP7w7tvfv1hbf9DzfuuVn+YH/7vhNfuu0coQb6CtL7hMIJ2ti
qr7ktLF3oVWjOxz1dDZkN51LbBZIsw7FnOKauS16MRCRf35D9q8d/bsDZgMuIn+drRRv7V0dnqva
sBiAhYfRzi30dW32VIyUXcLH1VQan/hfOxid5V2UAM8s6h9BbtVvdvUZP6eJZ9lW33psnoYRFwc9
+/FZVj8oZ/pz6OkSTCmqtDghxaiYx62OG39Hk47reuCqGJZJ4IDxuEcSOcTddsjG6EF5DB0gcNZH
vspLOrbfsT6lFzet6kPbzQ+hBWKkJX305HEkd3EUkeUbkEXlquSrSuP4bnSA9WSVGrZBShXsBO7J
Tr2HngrjFAe8zwG8AbnS30y6oAPO7sVCY4/BoSmjc5/zUoAZFym316xSM3oK3NlHlM3iX2CaWFlh
kZzqNNRE283jPh7anz602HUDjGBnTf53W9VAqHPFhyrgGyzUsRJC9MG0kQZCZDpXUSI2XizTZ8v/
zMGOL3apmZDJcOdpxCMokslBZAPNIueLO7cmgSHMI/0a4uXtW/AFQak2yd6NrI1v1erMgvrF8PT8
aI+QoTxaEs485etCxw4peHQuoglbq6hyonaM8ZzkfbzSyZKDV4T4eAb5ucCCTK2XbLIl6Auw2WVm
AHAugA6uGlbfQ9C7rFgorsg4DuN9pUL302yBaSBMOh6mY1dYPwnisJ76PH3z5knTB5qMPbFtuMPd
ZQ1x/T3EErn5xE0Qla0RXOA8HltEGvf5Ak3pSpyxBGDzTfrDDi+OBcamqPE0Yyhg4qZJSRmbtcSj
+lBbBZxYWR5CS4o9uxtr31lc1XPZG8dZpjWB5CFMvcp7ZaLibqaanDE9Ql5ybWiJ5og52HE/+8jX
1mlUVqcpCcDKaf9bLOGUIb3K7ugBLbx/ZuhFOqpnts3FzsWhzt+cCPIwKn8XDov0oUSp6Sr9XXtD
v48MV8DqqZmbEseAYrC+0rwgRrSNNonHnHkkRiWYNKFbcHcpqiKUHv1maETHJEuQhY67k+mYe14G
+kxLW/jx6NIsqS5mmscwgoIMRn+2693S2AjBGClyGJjLuhgPbiIfLXvodvgeqFN7rPlz1ZPaQWYz
04IiOo1F8zD3yz/hendeXpmPZiPO8cC2sYNfcCu6VRkC+0ac1eB+gYUAez4rxZ4tDuaEvC42oRLb
yIANVSuHGtHDsKI8e9zDwyZ3ROYfQ1ECa2hBV2YDPtE8B2oxtyxftv9aMb58VILZAjpwclEqc7gg
RRSvTMPxtFsvlhGNr9bCIJAtiCmLggmmJGlO4xBZu8pt91kYhczY6FnXPgg+u2FfO34YysnF8nBX
p0UIw9CZ4bfKawBu9WIW3wYTWyZqcmczZgFcj+VNJ21wFUyH1jFRf6sWBtIahRG9ThvPyxBHDVoo
NI815GI7ju6t6RtWq80EkOeSDTNq1rQq8K0gRTLS0rkziVFhMyiifTIPzxJ0eQw8+A5fptyaBkt5
YMaHrsW+TmTA3SDGS+jqbmuVsflojD1WSD441HC9R3CgtjLtx1e/JhUuTOeXTFh31I/GAciyuvoW
by7Duf8x7uZXSDAB+DD0ZLOPah0g7RFgrbMv9Gy/1h4AZXIFhzPaDBO6+jaJsRByWZE56RAaTVDb
2sP8+LG0IvSwdlqeJyuy15XRmp+bUDITAfXcBrPcs3XnOPn0J4REk5DBVSDxdXG6+98qbQ8gEyRp
ImkHtM31nhSTog+uAb5XTal1Fk76hUgkABNcrpSS95OXbCk02Po38yepuPU0PdDEHA6RCn8UA10D
do3frappd41jkzDYGsOVfAIOYRE8DhliNN+D9Mc2mx1OSQRjMGJUnSSI//KAZfC50KO6mlXVbSRw
cPbjIKwzffFQ+hS4zVCKf/UCkjYqU9RHILuwEo3BvqdN8klQyBRO1550nMSXAiEr2Sz7OW8eHfL3
VpWyYZEEzsi9vh3WitHiiZjLfp30e1vpt7KSr8gky0uW1qhvlNfsoAmdEkKc8a9N97dXHVtg8Wbi
hzgJtNoC4iUmWXxBc8G9Sjvlmsk98H7VYvYx68vcQqO8JUQhwjYIJzjVVnAC9Mopjltj5QtMBHWM
YyxVj2ClGXm1JDCJUOy7fvigCjdFLIkUpgjIQ5tEClyscp/qSYlrTDvc6/0etZzMT3ruZmxKyjyK
oDIPUYQZ1zD11tA55bcLdhjB+XlKECs5NF3DSoKjLZsJ95B6IaGJGtoePuX9GxIAQM0FobXKz+7H
GNBVqviCMe0xtXRc+PC52nG/gK2cp+B8y/RaKeeudN30TsdE+CYJA09M2rxMFrOqsQg2RWV/iCF8
SHE2AlD9ZqOOqVFtdVn4d+1wKIWNW6lZHElzfsxj69OMlPwu9sxqncUn0yPsUCAaJy6HNboOKlKF
7b5D2ZUxkH8OYnYPwcRozmjFSiYst6bpOgwHfXKFu9HbDjV+LLvo1dl0FwSdMrZhbCGznGqbUDsI
2jrzBKBL/wUkPxy+uLwEMj7NBU2uPq17yO1wd7NwOs+6VXsDrYuZYfgaUsdlH9OvKzcar7ksSSPW
CCuGn21npg/ZbDzlUsVbnIvwNTGYbHKsObU3ZCfVOvguFn+dl84k9wXV3mOGgyixR85dYCAXpq6P
gGVe/UR/0cbHsXDHCBEeLeJp3fih8wGNKHEHYXbkKvCRfFEZOip8qfVagQYpiVVsIfGsrUiKOwub
o598SHrajFxyLYtuQlwEk2jGOvPe1vXezbo3DDOnkZWY0MYr3oB5xc6PthORA+h6d5MPungkaWdq
3ddIz9VCcEN6NoeP6EBQvqCLdTvDgNhLTtI0Rru+q+9tj1xRRe20U0KuU+l8oKSGkubqux6AfkSS
xW4aZgQKff4VlXPZf60jAqoGmjFTa3+OPLDOY5gffJk9K1ojK9PoP/XowVYDy8BRA7xZDXiYKImX
uKqJYG0jpGyzsrMya0RNM0LIZK7X5pw23N7KYDUyDN4yFXAOtmWiMCW0aoQhPOBPrD9qEKyspxkY
cVS9i+P5Wc+fLFj+2yzqk420qwFFvLTXIxqZrW6m77W2CZfJ3e9C1q+pVjEDtxYOqJHuDJ9yAsTr
jpiyLequzwnpRU0G1Jv0YpB8Dvd30Dk4HCry2cc78kOM9ayNT7JbEp6mN/b2IHiQ3sQt2+18PPq4
V1dxBgmKVAi1Cu32JWYDR1mBWoSyfRiMahPF9VfhYhB1UQtMLHI0YOLLUNKyS919akOpbpsYHX4a
nMrAPaOnXidzhGBmNK5ZuQ1gMa7hyq08r0jWGXCeFQp/B80OcSwh1riBaNW0yzXWYZSHKZ3/FavX
1Y4QWq/CSWXIz+S+j4G1Lc2goLbekr6+NJORrzuoecrIv1kQToPobnJlydWIQEiYONGo3O7BQaL+
lcpcx+HXzCcezSs+1K46wEt96eg3rGbaGpsmYJMuYexkxAqVhXlAR6/xSpFjEuZcLrA8v2WdtSkQ
j8wzQpgOxBO9RLGxF4csYN+jm2Fo/NJWpBoXfnCIuRVs3Izcg3TpBpqDheGpjj/UuBAJY3DUhREg
l0QzGptpVl8ojliycZVu3Dh4cROTpVOU+35Rn7TLw7CIUXwo7OuErDa0lzy9/Y/br9ye/nqY5vKU
eDRPkQguP+pw2BLN8nb7PbfQrGO3XwwYH/71O7fnU0NeOHeh8+3Zr18EwB3sgtG8+/X0t39qeWl9
Q0E0cQg3wYBriwJ1XzcFX8XfX9lCtT1vf3/ZqbU2NOLLX+/k9j5/e0+//rHfXiUKrA8Ak6E3WkMC
LWk5HqaD7QqFMUjp5b3c/vq79/fbS777nXcH7v2h+fU6y8tGffkStDSjJgxbDtt1ifjn6LTtcGUq
fBhS1AHaG9+CnFyyIer3I6kI69qP5xPWDyCI6L3XoAwhknFH26Xw+YlXGPSD7VPgp4X+VKDbj7Pk
DV/eJVe0QdvaMeEQ75TM7A1qgVfdjS6neu9vzS4je7mJuq34P9yd2XLjyrZdvwg3kEACSLyy70RR
vVQviFI16JtED3y9B7iPfU+csB3hVz9s7aoSJVEkkLlyrTnHHPuPMCp81HXYms0hgCwcFWxtEqM6
tjyg8BUoDbu/mXNaU1oZ+bEOolOjquJSMnt3veriqjy/kXE/uioFusgRjANItFURWiXXMv82kR8+
J+Z3PUAowzKqDkUtydTw5bhTx7mgPsek9LOOs6d0jLbh0K+Fie7MhTOp6fZtbMVqmmTjA1as4Zjh
xcGYaJIHaT/V0zKHCIhMU+OlJR2nijPzUPazt9ZTxlFKtd3e9RabogtXL7MfTDwAngNxq5GQxZRx
AwypN/zWm2IRMQ2Vx4DcPoSOYTyH25oT2zosZbDWBukFwFHabRMYTDc7QKMS5LH5EtPq3tSz9wtZ
m7XGLoiTPWpX7nB0uXRWnvU7o2azbF6NdvGEOdViuMCGRHzvA8IJe+1ZRrwfi65+oDFB3dOD2s+N
az5q/9HAv5IPD/Q1fmKb2ZdmhzJ9YVE0nIOiAQ+Z174ldqAukZ/v4ppXz/anr0r4N4dpErYkQSc3
N3b9gAibUrEmxAmNIyrCpwra68oLkfCOwXSTGQuqzMIz2WkYjuvrUDgZwX0Dcyz7w+qR8Lo9hYj2
0pJnSzvdTppLzYn6UUGRD/XVMwMSbibbWQmuethuSu+DHGlcSCT5OE8JX+sT2kL3Na7GYG1P5lsK
WWytZiM+zCRyRoVmkuPK7pRm00rQewjEoPZFXWGhmGr0ebQ8IiaZE7kSXgFePO/YA5FGLao7PAD3
etE13B5yqWiAM5TBxpnDGPE7vvgROSAx57+DKYn24zQAZGtddcUjuRY9zxidCVRbLw7I7ahu/GrN
Q840oWCufMVGRUPD+9NkCFyMACy7FXdinaAZPnRRQlD9tqjA3AUGSEtb66PAK1D4XFhKh8mLN/6W
mMuOfFG0akeSy/IFhVy6P/peD3AzvpP5BYhbdiCqgQa+3TxMal31cb2dYSMiEZ9/OpJKEgn0Y1YE
r2kofzNFkrWH1d1b0gONE35OniROpUPvKazMEiduFSIw9wPHBqnqV1s2u8+xI6ZTLUEi4DMJCW31
o52Ap6ZzRBJPml4C1MRRzUTAdDw24tpn5dL12ZK4IZL5G30jnjyMETkihhr8LUnO3gcJV3DawNiz
b8rXpkmflvHA1A0ju7Yb7+y4eU0bbCvONyEfAV1T41bP6Foi0EprUCXIEieA7xgqiIsL+0fCDZG0
Eq3IW4uCWWvnB1mNLBoSs7kAjQHkEs2INQCEtKv2k5Crc+sJiHX2/NtMRhzw04tVDfv4bxeEAtGs
e0LT32xdT/zlAhzWw4g3aEzku8DTFlDnAxSV8FUNJPW+bRH2MeNptS0uQKQoUZat8SX7O47JMOIn
pLlkGubb7JsaY2zD+AyQ+jS7mMjjFi7aMnwOrfrZL5JyxYLxnuFC3qXxO56CVWUV1Qk2frKPE/EA
lnbfz/ivpE8XVfZHZ4pfDTIL18wUQ3TNsEiVIfN9TRjYsHVLRRHq0GgpEgshbQ7Xosv714S2ha2T
v0R+PynYvqs2kCORQ3IbPze51rtMN9wjU/aUp/nD5FjmlmGB7Ynf2CStbdO2lzzUH/4EUj1ZkOHd
kOOjg+Cf5PBpMZoj0ApadzvO1W7wDNz45Uw9Y0P4lTQTRLt1BT8mnZoS5Z8VPhjmNTaJ7agaphP2
8DNANkF2giC8tpsYXc/he5LKP5aeAiz+1Lfz7MLKo6RoMst7ttto5+H6GIEbO9qzLw13QFQb3w1x
sqvB+zTqggMLKQoPfdvqleO8e6I7mZpgN1OvSVHpWfymY9gYNxML+14J4KbpEs4xk8MeeMzOMKF0
e6NQ71FIuKs28y+XQg85uQX+EINfg6l5M4zuK9FNBxEQ5tJwh6YzcXKukazLuMQX4g+cZzEwOmUy
Hsyk37gZ0v64C35GMjJXqd325B+VD3Hn/Oho4O78u+7c29MU/exFG59T3/rjEvUKqBwBeckhMQ7Q
/laJpv6mLwz9LN9GvkNwooVSFUFedcitnVtw3lDxZO6Gril2vXci2wF8J2hHMuB3WlW08+J0ugxL
CJEYSkL8dPtsufQ0tMxemw7vnmGvbFbPBR7S0WKvj1liiXMdLUe8prFObdm+Vj7netWlJNhVDshT
tzf3saTiZ6vCNkvOYBJPnAfrGDx54W0Ms88OThv+DcCKIlTBISvxbRkDk+25IZAobBeSPt1EYBIW
88cgJzaKjdOMpvOY5Af0uceqIJQeUwALpwv0F78AQjzCkd6AZuIRtUaoxjGADTmRgNPTFLax8ZQm
3TyW74GsDgKE07UX2sAWQcD1Y3moXR/MTA44M0UI2y83qekH2ZafCBiYAEYfD4xPELBU4SFNIiBM
HWC1TuBsVxNwW7LcnG3u0AGhWVEzhiGaqxsuOvxTxJnczLWntolVQcFV6XPSFWrfiWraAJ6eS7v4
TV880xj8kVkA22JA+0G45EcnQdSDvKQ4EhpcBWP0ojoGs0MNVGd7ByYwLA5WHWLtztxEv50Savyw
aHCnwkSkb1tX/PsRYQ+apaG3PkMR79QpnHN54LRDo66pfuTNOG6tsrrGvpNctece6wSJL9X8sGs8
ck5dbe9UckAjnJw2HNzIpMhNwmCs5GGKcv8wmdPzGOxRzxnbpq73AMx6jjMRm8QPizPCKt/G1cTL
I7pqBTb+OW/9Ho02voWsku/aH4g/aN51xDhbR+4H/gJrZ8yPnQzIocKKZEaUJDJvH5Dwnc3QvsGc
5hUYPPIfo0eX23/NMBjzZJ9zs2swYEu/s2k+gs4dWdk8XEcSzPjI1qg5j3GNAI9tMcE7DaI1TxT9
SYSXcmxfmRMka2X4OZkZyfMsbm2dL5JNFE+afPKVnIINoHxwImQOzAbWOAJptv24COR9oiscV18D
s4oenHx47kRP77OkH8nkHfbC2PoveeMCsliE17RuaUoXsRtukwXH988/dj3j9RpxkOWVDJZIUl7l
hlGxxVb2W4gRZdeFhrFqmsRiIgOep51L4EeyhCdBUldycCNvWy52hPsHLzRG5HeUTove/f7BDeZy
E3mEhzo4Ok/e8gGu8MmbTftAXiAB3B1xkyUUfSISrdOQGRSLbSU27UL+GFzwNxFzAiObv1DnblO7
8w4i9cdTNdYo0OzyEiy+gPuHO13j/ie2K5ejg1SYaLEzEN3mjBov0uIjaCOPVubyJ5DDDFHFELb7
ktRA2Uz6dOeeYNDhN/zvv9td7oEVJ/IbHofdnZ0uIQkEsBqdHxTs7kJCKWLODzBf4RGvWhV+WMB9
oJNup6SCMLv8zAK+CZ/7Xz8e7xcqoMAn1hZRPi1r5Ph+MUMtmY0X2YFHbr4YNMMxWj5/fxCum2I7
WoRvznbAAt02Blls6ZJRVjhrt+L8EXpmtc0WKqEqIgAqkm5E3U8k4UaY7+24WBc6kUtEYwfVoG8J
IqCs4AoA6YJRoMIdkAPbv97xLrkkdWY1kwAWV0F89ANv2tMO+gcFg5+Jqmk2GRSO37OyCbu9W4p1
a4f8nvh5dwy7n8bl/Hn/kLBVbEbaVqs7ZmSKO+LriShE7XtN3BwNatUuCBb6ln1Y1qdx+ZAaDZIZ
xuXtoU6IoFjMAATA9PhQlfVFYnV7VDB40HITAZOGP7Wrja1dcP22bb7rFtrd/QP97I3oPErlQXtr
0B2KjgYRi/dP3v+ULX+tVcUkpfUBhwHLwMxNGrO99Na8fnxvsopRjsZZsnRwrKiiuHwrXXuilUbw
XDp9sQKSDIAxRyGi6TNiKDwLuUAKwqc3/4Yl/zz3w1OmzmlgvssMcDJ9Dbq85vvMuXaFZPVmjfaH
sMQ7zoYGl2q/9nP3OQB7AeQCb5TVHamJ/5QhdfOP0Ok+CX10UPXxrZ2iePSM4QkF5ntDbCZynbcR
AzRP/qfZ+/xsoduNob89KX8ivnwaa5fDZgX7As3SMVfF2aDJv1YDLXPLIqOBkJmeEyX3ryS8CqoP
82ZOvIQxTReyKDjULf/03x8a+lEMHbroWEztggKqsEdqjU2OM/vyuf94KN5rLr77t7x/2uxab1uP
8uM/HtfD+2H3XL7f/XFz40Ag0fKhTHOmQkVOsONkZxDGzL9w5x5khtpF+/EnMWvxpqbblFdLTjMV
wMrL/fbU1+ZGGec8CdS57gxkpxmRWcQSrZkLPhmNegxqd4XIAriLtluCGnhD8oFQsD54lvYyCXOM
XZj6nGHh8Ts2n2oUo40+Jv9yBPL6wi0nzL8ddrnHCrhIMQ5bZ3Gms3hcXO8khzjbqDTaTH6fPJMh
lFDRU9yA2UhOxMyfxyYfr07EbVUvvbswK5hjVO23Rua5L5F8wsQ+0EiwwGHrV479HjWd3juOZLlr
TcywmBbyuJjx4okXkejxQGg7RXfAXqyoMYDmRHvbvdo1kcaRbm4jSBTdmPh4AutYOxFhh4qc2wSY
X8SRhVIRxXWEyHxPJ5Kzfiv+eh7pSClRe03KJCmxk89qLGnRyHnrsedPw4cpVH8i7uyniOGIWa77
q8nUg+c2T3ifb24b/oasY57NyNiEIYl6Uf82pNbeTBvYCAo8vknxOzX7Fhf/kePsW14ri9kwgzqR
T7/LRr1ryw53ehkENKV35e54i/0IvYEIW2x3aqfaiJSD4ZPVnl+xPILj4ywRRa/SH29whKqOef+c
EbCXp9xn7VDt+lIPzFzmbo/k64/xm3PWcEmU+yrckNzYOPQ2eCdecZy0J0dC2DLaLFq7oQcNbSAV
aYajjg2WSduJOWbuG+iCa5KF0vlFcljJHUvsRf5hu/KXVxA87dAXXDNXg16FFrplGjt6PB87iBct
FaHjHUOkDkPsPq7zG61eqlwO53a0HQzr0DXdpRjncucYcM4M2a+lGd8MW/zw7Og2hP0tQQwAWwcq
n4zI1wuI7B58Tes63TiGuTUA4s4LOcs9TxUBKDbDqxQlieV0nJOtEXcnQ+Cijn4b9mzRXTAwYwLT
Ut3DmI9fkjCBFbTiW1p6T7VLr6J1ns2h/4iy/rOIogfPGQ+4w/dOgr0rmfIfykN/RlDXCnjYliu2
vJRF8ZN3P8UdEj6R5/iLWmteO0V0tKb0wkJvMlf67Ta4v9zhzyjkn46RPAv0zzFD0NY4A7OT7jYX
eQ26voHb6FoXL5++80b9hcJPQexgmoEsNrbiZje/0cB898L9Yb22HYwzFMU9Wb/lr8mENjdGf0aV
0jwjZ3VNsM81yu2vdF5aARYzi6Z/n3xr5EyUIBZQIbdoS4eCdEoE7l9cl/E2MT2a7KV9nULzvVVu
BGOBU3uQmTu9fB/0IuS8C9gS05iebVW/CKz6TFUHVGdGvnYCMlTR6iwyQI9aj3BUs7CY3eIXyKz5
Yns2Q3qeeNqQO0U2zGui22pfzAWjfn2OuvarzcyC0f9HrNKUSAyxygXeQ68PCI0kXTGtq1VrOI/R
aOu9KCzaoJBNRjTkohj8zSBA8/UuXbCMtwxfbV/rizsy2OBw/RiFFrv6Y7XYhqR+q2nyuqFzacHp
rbxlzbKcZhUG0dGMJAmqKqS1Jn9BRCQpEZLipES0wXNM7Wt2r6pJnocGvAid17FifNKVTEAMWr84
eVituADJbaT9B1LFqNWBu3TRCR+ToXnqbOMnHuRnXuGJSoS9vb9NIUtPXm2NiahwrJVG1z52aXAq
Q+dQWnS+BmsLc+CdBpPtmX8RPxedz4QA/mBZTi99O39UAzGOUF1PZGpd6owBiMHb0zvoHwUNLBH/
QhgChPLJTrGoeK3/LRwTh25Prnc02LsmBgJqOP26KuCtFnaJyrVBSvIzREu38vvgxzyAohA8j4y7
MjJuDhllqUnmu2Ze2dnftCbOs4NFSQbVL9JtPyR9naRqAN5Mf6oOGVrtBsyuPGdvtM07fIk3phY0
0To6yKTg/mlLODe9UE/E0+w7/RWYAZhzz7yaufGQCMIqYv99DBmFMilEEEeKqQNSNijejZrdtvSr
X2GU0AqsgiUdXu96FYhdQ2N/PfkcT2XzyTBJrodEVQesCti8+h5dm2VSPYzT0bL630HL+SXt5lvt
EpQZRLm5QTZDs7z4a9IWZXPtn4g646ZETTAlmnSC6HVufkHDoDZLa66Wtj2LHnoVk3v6R/lLXguM
YxpRWxllHVYGSmDCtqbQix9iv/4IC9GsSKQhTZ5u6opZ8rdgKHDA/QTDIS/zY8RaAtdTbREm5BsD
p9tmNng9k0BAZRW0QGfLvsDAaDamN+lNH5lXOAW72KyCU6icqxpd+aIBFfYpSr0SeYVAjeeAW2JO
4W75LdH9LO0lQhV/BRQ1Zz03vMQDXpEuAFjShfpgcxAD2RATq2qHYhVUyNdLl/OlaZqC8XPzN8Wt
nfnInuKU8LvIsips6Tx+rpFWFV3enuJWyd2oKr0mZPY1wET90iYpLRR4IHvKzXjrd2QyOm0awzKb
njTzvIsvW+/ixtoCjEPVKLRTXkTuV5tQWA++lX2HvTdfAnwUx5GZGMQAfemWD6qM2+0oeHvx7rmn
OxF9GrNzOdIiN6u5IJyVA2KaLkSDxdJcZ52/W2yYU5aLA/2zRxcOKIpIPqiODD6YzDA2/H3qgP+L
GxtNEG390F2QIR2bqJAdLBaw/XuDreR6/wA0gXAQaKLwem6KwT0pO8PiSkT0CVjdvyyBgrvMHXEW
JqQu9qh+LV3Ky8hmSLxHRxARKE3YyI35Qq3av3jkVpjzi3JgSmYmaAcXriaUQqZffT7Ur60Yc3Cf
M1Viklh7lXDJha1jPNnlW9iVxLgsf3FDMe3EMsMvDVLbpDOAGeL22kgLRXcK0PgazRH7qks1U5kk
30Cl8XeuVchL1Bd/GomR3rZq9wJe/C0SdXxwmdBBZQWFbEaIf7zAvvreiGyuC4ytm2KLgOQZraU3
yC3e+nZvWRz32oSg5qGHGzb5BsP1vOW7QSSUM2yzZjLpubT+dVT7wa6mF77Lxkpawt41k+6ExDbZ
ixIZXj+u3cHle+4JJxSXcGKLa6wUMaNlVLzJo4Ezr+PIEJHaM3XmIejto+FjMYooJ7JEJOdu7Nmw
3EPi6+d2BgmbxoIwVHrmmOgYYszGw1g7HSRoane3Q3mHPKbdcJtJltTgYIzJzEWqJwSjYFnZmeKG
L7bNcOfyku0rl0a8UdFXbJpWYSpHfYF4ABOlPAVwzGnHNdSK3inM5K3sk6Og8UcFZTS4l96Vydnj
bujt4CqtzbAhMI6T32B3+PPYQLdSJVshw+mI/eAhHLX3ECVjtp/b+rGa5WVucugOXv2V9sZvXw4S
LSnZv+EibylJ2W5yXgj0Ohxdg/ScFZiPKQJzqFGsMHP3LafpOvcFeb89yYA+6WdlEyqYOxwEYUMw
wb9ZsWeA9QjjrcqncIna+ZsGQ31o6eYhcRqvXhKcl/9mh9038QYyon39ESESY6wZ1QN5boH1Wk0Q
IdVgcPpk/V/QsVClv4iqeS4bYzUK0J2jnaLwmqASx5QpYBygVMYs1bIkcwgB1Jp0HaK5224JbAy/
s4SYK9+eaA1MMPyS+FdWOD4gxoIGqts0LFJTtZcFMsw4wFJsuM5DWuglmBFLNhBbEdbpicYrea52
QgBWwIzHCUxmZO4HLpnk1obDpw4oP6KuOxQhB7Z5SC5+0uTbPpfnaewWyzQwOZ+SySVRAdy6HVLN
tNHBHjlZJ7m5MJnDnaWH4GS7GXelCcXEFtYhkb+D1I+owVFcQ5qip5lEt87pjWPATLoNhV4jTcCn
FIlzk4zQ6VSIACuD1Qj3ismnIc1tZ9Manv1Un6cW9HvBhjGN6hh1VX00MV8ljmTY089PmchugB/c
Q+GD1GbeEV8KB1p/OnqP7Idv5lh9cQsRv2qg9VRz7R89ERKlTifPssp3iynU3u3a7yJJhlPnxM+o
ihe3yXiZEqJmu1hxCqa+aIrhHbAUCAWI2BMzj9GlOeuGSyw7mCA3YUIyzz90X9/BfZfGxD4gK05U
FhEiK6bIAVbK5MT1FdPLq24gZdaj7jD/LIg+kLXHbkZKEwLh7iX+ceesyLlyEC0zlXA+MhQRMBkA
itU9hu5CfotZGDDzFD10JhLbeKw2gd9+363x91csL1poxPFjhDEpaLCFzm+VczBJa11Vyjs3vLSb
oi6bTSkpETMBiRwAr4PCHPcnChH6wDQplEwuje889d1ExbRYKO5mP3NonbPLBb4OnLFbeY4DewpF
/7WSz/dH1S3sc9yUCxLOROxdUIP0gIgRFGufNz0gv6FFiGCpvTe4/h4bBlVBoq7AMcqNr4mmkkXy
4JnMTbSLcCRVAvxRMD2UfmPzteAFWr27WzPN0PgOp/yVsz4zszk6MHs5pyKl2MRNU6bf0RCaB+HS
DG5msU2d+LuQiFiRtET/eO1FL3fDwAC3yJEwBdwBBFpz7pxbKF3bJYhrnS8oAQzgmDSR6RnSwbPw
w64GbN7IRrflRKBpwIBTFZjnQu8roxm35oT5mki+ZWZX/TrUwTED/bhBFwXiIxWrBgds56KZjbNX
qUd+dIrVmJ7JQVb9DQgqEbcNXx4FqCWDuto2ftCt7o/0Ug609yU1dTSkVBl8JX3wGrYTKx0zJORr
nHa7KdsMvvHX7nt/nWtCyvqZCU2KgbrGGoLOihh3g94V4V0ah06TpDdR0YuzhgLKjOJnpBo4aoQU
YrDKTZwQ0QDh2xOsR6lZX8uIitok8zC0WOcj5sfIGbkXnEdjkLxJlvOsuUgmnpVqjFeSmv01RJGv
tuMs5lZMfYyYN1sSqBkBiF9aa5HZNJvllWEYCfxPUdw1gCHXIwoP6CN7D3GhnUP77UT0fd9PZu0d
s7A4Tsmtt5xf5GWiqPX5knv7rrbRBPHQkVpyLPrPaOa9E6VB0ltZYIdGhELGVnq1kkcp7GIPOy8/
J34iDjUGgqZrx10ecchVFuW8ygbjzY3a8TQIedCmeZ0bt3modQdujZk7ifbZ0UuL8bjUwG426Ftm
Lzluk/zqwkHeespIc7RqDH8Z6RxWf0thCJKGuWHWVmyGYUwO5El8NSGhn/cPRt/9iCIjPE1G5Wyz
Mr4YYWcGazpz/UZwCDmTqfoRDQbyWWeyHqaRiIxgxgnOOvrMsL3fz5b5XDmtu2Mtcc52F5wRo1AP
EUdWccQ/aKV/+Jmw1roRTxHIyk07GdvBZZNcLipzIToAyP00PIaJSbu8frTXTs6EM00uSHaaoPyW
l9E/Muzx98uZfxpbDwAXx8lWHTyd+Xua/O4KLQKDO01ayWDWRyDBPv0mZLei6yG9W9AROt49CgOy
ZygThuWkZtVWuG0YwLQloz9uxPBYmvFn0qMETT3cDNSPT05aXb0xxFI2b2rcPU3uoTatY66lwbiW
VDJIHCiaMjd9ka1TIMOBkT2ojWsjwBac1lfkgPY8t2pal7UmEtJ9bytVcwyiXApR9xSNfq+pjNd6
ZA26L0S0V0jj821/VTVsx0FmONzs33OxnEY7j7N/HD+2mrsfyvGa2T3FLSRpcM8rlBHH3GPqT2et
33r5IyD5GRvapA8mlAgqRfQilkTRAQuUn8Zq3DX9hzAwXAeUZRIuDKU+I+O2WrdZfcL1gtq2Z1O9
v06u+2kMaNOkwDNv4Ri6P+FqHudVSLVlDiGQJnr/lK7s9TBQBMFzMUP0XcQlgDBF/CHQdNxwTwIN
lrixOsQSaggoWkcambjq6ChwrwJix55YJPQMWLAswVKTIvdp276j6mHoEBH2orwjiQHeJq6iU+1F
pL74r22TfUO0p4oJsKXWArL+tNjOVf8SivZ94rLCowRJ5V+XoFkz9E7wfIeyexWbPmXFgqFHvbKr
C31N/Yn9UR1jEX3iom/Ip8KIBhWCsoQHla0Hdw38ETky/pre2h8TAzvdMrUxa5b84JrPwIIbd3ig
dT2tPXAw6xjlpxMiMkEf0KyWtvdaYXUR+TPneAh6GAQ9gWBuWa/6ZtcjikCzz0reTBz4Uh4ua0o+
DCK0Kq3kG5D+w72ljo3EXuWc4pFJlLTgkmljSPfiLX1KlvZ5F1QL5SLNb5XXweflpxv5dyvg3UbE
i64rM9/OBTRAOR/yoIk2Du3zlbG8j/+sid1wMkS6wC+T74yh1VrbmGUykhat3j5nCQIKZ/DXgOib
jZoeOZNEV80UapXTt/3o+0jjFiHiJvPITidFbWUOamlndH8gruINHh3zpkrzzzi+hH5p/aBRgeK5
mOdLLN3k4NgzWReY1TcGDarSNLNTqctj7Fjdgz32x7zn8OcLaT0QDQ+EeUZnXU5AxF2f+ySAkFIg
30Tbz+VcgTxYaeClcEmyTVyTaayM4tspBACPjPtxuUJq0f1q/enNsooHmALXAe7VPoAYiSQyOBJG
dqT3zSGnE4z16DND5oeLbmoWKapEWHwM0fyUbZZFxc4MMmUz7jgZqh9zN528DJ+zK9OPZT3kPkF1
4G2rKP6OvOC1TPVTMcvPdop+Z5l7iIaCVS1xuhVdjTWimZ631HvRlNf2QIfQjpfOfka5K5ebSI/8
oAbkIglzixUyrx7DKlpj9eXyrig78N22cANpvpmsyH5Wk4vhHe4bdsDZ1rTOmOaSVRg6GaBRIuxB
fZ+tWn1Xpjqm0scdaB0jEWPPaqtfQaO4Zrm4zM55HRVzcpmv8TMXC/e3AAlMXHhK7gybr+q5tCWD
FDa/5NvFTL0KYecv966VNPMu5+mMhnodW5Y7iL4pjMGWMFpqxW4pJ0abGASNW1mVj0HFzWAWuKUb
Wt1OKK8lOrzV/ZnXC7YscadHrYyXDvYt43jsb1QR1exfrcUbPM1sBMS8N6vWZ5GL8FqN3lWnXP53
ENX9dgnJd8Ig8WCgnaa3yPsbYkLouiRZOxXLEjnqWwwb7+7yz9wPxGrUNjnE7Col/tpNDvijFP56
miQ81oxXQXow9kIC72M5F/vl380JqRWlqyJHAakQkiFiTngnJRPT6UEOQbe5/6zlsQ0LHHgkkHQk
n9+PO5UHv9WyuZO6+AFH1NKlZ9OJioY4MBtysUU7pDCYloC+Z4LCRaHwNGXQ0ldUS8vBK/u2cvtU
pwr72MLJSuLikHl0FINwEdi5S+qhD8h9ys+Ogk8VLWf73CDnu3R+ORUnlSBnf45oQXtR5e8zw3S3
VD7vvR8Qd8fhjqt/lWVYBu7WXECuDNCtpVM4FkTRhyvdcBTPM0oEkOUbD/gRwx0MGcZgv2gLjjHy
NpddvF7aFRECN44Cy7bJxVHiSZ/3WDSM7axxn6W4Ngr9g1gon1Rs/63BWCNi44kA7hApu8/UVJKt
g+5uHdSS6DMd84s2zYscuvd2OWVltXdue/iFccg2rUzG5dFwS/B2b7I5/h4sbvpaunugv5zYUspa
jYsDA1J9CJH4o7GckZTMPi3j5Xoc7nykspc827/3tRsvHY0GgYJ9LA99WxA9W/KWjbb9onSVXL1J
/snybzBm4ydjUHMiLNgpEOJnaHpxMh+JHZ5OWtQp7mfpbxwvqdbIGtLHhN4DeVeEXPBugy4CgR+K
Ur0wzlkXQ2Rt+BY7jMLIg3DfCe6go0yy7eCPb2k3RRu/ThHhTA0jfrON1zQPhw2Snq05iODBmFmx
LG96VTaaKG5+3Bo9oxXtz4e+aW6C53hOPIRsE6xW0PR6V0+PDR2vGd2SSoJ3vxBAXLHloMNx932I
a3Cu4GnAjBBxnGI19WtiVDr22JACCHMDJN6omHejbm9gjzC1TGn2LGyUNyXLN0aaHlGf1RF1wQl+
bdPEKwyzuI2cFp9nBJwdepJ/kD7/v0IFLWnZQAD+z1DBR4JX/p0n+K8v+J88QfO/4PT5JpwUqDlY
+Al9/RdPUElQg57FZ12HYZotYBH8iycoyYOF7ef6tvBc/ufwqX9Fxdrqv5hwM0xmeOsKT4Dl+n+I
ipX/yTuA4yGU5TgeowEBm+w/oCnBYACqg5VO/yfbEDMCp8IfsTKyzOV56HwvTrJEfatePGPBM9eZ
L9NN36hP7asCAz73XTuEwbZGSqvDCbsxnwdOSaCT6m9ZmdOpHEYmUp43Hwql8ezVT5VwAfb2rLli
ILxvBgPGAVJvwzjyj3MC7ddCtgqXinLgK03NaOsVSq2a16LcZxP9hFwwc5/RS4oGj/C/vXu3f8AK
/47QsP43L4ll8przqli2694Be/+G7vE7xeIy+PI4G55/CC0oD2FmXDPCZvYcUvfuMkGMSElHnGtf
zTA6WHP6w4D9tkk4Ytbku6Dr89N150NyTsILwhPKCXZCUl7cnVr0/aHvfhKzUh3/789d8Pb9B8CC
xEoyMdGnu6anXGn/By0ChyPO9C7WRwzYn7kO7HVl50857bEVEsFyz7b9WAwfBQ2l9VRRIWpPDwh7
1UeZGNia65CcwpBJ4TBksKZKwucIDO6wOKPVgImLL53wqHmVgy6tKm9jW4Ze0TNcl2E0rhonIw6H
RBZOaHthzU+x0OiCjPpP7qTNqgqYEGVxRsL6CAA3/EBs/5AOks1vVJ9WH755VStR+oqjOTMf7d2j
SJP47KpbGAHvbqqO6ZSfvs3kiwTzweitY24E/gZrCDbVZttLumZ0mIljiBArye86mpeIwP7XVJw6
reQazwcxYdGjMkS9xQlGIrrb+yu3/W1FEYs/gmiWWoTMWUjwC8qTTLofehh5XKNZNjmausZ7pVt3
3VvGr7YjBSTyWqbLWIo8lve12TM0bBkBrugKXPTA1YLYA8m06R0n3DGwkRgbjzlnRL6JUUIIjzv5
JPPiF3PkhE5Pv/cSLI1kCP1Mp9exT6Fnj/Knio4C9zGQy/YWO+osTVhnc41yAbHuOcVP+T+4O6/l
xpVty34RTsCbV5KgFeUpqfSCkCt4lzCZwNf3APfus0/Xjbg3OvqtH0pBSUXRAYmVa805Zlxkv9B1
h8hscVwLXN3AHbgQl92ZbQlpjImFmnM2d2gxPmbKtLXrYPKdZ8Cdo3jj0sJnKXEMtwP61bZGR2Gz
eRXJqQyIvS/7Crdl5qK3LnzrzoyGlg4BnrplatIOD7n25FtQwAphMi70kX4vEPVRHYFufkYUTE4y
zwgwbIAj1Yfmloo/SS5ipMMKgsX/EPtgtadm+lWOF8R8LXSh6qWZ7HcYoJ9egZ3HHghDUiRh9NV3
l6UPZsJwn4vfncgRyoDdfnXb5hfBCJpNS733YGzM2hzGPkWgHZ2Q2NNz0u035osEVJrnVmdXVDPs
SqeoWpELASsOOoDXGCXHD52RuvYnWp8T831S3hN6sv14B8Z8l5j9TVKLXY803Vfy0OXiyzMBy43H
ISgvHQMaIN7qQzOcsB0Qi1pZOAs+Fl/yZUY8xVQG6R/JQ5P3nkxegVQHzRvarxXEMpQt9qufe89F
nh5tbb7JmN2FCXrtDXmP+r6y0cmU092Y1o+Z233UZveL0eHOjguYZiNI8WR4p9FjVR0PRyGyqvw9
+Ao6AAF+sUWE7lFeehVy+xrbrld8dr7/O+K5iGI6Vrb1wYi6WZs9C7q3ZOOp4D4dHZo86mjg+Mwj
pPRttutFe1EoStsxRmPkfEUOL6CyP+xJip1n5MRrRY9+1pyzQKsZPmHR0JzFIB3iAKHPY9KqiiOX
UqYcd2Vs/FSceSs/Uew/7eIy5NMWChnSDNeLOIdSVJVzLVYWU6SUrj5MiPoRuv/WyME5zQxUWDUm
IA+FdVdXLkAUhkFAqSbPv09V/sCm5hYr5x5cycZokLpOzgAftmCDFASgkbrbKWXT6eJFgx5jHrpo
OGQioe8bfZpOeYPw6AnbOQX1pC5N4ZqbGXfoKpL6/V+PS3TxJnLrbT/GhNxmHwWBiMv5jZiEApxT
SZTpgdFtaGWEwE2MMOz419jitZtHRd0a042K2KJoFh4i4z5qjIflFxkxYLlky6uCT7OPHmO3oI9G
+z+NKNx8/91XFkAUaOQHDzDVNmrHt/mAjDxatUbQsvTuavqLYRqg9mwH6moyIFd64+5qgmJWnivK
dZo4LdCS5BkrmrHP0gFpA0tm0rv4I4x4a9jyDp0xeEzj1XKgX4hik3verevVr0C6yMhx3pCHsTmd
7XbjfqAMSjdtqm7mtCJWJBBhNSwU1sTHUgaJthl8e4US8rkTtDkcg5EkAQwHGfjuGpq3v3ZqCH+N
9WKlyR7mBCPZypRby7buika8RIm6dz3ounHlvRiLiijvvpMUJlAwWN/WIkToEbBW3BBRSlhmOYrr
rybGtI0d3FSBzzWQEN0ysd4ZYa/mhhCwDB9QEiyZlbYmacjXtE5nUuzw9a/cefytrOHBTaEXx+Un
Qyf9qEQmCVtyb6CTcWlPFb55a2y25uTc4b0gFa0sobIMz0oDYBrrE+sL157J4DXnxlfZ0lrFIEgw
+kgjwHJ+5XQzN1lkfjRa9CoS+jPEfKzQ1jCFjfWdZcMbjfQzvcoa+aqjsWkmE2mAeRMEk31uzHwn
J/8pc9RG87230p+C1VAGyeY9a9KPqZzDwV1SQSlEMnw/QjORrNhwMZq0r0LyV2+xFDHwo7XVNr1L
YCcvULdidx00rCwyJ+SlXyjq7irR+8UdFsmV31j9HZoYmkVoLM5uhScaLOj37OvPTFKA0jHDXC0H
vIbYG4PAaiTeY6PTdt9It/5BdML2FNryarK6sJyyBdF/6OOWj6e3mLE5zzi/4psxOniqGFei9O5R
g/Fh2/J7TtGutuYEiMO8JKKrdjY9eRaXJe/Pe5YuV9DYP5r9eKv0FfO+o1s7tJY0ni3rVjT3H0Ta
kLzCIXHewts80zZ4XTj0rMUlZht8M739hOdu42Hq/bW8dX1EXNXyeUjHeYvb4XvWOInLRH+TDGpR
KDKttb1XWpNPpYf+eOiNsKuNN0+YZIbZ6aq3i++xGvVNQ7Xdp/RsVdCegkK7l8P4jophXs82GYhR
dXErZi0jwKpV29YvpG1upFXcJm57GCb3kd7qXdYIaCCQEojMwBj5HC0TEsdGBBLNAYSQFeq9eTXH
zuX66rg8ooWu6fNNxWF5WMtlNEd8rp+5PzRGlnGBB5gmfaDZsnMZ78qcaFTidab2TgsET9yWG1gf
Hpy+VS/8dKuCoLgfxs+ZGCMmWkO3A3QAQ9AK3Uai7OsksoHJO2CPBiomSxrvgLYXIspkhi2BxLKf
fjE5IjgCv6jSMNRZxcTA1plqdt8p2YsiBVMxQ5hKMWVoLpVPAFCvcUE4+oieACwRKxfIeyh2Zghm
LyX73WSkYlpH0iDSUOC+doaxucnt4tnocVBnJjsYmA5ffp8ZJ1kqhpAzwqW0BHI0UCtoqJcT23/O
8gSrxQyqox+I4Mj1J3iOVZXSgHGyHaQQTn9DHqhLBhAlwQ+56VFYzXq89jPe+FzK9GYy8fDlHSBP
zkMyACJB6PWgP1ak1qyMOH1oy5yEqAAvSlORfjiWQwdnFtpqd1Bxh5a3IOYsokPW+PCXlWnMoU5X
sGR0c2g97VTYzGGnUSPqLEbAB04Kw3n7RBB0jnG66FF4JfDTTI2UcE4PrS1HljS3Js8EkGSPWwRr
x5SWm7rD74xtBCH78kX3l+DVf397vWVM0CNcsk6uvwQpKFcayQ4YWv59B+u+ELOiMiKN9Z8/cb01
6fO49UaNGCfyeGupB0CbdK7t1i6JZ5fAHc+Y12NKOm8CXG6tmTEJXssBc/1iLk/o+oeu3zbKvEcx
MG5btAxHNZLNR0+Mm7kesb+IGhrfcNwcpzxWiRWtK0c2oQc09dCYxqEUGE3oZLY7ktbtgycCVMIk
Tx+5fDx5ZGYN2RQ9207D27L8+eXPXG9dHyI2fB7t+sNiAR2A01abLmJhiokzxuvm4k03Sp3PC6l1
2sXeYaTL2JZIk5vMqA6B0EmdDQZUL7j3btEQsWOynGZnId/BjAgHtBPJndCM5E75CRGAk+exDnQg
7JrWgE/QIduNCAtW0iQWMA7INo/mJ6m4KCiYYY9eTPCkyEDMUMFQzRXtiPt/cja2WxMxx+z8wTGN
9GiWubGJ7dZcTzhk1l4JEHLBpJJYoZ3ryG+p2yVmnjzT7/IEZdZYv1OPIDSPg/QmTcQL/ndFlYhg
oSBmANHJWe+t+V5DnGL45AIl8xRsNaNxtrnB43eOim9QM/2iv/A1I5ghPIgqFfHQkey3Ah/KAQYe
XjENGUNiZMdgGsBkO3N644JpxLnHpQKyL1Vg4hTvMxckPwOKUzSjOLXLOmv7I7jxWDyUti1OxGl4
IUCpJ9sw1Rn0FpBuxuNbwv8MxHDTOnFFfGeolL16hckRfdahG6PsoQ9wDcacMpQa1efY38y5FhyJ
Va03nVZWJxpz9H3buLvEE139RAuoLj0iZyPcMW+eFz/UEaJpM8/Utk7HGLJM9dvCw3OQXYMWWPSH
QEZYDEf5ixGTQoPhzWcOEab0Zl+xGY/jvctsegTUjl0Mb+K4wnWXPU491Bq23G90YdjuNcF0Z7vM
sHMguPkQfzo1MRhNbX8Wyktw46DkVG7Xbpo+zW77qE9vNXw/5N8osRlM9zjN7fSMUdXY5NXIalmY
j04Q+M+x1lUQh4ZyXZuYwqFv36sFqeDnzTyCRKJirTLfBO3Gl1G37yfp0MsNjBzSYW9eUs+9zxtZ
7tNBncnZbu6DILqVmQHgx+q7U6wkUKoCyxyy/Xn27v1NVQ3ZozCs4CZdZjiLtoetyeO0eNcz4RhH
2dhvqYt/RS/zcSsdC0mSwgsh3dgMq4Crqt6+RYvik4uYdeicLDgUYx3apWhuG+DyGCBjG8MrthXH
uo8Bwe61DtVJHhT9HokP8sJng0EQNbp7duskRqTEwCOGdrADH3Ikj77aJmX03Y9582gofZNVI0PN
BPvNTD/3oBnzr1GofJ/2O408yQPx7ydr1OsTHM8QeeuW3JlLmY7HJCE7ypPkD3tJ9RrNRv7oVQDn
ItGdZMMWVGcc0ngcEONsQdQv41NMV8ZDu52TpgU94tZR9Et8Vz2kkxFsa4dQ19bOkRjN7OMNp4HK
3ZnWCluddopsevTQ/AcBJCUehp8M0+vdoPxfUbkMHqhk1Cx2jZzEg+DITdq4RMpWk506WwcjISZ5
TAa0JUgwqSUQH4r03UrrEXVJDHMd1FVZxQ/Z1NxGVjki2kK5UxfEhs4Fgc7aqfEnXp1VZqE9v8xk
MG2DrKzw6BdHuqW0XlBm0VBYxfXUn2yZD6dVDeTrAT72PYnyAQNg31Y7NKbMHgeQcYnCXYNN4o56
OtvWovIPEW6XnCxcXWfcX1WFFsbedBvl+P9FYZccNmawY5Lh3jquZJUR1bTT9ehoA268OJp860dD
P4vXVmjp8wD+L6fLcQ/7Ab0rBWOpY/5YBs4zssuwso2wNRX6B6rzXpDJin8DCT7KzFA5UQlV2v+O
y3LazXJoTwoAhufMWxN06IZe6RZ8BK01176gOe/3ozOyPaIDp4os2Dc643DRVzcivwgswlgb4pBh
SUQ+FhqG5lTWRLbDqD6Zdac/0LNkSMXBSZioRCMTtEFwBNUVHK+30vSmAZ181ECtsDVabioBaRJg
Kx4W7RiP2V5OY4mctQHMpdNL0oTC4lto1bCelriqkqBBEseJBtCMKex0zcS4WbIu6MEQoq5E/GkM
tbUILbkJAsKio9AWx7IFYyX16M4sCqD1PuY5l7qE/mK2lYpcU3sJkO7LDNiDg1Q66exN4jFAY4ex
WNH40fXL1KHoH2h15H2NK9ROTSTMxNL/fTOvkTvoGNL10iFDbPlyvWU6amYfiEfyr+/7qUgRuRXl
Jmcif7QFLtfrLUiii7fTznG9qhgDCuXa9RdDiqKqVhmeuaVwaRevn5m5wUavQV9dfxZdS5d/fu1y
7Q8Bs7yzzLtrB3zrf9z3+geuX/65wx/f6nrGfFsKzMkiZg/6z13ahSYUV/jy/riz4evc5fof/7pp
NLRsnYT5zj/3/o//dP2hD8wFo29boLdbiq8//uYf3wa+0bAFTsRf/y9ZnMi9iS3lnwf44x7XX/zx
s3++NTDZlCl2vmapFlkI8YXbqgijOkUuhqqWDNYa+sv11y0IvKMpA15kJh5TvMBkqeMBv37xUEQf
aZ6S03X93l9+A5aN1l1EaGszgSLDYVOCjhjx10Imeyoq/5nc0BphE0cA59VXQMsHG+NU6wx/jfrI
WINfxIv3mSjVeuubxROchmMZKVyfVglKAUo4TQEGC7QAmvqY2fo76ouDGOV3UsLtIY3AjaPzYDbH
CkLiisKCC+TkQEL2LObMHFNpQZ3ujBc7L5nZ5s1Tmnq/EwC1gdNuGOndg1D/cOu8xpiQ39KJ/S2G
TTem960asJYMKWRgF6FPF7/hZilXjAoQc1kIBTS1NHyQLAvtY8Do5M4eXKS52Wut+sJ1QYxGo0gi
xnkPxcHn0fvpbNXa7wgWO9eYp0raFxzYz0k7IR4y/fvrBKECoM9kWn5Z0iEYhJ2Razavwv7B+JKv
cDKioRr35HKOOh0gXchFutj/2BXMHEudyL87lVq8M4343VxeMyqPprPW4LlPHvHIFIiLVElueuo/
WKtbNdTOOo6rJy2vTlIF60WIniMZqRz7DhPfC1ZiK6GZXrQv4+Q8OjVj/Nq2d32qfXe+jbCqS+/M
Vj35BsBWtFl7w0aGTmD8DQLZfaOJY0HtludRfmz6KN6XwfTYEC1wO0a/vXqiLGpzCDWSDTJTb8RJ
1plZMCIYt6fuRFqIlU5gRwcrKA12A0FxUZbPiF4yCz8Jiq010tlgA6WNdRm8NpZB5OYZ5X+s4R5o
L1M+yd8mW1MGablvvU+a3LYqOhhDRCCOJAU2OPcVUhT8ypTnt7qfPdsGrHqvDp48tcmmc+vYa9TG
59Z39m46bYL+fZRMkmupfWGHvMlHI9/Vsf3SQIwxs1cV4dcgx9Ha+U12Iv6uDANJZAJNhEffNIE/
uM1nbZU85S4IUfnFOyuzsKANVrqVretsOXrkSpotWtYI1VfEMGkZea1xHNirEpU/ilK8kRZi79z3
ja0NDwHmNRsZt4Yc1ZbfQpNqPZsj6r29BS+VIhodfpl30WrOeAMbCYUymNgLslM/+ohHpkckpaD7
Z//bG4o72wNuaIKgxBpQcjBGD6YgWLWscsIXqWB9y51Cz4kuae3tKr17YVN2YC8B2mrks7N17P+x
7dynwGw2jXIyzvT5VCfFT51u8yR/qovgty/1Nhzr5hjkGB+sGf9YFJjvnY6S0u5gteZQK206qmuz
AA7juQug3IZgQv/efK0LQVOyhDvZkRexcTp3WOmqbeBk1vkemCGeCfaS9uCvmpl0V4/3LYjztykg
y0whP3Homs68BU1FfKKq3rHF5FtzOdcat2TTciSf9nb5F2UTwiVKVxqcVpj3XF81RzxzwLPSuAmH
luhHDGuIZUgXWrcFXQagWOWqhsRoC4UOG3YUQZwgXRP8a2WB1lg2C6jJRfVrxrclowKuZsDaIj2+
sSTZx8hlSfQ2wyLmyl1IgmH6Xx3tnlMHFnY7L2nSuhJqUy+6rxkUJnaLN8AoM4Ar4awt0T5FhVeh
Dinu8m6m3aS9lcpjQCU5r1yPhp37btaQbWF+LxCxkfmXU96yW2GqFT2N9vROMvaXoB/Cp2G8+7tY
KHOR16yyWf30zCFFnj+mQR3CvvdJq48vy0CaaVe7gsjX73y32AnZAj0uW5BtOcIp2fpqHUWU9ASv
g9hywNFOMjtYfpJuqrK08TctL7/3UghkVOrCcujkebuCrNotaLAe2ZXLA0IG69DoQUqV4ei2X2ab
QAI1pzhs9UPHIE0U4KDw9DDzs3+PPrvh1jlh1bjDmECHcDkjq4G0nTremEOKmROSQhJoX2aS3eRF
/SWWfro5ZoitaRWezn4Qrx1ERKsGsc/Oc/cBhv1DBCS75QwStJ01w3gZU1o3+Fl/Req30qZmjSQH
Krq4lQbjXY3Wd85Bp9M61d3fOS2DbdMwOqAjgyKv2ifOTCA50vM1ibG6qo8+9MQZutnWpgeLqsr5
lRpMjbP8i/yCIiTSi45gBmY0iOXDLPyvnDW00ZyLlxuncuZsMA3zTkOPGA4GWe8dIlrObwEFhOeE
3BqNCrm+UeXeZfniA626YOWrHtnXsk9yUf1SQWTt9aOwnxmsgToOBHghcMu7ONLJ5Au0R5/TEmll
b6z7ETVvFQU7ZQX5ptf2hfYjiragb8BkZ3A0xUUUA1ap2pe8uCvqYIYBKs2VIDrZaszzMLRqpcCw
5sOtrldtiGATQCOBzPrEwpdRJLVYXVgS4r+yu/5/FdMQHGT/t2Ka80da/fynmubve/ytpnHdfwWW
69iuZTqubzkBcpW/1TSe8S+dPBHSFv5WzCC0+d9qGu9ftuMTN+IFOgmhSG3+raaxCe50PI/Ru84V
chFo/9+oaf5LtgmcF/IO+UMEJAWu4f6hpiHLXNd6pZHyOK2c1aKNNlYmpothZX4ZR/E+PGuHeDMj
gzyA2P0ftB+8wP8jusT3fDQmiD9I5yGf1PjjweuKtHNXR0xmKbWCbjz3p0LewnrE20jABcEMvvsD
o/L/8WGXvKj/kMsAlHJGkfKw4g05QFLeDdqOcL41nfuoOzlE/5T/w0P+mf/15wv9I/+LeAURcf1H
ZWOth/nB8BgEhzEoyXTTZy///csD6vFfHs43UFsBsEHCBZTqz8TVrtAa2F3tVZ0YHROEgSQXLdwp
msYompCC50lo1Qhu3SCm/Y574RyUMkcW4nA9NXN68MBJMi3ywYLQnK2mEtxH29TrWZTOBk0HxPJO
H7azp79G3misarjK26lk2IB/D1HrSvHBA13yKgyCC2bWKvtdDiUBexI5Zpm8i3AMoZaFCONyJU/n
LiPYuas27hUMPY4bwG5QkHWS5M3HYRluz/jliDuOQzEjwbfckoTrNDlGELIqW7zmAZWzlqqL5dM8
oeX8pLwiejoPKT0OGBN7KWc9jDydqFP8V3SEjL0rPrqJMmW20DASQ1BX08XRkRJVbAzswjnCtPHW
GMrOnmSv5Tj0G4YDft4vq0ZVHHGpCSrrxynR1zftO16ci5yaTdd1Z82Rr5PJGMnreWfnDGt8h7sn
N2BLSNynbqdQhIHLK9zPIaWn6k5kMc4jUxR/kBfVoeBsGvGuxy0fDCjHKtW27ATxkdUMjF2iVDZW
vW/zLwARP5bG/QhL4OwFB+6a/Ckzzpu175dro5ofaqOmNVZMoRhkFPK2sY2a3iqNDWdehj010gYQ
G/YNaPOpoYi/ZThl1+8e1sosxQ0/TD/UEpfEBWIf030U6jJJJEvEhe/GCsBa7s0/xAhc4ua7KruP
gW05LIlFYZx1jHq19ZTTI/Fk8x6pCpeBuzUrLPKWO16cpvzRZR2mfb+M5+ef0lIXnVn0VN+7Lery
vLNxVczrtHFoL6MABinxCC2ZgTzF2Vxp/JeaLqnZMbiPKuYA4L4HrYF7sJjNCwubU9nxrvmkJkgX
8LDJazwoH+BaWds/muebO0iLa7tkopNrBAJJA0p4+rtbNNJlR6M60fqb3DIgJ1sz7bRCvOHBg2xY
d99BjSpDSzwu/3l+LHP+tzZbP3qRwi2NOeZMtF6By8TMqFEq+TyR1iZxbK5mNDsj5Dc9M8+Euu/p
r+eIHXjOXlc9BIZ4JHYLjZdh3NQZtREZxEVo6TDQCi05QBEJgdhhPGw5ftq8l6ukoFzHjXONNU3y
VnDIcIex3V0/6MBn0WmjD3Kk7vlbaOB61viIN4NBzK7BOcuj9xsjkWf05khQQM4vh29lBgzcQbAY
mTtCCiseSP9BtxJ3qKNs/zGHDE/jj1cXMStBLIR0znIozj03PyzHjZqq57yUt5PpUIIU/bvRuvGa
5I2wrqFW2F5AxEcgptVogrZX4BMJFP1Z2nerKdH3dPG3nL4n5GrZYdCxlTcUqGMu7qE3kSIzdGe/
6S9aJchTGHj7rkeenqPl8fHs4bLFXMLrKNK23GVZFKaCfqSznHE1cMO1t8PIsw1GuKiwf2kJ2WZG
RxPAn9nA0geE6PdU0sianRVBjj+l0T+ZMrvNTYOJN2eqsXyxgLiuu4E13hZiG7jyMnq8x50j3r0l
7sELhgcxufEqC6adX8XtitN5Wo8v0Yj+bHCkh3AAlV3cKhudG0LUmJ5rNJSH5XDyawLaJpPFLO7T
jdekl8J6Ea1pb3W/oXVRug9ODQHc5YRMcjAN9YT5DL5OpHOK4/ghyYgl//p5gtSYuoW0Ck5xcIZ8
NRTERJQRLwrlje7yIFls//QdC9U48YkUPou/koSqIo3CALbsTi72bFJ2AvG1gmA/W+5jYsED4In1
ih9WQf2Q2sTyjHI3iOqimbnYinQCoZmK6/3V3G8dlDiBKS/tOF1EsJg5oztc6mQgpLTm4kxdFp84
BJGnYW5DFlUORgkVtuZ5DnJZY0T5LlLn0lbhGDdMF4RFWBgmHoejkbUMu7f1IO3iwdBRlQbt72D2
NiM9rNhczmObT3RWvF2dRv0/QpPR8fOvHaadMGAnVBlLLmF3HnTeinLRQA7ZDTIzGG7L4q401iCy
6HhbE1hRxLKsYskWOuX6sxaTOosCDRngUAFaz/yBGcDamaXPRX+HIq+dsajlcN1ZP7WAlxb7WccE
fzp0gXhf3hJm+4yY8X3jmkGjCvqa9KP5+gINDYpdOyTH6wHvNP07BF8iEvAsBnNI+CpmH4PraFo7
O6/rf3FFjtelmYTMVblsRVMU6l354NndmUv7e2LFbyJPSLLzbLjoc34zcRkfPNJ4ghRTlUJu3ZsW
85ficzbcZp0tqxpcgJq2EWMPQ6BbLQAwrFKZhtECgZEyf/ClmPZ1Ay2jbyJAWl7HiKXCLBOQ9+QL
d2ckDqTwilMoERPS6/JBVJwUppL3dp0QIYUStEIxtBAhi+XKl/TFGS7Bg63VAw3P5Ilr9ImPMNow
0sPUwi7Pl5eGyIut7ZgIGbK6Aj8U/O7jascczdxAgWGIXOkoTHgJJNFBwnRgEs1YrVBQx0cfbh2s
wekSeMk6IyshZJXVdk1TEo6WJqRuwSSeupOQzzOUHt3L73oTEVbhtvMGseebaNn6D2ZgrRIYnq03
gj0FIe+Rebvu464IdYc/xUX1u3PmsCnte/AlBhdAdZPz76oCm6J+35ij+QqCaOM75a4YKWuibDjJ
rB9OmQtapnW2IyCHm1kjDs0eCBdKU3KKpPMLhRuw0lryUMp8lwbMyhosbtJ0OFPn4cB2nuZaHNzN
Qj1APyFqYAA9GC09FozQyF064niKCr+yxYtKKp+3s3BLQrzy53FGBGpC12TEQOZynQ9ckWeuFdAh
V8mgoYhKiE5pbVpLNZ1aNcf2EbooSTSyP2RtZa0DcAqY3B8GN/q0p4JQr15715DRc6GdeDemcY9+
Bqlxh6BN+isWvkdt9A8iwLeamXipuwbiuaa2XkYBx0tpNqWAhKoPs7/XbHFjzu2dJd3q1M35C8oG
sR3ho4TWTEse27oz6ns/MMhfM5oNKCgGV56lU5ZFIHMNOrsGJu/96Muv2WuqY2YJvGyOQS8RCV4/
PvvwNla+ubDx6AD2ie4jLfOPk8U1XdgSc1L3zWonT+6obmILakCvAPz6cnjOmDQxv40+6pYL0F9P
Im2J3JicPX4GE+1soNJ3yD+IETHZrgHTkYeVJNQGdU2/mAgdJOfxNtP0Vy2OYHT0zd61lL6fG9jS
gd4sPvWEDn0PkJBN6CpP6CtY6aOVeCWCMCbBwrSrjehJh7OCqNoYNeUP2DqxU8q/tTHTVSkWMa69
WYsBKc1oazvegcydT8aYRL1ppbkjkc6Y1ffocVJFidGcGYaiDgFK2TOo3/o9wGem4Pq+N+vHqqD1
qLXdV8epGdbNN8QnoPJj8mXDiUex6E2rrNCXpKB5E1Dx0hfusSxAtHHU96yPBmJKZHQavAwUtTln
C0tuqwUpBR5P/npEsVCknk9by4nOKZZYutbbyBNAiFk94unGkI0LUKNCRWebpPpi+1p2EsYqMRBe
Z3GU3igtui+c77jgw+7cOguBd57BAxYh6Nd03QEMVrWThpMftaGVpp/oq1GylCk7kIxxXkD2WOAg
MWBzS2Xj59EqqnrGFa0rtl7McHUwUEtqpn5Jl7l4bOZhwe5rHRQt+T/S+VgmPRRbh9kX432ZTiwD
Dti5ONpFXMK32eLktWT/W6FVWjGE/GRXBJ/NxJjWtDa1cEn2k4Vlr2lirugwEDmMCdq1mmrJQt9W
uvmyUMHWvQED4ZpEbtS3xLVpjCLwSDKtxh2c5I+NTrzAYlclZibZBQZ2AgEga2V2LTkQGetRb66D
JGdVLMdsg0Dxxk6BZVR4b9v5gHm9XCPewulm27foF78HNqzY43Hyw45YSBdc9G3vu4zN35U9M4J3
KG1RTyGDM/lcUfHR40JzAm4pX3c6Jkzsfq+FOz56DbIGo/YWHF9yiH3CxAsz6h9EMm1GD+Ft4mWY
q4ffjlBR6DQdG9spu1jMhgmLl/JAjXrr4CU1C2KYUt+qt4Y5tqeO0gJijKaj4lQqz0JqShcEWEee
Qzew2WDwlbgD/E4937oTBLnYi7aWUBA6MBn1ueFshK09pY33aDajy26i7HaFRdNeevEWISdVMz4h
kEkUsVPT7aKMAYmTni0neorOsHqcx46kUYgdIEhhUmeZjbSevniUI1vBocieg+4kGpXqwHef3twn
SKLcrQzgvsSQRjdwMFhtRnS3r+CcejiMwRMw3P5AZYUZXrno0qMlbDjwWMKlc0MhXO5GxXkdyOBO
zrAPU1oGySBJHe4Eo2QE29teN59BfhA8oj5thC0bD97DUMS3GZTwQ4U7MSpcSaCr+vQdh1FXwnmG
zJkItahi7+7jMefd5XDvZUiKobtBq4ZiVtJE9m1Bw9hV7OK6/kYRormoteXeBe2OGt5fmYuvn90m
h2cACVfFgpgBR9uNcjnSCgZlYP52Vmuiu3W2MmHHKIwA1Tir5Xpmj6GnmnWEe4VLilqf2Nhpy0eV
0JqmA4HTS4fT7BFK1dFvqPJQG5FRaxkaTsbV+8DPT7Vszn1BuEDgItvFd++lKJkSeybILdkyjNQ3
bmX9qowmFEw7IZQVn56WvMsMiM6X0NEKUNWsGqf9qGk0s5IYYJbsY6sTPEnu2ewrIttaQqny8kGf
2598mkhc4z0MBA6FJNORexGOtaVfuHe76he67ATXsXGY6uahTrWPBgo2bW42XyURB+PETA09yMql
zGHuFzz2CRykO6N2oW4I8a3LnBwfssPQjhEFRbT7diZACwcCc8q6fhwcdrJRj7VjQeBkFi4HHRHt
erLBSPIwTxU2j32+BGFE4ej7CDjhN9xECL5Epe9G50VTXrWbGYVvI6O8NX1aYCnYPtJXi7CsUieE
a1kPoArsZvgpu+ZxLJMnr4pers59t2jZsicVQraCRRW5qKU72qZMbAEFoH5FiGJuyL2st5EfmvSj
mFkydYctsMbbPOOdsdZFzDPg3b1RwnpAYXK2XEGQmU7OetYY26Gw1MG2eTaF6+9tx74JZkBEmInP
WkQnJeNjo6q17htA51uAY4tpvCSbTbN3NjsUJPDltizai17RP1E4CaKFjAZy197ETXmP6I+VmW5S
OCEpXvXkmm0GCnsygFgEowZJYjve95YSdIcWz7vuvrgUSYQXautSDMjO0fYAIdUP6b0G1mI/QY7B
rDb8dhFTbzKMUTAmqgbQgdnF1EgLvoHsW0xlBVHyosSk3xr/i60zWW4c6bL0u/QeZpiHLQkCIDhL
lChpA9OIeZ7x9PUh/rIq67ZeZJgyMlJBkQ736/ee853AzyALbQAOZnlaeEwwjS3d5xfoY5az3u8g
ADW7uX7IdDBgUUHKLNjeiCZ0CVAFdbEy1+rq3Bs8jtGcRccsofyZVcEvRfkpG9s3o+iInMENsR3y
+ZyiSWVDIfVIiXV3NtLFiSB09pKENLBtZ3uO2cLW2Oa0UAn5i1a7wjScpm5CJImIFuzH0npzvob+
SuXkCUqzBWpGhENWKY8+MY49oElnIeXDVVGeH8p0YkizWMRVVMJ+QGgI9R4Xg6zdlFpRDgVFULBu
9alo+GJQOiDsWp453D0AGCRoG3R+lTDMt7UAjFQRIdvMi/IVtc0dyeNFNqAuKyv3w5qRTqDJdGTD
UHmcrRPsnWbfj9l+kOVLVpfaYUI3rYb16FY5052cRKhmiGg4gX8Fdfqfs1rvrYw5L6qGiFuTZXFg
a21EqRsYFu00MbLHpX6US+7mPTNpM2Jnnxau8NLKGpF1k0rOCK6WUoJNRYPwD/5SyRlQVDqZhCpd
pnF8BAnpiLosIkaaI79amUaloTT7evy3LyYvw/riUYIHvt7SdW3K0IV83mEWzDNcsrRaa+1Bsrmy
Y1S9bfTmp8qF92ydxLbpBJE+5VTINAvQDm+gjBNcgiNNQWk6Feb7MJ1VAFKx5RZG0mwH9l4pCjQi
XaxXU2sFJP+8pwUUxp1mpk5uNiQLq342NwesfrdIoGvYWpyY41RSsaR2QqeNd6Zw/sGFWDVYNFLc
+CvUSxUFHbvO7OB3a211XV8dE39XVPHEIe7F+c7KyQRwAnP7rTMi9XNNfgUheoqzAndlHNlpE3I1
etcbaTyGyKzmyZ2aZl/m5MN0I81HgNA8K1L294/6kEZJ72jINhAhdSDPJNY8i3s60PH90ZizMVrg
lTWCesoU4TIkjaNP07Eo8Ostk5xe1Ur4KjD2h9iuZLH6RF0NQx92k8dRJPnhhy78yUtluQSDoeSE
ugYxLrJcLQnRywwMFQyQxaTIZrB2TlJDPMrKEVqtyS7d3hsRtUdB5QJhIfDc1lb6U0zs71iKErd4
IW58B+Yo2A6a2GxqoyZVZIWJpGD4J8z0W0VCuNAa+VGzItpzGusP3RUs75UbIRfC3VgpQzFymi2x
QtFuCUhwM9BSbhqdTpBVrhtQONKlBci2fmexM+8tOrrdRE51Kqff44j7lWAhVKCfS2slLl2Uky6A
64wAaaynaEwUx9bCniJAXyPXS0M4YKxNwIXeeDnWl1EGFcBlryMNo8SWoSLDbBgHBBKnhIQp0spk
nVhP/TIKNKA7cQ98Fmdtfhd+tABG49IZWwgyCEQi7VbPsdNVCjwhQXW0IXLqqtr3av1Za/u5QZwR
1VzJWy340oPYCUDOUVw5FgbBxdJA2cWYV0LdfCiTctAzvOnGjL+hk47keG9acofzlud95Kcwy+Yz
bRCsJxbbKb3RftPuymb4sWRayrGUnXU8gloaUrgn7bwrnyb9qOgzvCp5EnadllMiGpx5HQjzSm+P
YRVAUOilu1ARDG+S6EleGG8k6mhRi24h0G6tKSU6A6R4iqnyCLAHq3X9acpYrqZeuFGhfqKwgfI6
P5LQPDInuLUSm90o+FWMCmyRm88pZeo+VuWq1UHLN5WfNAYf8aTcF0G9jykpbt14Epg5blLFwmJW
EZ/Oiv+EHP6sCsW72vAbqdAcrLYX7VkTqLWIINOF6imrMOm0HJbpooHrhOJCH+vtH6qmiq1jzlqA
IVR+KwJkqg6h6/YfUGt+zSXpg4E5b4uKl6bjvPuHfTFKdvI+X7Y1QkGNuK7/MEmamDtwZmwz7lci
SF1XrRMwRjnizHCKTivJROJaS9DYZOcQjLaa+lTqqvWsBB16OS6BIKcQNNTI2FozdZuKmltjzKIn
iCaHTibdYD/zSG6tIBhQ6TbmZjRzA3ZdMt4ILPcg9H/ISMa4aF9a+kt4hfEuVvp05SJp0D8H0pXT
a5L1U9pC8pxb47Fo+puoD7Et55ROUVSOO1JFow4KyT9o4pBwcxfDnqKToNF/rJJoxbn8u+RlIV0E
rOus/8SJhPirSefp3Gps+zHxEps8THgN3P2WGbhNZxgVUqHyWRoUEzYaHb05nBJYN3OFzbKqHT3o
rNuYu2L+Ow7WV2GSyQMzd6NZ9fs0sFt0WJ0H844Wl78vAeeSWfNK1AF/Q2GEwU7MzC3IfqaJyUxP
eb3YdoqnBQ1qXB6rDATFxshvZtatAcdskFOEXGPlFlo9ZYkhGfdBCp8a3N/keIxENlT+v4KlBiID
q2HIDppwa4ukAVBoXKekKI/gWaqbLu4HRXzNR6KQ2kbUfW2KH0lfh74gZS0pZYojlGJ0KJnVoQLU
X7R6VHHWX2kLxG4T6MEhp3ZRGTHVdSV7TZ4+DcZQn3Wz35eg1NylDRNXlchogKWblso9mqefVoBU
KND0P1DsNUjqiWSdcgt9CCOYgNt8Py2cJm3JoRvyQciBzk7Fe2YilaMB2Nwb7SUX4nAPkSX0BITe
9gxgdY8qxYfwSMTfWqf+OwtDgW+Q4KUxoCaFk34ONY5sYrrOikADGGqagGT5VCsmSGyNABihMu7/
EGCIqYgsAbuOU5fZ6MQYUeTD+7fRo1goNu0Y3DoNH1cNvurf0sVSzhVfzDQCzeq1Ao1o+43CXwae
y1YxRIi5eRVBPtoYH87k9wI/BkVkYFrc6BXeQUhM5iDSUFihT9xX/pSGzx1kVAOQgVis6q8Po52J
1h9FX0Sib1UqdjCDtltXw5BZd2t9jeVabtXpYncmrYu65GrBprWtk7K0y6LE/jnTCAUFpFeMexFu
eFMMAciqOM0iEO6ANRenh1q5jSVNRihtfVojY1KwO7sqM2cvQb8NUyLHhyNBwC5JtrcDlX4HYvRb
rz4rNBYJ1Vho0GW7lLssYE542nSHwTuYO2vhVF5ggKzNSq7swl8yjLMvEbmDe2SxdcPgGVTyhfqE
Fylz35DJWPY6ApmQwi8edy+83qKwMyfxL5aIhLIiy0BK7kud/rOQqOorbShiJAVtDeZhOv/7Cuyf
ZLNQJQb6U+xYASbB3gQ8mFEKxCJHRBcOo6cqgPdRu5d4mM3CRlv1AqE83Uuph7lBFnhmky5HLwxN
ZFNMc+nPJrt1KD3kODgwr8x8aUC5m0S0KcC2SpcKFy6Q5iHc0mtYQQDcejgfvQbblUZ+Ag2LPL50
YvabqZwyk96QYk75qAdy9lYnituIlou68h1B3nRbtJmrZHyN6Mw4eNV/CtFgTCqbTG0kxVb74AP1
GbYlXv62yj/mMexpZSNSToxTEdmwna2NoHfJ2VqZsjXOTwql+lGkAd0oLlPk1RFrB/40eZt55TyT
kNC0hrsdLjUb2jtiQ5NIDI3OglwrwLTqCqFaqX+PDOA1GVc+UoNyqxGrUIxJ9m6U9XVcDzRIZErV
iBx4mHAjJRl2jMGQBMbzX98Nh6TD2oUu4jpwj9hoMQlTRe3S+v8JqvgkdIVkZ4pI6y0CjpVbzDXi
EBCEEQaPEH3eh4E5UenAWC73soaaOBntr8Vc3hYIwFXp91adAYOANBvkXQMFMqNVW01iuFuGRkAb
dgQxLRdeFNf9gta5FNfHqgAwMudDu6+r9JxXNXGXct1TkLSrYbx3pWD4JPqxuGNtwN2VklLTtC/k
1Zf7MYZSRsW6BV9NTKPF/DNWRD9oa/Sc1XBGqbgi/sLZpbpZu+DTcFQrNUI8TVqqGrzIXM8qYO0b
gqvvktoENgefSRk4q/uAfzDMnJmO+4Eu4vA2EssPC/NESEB3qHLpM8P1uhIrJHdkNRL3Si0HeWzZ
lcbQuLnA8FMt0qOSzn8yAxG7J8HZl+ktuWpavBURw05LnmgOMeV3oskZAn08ACjctwh1XV3rqI5k
2Z0SgcW34FxK9DJjYovdPBFgrmOfRfUartoJCUKbQaN0LsbnSpxLW9c4QilswIox6zONpX4yVGLl
axhjpXUdZRqd+jJxCTcBUwtK6nTJcEnVUfKrJTe3dFxx6oKTibkPhTWJS1JmkPgRSlw7rKj1//1S
cor7ilREMpjH5X++lEUWmNSSM01/WNWdumjP//lfmR/yn/792bprFuXt33eIxTvO/k2GWIGbBXbS
TiXVvOFzpB/Pt03yLnaUJHgRw0ojtPl0L2KzuWSjEjJkCxWXm02+JRTNQoGyWDeLJ2CrVBJ+Ldhx
HsavVChCslbDixUh9n/SV1pGC6f4PBsslkL+KjrjN73NoSDt4y7LnWoOLlU7HlKoB1d+htgXK8Av
iQZNLu430IuwUMlVBcw+3M2Yi26kqtW7rI9SBDC/msY+louqgbAtZb7P3/cscaAvoAPhAihpZh1h
D+8LrSudpKre0VJ3dBLG9ySXtvkUDCcRyr07muRuply0qGuUU9ionTNnfIYKoOypGnuHuX4BLjLG
M4BD0op5R3IihzZyriF1L8mOxGjkVSV3PZmSKU8KWEHKoYmDlMo6fcrzsnGEtHyZZIQZSZCT66NS
QSoTn2DeP7qSwCpMF3MKSUiSu6sOVAYz4YjmpG0O9KRIp1xAw3bZoPkCPjquVKm6V9D9bTU46Pxr
yYbQbVOj/KO1SJGuZQ+rJPwhNvAnBshSc78JoYyvoB2CA8R8fdJV5HmWMsVPIB7Ow4goPqJzuJPC
1vKZ4u9rKB47aM8OnEeuPmNoY7Zi5C7qSPpmTmFogJsxHk3HMJT23C9UUGHbnRVRJmZzsWAATNhB
W8ZqdB+0/gWVDjyOZcbPK1d7GoBQyUXLG7Ntx42UjL75dyYa9oGgYgM/2x+icNoXLdqPOGLaXK80
glmjl1cMMM11S+6dtGCxo9ba1BmpPH0bMfqq0nBHdIu86QWe/7SqfpZIMZwqMp+qaqQzUTHFrWdG
08kqQxoiLTmok0b4SYMRVdZzYhCwQiTjtic9hjseETlL+Zco2qs2zt99hN3AiNWjZmgHZm82jSGa
kSQ4rZ2lB7I8Qs774s4i1s7qLAVU0BmRAtGiPutXU4j7Wx9DDZGxTuPRSmxFXAqUz4Fu69Jo7AtS
0gQjx4rGdMtv0KPyqAzGiUD10dWMjKYZF3Kv6XLzAIOfPO0WU/BA7NC+JpncHzV+DJZ/vgf3pRxK
sWy5g1jyEXDB4k6prJySoDKdVBm0cxkwYU+iU1urwRk9lLxr5ES8GlJQ7IpaKbyFaQ8KFwygHekJ
TxJ9SFuTtOGJDmxvj4ImPCkgUweBAs4M8+m5UxmtN0IX32tVgJ6I0e/eW/UMmtzIX5DsoEo2Sgrg
CKCTxaB8LwVcqFSeMDTVQfM6co0Bs542r8RJscK1uHoNicPEGtAXr13NEKma9OwVRl1Kp4C5sNhU
2Zb2ZfIKgjLbynMTvf6joUtSGr5iGMi3HUXqy1QgIsDYaL6wMdGQbyvjBXlVuYX73lwJLNgRtiDT
4UYeZWKlRCHAvybRIp/JoBd3U/zWw+vAE8JsPbAERou1cI0SOHax3o7nIFSHc9fFI9HqlXLsI+aY
6+939djtKisfmFMZ2qmVugNkak/qdfO1S82XbkQXWSxfJITGNgm89ERA9u5yM3xPlg4DZITkWw1b
w9Ynwk/1YrVzjySHt31Ob33ggxCmUrLRun0zr5yduGkA+A+6CkyL2WgjSvMJtT53PwJlsWXkn8K8
HEVRKq+JnsCdqM7jqEC5q1PjikOCMHT9WIQY35M6e8o1tmMmwFieAov9bCjQRfH6A5Ath3SUAw4i
JoJqhVJCJXdhFTl2+DcaGuDCrokjHV2AMZw0dWB6MgYAUZYO3GrTP3VhcsC0urh1OzKt0dIrwWte
j2HLn1bNV7CwyQ8D8+RJyY4BEKst7regNnQApDGVHeUUh0D3UYjl4jFkWxEuzY8ZJDTcQLmvu3aY
kQSh5z1G84I4ogrLRxys91qmJFvSinGArNVaMbTHuuFo0KOaqZ/uLiFCLIRgFQIBmS5PpIAmjVOd
8BDyC6xsEFlVJklhmq6fEopNLk3E8Shzf4BYRLwILeCLUSZHJl+HtoGTogYmLgYzBpqdNZPH8tN4
YRdhmGpErIszDjHNc4MgkmImy1Q1CBHVskjzel3nTj+tPhfqEEig3Bwgg1D6vbS6VF/DeSJqi6YY
2/biQhaffa5Cchi/LsuwPIW0ESBKo20pFMgUbTRGW4Vcg94SLR9JHKGIisrsP2MrCZtt2tfksU70
BPghF9Izu+VqLDDVquVkilJ6bk3dmcdePWbxQJ1nGKavDtiP+xj6XCbOMEJXr6MmX5gKIlRVlIeQ
VL9z1rxECJlZWXCmK4blkyYpK6AUuFiLG6Jl1/KyUKNpWdKr7ZvkKAYtTYFkJoDdGi8ILSaD7Ri8
S+5z9ge7WY+KLZzhRzkxH5lFC95qXxBBNKnjgXhVxZWNS6f2ABMiBjZ9Jee+EA0iu35/nJCXAesd
AKOYZX2kMjuHSzA4PeuN0XpKEk5U3rnWSaiNwI5M1uR3kwqTrxnIGFKJpZ+73uFmgnvcEJrdOKPE
K8N3QbRWe3jWunNfX+cp52hoJNXjDH2TZa5BkWKuzR+vMZqzJQvEwLRZ4hS1mblBqtSQ9FZOuR76
vYn7ra6aW6twAx4oCOy8H1fmSYSReZqYxQbikcpmZjEOR8PoMDRnDemW+uXfxZF3ctPkuuBG9eIZ
+ItpF6AgGDQXTap+E/QG2n+vZTssc71DJvtJM5DjZsWg71KRe3QtyijDhfC85HJ1bMEDEVcwE9MC
BRKVh0WXEDHedszRjeMBelXCIPPThaxpUdYPlt4RoaJ1npokV4ytdEmyUN8qtdrvYd5zF+rCTDqE
ZS8dloH5IDmiNELX3/v3y7B+he8eWZrWzDSr81azczxZXqO3XqgZ4gEZmyls4Qw7Kg68vTLN4iFe
/8O/r+SCMT9QhrUj3uEoPJlwbG9D52oQQEkEY536q0mZ4fVteBuRu99Du97HtnQt3syP4ds6SowL
I3j7EETWxi6c7FeuC+qtZiGou/EG7jn4VDBGjre2di20hIB01rjRbQty0NpI7yE+ezfxRC9zi53+
zW9cymed/xUZvcR9AyDSqwzr+Ly8Gwmgqy0iO+1aWBuYPc2LcYyd5SSIjuC9gmLCh0dVslzwg1l3
RoTil7HnlFK2ynP6pRt4HO2F2A93suvULn6qO8ZRqz4Z1YU8dP0Wvqq5164YzRMbwhqXs0LBSDg+
SO1uBsQj2z20d+jhJ5TRmOtpW7PMLNONK24MmZOQAOYihZGf6i+wWb2XZyfTuAvCNz864jxHeUm7
LdIeekzjT71HWNIxivwkZ3g6q8i0mm3lV26d3vNnqm6VvA7iYJArsnfc8JBgNXtNXoUPpAS0krA9
7Eq313bKKzAR+SCLMPgwev12J+XF8hOWqgcdRDW8kGHiZjgQopg7Gf7Hj+Ezh3B2i2xcwwdp3qrf
kzs+qskn++Pev0oOHBGkticB4xrBdM+cakiIXG6c0g65yHAGw0UCfIYKY1O8wFxBTSLcEwKdIJoP
u6Gzg+68XNrRJjepYJ7DwId25SbTyOzbEt/5PHrYX0qHYY+Q7Jhu4TzG8LyBc3jMX6WLdi/Grarf
etnLUPieVB/g4ND7E3OIZ/Fm3OXZllk4wl5kXdf2W+/jDVjoDUMmOuYH80TjmIvkPdln07oCQm4c
sxc+GNgNTvHbnOp34Tb5GQp9N98vO/XwgnByF51yfpgHpmUENXSTv1tK3s/Gpvd3ln4gICJEtsle
Ty8NZ9wHdogHG3Cu7MtqJ8XuqLooMToO1bMF+WTD1AzEKFwLZZ+8mOK25yY7+QZNZh5Vu7/XTnHm
Ho6WAJaS6Eev2aqrtvlEcNCFjd0e5U3ih8/Ti+AmZ82N98ZLU1y1eK+HwMzth3STr8Ge2jQlJPXR
kTjz2xxy6DSYJ+21t+qEJKKhBH0nxeitOQS0AR+9o9rCU7xJCnRsm86LIgc1SXSePjO/ORnXyv3E
btoeFbfaocqtbbj/j/QDQ8izcUPjUr6pm5JedLhTUycOd5G57f6SP1KcEE+09QYR4llUrp0nHWj6
jB9sZcoXc75VUI8C3KX7nSHLO4M+FVFqesWz9aWlWxjnL8KWkQnpXffuYI7IHTzpq/0Q16zDrbUT
TvVe7LeoQLH1byEe783nFVH4rW9Ku3H7S/68OnqQ4i4b0Uufs9ET7vSKko6PlHaQeIeo9t2+JZ9E
RtU7w9VuC+iHR0Uc8jP3xOUPH36XeflRfFZu1i1K9rTBgv1CA/nMO8RlnSh3sMdfgmp3LuVGsWNM
pPuRX170t9ExPoJjcwjdwqv+WicKtskXrvC531j5wWB6wjffQIiFDBCUHnO6Q288ZTeiImNnEDbZ
C337N1HZgj1Xobri8rRbj8QBxMhI68a/UDwRs5T0HIkb4wcd5zxjgDmPSGvIYmAHuuNZqDlrWDTk
tcJ+tpDm2Rq1Z74JlD3v/KZ6jT4FA6/Rtv3mxjrtunmzhg96XPyiXetJ1wj1sYvVXT/0x7jhw2Yx
FUCtOJpW7cPGvFQ3uAVmSZoWs50DjGKSjBFAI6/Td60fvKgVJLut2DwhiJxgTT3LzB2fkhf03AKt
4E2Wu1jfpdPsYbxTPWam3ZZd9zs8m6eK2E9b3HVH4Xm6WsflIjBEpWI4WcdQOwW/QEeSo+BwS8SH
odw5EcluKd60u3E13sNnjoR3Y6/8CMfW4/lLuNTTMAB4QvKS17zCEpg2MUrRrXixdpgZttG7/hce
kImHDF838rtEox/rMEuVGaknkb65iV0GuZbfhugUtgiARcUGTGo+N6Cl/0TYOn7yIfKRPkl76VL3
n8kxf8BYoWsHxZXUlm7LrQ2ZzOrX5uVc8NyigfBq9kNxdOFZQZLY57OT/FndK6Q409ZGjkz1NPFa
VtuIHQIGYztEXWv37zkULI+REpoKg3W+F06MYFFZz7aCWIYBiLfcosIV5U2xC4G/bYF1I82+KfNG
drpX6ySJbnXABKkZm9qdjrpr8ZhIF+Et3YG5Yax6jX/DU1La5o847HX21CuhL2gXetvIXXTCFEHq
d+F1B2acOT9i/ULG4zxu5WI7HZD5RrvyXLxbb9To0rEWNoZBwKktfNLnR44b/Ghn/M3yNVWhgC7o
WTbdFwxUfi8ST03AtmCTafkcDjd98pcDVFW33YYYgNz6FG6Gr+Ih3+c3SLXmF62fyDcPJBWpO2i7
r9Bx2m8eOaAG3UH5Ep54dx3JDyKbN8wYL7wRwApjAnnuaeRZ1i0ZN720lxmjdbQ1+ZR4pjfKQ4x9
3dxNey09QsX0JHdBpPHWeZBkLUgA0Ub/CcgrBCu31UHFibZxGv46gijpfcn0gtzitUUwuB1ehPeF
d3rY4X/PLyYxpcybdsX8RHJrcQg8i7v/pj5GnvqlWree4FiULfOWUK3vYK8IWyt2+qdE8yBOtC+Y
t/EvduRa4dnizTtgUJx3oIXCyhsvWn/UIxc3hnw0/krWNvlxhB6emMlrN7AqivA8U2/EW+21uY3I
5L8KNJc7AafHlUB5JDUoaw2UyYSU7ngwCbl0TQ/yUbNcWGHtNa/2UmFH4paBFfKH/gC+0MSKVPjy
E3/eEDbwIOg+zU/TcDBSZ9VWprj+N8yR9MhRCsfUfO7ssX6jUkjKF109dZ3dmncukkJ/omCrfpun
ziJJ1gsoQz+SfC/d2KCQP8nxC03B4qm9xJcCT6U/Qqd/7h9p7ZJOyhPDuGYT2sbepHCpvgmujjj0
X7XLpOBTcbgVowzQvbAkEMWnOUc5hwopPoef5od8YpPIfpPb8GHQu/OGnfJRHut95PeH7l19qjJ3
ZiKMpvRZgf/QY5tSwGZ5UW5Xu9rwrI8ud00URfmhVLZzcSkMGwtgREjPJVyey5/qY410wr2J5sGk
NP8NtR12j+IPb1eu/uItm9/wLmLDynQCwdDOY2EE7brpHOPSkCvk0ya9w+LqD+0z087gAZByOS1/
5VF/Lt8SuAneCoTbTH7xigd1q3TbCW/eCcJYxYeFdUTf1jysfEosthuMwgYFyjZ7oY7ris8QIDWt
0dNEX+/B68QcinmA4wtGNqawjfnExC2oHtpwE675M06ZCaoKjxm3DqSiX4g9l18OthpjxCGklNiY
wUF8oFt5brl1+AJxhMzaz6bXIpimr7hsARye0NEnr7MTUKN+sfAFf8h86lYMPzYN8+Ijru3mtz+S
Cs4jw/GEqg5B/iuh9YIfeNQtdn4D3tbYmlP6mUOs1ck8VnjBTKrgrXGKLlQO4QfPTHYYSr/CAgN3
RtxUz/riV4mz+m1TFOw7wnoCrDGsNs3XzgYh7Af66vQpVKJlkfI7hOIw8ayeGf+GHxIbFhVVYmMs
KQ6p6WavgWQv5c+78FFNH2J5A9NXv9F1Dsn0dKigYheJAkJqyrOpASVRu+ZTX+0AIGW3jmw9ah9A
Lj98GJyqKWU8F5o9wWin/D69gP4ZPizDbnxC8uiy/8xgZO8YWphOSqq9XBtGfk79ED0+xuApQFI0
ct4dIgo/2aERbMpe9MIDWqIcd4hVvIUuIluT/dPP9tmx/BzMTXjI7uEZbGNpUSsB3Et+aQQ8qV/M
Z7iIUrCaO2wy1hHFMsAYxOJ+fC2eeNnSVfwQb8qdZgZ/Le4o7gjveH1IxKUWFw+lzYcLCPWD3h0X
hey3DQ4ISNYp+x0WcQ25zEdR1Z3NB4bdr+Sv8RJGevtqp34HRxOzZsCdjxp5U56sJ7yM9PWq4+jn
7RZc5S76yRNmWNyHvG4T8xw1frLjjGK99G+0Cjiv+zdaH129bTC22LIdXtQn4T13xG9xhvFGcOlG
uKbshwg/ecu7T5Cr6nfzx6k1Ak9dtqR/jftosIkp/w4O7SNsDgli3r18FGzDz7G5RXZN9o25F536
3QJKC53kwZv9h4Re0DZgKTl80ErYweRornVrbt0LYs6HSU4O/keEnzyrKEKd+RiRJr5L/tj9pMzW
CbH6mmnwhZvfoUJl6VA2oc/mlO8e/S1SjtmP9sbqfIo/Azf3rMCeYts6GGdIYOIPswVEF9bySio8
eBUoq+zGH8JR9GqM8juLGAKb3V8/MDqxoxPLamp3yb71IyzwV+l53WxWkRh3OGMvXav1EmsyYXDp
54Xn+UV6e4NaInU2bR+GtnjOORjrjwwt+3Zy1DMLhw8pusmH6Bf7q/lEDG78l9yHbw4B4Vlyivfi
PucudBL9FrjT3nhmj+KhMH6Yuh2V4+wnGIXfU9ANhAY8882m9y60exJy0g3N2znZRnsq4uAX5TjX
dbS3yS9wrJzKSCWlehOdsFeJT+zycKGxW5wSPDD38lx+Ike3jmt/U2DqswPe/hzxPG2CR/bLGh7e
KKFnHz2meIsvbEcANgUsZxvGXe2jfWjv7YPtMXoSDxgJrrUzPri7qqfiKDnGYZ/exJ3x1vC01QhK
S4fNk81Se6e2fhk+Ro9pzKN6QaAm2DM6Un+glHbmNy7sZL62RzI85NpuHZGRH8O+V8tnNX01t1qg
LbMlE5UtY7ybb/N0sOzhHHyP0yNpHSF3NdEtVe6WG1T9nnFOaf3z2ODw4RIHDIqQgff1AZpIsTtU
f4GjyR7RDzkVQO+ItRe6/MHS1Q7zubqwC6I5tPyZF9u4zZPmw3Y0NuJR2ZFfkL3gMY42Kf2g4nXS
8ALtYw5KhlvntXzGS/gFg/Uc7aad+FObbtru2MAfAhv5KlzYVJ5xqj7bN+wUMhdP6Sa8xHDEtG7g
UepV10AEPVpZ4K9Maf/fV+mkDzhQK8tuF5GshIZHGvE+hqaPkNTbkrnmuNBoiCUS53dDJKaH+N/v
gwmEWtXVLBUrPbTSYO6ShnMcz1NAXCuGKWXJ3oRMgfTZafzcwNlkX9QKvgxNsqlVemd1grskpvZC
pYxCdOyvqZjUblbweqJqwOo88zCM6y8Jspttz2QDj/eiIINrjxCIKZem8r9/mczmBKxQd1M9yvxp
LBhRqhSUWZPVvvVr/ZatNRwtoTf7NW2LJiz6hF1eCdxU/v2iL6BZwbQxXKCJicCYZIImpnyIzAci
y8aLKgpzdI9YEGk8q3hPUXLQop2XH1FL7kJ6DelYjCAuEQ1IWJ8B+ajyj5yKoI6TNfvdvAX8vH5M
iiFapt4G4EgNIHD/BmnPjWj+VargFHSBTAkb9pjH3hIdtLcciviP+SB6VfbQK+cbYVw4Hqeb0fap
u2C1oDPD4CyoXtX2MauoV9evY3MipzNuf4QkuVtZ9dxM7VMH7Ig9kgCaKfsc9YoW6vyYK0FxO1X0
6Kw70mxc0zmEEyefFS6e1hA8FZL6bARcjgxZW0PvubE0iidnwS1guLMbO/O16heIxyFqoGBaXsZF
vvBxUMCUakCfqPoxBSLFjKG3G3H6NmVN8K0gwtEXeYHSHNtiavc9Liv2mSzbNwalqzF5I3ChcyNg
OsGMMbtB3buDGMbbNRgPZoZxMjNrOgwFRaY10AwkIY8x0KK6liV/zzSNd6ZMpEaMOMMOpQD/6GPp
tT91DZUQCLCEDkaUSEa50Iu9j4H9nNSApgTJ3P6f/83L+v8kLkkggP5vco2JeMnQdEvFnclf+v8A
XfQpk4tBMBtvVOFDlBaYgoHzQg7ifZuD/89rt/kv0s5suW1lzdKvcmLfowozkB11zgVHiBRpUaIG
6wZBWzLmecbT9wftU902xRC7oi+2w7K2BBBIJDL/f61v6eEm11RexuXw+PXhP/NdpqMLRZNtkw6R
fsbNsXqjr43MKsm+6365vb6QK4/SQUgVA7QzSQulSbVLxiv99XGV86Apm4+tqJolbIPmlq5OJ/Yb
OUeuCDZWe6Wk0wKgrMQpVprrwOruBhMv/Cijpk/KHTa8nQnNckY7mZ1tpt3oottcOZXpM/4dhXXz
9s+/DP3vU7FUTdeF4IzO7oASGfKAPLR0XBksQlhIYCGkd59cJ0f65pN+SX9yAsIwfHu6Z+2j4Rbj
XLASbr3hynCwLpyLqqBF1WzdUMX5uRiBq6hSFtArJx57gkr/jRWIh/zk40VzJVu/cie0SwNQxeJh
YTGRTd08uxMRHbsxh/3omCnlPqtLHonhQCfJSqsZiS2aLr+l1K957gKMSaHnz/WiZ2mPHACXSbzR
YjdEYgziEivtLFJZ6+sGP+RGK2y3OK7K8slGA5IPKFPrhNubN7TAC8gRbIgQhy0Duz58fVMv3VNV
0ywssvZEvTob14OnkxgUeTDkgbIvTfAwM7Porjw8H4P0fORoKs+OIcPfsiz1z0Hc43QeaqGWTlsa
R9g0hzaxABdS/K55YnJKsJD2DmPegmMQ/KWzb/rQ2OH/IOuziw+mz4iKq/yuu3V1+5Z7v85t/V3U
E7Mkf42LcjcOADRys1jLlXsnN/6vrEzK1dcXS/1Ez+Jh1FTTUGXItcTcTkPkt4dRGHqveKrGdkCw
NPWsDFoBMZ8NrRYCU0AOlUHiEJh900N7kqeysr1Ky/jJU8g19iMII2b/7gn13Y5KQjNhLmgetIKx
I10kscsrz8jFuUPTadzx8rJU8+P7v52uVgkzswJOl5E1bxSoNhiuiFCCeqEQnhXRUp88/a+9sQ01
apceAjhqMrPYlutr53Lp6dGYuGUdRT3C0LMh4CEsUSR7KJ3IoHtiFdGwmGgjg09NqFCLtWfwPNUt
LXaPNkbnJ29f37uLj69GYB+RWAZzuHx+7/Cb/D0GewRFi1JRKTK3ASLR4dEmapZQCQICpicPXxZ4
zYkSo7XqQ0giwWzCyfTY5LCx9+/uBEQZEfvPYYy+11ZEwdXb5XEOuydmly1q7P3DsfXdH3Aittgo
KZiG7WaiLNUThurrD3bxxagJ27R4G6u6/WleQoPKAJJLpwIY31BiNzVcgajWVj2omTpESzwSkhNT
OA8hv3x99EvvRUbYRDwjpEXVzt4Jeu/qjZ7wThgmTo9EaaIb6aa2XbhWPOsxNFIKJF195TNfmrV0
GWKSDt8Hkt0ZTi7qm7Qd4q50xp57ieDm1bSz168/2bVjnH0yIsRVfKIMWER+u9Es17qdXJl8L45J
HgaF28eotD6NSfLvulKteSgKZaV1tACmECnRM8CMLD30H5ggPVgaRbPDL3PA1EQzHv1wHN/GbrEN
ynbXyvhDbVVZdENMl8qiYuAP/muQe6t6yuVtNUYyyeiPcEiojE7AKM+6zwP3xwQcs11UGl9fuI/s
yz9ne02WDUL8mHsEkv2zd4pu5I0mAQtyPMTps5rX+EyPk6WKCGoegvkFtBU/4u6m5QDuBqAxXZMp
7CMHDfv1qXzKubQ5E9KMWaySTWKdTzqFack2aNvCKdJfkkez3VepX1vgPHVzOPRl7RJpBG1a2359
3M+rE1STNsI6y7SJhf64Qr9NvMJT6rGM4sIZR39hqTyTFRd7nuUtfjQm3dK9th6aRvzZNefz2YaF
cd7Q9PPVMcDqYBwGG3eYTmJqiDKbpexLXoZPX3+yi8fRVVnhBjOb69Mn/+2TmezhNFFaGXkcwNRc
dS2RRk9U+5W1pv152asp1m/HOVtsSVpsughHMgckRS0JfYHmm12+OZN6ZAFKptNXvI+D7CYjh4p5
O/+uhzdWAeTanmoNbdOuJDFprrRkqaHHUjRfJsdJo3bsJ5xxOth8D/JBh4Kt0AHcNB41I1302O9z
OV2TuEtKuiGj6IXu0wgbUYXrPXgEbMC6ZpsfajdGUXkrIoqyxE9uO50OndJaGchaHQF8Vi/9bPyJ
z1y66aaMyI7dt2HQy8+bn61NuocV+fDrixTXTh+diLhke0qrbcoDF7H9XbFQSoB9zDE3dfUiu0GG
pBzxMW5sz//eJaaMcBW6jtHrB5Lnf4GmthcRQRrQh21qmKNirUrDeJFXajjesWku1i4V1kzQAG9N
7DZhhHjA7v2nYByPXvDt65GiXHgxsaC0DB5BGWWYcb5aiuNR0timZU6YAARQ/e6hjdOD1qkPdil+
UI1oZ/IQHbDzPIskvKuErwNp6rD632aBsSHB5QHz+ouhFEvFzx9HKX5VTC3mTV2XsyxW1+PgU9gp
zEUge09la6bcXJe8EUVZ9678Vlb4q63ogK2NLpXuP2UtrVMJIKgmfsRd92DUYj/WzYNKOjqg/ZUe
wsiWErEvC3+pYyOsdX4gjIO5Rq6H3+HlDA+Jqt/iJTmodfuAZc4r38IhvdE05W3wlLUrEW+vU+jQ
SvVEYNA672k9Blx2Fw6zHgQxpaYlaeqIK/AsEL0kv6k6ESCV1Tz4pvL28XOteVtl1QH1LeB+CBUq
cr46Fptecx2DtmBTyqcqbB23Z05T9BdNTW/wWWziIN2NvnrnAbr3ItgQfvkojdkOtwvMHd9/9Lvo
e+nn421NUJnqetJ9nVY7vbHehGFSzbdLEn718S5qBd4tMr7HJrtnD8qYcjFcXRkh05rvbNJSBbRU
ik/EtWDd/3MycROopWo5oI4GQ5Z55bCpIZfOTUEdEtb3KkjEW4CAHUlGiZxF5rZHVU8T1NU658q5
TK/zs3PRVEsHNyFgeYjzLQpVlrbt8iRzwIEgT99EkhRMRrVkaaOXa0yl3SC8l+dS3p16q/5JBuFD
VaKs8X0bZn6b0020Je+mq/srLzHl865DY4cmmyaJBlAxz+f20iOszSdtxvGwDFDvym2ksjReEJd7
W7cvSeMZoRNaauxUFpwtX+pumkZ2r7zUphTy80sE35b3mW0b/He+V6yHyO7coQEvaz9CBEjW+P8S
afnBDcHUMevDftimMeJELbspJ5pGPXnO9VYgK44JwJXNn0ayjbETUJbv7+D9jSSGScifMJaoejRX
BcpZMoAXoyndaW3MZwlqFeIcbC09G1duY86wbMT/882Jxv5IA8lgUNtQ1bO9QRXVeRzhqYLQ2uxr
VdB6L08wqGakKR6LLj3GzYD0RxuBxWSnr0fe5xW0Pr1NFQsktCUM42ydGbU57iYlxI5i027Cr7To
h+FItW4VmMVtpyb3o4R46OuDXhhTrNrBXVsWCyNNNs8+cV5lWeO1TexkEZJPtIR5VJ1GswH6EX4z
XHTSKR65/pSE1gEV9dvXh/9YAv75tOmyxsdWFV0xiRGdZobflhFeEJNdCD3dGY1ap7fYMjpMwuAw
SFFa/RbG5qHFHEB7m/ytVAJt0VGdKED597L9XDbasZm+bQfRt6HCy5/3NhWT7DQM91qzA+O3CTMs
+lZ57W59niY4cTYdLNoNg9M/O3EyMxTM3Qknjune13ADEywRYsIHQXlld3BpYGgU/UwuEysh4+xQ
PlJh164FkQ8RXAMLh4dnrROj2VnovLGMsaOsxfPXN+bzgpmPBzFdA3I+TTbnyy49B6wp2RFKIH69
yE+EmRxBMizkXHn8uOSRmyx11boyHj8vK3WZLbn2sVjnwGcPgVFRxKhdK3IkQrCHuHV0PfoWmPLt
1x9PuXRNDZlyl2ZDFlTPy7gsu/og4Hc7XmoczJY9fMaDRsGNV2X2vZA0Qj/VVSgbKxu2gF4xy5Ya
TqtmuAkQBQKpMuDAjdaz5F4bWReWS1wDRWb9bquyyY7wz2eil4joCENsvyU+oDHwHzSjZw5wb+ug
3jbtd8UNEfmEMKKUa0PNmN6058/jNPVZBpAw3jRnx+YFUgsoR5EjDOASOkY/KiCwFmQrY17Pupsa
ptsMgya4BkgkqebxlrZRFSfeNx8T/Kxr3ZGQsWD3Aby1FYyANg+1puA97pMIYg1vAi+YIkspmClq
ucAZhygkb9KVW6X3sY6JvJ8IMh/QMaJ8MNDjJsEnFk+OtuMHy0Aq7KXRAS/6+N8B4gnYSUCfMJFT
agUH13WvdWVsyhYkw5jJkyneW/m2VpA4hQVYCn5Q10P51gP3k7LWAcRF4oJSnAA8r/JpG3BlwE0P
6acLa4upNKPYQj8fcGMIw9Un1MwZOunVDdHL+cbSHDZJiRqtAIjiGs0mSyGRYJp6w52z1PLq7uuT
uPhwETlA+0Ko8P/PJpJEL1g8eFns4OlEUsXHliPlaFv1lU3bhXojI1iY7HuZ1E1qfX+OYNxuWpoX
aex0Gk0ntIl2A7KDeboqyLs3lSPMA/Tg3JtaMw5+o96Wbnvb2eO1E/m8Upkq9AptIpviJ1f/zxMZ
QxkbMWhWR6ngXjT8sejLdeWdomR4MSYrZ1XFP8rC2E9G+MT+8T+/4FwFnRe6bsvyeUWOx8BsI+J0
KYq5b9P1LtGXJaV7ZbJWP2+SKYIxM9JnoHyvnj+1fRWlypgxY5gRLQYB538W5zHqLOsQDQqUB+as
UKudoDXFrKsZ5ZDnZy0aE7WEIh5heGDn4IyCJe/Uvgt08ZzAzFFdwgZ65IGVgsDp+jR8abYhhkJn
hy8ulGVss7RB+LURys5mI3X1RsrzE5dynqrq7SBfnfUvXidVg3UH9sL+1LmJuUiWSfXLGfpvktKA
RI7yU0PZFCSkjbImDn408Q9iPnFIgqvqWJGaxSZIEcB8PTCs6Qk4nw64UTR5dUUjnOTsPScaFcCT
V0QOJmNcOoD+bcAPECgLqJUB2i9MUlld3fmsJlgSHIRdrWX7u2XrR+Lnb7N3cgaRdyStU7FcCnlB
gpr2iXLgj1YoKNt7Y2cIdzfU6tHuKWbkDAZZy096HT0JrX4gB/dErNhtDqieQFy8TOX30jaIsZFQ
17JeolRNCVIcR6W416A15SKYwMPvQUaz3bcTbZmp5i0e4/uWkMdZbpVbv9HAW8grOvwL17IAnprP
acA2l2FP5E/by2At1Vuf4TCLjADWzuvH3y0zIfOTq5wTggRn8UcoX3ur6hfvvUWFlfkPb9/50r50
q6mkkPBmK8pNCmzJjtpNR5NzMT0QZdehD/IHx1AIQe/DHyZXOhTKMSzTU+iVPxu/uhll/ShNEcd1
x4RdEEAFi+Nu1MuOZamYR6X/M/yhCJAjjY8owRzucHg5GSyyaOJMWbGJMloy31oGl50b1bzV0D1O
c7Fm8S0ZAj54KfK94hYnQebd1xX9LEu68hq4tMBQZJ1tJAZvMW3j/pwVY6vpwwCAiCPVykzp03uv
dzdyuFS84jErh5Oco9Vx4wO5rlf2OOqFV5DCZDgtmmnWaufrfVXhqdaxbzujq7yBa3sB9v9kKf6y
EOlDmL82iuZozvBuTsYyA+GO/yJn1i15yCe7rR/SAqCendP1y6dK1boiVZjyRbqi3oOlStQPhP7e
fP2sXppdqWkpJut91mOftt0ttNW+9LLM6UIUbVZ6UzTUd5LuoYzSmzGPNnJnrTQfhxYqzSHl5NCR
zDq5eYhr1BGWj3XG/xZb48+w118SW34bYcGF9qOSDKeokq/sqS7eXkWhLUkvhj3d+dtXl0QYlHaV
Odjp9oXZlYiGnjxyX2U5OHgsttK4Xw6htx5s42qu0IWFNceeKs+qYgjm6j/HFlNeV1d6wdgiPGWu
MpqVXr/lqVkb2cKQwgec9Rt/lN/yWH6jTr2C2LZOO3dvqM0D1vxZVNvImIFPa3K6+/pOXtrscnJs
ZzTWYOzczmbdxC11gPPcybHOXsCNrYbReAkNpkvPJ1vQNG7llNqSZxh70xMbvfeerpzBhX0Vd0YW
mm2ywbLPl4G5RcBbklJdKob2Ybo/nSkcrwJiXr/oon2Q5egpS8zbPrL3AX4ydB5ZqL2E1fhWkwsu
pfpLCmSfEOUNnuIrT+eF17GioaoRms476VN3voVvmY7UoVFCN+yrs3fDKI5xxQAKvOJgN+m1ZvCl
waIRs6Uaioq65XwiYmS4mVqRCEd1YFV6qOHhmcwgrxJM6j+E/sA/9lce5+ken7156dfLhqbRgdZV
Mc1Qv1Uc8rHrS9mleIVj+XlEx9jjDbfqnZel1wrf1qW7/fuxzsabkMIo1PWpUCbgY1UB2XqhAqmL
HY4SnIo+A8BmI2vUtbUvF/sxzyxMOPbWHgQPrbnAsn6ciL6Jbq08+nllPtzImf4MqD6hk086Cbil
eFznCql3Hbm2lZQfscT6IPS1mmItFImttc2b8vhBPkaimdB+hM2Xk6qqOIPGutBowa6E403lKzdF
ai3TrP02BG+eai1FlaKkszY2HmxKLmqfOXVG6nUhtnnZ7kUC9EUa1uVY7aWuOEYAfBoJqykG0Ljd
Je1wozW41IrmVxjWx3bK5vPSPdHbYJTc8cGI6ZSogkijDJP2PLBA2MT9OMt/EM0esT3LdJK7E1d+
Icrme1SZTgmyTBq0YQ5IW/SLViYkR4NIsyrwo30QLgUfZaWjksSNp29MNEFW6BWrpEcpLSenHGkW
lcWKHKx6O3pDDAs15T1iFiT5ZIxA8AJrXRtVoEhesOEJxglKq2Udeh3CzbqDTQcoqhtCAiKa6L5J
WCRqQgcMEssxv2Ki7iNLhJVg7P3e8teQhZCMU8GeEcLw4hborEOhrVNigWwpP4DRw6PDqB/t9ADq
fKHlrMcsub+pUl6FBtS4CL9wS3aQiN4F9iArqI62a28Nu3xvg+zglelBqmq0FC6aJx1Le/azspVn
Nca3mEbZU9jfwDKcWSa4WxoHzxZwJDfH5A2kWPhEMvK7IncnE2rVAA7QfGNVSzfTkOjN4iAGa2ub
AyZSTnKaB4Ckr9G3rrUI7qHr33ZB85JZXr9Im2H99XR58flRLEthctCQrZxtWM2iKurBZEJSK3dR
mszIfnc35CReoBLSB3PZjGLLR7wyD15apFD/YPeKmAKt0tlhDX+AoeINuMho/xBSvk+jhHp+emUm
uvg6Mlhh0uGk5Az45s+pSEccBLxeEIg5CKfpGjxRkOAT3LpUUzLkdLM88A+iVHcBsTiFcn2lcGnG
56VqmVxjqrDnG0eRJ0WSdwYdBTwccYHitEH/3knmLf+8RyjAps+eud54z+S/9AMUryARb+USQLJN
8bEhkKeuy7tIJVLLNrduotLBMoAluwTRdJAzZ4mS8ghWruPF6Vvm1feN723gim/F0AJTIG2qNcgW
bVKq+R5BIR4G4qRrFkNmHrUGDBzRufNmmHqEsTRXS2il/jA5neThpKWjk44E7vjWXBHWPvFlhPxv
ahUhzGkx4JPrNSMu+77ID6WdoWHXMQ3I9Xia7mYGGQz/Vx8t7NB8YisVJSbQhgF8Vngo4S1B7mUl
8upKHcKFqWPnM29ocPQWihdQqGnDnc0ilayCEJwCVagqseqFGrYeVQYwjgoI4dgN1kR+kEKAQL2O
83eMVIBJZdjcfQuWH2FE5+lEGtT6kVTkYjWg+bfy2gPvIHBoK3Ao6D1arbmpZEyUcUlKao/Htg2f
iA+GvpFMInE8n4HLASas4NfP4KX3pamxRRfo3Riq0zP62/sykCuDUOQ2hX5Ij0l9TMx4O3TyOlKI
q/n/OtT5Fq3N4Q1nIB8d34KkmMIXTqmxg0mcd7V05WNdXCWb7KvQpSBHYzv35+eSCzXPCr3kc0VO
5ZOm56VLn6z2ad0eKsN3xSNeDCc7uOErH/PSqocqDSUpllrsw86WyGaJrCCNmV562r4Q0JMEy0td
7y1fbJWc+8vXX1/Yy0c0qORPwaafqg3AqVG3wDF0yrDEAFYeocqcFHeYIqbfa94hUJ2WXx/yY+o4
X2dN+lhqnaiVrXPxz1jlUP1JUHDCPvbnOiGHLRpHzJaCoFG5nI21+VDBZiILrosfbPtYRFAcy4E1
QtlNrb4Mj3l9kHhRVZhd8ZkmNSvSYFyLAWmDIWVQJ0gesRJjS56wQ6HLxRQ33pi5Zc7HciS8N6/n
ls3z1uFKI2uA2va2haO74FnZBgF8KZq31VxxH8oYY1wNEy4RmpMl6mMvirtUSoeZSyUWQfPCr31o
wkKKFir5CdRmO1zHk/u8qIAmIQAkJCybs/tM53D8v4c21AkDON7XV/XiqGXMarSCaE2jQf1z1Ha9
S1aaLxKnK/L3eHgS0EYid7wBX7dX9WXdLEL8juO1QualAQQPiEImBV39086gaqXBz1UzcSBUv4cj
t0+M1WmI61MyaTD6Mj/A/Tl+/WEvvf3pPKF4l6c/PlbXv808siB9m5DDxIl4hWTgauYCndb06i8z
YxPaCuHKxXFan3x93Esz3m/HPd8/h6Met5khJxib+7UdM8ZCu9p3qvJcZu3+62OJCxVqUohNRGJs
S5kVzkrldWcT6EEok6Ol4X3ft90iQLbuUY1Vy7gmxiX/ZRDmRvdpXA+yj5fdhplB3VDhRrtuZc2M
ytG8tziDfmSa/bfQ0w6wKvvEBXCqkWYNufHNM/FiVTqwPNf4HqKRXKoqsrye2L0KxqAfAs4xxse6
AWkyRg/MjbB7IU+t/PSGNS22aNwmFW5tktueP8wlph3KxD5huxP7KMONVEjsNxTw1zN2XhSMM9b6
UnokZqPCEkLd2VXWXmuQcVdXpOkRDImUapka3fd21DtC4Nj2KLWxRu61J2kdknMH/JJME17BNYyJ
aO6pMIQjrT/osb+Z1s1kpz/brIj7irFBpMLS8/tn3RuJwaqPYdbsiXvIl1YkbfvIWHbgZwPJ/yWN
5bA0/HpDxmy9N0qftCjMryT0XnnFXHpoxBRATeOBp/Vc1BnHeYXuMqeunrO7yrTnFhxFLevPRm5s
afg+10SUXZnp1UuDV6DJwA1h0So+H0/sLz1yC5kgzNjaqwDvkd266kKp5gUk3GBKh1KmFlwVCMd0
QyINE3ffB2HoeGHyUDa0NXOVtm9Caoca/krd/AW9PeFW7TihJaItLF54CQ1AdbBZy7jFAqwY0CC+
fi4uOAV0PBboPFSmG2qVZ8+FJw0xmsoY5pGbrNBP4XCXqXj3pbLXEz4V+Vv5LMDUJw3w1yPJJ2xP
CITZQ0aF3MOIKIl63TbMwnX6QKoe+i2sTmtSC3Diwm8n0iN+arWVa2rA43OIl7VEAEUsT9HQMrmv
Qes7X3+oz4nfoB8RDSjTYsqm/DONmN9mNGEOdlKrWuz0argsKKqDUrOPdWa281LtV4pw80WWgA5P
VOXow1dgD59i7/XIBqnTaB1EbAOgVtq+fWUeuiTEQLRN62haJVifCrNeb4y52zLZ5rZ/2wTxSYqL
g59hjDZ0jMg1GSclHO/K6I/AH7/5fb0zaH3NWpedZ11ZT90q8dP3OuJGQalH5pa8D6QVWB2/oknt
LaE1qH106deVaypfmEHRRiAVQOBGY+e8qymHrmdSNkrQZ5cEKUX4/ZqBacOVNyQ/oxHh6vZjFtx0
/kZ0oAeyMBp3Qobd0Plv8lCo32ig0d2OIQZp7pTP2RSo3pTh5I08LkP8g3zIdNml9TfoqHBPSFYU
OTWO1ORpMYJWWoRwVcnt5GEboI4bdnDPZAWgMs0sJ46ETtpuyl7K1jaZSkKO5lMXnjpfcFP8DQA1
IH0xBYq2nbim7js+xfvnqtB8tIZCWspFjvJU0u5tI3hOkSHNtEZXZl3OWsmW7NtI/LQ6pmAzbN48
Q164BquZtHUQsi0K8xVi6bvnepveg/3khcbC07LD9D5prUdiMF+nRWEda89VWR6VpnlT6fXRN39u
A1Wh+88v1uT66LPm77r2RuQ1DXJ/C7W+XXhB92vnytpe8Dbw9DBaUy3Ekl4WRKYI60AcMttHiIBM
sS3Mr7x2xnjijg7ya5oNP6+MhUtDAUGaJiNaYVN73lUbaCbEVa0lTh9mMVhIbQbe9z7xqn7Nfo7r
E4hDq0uEeE7zFz6bKFGuKEsuLFowCNrozI3pjX5e4CXuuiiSaYEmMm5fF+dPpgViuBUF1wY5qSOG
YjniI50FsJavPcUXZn9KJfR0KOOyQjyvvqf02JsuCVInagiRzNPQ0TMYZhag+4VWYK/KMCPd2saD
wTOwSlwfeGjluHlG7rNf22s1DfduU6g32jBFALYCCCG5XLJx0za9u4OWuSAw6RjYBIeytlizqmFN
WJZ/v8X+82f/v7z37O7vbUL1r//i659ZTvCq59dnX/5r/Z7tT8l79V/TT/2f/+tff37JD/37ly5O
9emPL5Ypcpjh0LyXw/171cT1x+E4/PR//r9+8x/vH7/lOOTv//zr9MaVAyKMW/ln/de/vzU5ImkJ
TcqC//z9CP/+9vQR/vnXvZ+9vf/jpopP6duFH3w/VfU//5Is5T8UFSkZ45bXno385q9/dO///a1J
NIKLArelPdlc0qys/X/+pav/wU8w8ZlTH53uFN+qsubjW/w63ZAVYWgK//zfJ/fH1f+/d+MfaZPc
ZUFaV//8i6IXL6Y/N3PTU0XTHNOWQDZ1tu1gJdiUiQBfLJGNDqHUfx02vikfB7tW10QW3JWVTMya
VrbzNq2h04neXGVpSGSsMgW9Wftw3njJnV20Rzsbt4FqvNieyb43uLWrMJrzJqFoc0rcaGdlMtkM
ZG6FOz/JWDjtNSM4UJned6HI5waL8laZMrsAOxWZba/JLL0PetPeKPkBJu8qGf0I5MlkbnM9x0vi
fSxD/attlnm8fAkZi0Zwf4381Iw7q7R1DGiNPC8kHaQMIc9SWBWAtBBIKMavupC3qfQ6JSDg8JSf
QOzuRTopBrB6pkQDzIDLzrKWVcW0XiJKhY1hZe3zmO45ft07UnqdmpzNdqDEBkwY/EmnEuyoO0JL
dqoH/1vVFxpLw6JsjrXOscnCERa5LogYJaLhRt97H4wF9i7IupSbjIZabyA9WCjl2J+2u8jNtl7F
1bR6iSSL9tDJ8Q5Y+y4DEtOk5AUbOboocFzdcBeU1l4KYG3K4zYT8h39+idfInQtHe5whc86dQVO
96kkpsuIYExWwzow411ZB78UGCxkmD271XAf2M2RPISXBmp3sqncamll9t7S+jUFtZ0ZhSc2FBSK
+JhRuuuU9t6X3RvVu4EdvdIDMH9qtGuGEZr3QJ5yt2a3t+lEsCnhL7VjuAtsmVER7HI8OnG0stpm
Ves1idoWbnmI2nW0IaSXbRlKUct8KQYICaQXy6O5q4dnmW3MTOj+L20yOXpmtu0N/8Y1oZIWutOl
IHRCauKSDi0OjafTcOSsgvgV98qCRN+FUmsvURufPCO+9bol3cS7HKRvXpP5nRIDp3obuYx20x1W
3O6pqVQyk6IfehT/Mjz/V1H399NlzKXxqbAZ1Pp4VDCmR/LPAVPqDHxoLPfrgXzF0iZeIo1uigiC
m9bdk9ZAflfWbUczd0lK92eVJja90iHCN51mCDbksBB1us9oMag+VzDvt4qvO543bAM//mV7kBNl
iktkQq1kPdppxvg0jcmxMBw8GnPdCDauATsgV3c2KvqoP5r+cN/l+ouvIdHrFJoq0a4swtPHMQbW
RP2g3VUIQDyUMfOm8H654IQJJujXHvgD+hVbE4oz4pKNDwKG1gCyXtBVw11LxTWQgxejAZ8DamPQ
6lVihRss5DtJj2ixhLtkCBw3g6ZQDk/9hN0h1YwoxzvqzbuIQMYiZKxK5QOoozbkXV6093rcoEdN
du00Hdg/en98EmNzT6U28/p7lVtSmvGpar+Lod7U3fhkFePTdAepG2+lOIJWmJymCzONR8Xr7q2g
W0jZ+FQNzaIFBNh26mz6SEigFr1BfIelOwYrTGKUx7uuku9qtVtn3krtIbZrJb+vXAg+TyRoMGGv
6TrjpQJaQ6alE+j2DzpZo8+cgE/yoWGnMY3tKOq307nFHnNZ1/JiVfp5OKrrMEx3YcBU0PgjUXzN
YgRmQa26Ib4s/tXr+jIIXrqW4IGgP6pKvZoGkyDdrAjUJxcOjZo81VwprbVe+rxgvMjjkwxwThIP
Xl5hBwo3Eml4mdYwTY93sIPvfJb2iWwsasCRCdi1ZniygIzbacMskwUn25Oe8c0cbqseQH4p//TL
HCQ3KWcQq+dIy/ea1f8UhvvIpn4mjPBXnQ5btVHmRKFvJS9Y1mBrPHOvUFCT7twuu9VYd5idshrU
2imIII5tc68b7XEs5LsJ2dVPfzVIKhm32g8zhF2ThRs0FU6hxruk4Nx7Ho/BZ0hwpc2YpMfXSiu/
Nc0IqbM+VtW4GmNrFrr9duRBmP6TgmCVFWC/GF493F3DU7aF0fwke/yuZ2yWOuhTlUcs1PO164/L
0iIZnMmKhUE9G5UGMKlH1I7VHqcJW+9LZE7hN8GbrQ7HJyVMTnVRPKruE62Fo+YiLgj0/qfqv7Pl
vpmyoKZHcpoTWMXu/ZB7x0NUUTScKUpAnJJnvzQNZDQl5U0j9Bcwzw7vRHRdcn1v6jzzTFSzqL3z
6/BUc4w4ZXYTzY52I0HHmsmjlpxC0fF8+Lelv5+OlajW/uOJU6ZQIrj0rqS/1pK0V8g5W8qS/60N
WKVDlZ9YZtrjqBoTuk8F6I5Pil215sS9585lslfssDgNom4dI1R+hp7p3RQCq13t5rc0bPq5CnU0
ZIq9jUgrhc0/yEsTO3lkmRted48xBkUnbKtF4tMZjZvoJenBaWbRsB2yZFsr1asmGZgBEL0vI/JJ
4IR2A17GgCZAamBVQ/UC31w+9p3fbpSwQ7Bo6s3ff/v4t2EMhnWX1KRgm4fAD9XVGJraJnEDnT0h
f/v4g6D6f3+pa9Npz+Q0qTbCbipQvqLcCMt7bnUi6FqtvrUaH42UcDHFS7E7twwfXKIoR2Xz8ccH
XCcJSSFxR+NZAUwyDsCBXDtd9Vn8THJGtfRqt9vYIgeo2YJJiVuaPXLwpCB/gsPbLW2fNGPRgMCq
YceQpYe0H1pNtCTql+pVNeMdMMukF7v6ZZbmivzP5QAmEWTEgsgysoOxnS/R+91Kud8tExrbdN6l
apsPGbE80x+oDustJzc6o1XRbyj7FYsieJ6py10PVrHk36XZ/+buzJrbRpIt/ItwA2sBeCW4iRIp
iVos+wVByxb2HYXt19+v2DMxbtu3HfN6J2IYsloSQaAqK/PkyXOQWCT/evVWfu5cFsffM74ILzD2
Lm1pILUmBw9OpPySTBA1tZQWqe+vcIVFSV5MnMa5/SqYjFrX9QigromMcIMWW8+8WgQteLWk5nuu
ZYehdE6gn1hqIuyZtd6eUuFN1kwlLmzztCV4sAXKWZ4LSIZMhQVsts0ckugwRvY5p5S5h7XmE2yM
qtt4hL/JbIBvMvfNhZzuFOMzU2XPmV2dmCJdNaG3W5zkktggu+2tLbL/Hp2HV80Evq2onQApqjz7
Ad9JUpZhOmbVXiIG0GQ3o5E/l+74HHrTCeH+RZtvG/KoyW3+0G35TSvZp/BjYI3pSpu29U9wmW+P
EtTFLfdhRMcQs3kGvJFYXoOMYJCCTiy6dVMeItgqTipV+qGa+VfB8GOBYFDt/FQfwOWj3uUKVGPi
Z6gTE5oJFyI8Kc2eJJ5YU8b9lnnuna+fM2M8Cyu5dNVNPz0mDH61NlGNxBaz2D8QBn4z18GFqNE4
kjb/1xG5yCr92OvCcq8evjMNZ4fMJNduPVe/n2sSg7w/u2658honkEaLdKM8l1TkpcHpk5Ow+vY+
KfGbcz/98y26ShH8vYTiyuDE67TaGfL6uTTH3WZc0tkr976khNJL5KcteBsJGOCILgKUVRSr5dfr
8q478vN8ficTe466h8pJL7o/vVsxAeCaHnrO8hDtmExGH3p57Tm6MHEMUJM6qtxOFPPObRiPJgUR
/rjLaJ7FbACVpes9OyWfzkWcHjApeFiwumx5FmPEjASicnE8nFPZbhgmRf1j23D4hZ7cKW4HnMIz
/jv7HIpAZmMfksN1YVq2RABajzoAzXYzFdGrFs3v2aJ/wvXkRK8ucK32wTPkOayLj8aX/Pn00lZN
yRkWgP4OK5dVQ1MDqdGc+q+oJlQ+x+E5bhn3++en8CskD7eN3hlzCYza/YKOm3niF5Vp02E2OxT3
9Qfp5wdMbq+Z9fRq9O2fOB4WBfgvW+PK8WbY2maP/Iz5joZHbcrOjMR8i13EU1pg7m29ptV47jj4
tp6dXeaJoLZoIQOuwzPl7oHR4YNFXo931I2xPMVdeVNWRyxJznhVB5NZ3luuWgw6CWk+zA/WiCaU
Z9535m3SI4QoypmbyNExlne4Q71JUjH1d0cPn2h8nwext0lAVVWQsxL8uDgYJpp9ox7M7vI6UFUV
Tou0eYwH3RfRGYEmxx31/c5O82OZDNuk++rFI2lKJte+cOv1ZNAbdWtM5k2xmUbPuUkNHOOxWF7R
0o7MeiPxHmIVoczmweOi1n83emjPZFJmU28wt7ovs+l1dMPnJME6kBKMDNx6M3Oy47bCAcP63FKO
VnlyUUlrX4+71MlPxdyB8s7vg0k6ViaU7PG5waUejWEZ3Qzc48hJj5leHJnQfTMrZz8Oh8Ke7yYt
/dDMem+iYe1FcjvX+cVA189Fith6mGprH8/OfiZqD733JgbjQZV7ZCy380ZjuzruX3VSJfamXAi7
8aFBrMPk0OJzaCP5m4hOCFwGjPCvXWO4HT39PfTsk2sAE/zz0v4VeGRpI3EBkYcmv/Nz1xKaOHQG
TVk/Ub6pkm7isRuvkMI+qY9cinr/p7nt30V9RyflpEnLxOrPLf7WnPEktiEyOBkFWUdhWv35SP3N
lqXhzYSeeqVtoi7ixzM1brI+1/VybytnodHpAHHy5bmdMoT+lA1tu3rM9Oa8LOQGHowCQ7/tYrR4
yLIZTsDcUWwS+DG+YyikZe8jxpdR9gym/eYSCN0yP6Qxv1O1QZemXz3B2zRDdvSQS0RBb6UCcVZM
rzIyX4eUUN1iQ40zKJ4nxbGjsTm5kmHT5UGG2cX059u+72+rksukLnMtJE59+5TVuJ1apORdiVPL
eRkn5veHZ3WRDnlII8QJjsYzvHGWzGbw6pcahMHzV0uCJbGVHv1RPhuu84ZX160n0mPZWsfYROC9
m29V2dTHyVFf3HXmtHcsD7iN914I9NGBF5hq+gB0D/uL6pMh3WYV4g4gJ1Iv3Uw+HI4LbaYmSbLj
MGUHqLqrnCfp5dZe4Qrq7fSWQDPAfy+FVNITeDq4b3qpB6oo8ac80LiWMByfVQSHP/mHljxktF/D
KEsMRJuqCOKu8xMCWZp1P1VzAVU45/gsCyTrm1Qp+lI3tTQQV1qGnm+Og5UR84y0CcOLDre6CYV/
P8jRQRpOLWXeQGkobXGStnfo+lenwpuaCl2VbsPw0BXTOdaiu84z7xov/YywGJOKPZCcjlFH8mn2
sktq8veZj2fGppQ3dhJuK9UodeRKmsQ8JLyzgZ1PNqqSCtlOZxk62CkCBC3DexV2K03vbpNwfHeJ
/AXBzLWqo13zTrN30GyH5GPaGYALSuJZm86+N5zpy6wlY6BF9UUVqW6WHnBx3TkLzRjAkc6STAST
7YC/oBP42sT6AwXeNNqBBVimsrEwo11DMQe7/VT228iQB7vtsAUb32c57VQS5HQKsrDefJRUBHJA
InTxxBxfhcMnlhFbwgofayC63vua4SBH7t6v/+soRuKm/sekzq9j1WPUuDmG2lAiscBFaHTFIDK4
5jju1CK3+ukBefWwjv6wvkzH+nV9eaTPnNCMTdC2+CmBbmxrtkxF1e5j57Vo86M65zz8KnK5GXUe
Rl4cQ9RXFH6WpcM6tOx9S8JTzwAvIJwmG8XqnJVcTIiwQFYk2RmwZqsbgcrFDPEVtVjk65F/Jl/y
AErd6UGhG2XmvQ1+tx2b9KBCxpgcpabtukHsYNy6jFBicUkWVszvUShOMRNLNuBeOreQFfOjU+iv
Ku6mLLq0BEIsIYtAzJbNpkuL4+zD3MjGc0TSQz5RNcu7qQ6jkqeZ2ndiXGA1Z8fSoh5Pl/OUz7eF
S9xQeziysov6zNaivy6G/grx59hInkv2VXPz42xT9vG7WQI11G03piD64kKsEh130m97ln1H5brY
a9nkp75de074Bh7Ijh28N4VQRFh6QaziuLVPuKt+KDjEG6b7ksz8W0UTcSimIx7bzFd9tFhtYUx2
FDZZx7ws74W+wblRQQSBKPGxmNBwYVeqtG5xysuCRX03zvdMvCAcYtM1jRtseLCd6Sh3U8y/Zt1m
kE1Hsg0kNnVPEvUdObsnhVozXhMotGluoq02o9gMCEft9a4+tG+RsWTGQ6NhfuqCpqXyrE54nJYO
I+6MUTg/qH/X5nzLgEECXNTK5FgCJw+TOMbIb41KyDBRyt542gV9bu9V9FXIWkW9aPfDvTHCraeI
neWzN4/IjKRPC+CMIfUnxOiJuhKQXA/To0nrwFjSi52kR6OUFJvxxba5Kg3JnxL0FR4+Krap0pS9
pWv5ppC2ouQH2L2l7rxxhN+ibXPUyS5rxi4agZ0Jfwt6mZ3bbyne31Voboxsecd+7WyRTQwlfmxD
eoh9cES/3ZpiQUzskOC8rLC2vs+BFzFBQB4KSLSu59vrgqfpodLIhGN4GrmfRC8bVMAuy42qxvPa
PfkYN4AhBmYx3qjDp7R7KkjnNHQDwvvvOqK7DEj2G4W+phyq9UTt0DHS508FLQjghc4dXvOFDk+8
cJI2BP9l2A0NqDPhWOGEEB2+/3PUMqxfidSq2lQz8w5kWQQu/56l5LOVNqbtQFdx53e8T8/MmdxY
4Qs4F4CHEmlRxagniztgTHo0I3q55Vphz2ph4RwuVl5PDdD7QMTVmJ/zzLmG7esfcE28ekhw2+Sj
8uf31NNo6UwnDu8nP/PXDB6j1j9m7R140LjpHjPNhC4Nb2tKUIu28Z9blYg3bHRskPxJznurqQv8
E+VD4VKkR6a+0p2alNlbjmWVvBkKRRIL22QSiGcaZnOpWx+jkrRGLhxQo63AQvsKbJOR0nF1KqmE
AxEzTGNWyvMZJBwWbQ8/saFERGy+tVBYYIOr+BIvaPjgsjzWeqCiurD7241JcFIx5ynS9JPeoOvU
xhcdhWtvGF8tfTpPqb3va3TTMZitUIzmDM8TvLxQxq4EJkojqZ46d2V+9FmRav91rv9kWE8DfY0c
d1T111SaFJmqNE4O2b3W4lJGT0Ctisy1kR4HNwbvb4GXFTKgiN+ZiTQ1lYbdDc9GJva44b3PBRcA
bl/MKP76xnbf1mRBlTwzhtu4Oh5Z427IFsJSvYmaDvcp+WyJ6UFt6N79d+r//7ZdjrgOx+//3S4/
Xrru8h7L7nvfd3/rl//1m//qlwv/f+Cke5CaqQ2Y6KXy/ne73Pof6hLY3Y7LoY3gAtvxPw1zGCJw
WQXanyZblf/0n4Y5w7BQspkPFErUVfw3TfNfI4JS8nHJJxyUHfWfhzt8a8bKtNbqvd6Op8qGldPi
SxLXDBB5FULanv6nCvB37wj+RvQB/mLw86cUOS9t6M+Tgd/OpgutgYmi+oUJ7dFmwGsMYxn88Ex+
A/r9yjVhMkeoeWpmPeEFKODjh8Is6rVwaeusJiPf2jn6xJo7v9ZLdhF02v7rt0JFEmVRRerRf+GS
D25u+BWEv/3cZR9Znn2EWvKRWBsvi77+8zv9itYYvBNIjRrJYU7zp3tICF46GmE1ifdIzeg1nCcI
DAXZBCLxz2/1G5UMgFqDkobCBjWOn9HiqNYLu4r5VBbj4cyC669ew+QjYzRYJmfIL+swU70bo+WE
ww2eFrh7siLYQ+afBmN/xQ64Eso6JiEsaCQ/19juUHha74/1HoL7VmcWTMj5DFH+1dBoyAKbdrb7
PUyiP92B3ywhD7aLEKiZCR9lub8vIc1wKmCsiiWkZTep3t+YoIEKGGtU+1xqGNBHd2m5vEKnD2l9
4HZot9t6BuxKbNhdkyeeU5E9/+HB/PayqARQf1PU058XgWgraeZxWcPb4PSOcmcPh0tplZC56l7/
TepH2dJU7VMgS13A0q7yxzlT5i9yePKcmfRUbkcRXf75wn77mBgYIzwBsRNe/n67FpnS/a+KmiSq
aff1YOIsKAc4h/DDR5sd4TLvYPafmT//k2DFbxoMLJEf3lvV5z/sdg960qDJvN5PjnU/6vDXKAit
FRXlymyn10n3uRUpPgNCfE2Sl7IN/zQs/Nun8sMV/LQ1x6yIq6HkChA2hFrjTnSZ0stSwUdICQn/
fKtNeFJ8op8AewSqPdal68NF/lmKCgIr5LaqLvYw67du496KKvsYdfLPWR+MLcYbuwZH3jx5YVrd
oQsN9pB749mhP31N4xTTwON3ZnIeX2ExFobv0+hvgfdfa3rmfjacIl2ebUueq3Q7OdUnmKgffpJe
hNFZq26YXpd865fVXR3tpCiK4EprUj8vBQDvYNFsrTCpsZ7mOQzqylyCzruLyuW2Earrn/FDTi9x
bZKncmmbleuAGo8OZcfQXTcUEwdn2xY3gymC2Ij3uZEUq9iCMqv75dGN6U9otoHv6HwZuwn1ULzh
I+sQVtNN5XONpc6wTVY+XNMaPUbrryjgHoo4uymaaD+H1rYDW4FGtbe7bxnQf47Hb2Yxajv428TO
enzZh43ppx+Fk38oKEWtJ9NnCRuMYeI48Wg53bunQrG6M/gumIGC7+uxhvBkvmsuw7H6EH+IONkh
eXHsOvrjI5/LmMR+hENA+rVxnG7dcj+vwaMXeAEyw7rS2loLprm4GLwnPEYEToh4o9/yB2BfGYnH
w5aYAypW14LXTgoQMvTxCgcPirjeZ/bHoF1xLZmrqdzMRXWQIQFM3f4QDsSYZQgea89OHymlqeKj
LTrG+uMPxvmP2D1Qr86FFigEMhywMWLCw574qNpI6HEovIdkOKX+98mDhO94I4ZJnBMm5U2Pe1Ja
+4cmNu7rCk5YyEDpKvSWx8nyWLBQWwCOfH/ZF4xIxdnA7/udv3nMOmBGUUcX3+EWlGGDU+a3ZiD/
1vOLeotyGc/xqEAAeFrq/ZK5+dKlEeSv/AIYcOuoO6XoC1MtTm4GK27M1xrc7qzKLooBMbjI9Vng
UPSLYDSvvCp6tCoTkdbWOKcenrU6RX0TOX0QRvIxKzBo8i0M2GZE11c2nP9NXt0N2MOvmBKhVZsz
UUp6sXBFgUKzmjrRgg6CEn7qWsDpeC+i4bunBipMi4fVYoKxa7JT9b0wNsaDAzsh6EtxYF/dXa/e
zfh8E7Q0de6mTYf908WsvdXSNJcR16Fxtu98pFmY1GekC1r/lf2nljIDgmxl6C4aDcTVEhb71ODZ
JCSqO7uJAjMcXq02rbddW3U3WTq/GEnZ3tkT1yZzaiSJOyMBS4RtvW30cGJ9WOYKPR/qEZZj40Qf
qdq4S8E6aLUcVdfo0e1LMwhd3voaSrwk/xjF9Orn7JVqT7hdRR2FkiKWGxqxGCEdb60t8zaqMJtA
SfXSg/Os7KxiczKnP89P3UJOeA1bgzrqY2kG48QSqiM7mCbc/lQBZ6gHhSYrfYsF31H3UV9QzZJA
3oHM4o9rxZ3rhL6+jZhbzV7cNrtocOyapP9Cw2mY2QMDy8WIsgsD70DOUJWE5Mii2YS6nGdAF0Vw
b3f9AV/uokahjRTxV/y617isSXDpFpPxK4N3CTmH1q1mYWiP7ZQ3305zf4cVdIWrDlCwvV3a6VZv
E22dIYCkS+6Nv2hyN+p7xx+AqOjvlIzfbkemoeiIR8nWaaejh2b+ep7MV5Gr3SWw1lMRU/RyDpya
nc5MbxG0BkSsujf8DYZLGA+F+To8Lk7k3GUaN6b2vGHDYKxX2eOhNjtc7uPxACn8xu2Jol2tjslq
ohGP+c5W6NozeyvZpULbzprmBWbfHZsZt1cvLosgqu2neBAJcHbtb/I6fZmigdnH0sYiLOfG5Ya+
STX2VY6g70qM86uu6PXXBXlNXgSsO3Uc6IXiJQpUWbg1hLi+xwENlc1vTagjtFGC4xuPY+jfzjLd
5qNy/RK4Rv71iOb+k/SLHb3dw3XxI3qARNTBkvipawkLqkyxJWGsCFd0nNm7Gbc4phQCh2Ud03PY
VLP8LkPkX51KPDWlP9+MYXpj+NhuJsWir3BrQc9Vht3WitqXRnJHoi7Zek1x1/savNnGAD3FQj5c
MpgkwCbMw5hNIABd1vrImrcibdeIKuEByiFwUMP2XDhcSa2sEVVztbWig4v8NoOj7EM77NdDhP6c
TBd0uDGYRG1wny64Puh6N68bw4PrVfo3SYkqd9w307pw44CNbAatqI4l+iToGpK2e/P3xuvR4SVu
zZyZq3D4LvSi3BQNN2nIMEnLrTiQ3kTj1eHNBoJ5k1oYbiTDxskYE70+u2vrYlj6j9J+7Vp5P+GV
su6L1l0j4XSBSYWkt54oamyzNhErC+Kcxw7X4ELPg9HPLtnBNNnbNkMe15zINiHjpQ5Fkp/661nD
1ynDehO+AMMYDoLjTkx9gf3e2i4gVkmVy4Yyhqf9fdILRq69oCr5UKldnctevJYTWwBV7aelHB9N
FcsdcVp0B8/Wji0ajdabW4IKXUMQDDSmJg3sLqGwStcMEs62unNeJ9f7nk9sW2SLXhha0ddLmToo
aYIFMeKplBv5iqeSr3tvumsoD7Z2zYhizTO37MgM4FFseynvIpyv1n1UPveiTjZuyOirSMFlbM7F
9TILRH7o46BSxA4nMZDs5XWJMsedLDGHK5/M3hvQkxLE9qo7mosHqjM+Gq43fk0j3NkzcYBQK75E
G6m7267XRkYK7bthsGgYG1ayTscEKtag3xZ+Ot5pHmPISR7urCq9NZth14Q1UFMz6XTHEyxCzMhe
M+0zB1ZcvSdMgXDUMC9TMt6TGK8+HqNiTtCgnPKXhKN0rSdbFy7szdy0HIJ6jurKgvFPvaCDPynJ
ksKrkK3TdKwYG9xHzXlTZeKmja2j3plP5SiA6r5ca3KbZT+WOChLdwc5xtjSRGyD3LormUFZtY75
4ExtidtfdZ+JPtk5mrev43qNQgMz8XmMONvsvRrJDINH6axkGE9GhXzQjYEfpp1YmF10y1jebWPL
ZisFVuWin4dN6QNMpk3/TfXCUXhQzIV+m1iJv5vq4pZ2X8OmyM4+Eg9O8eqNEe57KmVoab7DWe20
oA4xpo0rsSlCSMEGaZ7jvvdQZqBKwBztR1jTeXXfWsZd6NplkGgt7fZ0rXvkW8Nkv9kattVzRCTX
IjoFaURh0lhQC6Rg/yu+z1BkHtqm8c61eEO/cei61g706YwjAFLBhG+fh30j6t8pk6M+A07L7DN3
MCf1Sk/kOoLWvZZ9NVLz4VLYIhuLwTeu6O6Mo63RHao5kpxI01bO3bDz/PY+G6EAOhDe1mVvrw1U
ZzYgxw557PAZnmjPDPeIZR7aY9DTcxxOk2znMxTsejWGzjD34DCkm07HnbUbcZaLWvqdEEUrLcTW
kRNm3cfhvBY1LQ5NY+g2IvMztPDr0GUsJ25qYKt3F32/650m2TgCrnwLhO8P+e560qFyTpGJ/Gqv
6B/hFNk3TNVnuwicgHCGnmtZns3GRn6/iBX0b8Git9Yxp8Juwhk9gpt79NG1s8LoBZOSYjsP3de8
0fCTjAr8cc3sS5X3/sbK3xqstOhFD9vM6EiK+iTa2VqkIPFnz82SLdWb2IbJcBRz9+J7aQUrBa1K
ZBuqtRtOa91UvELp7b0pIkEsSdMNfJBLg0WwqJTSM0yaABJBb8oHtH2M19LMwpU3k6ZrpMlOQqNE
8T/UgfkXusSMB7qM9BqqdVqxfNjrNn2kT4NjHuYK102hkgLMfIaVsWjw0xvOd5M8S+hUZphv6GNG
EExif3dNWxF7gfg8c2Xdp7yfOWGpZtKhr5m3gNvvC+xAXX+nGRNXavGARm2VkePhqsk9WSzvuSqr
B2LSJ5RhTtdUt1cSjZ7ZY3yRpK+mR/KWRf3ZgC1jfu9nPnerNxe/3qlMmR7Oa4nnpm3WiPaW+rBL
FHso0T47xI4rqXgKEcFQjDD1fxT58X1t04+lpXE5xCmW7Xl4r+HjCAmNb9UjPhOKhW2S2rUliUbh
ZGuj8ZK9tra8tr2LPdwTUGeqkzZI7Qn7dVvy98kuPEl9V4TaJsQxI1RDRRruDrnGY0xVsSUV1iLV
XYi9Fk+OxH0Ju/QrUr6vTtqiy0lr0rS5/+PSUXFSp2mCXlTDE+vTPIWkO+ZMs3Fzq/zBHWgNus5T
QbOB+ZWPWk20pj00i+ZUhWqLMQfgcE4HNbbOVVp3wSybJ0eVIeOUPaPX0ey1Js9h5XbLWuCvZA3l
nebaxTZqvGkTJuXn2UbCjvoSCTsDbewrGhop3SZEvEj3Ml7+Sql67HtS4pyiFcyNPq/qLgz8hQNV
laWi97/Ahtds3FYThjyvKzSStAyvZJYiX3t1ONHh5Vmry5aeYKLViKBLUS0MOvLxln4vIB2tYZ3l
gUhmHdVO9wktnH1Wc1Lj+HW2Cp++YGzs1cCJNTI30pIcS5cbT2ZPgbYtkuRDY6B6k8rhnDXkPUUe
HaKiOopKUpl2w+1imq/XZyCTAl0ctHjQuuIaVFwtK1VbqPpYj+dPtpgvDC9U+DEmM1ZDvoEqj+pf
qyrZypf95GonTE0pTXTA6kXxsIacxaUuwuwq2kl83FIUtGpph4PSYstNsaqoD9J5cVO/XWnVjHc6
bSu4O6vOmbGkLe9cF3ZM1t8jZLudjeWAjEURZCU/of60AhSdaPg6Vi+2aDHZm/N1yhoprRg+ev6I
A9y+kt6XeoAMXxvTHfqxHBlucrFUiT5GpGTY3yr47Xrxhjpzapv1ahYAFSnfNxLzoxd44lb8Ju6b
4Ly+vAF5VvVutVo6FnyWiFNYgKUYUHsK4xFtOJzerelopZyYmnOvDcWaO/+iAoYsGciHgqATbdzJ
ECts3Vik3B5GxQhoeXdHokESTK0nPTKr5umKJjcRt7p1vmieADwzKS8z2r7qXDb7aNUv5fd2YE+r
on6oSNmlQbfCrfw7uDicAD0eKCH2RU2EI3kMnUoRZljB/EZkJZsi2hn6FFx37aLQMabUv8EOcYLr
mves5rb+a6NtPXzgZfclmyhAVKCtUYgdvqmRHhVK1FONF7kXlXNBN+aiJgxKpB86kQV5XhJmtHuI
GsxO4BgON4oaHghi6Ng90TSdHfc5k/E7JlpLCarSCjPiVL9hAhl/YnVPhvBxWqY39TGFpjBlgmLd
02b3ADNVe+4KXKpproqslYPkxWR3NAKgYrTtDH4rJ9e1N2D1jbsKe4xhwxBZcc2A36N1H1Odn5Hz
3sLwWvuwY1foflPco6MxNZUWqAYG6kLRqu3MQ6oDeg3l2yzShSE36g4F+KjxsdkG1UC5U0NySruh
1bMzSBJdtbSvLwlDrwZybAXu3Y2edCvcXVF8EKdpYgl2DQ0mGhYbMdJzFPm8uQIL8XPuzFjdmx5i
ECMLL0oowHsf7+qaBW7MEJngu6lMQErGNi0HnD1j5rHI278QD8svLmUrTwPm7QPYiXBUbc2qZAhq
12n4karZxukKn6W7xLdo10L3HLFnnDuius/NSU0+Jh9xasevgIebph03uQyLlaRruiqM4q0fjON1
P/ShzSNsqewTCqoZ9wdRiG+wBqiFmpl3pn2Omk/kYIsgzL3XLyzx6/brXCZvBmpDVWqHjK1NFiM7
YIy0js1gnvI8MFnQqrznvB8YZxMRgdvJF/q6lEXCy27aUZ5zpsvm2rQ2DMGQHxh2FMQDWscqo3ZA
Ya+VVqSgsnwiMpQ1NmfIiK+vQ1M0XDBZYl8XGqduAuhWOnejRrWaxkQDEZG9lWgDDDWDNQi9EFVz
lmSzmARSkLtCObgl9Z7yVAtCY6xABuMd4xfUoH7vr5o5eUK40N+lN5CEyi1GY9raoEDWme+PBdlk
2Q/aKuxOZsrfVv5SQ/rSRxWspo4Qkzv5t7IdjNO19iwXeJIp7lZ5xy3q3eKl7ee7MVVkm1BqQd4X
MJkc9+IaBRnDKYKyY0/FxxWl0TQ+dJsn66ZG5V3oTOU6CfObCKYFJdDk9bAjVcw2TcOydSiNfcf0
N2lKejq731xI+zxO7mMR2iya1PvuZZS8bYFHcx1bwRXJrmvQ6Nbi3mU+YtFXkkfpP1Rp4WL0mnzM
qhdQ+/SQYqP8ZE/iQyJ87Xt+BdTtrhMr/kjrhwKe7ipdQJSW6q1b+vtaA75i/JAiKncIqBxvqP9p
K4q822vNDIkGyFmdbZkgje5d8b3pNGZxAKsXBU2ZDhuzZMKJjPEelGFFs1pZdcMkiPytBuubH0k5
sxjMavGa9OZtrHkYeFzPKlydVljK3l+zuesHJfWa17VjE5sp8kBmC189dIvJamFruyEyEfJFlrvz
6q+MiHm7vDmirPw5dEi3a5oAYZR/cZPaWzNkEAI5wHtS90bYZJJjc1OVUR6oVT9l5ybLSL68nF3Z
4FVbzp+xcya5c5PT4j+ObmTwAML+1sqpQ3thlgd5xB4TMDBsTWYlikPKR0Mr90b3aoqCdv4WWvhi
2GW9pTzfYflNcPNnGTR+8VY3/SGqi22Okf3ElNTslPm2KIcgbt7rXBPb2LkPh+pG0+vPS+ThC+pS
64Z9d9fZUX1TZq62IlwOa2fOb0czMY+TPsinWS9eimzAs8uZ9ljLO7XmbxdnOtd+rG1c4Lsg0dEi
ljNGTZJR0lc1GYhMJ3RMDxNvq7lDKym9Dyv7tgB7kJOJ6/zQnIYMk1ItH+ptZg7eVkjM5+pIot/c
5N02N0gbUjndd4ml35kMXMVDvGx1j85cHYYDmjpQfqUlboqkC1A9KymPLuVo2evQe3HQG3EKpPy6
WvvS45MIRhqlqAV5/qbWs08Fimi7UTrZHRPG5s52yody9JClw133LBpIhiXzXIeiE/0BcdT+4CBG
eJMOKUPDk3u4voQGX8nPVTkYB9aC+NeLU7mHHgYhRYqvAXSUlrsd5voRJx5xuL4gJCEODjtnjCKG
8KOaP5+X93kCPXketE3mWXwYYwQ/iMGLRUykMZqoByEk2oWZb64F4mrbLs/fOx0Wkiz0z2VNQyFP
E2ODVkwMz8koDteXJAs/++3sb0yrcQ6TF//4cv1eih38Bi7414ShEMwrEcJtS/uAO7LNIDZf/fRP
Cy16vGTbQ8KkyS0ivNgG+djzamWqH/7zUo8RnDofj5eB8TDntpmS7iYtoR+F9cbRBrm3tKxi9zdj
g5QsUQDFgiyynoox9rajL7eTNU0bPU7uin42D9cXGWfWocWUYQVSHW/+8x8YkUo3eQaiYWiWcbi+
APebf32FhQmiA3jlGSCVCpvUTURpm6R58DWd5l6tn7vM0M8Qn6NtVgINwmy8icvSvcvM5MUSbXNn
931L4Ygajpbr0YGndK7QkiwmvX7SRavEOqeTMGQcWFme3vj5gJhqUiaB8Pwy8GCVPzqGZjI0qdcb
kcbJxvfLct0bDvMyZAQEndnvaP56PQtK/ROgvXkYeY/rv6bRMTYg/Np69EtvJyWXE41zfV6soj7P
sPyBxsEprt9zlbCQL8WDrd1PmV49LmggQ3Tbukvy2dar/D5ZT5SGyusvHkD3md+1OYi4z51UcmPX
L50y/oalsbkRbmdRAhjW4frVoJ7CD9/TRbcdIvvNG5c4yMZQrkfT/azpbr+d/Ky5tUtc1ApnNfnJ
dBjUy/WraYifAM6WFc6dZF+dPkFwzT9SGu2bjLbh4fqt64ue+f/6Z90yVeniwYGufZHfmPQZTDDJ
gxN/4QIfs4FVblaQy53cPs2P6NoNdJt48eb5neMI8213CZ9mc1eN7ZMDaztsqxkypbUx1S521e7s
Z1/fSTu9a4ouYvmFG0+D2Q3ifufMBt8xI5P839E3/XRyZZvdMkhtBlbrt0FCqFnHjcpPGZvojejQ
qi3eJS0aQZjuIKemG5DbH4sklYchE6gxFCra5CrQVGGFFtX/cndeS3IjWbb9IpRBuEO8BkKLlGSS
zBcYJbRyh/76Wcjqud0kx4o293Fe2NlVxYwIBOB+/Jy91+6DgyPazALbGiWIXUkSNDlTHorJvkv8
DAzSaB8jBOpe7u/R6V34b10KOqgyiOq6s2tCustK/77PuuSSk84RpgtM7GExTIqI6mvb8trzQfSk
gwxC9WfyE3vWtZwa4+1HKGgAUP0429GKmMJq9fd6pDSc3356+yMSmHzffkplY+/LwGfn7E+z18wH
0jYGMCZYh+fVSfz209s/k/H7MYaqSPc4YJ+baI/DviX+uUlr4gbwJdurQ1ljVZ4tLmvqsUXPA4SI
9GOxupodXOFJo+ajheHZXp3PktSk1QmdczPTeBjja5T6Z3v1S4PxaK5NIGnS4aUWHHmqApFo2phf
8AodMu+iMxMT7vQatM0LQWkf8tWKbeHJHldztkEdcp7fDNs4t+Vq4e5XM/eCq9tc7d0an3eAHcBc
jd/DoL+1FOXdasYqVlvWDweLVrp6tcbVtZXM+LcsjFwjhi5/dXbVeQRvxdMfM1l+0a7/hYPJRloe
8Ks+/jK10edZqHDy9FMVkz/yxozop31sQNzgA5hIdanLfB6JKXEOS06tl80Utz3ZWpxFvXddMm5p
soTNEO9RS9NBnVjbkO4ixMWfxmqn3Ne0wP618EvUkvzwJ7a5sYdMiF1ja8nyQ9zENTMN/x1A8S+O
131xCN3U7RpaB7klpoKDrmyHS6k+jkZ+XTCBQxEITbSt4ypylavc1VyFryUKWFYhHGOJOhkW46lV
JGujlsWmRhLrKqBdUNKWq6TWWcW14yqzBTEWMosbNupxWmW4VLPquqzSXEZRPzJ7mP7u8gij31a1
eVk/RrIeBIrs3eCpcoMgkYq6eJvXRUFnh1l9JLLg0TIHjOwcn946elkQ/1hbQdPbgYrIi5Bg8rCz
IwTZeRlmcnxRgVltJDzI1WlpdhEHSCdc+Ru2wblFYFFBJA20uR13jpt/TgPz2aFYpHfImRlCHSR2
HLIDfQEsv1SNSAl62kIFVDi79Y3NUbTBH6zTb1ysn9Q2gcmpAFkTuCLbscQv+iK9LLHoNe2rVV5e
zZxVGsvEWr5AF2VG4jXlFyq9iGNMwXZW0p9YW00BA7XeLjdBksmdpuqmQZFam3KVf79dypg2o8DZ
6oyn2OY4S8mztoX13ZS5TJklh8s+4rzdSBQj8w/X4SboM2pC0zuSqNNsRro9deZae91+At/5eZKZ
EQK7p3VQ7BeWa0r+bFv2BlaKYffPIiTrN+zSelHQkGIXlqv+8Rfvmxfb8ezTEjkqUDI9ciKVc2Rd
3xLe+xsEzGU8xoHaTlP/p8Ay+394bYDgNi8KORtR7C+Kdi0GWdLqL47NOvEuIzpGvJCVvEjaDIaN
UcGen1zUIvNkveBIPAXjeF5PYYxFn6IgJq0AKj51BCPl7qaK4DQJWj7/fIXc30RhEGlNT67ES+zV
v2WdVGqqcqwD3DY+7zIBAxj6Wo8blmEOk/PaXsOFFTYu8M84QFeFZKwd8x8ryiklrhoQKdORvvD3
NSditAYwYTjL+QXqT68m+keVnwtahdwTEIsoyuIsea11SnH78CZBjM313L62A7sWAfnHbPa8zRRz
KHzTaXBM+MEg2N16RbKxBw7ydg43DUrnOV6mS76+S99J7BC7z8JeXNxWnfs4ywL/7fA0l8l3mJ33
nwK3eFoPbPR5PrtqfCqUBh44fbDXJmPqtidZUd8m8HoYPSpnfi6m5PjP19r63crMxSapAyu6Rwrt
b4LVhhRcw6f1cUzdXIaBiSumZdZhr3oTta5kQq+qqLI50aMZNnk1l1sSPO07axB70BA12wEdZd9L
qYyho16Ar41H4MIHKOmCTZh+zlIWXnlOYnqRKsBVGjEAbqz6uuig3A/m8qNcIMBLVCl7t533b83m
OKFjAVw6LJPPsTYQwln0q1O+unWgWKU0ybKRtV9xRjHRqGyckqrLXnvPmX1sPLpvtBlqRbvNjWdn
l3UPY8JgCnIBQRV18RGyIysPh/cSaDghW33YzKw8KvJei86jKlz/fVLwx9u8tTe+F9nY7Ok5GFbX
7LKq+0r+w9quL0ubSsHZFWNK5Ef1ubcZR5aOefCTjpGXWRLuCQ0jc7x1NJLG+7Ey31Po0a+i4yNo
zeW2ukIu8dEw8Kll0D299dobo74TXn5KGuN7bXP7VFVsbetIfrIGyr1ILAxGcg5YJroyHWuELBC2
Kz0ejNIGe5+1zZ5xSbYxsubUfLbhCZxHZFNhXsgXyb9kQnCO6/GLGBOySQhrFP2NbJBTs4oEXIzA
NKXco6OM17jkOV/fanuK6+Q7FOWnPl9DRdzC3+BfQgzQTy9OJBFrtA0zrk6doV++/8Ptui6Ov+wo
sN1di9w9Vwa/Ge/jHo2JMAh7c9aPvO4GHv+MGi74ZnSXyss4tCZ0lxg+wzdah3frwIw4XLaOVUbV
dsUf9Lu/K74DJ2CTwCXEU8Ta+suaSpbF6DaplR4LGX9qiDqnfD6tre9inNEizqdoVZzV4/CySq9K
v/gcme0Hx5d/uDb/w+LuYLHk6kCtQhL5q/S8T/shcnH64HYEiDr1PFUY8TPdhChbOuKX7a+Ko9qw
yK+uYv4Cj/qm1/6Gu+rH0FOEel6qbRn578w+fWeLZN7RCYvCtJn+oMQNnN++RxKKnVUhDysQi/u6
BfyH8pgCWzAGH5PjlGeQh5mio6zYmoMmKjiy12E2x/qlcD2gzgpqsXkhMXc84yLGkshfpEF9nfN0
3PVk7ezQT3ihvXaj0pLcYEekcIhmZ2NqhHl1H7xAyUDwYI4lh8eqNgAfB/o05tP7cs7qrbmgirVL
IP0RseqBIYOXgLOQbT7Z6tnIC4VRcNXiGSm7j1qOdu5s6fQFu2GksVZ8aHDoHou26ndNnyZ7Houw
Q1n53i3tvQvODg4bbFqSNdKZuYXhjNtYNOCUFI8Npi3g8pa17NPA+KAaXQAuHGiuBubHuUCsazjH
tef4JhUFAxj6gQFEI/thskckdvIwuCzIS1U9g3tgJ3PKeVs6xglP20PVx3DGzf7gOscoK9Sx1j4N
7XrK9q0LusZd2msbNM0TuQUcTnNWq3LupqNK0+/dmNZ/24D/zzqaqFeRo/+Dowmd2HdddywYfxNF
37Chf/+tf7mZ/OAv4RPvLqV4M2H8B/0z8P6yMSaZWJYA/Fg4DP9tZwr+IoOIpwNHPEIwnpJ/25mc
vwRRXhInNRk2Ab/5f2Nn4mV+fg5X9ihMWY9SjveHNfsX94GT5EHZCR6vyjTqpGUP9Aaet1oMdCVm
Tf11cZvO+R7B4suwsXgFdxCBTYn3rs3IB/7hWc4ov5mJWxvvReS2/stIn0T/iGfsQ58XzxmMbwM5
mIruvFbnxVnIJp2agUepRadvtZuaOXG2rZkx6GclvZkBj9T6JbWZ6O5YvZL+OLUdqZpJzPa2D/xi
iL7KpJ/AeTMKtC9NMhT3ueGTuxiNRkLTszZoqguzn6BeB0FbX9oq5QRh+snc3Md9GzkHti1pc/4b
IuafGbC7rdkX1SvHGcPYIOPOXUYf0q1D6D8B1LoqFql5QJZnfbfnCY+v1sY8hVMSlw0e5Klzw4Hd
UzOb77V7nQGKDMl9X6HYwy3dFYHWvFo2m/qUxJIEK4LuZWp9LoeuS06JhSaD5aowvQ2VbM7wJylH
BapOPInRhZPmLC0Dj9qzutCZ7cbYqzrKv9h6RJdviKBIbh0qUmT+hRfZ6ghtoSgPQFMnIG3SDaJP
YNBQX5qRBrGupVM64Zxa8xl4tpNth6CE5iVcbw4e+iXxxvfO6LfO87S4FvmXohZf42AsvqITXvRB
563Ot5lSDTBzySknnKXTvWIP6JEMBOT+lUFXhzYD+neVJRMaUxI4Z5vRAgx79N8+GtTJPufCFo8V
yoKZjIEWThE1IXNh3Ube+95ronFfDQ14KYJVCytM4CtnW9ueTeusFB81RkuSA6qxtC2anSB7pHlY
Ji3TXerONrjNVjfulsEysx90JjXzGciLekYdM1QPDJsMH93Z6GjEhAuhsRtcx0FFbRiUEyxW5VFn
DmmcGpcydh2WVdsFIQ/TAQ/etnIH6ijSfEZ2VBsy1CHzx1YiDC0MuYtMXcZ3MeID+wjycd0HbFeb
d00zWM+ZAMF3GHM5trei03F8M6Z48l4qaQT2cW45F0HyxG4pwOu6Pay41Gz4VtBx5Hq8c0fa3vbc
ZjvXHjC8LrHxsRHl/DxAgH+ylIYfEqUy1LkYH0xvjq88AVnYdFLeW9jTEj5nkX4rGNy9MxS14ljZ
yUHaY/qlHdwYmRekkZK5D9sFgbUBnYgDRt4O5zqXefHRUG8WEzN/UnTORSirvaVxa4bsQc69kS/G
NkgNAIbM6Q9o7GrQA613nRITsVs0Inqw6JwBbC1PSsbjs9vGxIB1cg7LzCKwoHfskxnF8gWIe5Rs
AOYDHFic76Ic0ZvoQt0JYxAkk4zR4zjQ+qwsq3psqiHmeugkpOmnH7Em9F+GwmpOvZk6zwmqwxRz
tpfcwGTxHxate6DVYn3EMp9inM7ykzvzqBR0+fdOkNbH3M+Y4pR+FR11GhNdzyRjpww3vqK9R5nU
ktXBvqn9e7Vk1Ws1CeD/fRA/uK4CsKGyiAkVXWja8P5uIWv0yARWH0XfVI+M0N0tvi51c7gVD4PB
3EosuXwYRGR8ttN54lfVDS6RpnvwMYjtUUjM+wLi9/2SxcXJzZCORglFnZSpeIDfCCJBJqK8y+kW
b5MsM3+UZlY9q77Udxajl2Djrt5Yxg+lfeJEZ3wwm0XfOlyYzLDm2cVanuTNQ+IU3mMwEM8wzxPE
Uack8NdBYF8OiNUzMFvLxhgcvXNM+E12xmPeW/j6FkZXezdyLAQOEeKkbm5msHU24ndO3Ye8ZMTm
a8k4qWxJfEh7zwtHunNfe8vOuENMlluzT54Z5bt3apL6rm6Tehfx/RzttJGE3eXTyW46Yy/yzNgz
PnbOLWRVBoMjoCfa2Dcjswt2q7k6+B15AVEZeNsqQlmqRliL+dKmV9Im5n2JIWNHgltzGH0O8QhX
CY7wXHXnq87eMtdIkKUV8y3pfSR0tkm1tEzTocuArgc1JSQWMlTTRiFCbzKsLbSX6SBS4d2KEkmt
r/vsMPmZvFCHt7cuH8wD1p7pMSpNdcc18FiSqyw75OiHYOmZqI4bC1PTvNi7IPLtw6xaRAb20uzN
khCXSolkb8QWGbU2AhnLjbo7bw3MI2qxPydkfXBMlQioWTd3U+w5KCQG67i4Q3TrrXjYz7C/QzYE
JJw80XvCVKJD2zTE0wszv3Wzsr/RS1V3MtOMpDxJAJJflwefAVjYEHa5NUoEeb4/TicjT8Uuw7SI
bNZpd44HCdad5+GUGCMtvrKv9nR0rCsTGPNU9lnwwfNK9z0gSPvewOkCkT72DmNAtlrZdYLeUk62
3OKwiHZztINCl6BbISMUdov/IxFmfLFSM98bi6GefH9mGiF7a5eNGoEt6jgkVESY5ItP/3B23U2J
bvvcg43aZkM/3vt0JHZGXw53FivHYYmyfEcESRQuE/FtmaBtX9EX3ZUm3k5pkAK3qTGRHNMYs1xa
xdl50I2+rcfJbWkBEUhIjNtOQeQQ47lwO/QDKhrSD+Cq1G6xbrjmrvVIsSxd9FYQ65ZTn43RzsWF
EHpdkW29IIOoB64mLEU1MypBeTxVAfdwqtS+AxKMjnOku5VRuCd0ONhAxvoys99trdiU4dRY3KUl
gXXFFCGiyBao/qPssl02mOyhyiyu6dz3T4ZBV1OWJLEuVu2eujkF3yiZxUTtEoWxYpkBQm0cvUBL
FNB4llJAULTy12GOmHP9uVZNu83MQRyqenIEeph+9EIQkMkjPZrmVPh+ghTH1+pD09fL3hmX5k7Q
Jin2ueCMSm7VCHpc55j3blMqOmtrMgrAf0Z2mzxOANOWq89FwpHVctR8N4mlSfbUl6rbCtWMNzb1
og4dK6GIcwWmy03Z2n26zwgRJdkQpcssI8K1496YzWvv+eJLvAzC5hz7Vtr/Xz28OC45bP90ePmQ
6q81m1v1n4eXf/2t/z68uH/5NIs5NNiMBNajyv9jMQT2Xz7fi40OhZOKB6jh34cX7y/TB9DgE1K9
tiEc3sZ/sxhsDi8OAAXpCpseOO/wfxFg8EvjZY00lp50mJc7/Lo1YOHnHgKHGQpOmRA6GSNqxywy
3YvuSVqVOsp2mqHgDsmdrDKGDsBJqrhhmGjOu9SjM9eL8U851D/31v9+Ox4lYCAsaXJy4XP/Z0uD
qbzd2A2uTEfa/pZdpNnDxCUhoGFgh147IuaAjYPts7kfKab/MGz52dn8r5enQicQKXB8sFc/v3yQ
uXRTKUQvaoo+1T76GTlFR7fT1WWEwrkb3a7cUk5ftcTg8R+3zv9AjXhrLf27Lff24twq3CtSuqzs
v840VDLS3M0tccnLUSJKn/ODS/+lnBlhZCq13xlZfFnKDaFi6HWz7JtbFuccjdcl06I7OIyokVOa
NHtHvfypxf3zGffvN2e5kvvNx1LwW19sbHOSaQwlLkUE4y5j5oMkD0NCi2mm1Niveo1zKhbx1iD/
ZovO4lD0cQHv3n4uamM+VaQdj5O//+eL9gaH/eWi8TQQ7CJdbPgAT37+xkBIEy3KqnhBUSpwSGJ5
0B1OkCoKfpik5L0XZnZwbPR/pNeNWw02FBlPib6J3IYDAZeZsMGTDXvKWTDbc+ftDUKwQ+Rd2T2H
pCAYVqiYenZqlsqZXEfkial1wX7wzU2U+9jXn9xWe4Q5wMdd5pbdLa5fEau/p5QST5BOHnjI8ltg
VVuzy6xHl1ponS6f+2B+7OPoh66Eeoxqg/45raVTkqG9cO0Ppl0Ff4jg+YVVsH6LLnMzMsN8zgc0
OH9ps2YWNrUijsSFrHdzHxN8t3Wl1W1zLuNGM2vYLFObhWntMputFEy+pGUQ/P/3RiyojKSm0iDi
qv38tcWZY+L4IjhV+t147s3kVpqR87TA22vs7nnGTSObWV9EJE7oRk+dz2non2+d9bP+fOe4pgXR
Q65xcD7M25/fAlEWnETqXlwGxpyGfRRetYRMsE/0jh5AhhE12Pxpefu5Y/v39WfFh+PHa7Ml/HK3
mkMmvM4uxMXBCDWpWm4NHGl17D8AVTD2WUD0SCkz1I0YxfLFu5kE7eLxdF6Ukn94dH4JxPv7zTg2
ZGq4XHwRv/J3fQ4aCEosGlV5d63z0bk6QcfZbgFXUQRPpj9/lZ5BzVaRJV6k47BfhupmTTWZfUuV
oqBsrBuBO/5Gz1KeRx+m/TqNc8xKnuo5Q4Ct8ujkd/WV+mympcvibRHtxuPW/2Hcaf++crsmfB8b
ZQw//DZAiGzLjiI3F5dRzPWlgmR2r1SMsX9K8OdmJozzwL8SubjayAtxKrTkdIOL0YGM9sSQfYO9
ko5xn1d7n45b6IyK2A3aYqd+dC5Ym4y7gq5AZCYBYmsMnJjdkY/PsceZkjDmzs1n0mRwm2aBVn9Y
fn8GGP39VQlByFCw3q7erxTxvAjcqYSUenFy2R4nA7EFuEW8+FVPX2742MdTvfvnx2Nt0/72fECK
8pGrUIbYvz4fU+OrWnmtc0llABUbe9UDbqUHq0EkEUgV7IPSJ8S9cPzL2x8+xyP3G4aY8g+b8q/9
Vci25Dvh8KLaXTutv76TJoEi07aNce6i3NinlvksiqA4eG6ch8nEudEeM3Pf0AmFpmw4N1trdkIN
bcS3dX8ICix3sYqfKwZ+f9i05aq++PcqQhECWZhqjKKPR5p28y/1U5MvgkkbqczI2ULXKLydxSki
zAf0cm4ckBfXI2/mvd2gN+kLWOdtw3Doft1X4rGwd3brmQRmO2SvyTTauFN6lEPs7K2gveSRDA6q
5jauKukdp9EH1tuCR1w9i5PNX8xm1Fb2HF0mq5fXCQnILchaCxOc2x7nzg+2k4gezdiHXYB4ttKS
lJAmhjzimwfaSebGX+u+PCnTA82BPZbackd5lG9JirC3WVbjjRyCIxJj82E8poxG/wQYtbyf7zSy
xF1vbcLTQTUdhn+/Ivorn8n+VDoCWzHpP1q6780FsTC6A2PvVuW9MzG1Ktre3GZGp0lJQHJXu24W
UqExp4ygeJ6zjH2kNQGNpD5KK7NuZ9KAZuBJ+Lvf1JBpN2Z7yq7Xkq7ZkuUj946oN0kzOed5jb4I
PPdxGs30UOTYE4VBBIs1MebNbe9ckcV1GN3xro1Jly1jROcuiV/nRMQz490ow5ZKwhFGJdWcs7Ka
V2V32pzf/j8h6A7IVqRDpsIMRnfAR/a3qBBzd3JCQz3sxsapiShyiC1MVXAGghz143xXjcs+Kvry
Yo/xKmVyETFmKz9zzC9Y751wmf0j60b66HYOPn8nI8m1+lA0+XBakuqp9uUT61pyXMsiVQyvczrt
5iLRzwmKLayLJt2S1pjCxnWj+xzIGEJF8dCxht6joMOT3y7JzjWb8UT9f2izRF9L7TMblrG3WzPB
Nt6sg2sXK7x2wcj0E6vfWWCCBB781ttpKHtKozo7WGWz1v7omcV6A/dF6AzTZ80m/FwUr1mVfcRZ
WSxWurP6rth6QzqhbB/rcBnND/UQx6fekp/7ri92jc5sNHwzvXwLvaX2imo7eSYjh3JwzsT2oF8Q
TSpOcrhL0ZjfdJAd0E8Ol0qRq9IF3vMYL3SH3GgPoqA7BEvknudlfp9V6XidMudoSzM5maX7vZr8
YQ+FEgumBwrFqQnJEVZPCyLp4odhsHAY9XQ/C528Iuu4F+QYkKYyPNEb2+rRoZDv+ic3H/JrVJBp
FcuooolP9E5eJ+8EsOjHxIpU6McUHmWpDuPkduAmW0aYVfFDuzp+MoboR2QStz3KvNwNSYFJvOso
ZnHl3Kr4JW/IZAF/uU37Krnr4OGiqfX9jwyRcHNWtzYbvQtTkOZAodqHeeSN8CgGZxvPs3rXD/0u
UM2hRx7i+ASY+SWd7DqZ7gzphk6Zyh0MgmZlCFSQKXKFBcawdn5zZ7dLBTlTEpqSVM62Vj31jMV3
4wQ+VhUbmXNBZxGaTd/8fYerCskt5tZDG/CT1UYgnZS+1Ev9LYjZg2Hy1A80FO9YyextkyzBAfoL
fnBtMmXBPr/V+ovBo/E+cj5l1fgU5Kl9XUYqCyRQ4tAkIruM1XBDXo5AfG6ftRMfYjFGDzj1ttms
YUBkpQV5APUQalVZ0i/SRmKtyKn6VMYQowsPnUOWJXuXPvHjTKaPcCZ9VDpojjpGeYDKmwUjuBuE
aEmxw37UZ8o7EYj+WQTRfOnK+ocBW/AW9xZ0w9rxQ5NvdYNQN30XS+6wKj1rqAEvgoB1G3lV3Pfe
t+4qlyF5qm1tbhqfwluQD3GvKyL73LI8FyBrURz+CEbLuBVSf9ZF194LPD1lv3yJzWrEPjjrncyd
+pCn6mNqnoqi9T7oWr2mVrTVwC3u3ZrhPpmnYjv7QX6L4jEcR492rOYFJ+Kqww7bHGHANADyvoAG
ruaDafBtmSU+jMBMzLBi1nitW+NFcRw+yNFrQ0UHnIWg/lpSUmxyTLmlZTUPZHvo0+Dnq3I0ggTt
oolaqmdzSqK9GzinwVheE7kKi9rZQ/rvFad2wALSDq8KKxKN90NQabplNd2pDq1SyCV1rxCFAB5G
tyyY9KMT7Csavnu3G3oC3FTGY0fojdKY4RAAW+TMHGOGke96C/SjLLBviWy6GniRX1ohvsfmNIOw
mnOO0byToeqdx6JB9Fm6Y/DSB3l950SsSJlXANpNTAlczKiOqSdWVdpClGL7YaJC2+CBU0fV99O1
HIJ3yUqvaYEaOJMl7o2E5AeBFaxFnUrnWs7v4iuyTaprYWJ0ic27tA7y1yFuw5EA870lOFOXkzxp
3RqnoYOpvHKLWtFfI639m7HcFGLp/dvhrOJkvLeZgW6YJybNxvLT+qD6ivGAvZCpbDwvGj3INIn2
FLA6PWLw7+pq2lklzo45Xx6qTnHJmBbvyzJVOwQv72iOeZcYlsauzYPXqHTrpxKNR5h12Yh/EuUE
JhuHHChrgLQ+7SZMvDtnydkhbP19mXW8xc8znKqICZTBaYj+atvvKjC4nBm2SSLgcrj5xE1iP8bQ
+kMXkfImsKOER5dYcs/tiJupince/KCro6/zoAzSY9t+i1Ypni/90nBabKYH7aOJw7qOJzSS18Y2
3gcKl25k4Ejs4lgepr7hGJ8r9nyFfqzoWVNc5YcT9rzzZHrOvQ0uY5ODrLbbMfjY6vkj/Dp1nErR
H+yg/WS0lNnM43GQWaW7M+O8BJpiRsecfvimWQ8Xvhj1t5kxOAskMZI5isMN2bA4HUT1AxdzsvUN
6VzbxHvs3La897VlbODoT/uy98GndAiaHXvh5YKYGQaR9I1KLoUWNOgtVZ8NiWFgqs4kegtiaHfS
XJy9WzNDwWGXaMjp5m6EznIa54nTpUP3N2AylgIo3095ExqM1zYgEabroDKSvTN66MxBJXUQxkct
6N+AKFDg/Q1E+VNzSQdk4GoZxjPrsFlxJA682eM8TmauW3db2KPuvarbNhzqDKCDSLrTjOzsYg8F
uGH1rbWd+RXtPgWYfVDJbNyYnRDmk/V3OnLTbWShu1NDcJe1Do2+pakPU+V00C1oedn0Utn8bdjm
U6W2+cyyGA+5Tx5iOe2Gsh4Zhtlqa8AoZLRfRvvSSbPbXNBw2LQtA+S3V8zapD80LpknufxUxNZ4
zaLADOnkie1iZ/KaLANaxlLZV1GcHYQc4NBmxP5J5e+i3s1vEzv4wXE1eRbKNzeqMJgAuBb49uC7
1zFgqYfxpH3xOlTut6bJOO4Kc1dFWbe1AvNLziCZIwnu6NEYHoayk1DuUPEnNrzDFZQfqYWZ2nDH
3ICDiug+IRs9ddPFmLm/S6v5LqT1isSFp8t25SaasoM1pewdgnDgMdmJofzYE8N6JGqVZRpgnLbc
p4nsuD3GLXfbVsmr617WZhguA2Au9QSPSv6YqgULpV1+8b3+g9T5iQHi3k2nAOwTQCtRSbzaKYbs
RT9PPLJwWLBDjc0r5sr8UE7WAtRv2EDy6U5FEEd7JaqtmvsyjBLrJjDdh0Ombwb0jaNZ7StmnHv/
3TDCxlaT8+Lzv7PF1zZ286uccnefJtPJly3EbtmhHh/qz2bJuJqBdj9bX+WOURU+QrN4HmYIA42f
CYQE4liqF6NPwTDkAWZGueaxy292ISum96rYZVaLlL3AD8+XUYODAnJit5u6Qd3QgJWfh6QOxxY1
6gxaPHQa3YDtQmSq2oWpbi3CJK4e16lQ6s39znI6ki+ZWPoNrIE55fJkm0Sl+S7xUIJN/rTNMzfb
6DFW2wo6H1XkttYQ1ApTEACe1nd1JsC0D3tMND6XonvugQNvitYeTtsgSKOtyWAm1JaON2IsHuJu
KPbDMh0tFBmbZWg4e8Ryl8iGw06nj7Ods8lGKIcHme8aI+F2jlH0L40WGyvDZ9ZO0RabPOgv81Cj
LKaWLZIwC9Ju4y73wAANJ//U5+ZrmZT+XriTG3YYmx1Z3RueOvSR2UFnYEHnpLalRvT3gYbuAyt4
A5HsOyfeo4A9uFMigvupxAsbwwO16DexuETmQW7MYtwy1J3jVhjeo2+kACk1tjkl2321tE9FRY68
U1Ut9slkT4W+6khOZY3tryerlY79sTFawn45Yjg1Ioiu+aCiEQ8zrSSEOJSVMXL1OrafQW2qLahN
WEVefREoEJAR58+cKs7LqOudh+U65I0eqhg9iktEUdAjm8y0g31SxyS89F55iPJveC2/j5Nkz3BW
ztWcHebJe5dG7UzGS8JGgDwB6IGzdeP4aloOxKYOXvzgDwwQy+ixbPK71B+fGopg1g+sa8IIvg4G
S+WgaNMz9on3AWEivvF1apmhD/LZGdEGmGP0flTON6cp4an0NM5LD65fmw7b1t5PQb6LLJfQ1Lqm
clwhhrrD8mf1X5zqYSmIYx6RX24BJ8WGCwamor8roZ6UA0Ppuv5SGDNm/CrWx9z+lg8jSaz1IDGN
F6FntDtrrvQVkA4QT+vTYEuFDYukXwpBFM/DsfKwvgrZeKy0U/JhOXStvvMjOYTRGKAmE/rRtvmd
RtSQAxMYJxnxKbSJ/mrApWLw6xZoRqJRd6VLCKbvPVZDoreugzHctIqzdD9JhbdIinq6nwdEl7jA
HQxWYTYkBh4PrjG3rs/1z+/sIS53yuI4LmhW7UQpzqRoE4ZrfUlf6ynQyJsnfAoJWz2ZKSVIoI3f
O8FGhgR+U+fLMgtNJfB6tvjgq/hJuL3aNOQgbaI5sXc6dq+ZYnctLXnIC++DY2HoanGaK+toI0Hz
3OGzkh8L+7+4O5OlyJktW79KvYCOqW+mISkUHQRE0CQ5kWUmpFx9L5f09PWJe+z8dsvsDu60JhiQ
JEQjufvee61vwfLyco4nw2nbwvSZtNykNwmgSQufKseI6lW7pB2eb6GSL4Hh6IRi/OCQC1epzV9s
h6/ziOY4kx7lsOX6g1s8oisPY73ElunZTwqCkL1R5D7UpOzg2CtITdW7ybQBTVBNF1qg8p54NVzP
dFlDfWOaInnr8BtWNbtPnoXa5iMCSNgigPP82DN/0vFUT11sTHvGBXEgprE4aJu/PJ9mdT8qlRIU
SwxNq3Wwn8pUj+a6/cJ3oj3YNiRSluGTlnLQDjxnr06dvdNVoGSuOWeP/J6MIEs+K+Yqe0Tm92Qs
Yj3+8/1+MHGRrwssOxiFVFQqQnid++L7y+8PFCVbtoLNjtsYSJvxdRa7uZ+GaCpa8dgYBmCHoZ6W
UxvL47B9r/v+3jKIT1iR4lDPXUIctnJI1F49Oa1IHr8/WP/5zDZi1Z8TwDtz4iLbs3+YhTEdRpv4
c15b6aE3VC7MfPjSke0lbywuIfQFnsacoE31sEmL5mexr5sRZaBSlAfYLXAxyDXcVc7k+qOSb9Ed
6k+q4pnEs1XuPUTLuc1bqCVhWjaffQX8yM2zwe/j6dmVBw+5Ibs1ZnhADLRX4JoAHdHOS8/+rdrO
iac0EVcyWvni09p+6BCwiGnIgmIzJY0cXgPHVj4tkq9WU/TY2OiPWWwzuUUIRZZcMWGrEaj1Pb/2
SlMmwWdKNedpXrHbMaXN92kGqwOBwEvfGr+WtLcDypO/46rjQzVbbqCtxwi/a1ZaEcAYKHOfliiN
9M7pjr25ipurTZdeN8TTmO1yLRUP0qyiOaUjavT2dNlWSrRTBjs3HDU0PcZZSeAwu0mvHolPM4EQ
gL+l6eGe52YcLm7fqhDNqmu/putjkxR1xCY1R6nBzRNnqXJD3EIusdQDimj9iC/ZOhfl+rkYtbgz
vXhw9EFcwCYrpFMoW4B37F3BQ1RW3z2rueMdOo4WQGY1547msgtIDp0CBY3QubfKa29ZbNZJIQ9Z
uZQHsBQeK/YwRw4Jm5DSuEVFSwZ6qmXHGc0g8FIMscNKTHEPbrHTp/pJpVW2m53ad0qvv8TZipRK
vpebY5PxhnXpkaLbbXu10iy/1Khj+taxH2SDMN7VecgVorCIfVNGdvtUqb0TitjVni1xywu3DSVE
+vepLx/dRhO/YfVBjKTphhclaFoL3b0+TCF3ywfoi+JQFgDdvtGTzrLp253XzBlY3uW8PvC3ihzB
MGoy7OqYZ+944wvdrM8WsMau7forEuX0sBLMRiuQ3VW3cONOztuq62Tvdhq5xasQUVPqAGbnBKqB
gWsaaF/nmjYVimmf56qCygy6xvSSB7k86UiZuBtlEjKSJFQIj5qf9hrupYUlu7e65dZwvEef1p7r
pCbFr8Q6M0Ojd5xcubgtOn5Iqx65f3vXZv8ndae81CX9kwQ24DB7yXvXxL8UVycStHZvxBp1FwQX
r1phaWdt1omJpEd3alblFV9ZfcMmeqTcBojRaqb/XXzqdZsch8l+oFOUPI19InDMxSzUBBFEJf3D
h0ad1IcC1/ID7s0a37pJwFKvrsvu+5vfPyMra3pw7xUWasW0+2fEWuIONaffp8yAaVhxBECNycmk
KofnyTOHI1shJu+ZSNJgrE3rUsezEZZoa3ceYqgJegiTAGOUdEcqGE/ui9Yo3cnMaGOs9QK6tF7C
lvLnIKX9ggjLO7QdfgeH/C2btmjUSIRzrs4MnIfOXEuX6rGBK2IWMbQHC5QL1/FNrNoPdf6BLGsM
jAKGh2nkl15VJ94DUXMbYA1XEtzvwDC0lAVLpQ4NO9LiU+5GHi2LnI6ONYs52cHFk6QV+GUtPlOj
ZlNdAt2sgITGqMZTq9qXpheM3dWjINvJeSnKXZuLP4YttHBVlOWUpTZOdNs7uD2GY1Mf7aOavDXT
uJy+P3Af3VYz+2MquHRxxLcsu7RaVpce/Sjp2X9/Vs9bD7/JiKSu6BtAwkvqs0rRH3gGaLnZsRfO
5RavSuHS0hQw509Toficxk6r1qfnadqGctT9csAVVyvB5Go7S04as6BZ3UHpzygw6J+4xsWuuDdU
lmY1Uea9J7RjaQhnN3hFcew7ihB9se+LtP/0AJj8zP5eX7UX2c5WNGnNs+wWWPQs1+Fszdc0S+hJ
wfeJe15mAw94PaYV5STrV28AwlRGQqmMnjOeQdCtGL/KFjKNY/ZnZZXMqjiqB3ZpHXMs7T60wL9W
lytnVv8DXbgGTL65oOeN0oaSb7ENovMILT0BtnltVid9Th0Qa1byNZqtfaoXHvFsIfVEkMhGCelJ
LbrkQbMrKDyl12AHJ6KwqbIapXiMW19AUCQmu2Xl3DVpvJxwAxBBhuuTRlMeqkPJ4ZBWxA6SxBt2
CP0sC+U+d+rWAQFPltih59Dcd5MhYU7mXYHh428qup8TteQxS2msawVL1MTFnS3xtBvNcJwt2Jig
QvdjgQFBz4h4lXmLqIU2GNjYE2UnGr5sfTK0I2a9PqLLHyW2eWsYafnWSpIclnWUnPjrh9QLxwyo
aIbBLyoV5hhWYwYZZxJ1gTCkOaS9xYrxkRIVHSlF9zCYXXksZg0eaB1HoikiRgrwdcvGDkEU05pT
qNZo6dkcQ+kvOgn1jru2nypNIsygtHDbreUzl6TMNb+cXBePYn5exWIeoEE/aUkzRChncOFX7mNa
moRL6SIORmWEjCBHv647xthaFjbgD0KaIROW0DIQq1qfJ3vkuQG9YmzFftMAdjLLce94+bNBnU3h
k/mFUr/bbAz7RFL1aGQyWvFH6akybDVP+jQHiLfNV2tXsy75Ky7ZcHaCeaGu5pcxTMn1NrCa+nnK
43ivNb97muEHcpkPtfAwINtk803gjvX4s7OVLyvZABGxW+w4+P1M0fPgOeBwbRaM0lqHOigVzklt
G3PPAvEqtPKu6m4SJnb8IUt7Rc26hc53dAlkj64hZ9mPuoo5zVA6h0I1Qq8y3uIkAbhjSL8xFkx/
UAqIEUkxjHopqwLVqoB0UeQxw1QAUoPSgjSvCJxfqdv73tBRFWdvgzCYeOTdDXvan3UeuBT/ypTT
QsvYSU9lc46rxmGl2Ltbrh9AulX9sXYpLfwUw3SRg3poYGGt3pSGymaSTsr8TAFvz/KP12wtDibS
gTRzP+uI21DqhGM6rJpMjZgIs+MVULVbbblotCj2yMherbkqAtkXb5bdNUHKyWqHj5qpSrNxx0q7
DfLCfl6BYSzqZLMeuDpUEeByNqn35ON0Pn1nGSyxyWJhbJe38tfKFjXourYI7cW0IprTtDw0WMd4
gxi+ssYv7ScSMW4Pt//ENqMHM4Ri4mFgKAMGB2pLE0hSj3sOB/B1opGhunvCxl6Vsn72VjcC8DMc
+kGqp7aZ2rAxl/kJsnS2HSRpfkHKTFNmpHS1GcTNHRIwLbvPlPBnSGr4+MZg4eh9MiBR7xrw/j7K
mixgWbV8xW7Nk5V2XEHt+uEkw/AKk9a6Qmy6jpOXPOt9fPAsmb8UvstgtYs7MqMK1oRYabKIdMFs
L1UO8SQmE2DM2U53kno/lkeEls2lbyMUya+V6/5Cftsc3MU5AIh2tkiKnUeffr/CItmrBYVFqVM+
oa6+put0LkGf3EtGhruiGl5wpsRnYVbuxRwR83PXS8OLI5LzvKhxOCg1ZZ/RcjKog3Wqo7LRuRbb
sO5txvkLMWzMDbj+Rg3UsEStbJKylzcwMczkbq3p16ggyaZorrZ88UdrdGW06MjS1ab8U60TJUbW
98Ce3F9ItgA2Nob6pqN+94fU2OlV3h+aFEdS7rYM3OcnWKSMxSs6L6b3Xm/DjlhPfhpz/Y4XS8NZ
JZMDp9I/es2zqSeY9G6J5zJf8UQNGTJyAvQMRrPak5o0Kuj2Elwk1ttDil9Lm8JCQD0GDgiHA7pW
WQEw82g1+XFaq4yCmRJN/KEXKyEm0xn/mPjwoyHWHqzadi9GOh1y1CTHzm2I3TPIVcedH+laAfDD
YodmhuQSOthAtBZNQsYitQYxpJjGR3JZpOoC4u9GLUIX85t59OAzHnx2WYsjwy0yf7Hbxlf7Dv1h
BY8ls5fHslA8WMnAZjq6l6B2mHDNJqidEkcplSgsM8QLXWClrG6jyeFniUtOW2arh4nXwqVftGhM
vdvYWeopTkD0JbNrhwhT/b4tHwCqJNGy5Ce0OqQ6Kg5+/WpkLMk8XBOlvvMSNl2yNJ29keof8cQ7
JxBHFPrcoDPIjyorp++mDEVp6ObWUBxXSPw7/BAmLPRe4wxNRzDos/4Qt4o4GSFJBmrBPDObW/HW
YAwbVI4iNZMbX0WXGk5rTr/AmRa2GtsAwJBoe13tCC5fkUd5q92cwZKcc2c4VlP3o3MwR03bbNBU
YetbcfZ3Ifth10jj92zl6mF0V/KmFyr0FjbT0C/kW7fFpctNVIozbmwnFclRUXLlHreRm1tBlzpM
DE20IwAbOr/6cpTKT+bGvNTDbAdIVMxdpaD/tC0wB/W+4l26KuC8NKNj80Y94+N0J03KSZmeSZqt
UC8WJmtD37e+sGGw12LgWAhdeqcqA/oKDa1ZS3nd2zGkFnc8ZjDVHYWyKNEZiRO7PMNO3jo5RAcR
7kDxmTgmPuzcO7k0jJ8QUb2oqNIAOOmPBW6bvTtwgsv0No60VgvtH/pMZAv9mfJiMl9X5uyDKttl
d/XUfdxZf1u3wtXhIhnESL95+5iApNu20aOk9uSJDRRAKTQFytKr1UONVwh90bsO5L2dIKEdm8tk
dw8A34a9US9nc6qLx3bVqD9XDRe5rjA3REu+w/YwBfYE4tVJesHmtWhBPLWvzsKtgl/ktVHHZi9i
Sb+cSGeS4/SgRpcRWJO1Po68cuhphpPp8KebfiIsxnPXIIZ+TuLOeEQXc0hgPRteq1PhKppPQwJ6
W0PtmnUEIzkmJk0vQXa1qeahYjJBWUA4EaxQhwTWLk/SUjl0wjAM3bG9oFoYQjIAnxS7wnZFFYax
skHYQHiM7/V4vrpGW6JpARnd6Q6M+GygBDXcmMjqN3gIvapfnRqL7YwrkfgBFCRicnbj2Bp73aTt
vsxMcpqJmYlbTrcEqeC99PRz3vG6tVoWn2LV85t5BDk1vWNOm3w1sdZds5lsEu8sZ+/VWrPf8OcO
nAv/DfT6Rnl9f/j+3j+kr3++B8yuZUcgk9pVcyU0G4bR/VCf0kSvT5ljCWLat0+/v/n9oXXczO97
W/pjV3URCKtj3OIqzvSsOymrNhTsGHz9zzcdRe1O7ZY2z0mbT79/so+5zsTAkL3EncRAjdUC6z94
zu//WBKtEtdsk9DreAzff1l8P5zvT8kBKY94D9hAqub0z4d2WgDt/vO1s3AOTe3sj5KJ9tTy9E4r
jMdOkvpnWrUVAcGOvv/tnx9Q29imbG1cv2ck838erZasfbH7fuDfH8T2ZJ1xukxtmnGst6FF6pDX
vqFuktu/KPPlAGmuPjFWvbe5UcLB4isvR7tn2xuJj6++vyVdo973iXk3y6xkBU3yXZLn9TGlwzrQ
hF/LqDaW9DDFjFnbMvllr9bn93/Pt3emMd0u0qqXHrO4o2Ph8RUPycO3mvN/rfMGAACS8P83NuDO
bS3+y//V1UVa/V/sgI2QxX/9t/3Gcf9l8TXdYQTXFt6K/7hvXONfGzrDNg0HT4Puav+gAwzrX+iI
NcvVjc0Vw0/9x31j6P9STSSom1oR/baBSeP/w32jG/9Dt2yZnmOpFjmh/FLb0Iz/qexlbgmvMsMr
S3BwEmnx5BCUO76UNON9Z37v5NTfSEpGYTNPUyCwzVyy5Tyt+BVHy3ajKx3Eem+6cUlP+zl2lDjw
Vm+NagUKZZ3MgSniGKHz49I13WFSvT/ZJj4jLDoL7FlhmmZmYpemgGBob8MzeXTLIrt7OZNkiGCv
S7zR5meDs9c6xgEyptBaciMa1KSGVu26ftGRbY3PrGbsPK2hykCDHKYqO+g1ieLN7O0d4HdnmCtb
xxjAocZ8gge66wZOgCjPqiNm4BMdyjnoVMlkAjRwBBA1zBc6ZvGQQA2Bxt6bCPH6prg7GoxclH42
x+n1gPmXvLRUa87qPO2MVrogZRcr0sX86gmXQJsigwtkRePspudmJs1v8WT/oUAn3fWMZZIs8/ZK
kZqP8UADHkSvd7Jl9dnlSwWtf0DCi4oIv/5IJBbq953GoSE00/4HjU80KYp4G4rqkFE70Nxqjchr
vaPOVXUeIQ2cCk4xXZ/mPn1r9HPJ0cHI/+K1CCHqtD1Wemdy/CDrIcFpNHJWPmnmlPiMFhnT/1on
5DQUb57lnQ2FyQ79BAT2GXbEguhsWy3cBxRgyeSkaNrKWzxgWs+V3rzKBZlr71FI5iI24R4TLmiN
yjm3lwK/65A+ZhPIKdVrXieb3DhjxLuyUv9cigacvRCoZKYYsVG3kJErNxaXxEKNVWWttfeqAXui
ds4b0xlgChYEgSVWnRugqqCYlM0eiZOC4arkdE7PdZEtqBSMzpTJ1lvMnk1VbxzpO9zMJTX2LYdn
F0tk2JbVkxrb8dmwW1K69RQlsrDXTaS0sQWs584x8hsvKLoP+8BAV75ANEY17KlDSAIHnewps4O1
kVD78lr6CkzafdJ9ajzdnU7f5gn9CdpPA8yQ1vxafCO7FPFUPSublhgx1uTTorffRWrRlFzw48Jf
DGqnuH7z4vO5oUefYPV22+WhFI7y1E8vEMubs5jLm1vpYToOd9PT19PSidAViTjjTL54JA+f0s3g
21K1PccNdRPsj6NWJQeaZt0lnamMjYEuDb3VY4beORwwY/nsl93Oscb+PCjrc1tP+WH1oLKun5lS
ryekRj0XUHm3Z9KuinR5rpP4E0VRGSAQV3lfKwwaCZ5i0dJUyUpC0zQqt6xlBIH5cA6UppIHaI7a
WY85LP6EX/HSpl17zeOgzFor4o0SkrpoydwLe5MMaw0dpTv23inv8lcUw2QxeB68jgqXHvu5axDT
RV7TtYoYtTn2uYYud+Y4pfhpoqqhmUE91tCjewoCOU80cm/V9SlmvhPlUybCfta7q1zhQg7tnjA0
8dIR0dLZfukyPatULX1MEgdBsQdUH9ngU1zbLyxBzpOU41/RG3T6qrjHyMR50MbUfFErelFTQ49n
hI0pVNOOsrYD7JuTz6zZ7eOcpA7VAaV14So0r1LQ5KiNlQfTHW9l0yIxT20kXHKpfAlgIVSy1tjO
1UC4Df2n5pgAeFHKRaoYP3s73yeYvCIlKfJDZoDq5QT35YxYZGaZa8GgKiKUmVs+BQuaprPslNci
i3UioHKwZw15bZXNvK9e6nXH7PFpFSQsrbOYQoGnG5npW2eQ2AHPjSw3xTaj+n1BBfO4uFvfuo1j
Hvd85aX1BX2nW1t9MeYZX6ldmR3QljQ966Ca2RhSJBHLUvqzK/0hyaZjp6E0UmKSZDlDz8E0odeW
bALC3WTZy1fcbBlbLQb8TkOlP/Tte2ZBEkyZ/QYqPwMW+cc3jtGlHUKnb36tHHULEBwchjfxlvtE
nqJa/VlpGYw19jOlkn/KLZFIz4fj2GVT6CzkrdVFERobTLUsNFI0dMDPW+5NigMi1rZsjmTZ65SK
4RbF0CxzT0VP1yRdc2pkQ2/3PPTD7Ilj6+YOcR3K/IToCAnBepw7Wz2NTs32sLJwoEPBT55Ishry
2WS+Xi4c1N/NNHklniENrQaxKnhninH5myEnaFrDnSOSiUqKlfaDfshvVxTxc9cd7dmcbv0y7pbc
enZVM33CL4jieJgQI9gZbLcNON+b6TPVGUvcwq3ZlUYSjKsSwmx8YNSAxhSdxV7Lk4ZOn+ajz/FO
hYaEBItQH65FOQSq+uBSTV0HB7d70lTqwa3IAVqthBEtkIjVDJn4e1Gt0v5xqPiT3qoeSxoLPt10
IpwYNzM30vWTUxG8icfXosRdoA+TpkZi2LJZGtEaGN27MdjioA+pRvAsLcFMVr8WQezj4GXHFeYG
5qfVCnRr5irhAkPJxALr9N6xbp7waSBsoNwtZwK6RbIe+tX8hAUpHtZMwHhF9g8L8O9Sukh1+4Na
lz80RzY3usfvdbv+oc1Kc3rgmimXNODM31/pDRSKQVcfGIqinLSx+3DtvD1gf5E0i+QUEDCb+U7v
2JHnrOVd04djHiv9LmX93rdWrD/FPAGjY2jKaR4OoZL+2MwiMy0/VyeNAd+cujerOUaPkgzvzKHv
bjo/95Umfky65ldWqzMpGq0XN1ZeWZZ2DS/Ju6Mln8KcIBjlef/opGOHkhMEeDLU6iEnhzHIcTDc
TWgEgVtg0G+h0kRqa6BuQbz6Y7aXn/oyDI8EKkJRyy52opu/Jgw8gXRkfB5svD0t6lIhpLqjbHF+
IZr9ETPNFOrKqAEFzEs1gg+vGahcRLeaG0IXlS65OsCspz1z7+SGFYcELCB/h3UptHAgVw9Xypyf
RpIBzHKaHowJJL++Ks3BTg50+8RXqzDup3mc3XMsKRENf434GMO6ZpLXA7WOja5RF4BgxLHJpfm3
TjKWxuIi9eVLuOrFEQ7Nr1lABVWJoWlJbkauutAc0+KoWzSUrXSg0NgNzMZuedlJ5kHNyVu87sUb
uIhBeU1/5trGrdLeUpcinozO/thszIu6vvNSMcDpU3g1g7GBVNbyQjZDcnbJ+EoTx8Z/4o68KRZW
BagX1pyKFxov2zlrKte9XsR25IgKgGfZvrL37u0uQRXZInUbVes2Nv2TLo9x3bk/3dgkhVpbvfsK
Wz0UW/s05bjKWk0EYLGiTEzjL53N3zcH5oBNZayBsl04UDyyMKdfDxGzdLjtjL9ZD31FDKZ9KCv1
yUWOuPbvprS6T2P0PmK9SX+ozPf9aWnY4ECJMFORqAxQTCf1G5SUPsCYr9N8A9vUl8D4ZmsVH/ET
Wa4PiO7mr6Sp6SGL9WPpjbviWL97orNvFersBVgl6xEriGsUUWG20Hrd9KpxWUI/lENkyx+WRKfI
sCDxIXk1ITqm7iseeB+dPrWv7mSeV1GS1qj8NYCanWlDMRRTiaJTGFeEc2/3oebkTGUUhCGEcw5+
tcbpk20GJWCoN3c0T5zj0McS4XetY+DYmsw/G3ejmkhtOTDhfm+R9LeNsvjesnof+dQ9xC0PP8Ms
ebA6ZrOp+Ra7LjHvqv5XlgS/ce4ZAmdUx5ORYuqkTPg0qnmX2/p4rvpJ36mEpux0PX0j86U6UXqg
vKsJlLK2//P9H5EFwIYBmrSraafRd43vjaSbttY56sKozgrsIqpAv1U7vjnNn67FKCfTgTsV7cCk
2o3fbJXUBw4e02lMEqzO2wfW5yMxAs8KesGgJnf0JNIj9AhE/Jn9WGsTIZlp9zDrI4bTBn0pIQ3y
9P1Bbvh9pEUfGmwfsnPIN8NLzIzVM4kE6cLJZiadJ7bnF5NOxF+yotNfkjVQnaHFS7x1RGKZVUHe
0MRsm+xdw2y9H4f2UemdNNKYE/kip7We6mT2yH48Jw5ENsBIPRXnJlNUGarrbgEFlbNlaJTyG9D9
Gz+aEkKrcXyvIIpziocXABK4MdyUmm5N8FOjgigXZwqGRTy3lmPviUBxjxxP1ta5MQsIHfH72yo1
fAoGMNQP2bW0UKijWUWtpuEUmovkGIOYv8zTieGGGuWD7R2JAxYPhDiKfZWTE2K52dV1QH1nIguT
MnN2ALa9h2kt3pg6kHmUm+ktJwdPayHOjR4HZJFnN610osZqvzaTy13JGFvJTIF1U5GSm8cZ/qp1
+lCkUjL6rdR9nrg/Kp0IpXpgkAilfpTckvTJxSkjw2OQxnBfM6aNSuJ+ZHN9WLpJoIQufoyF82Fm
djQ02sWR4rew8FXkpfmudA903QGsehSirTb5esamNcXrdRyWD8hq+xW3iCoLGt+tgoHLjk/utrIJ
0vI8aOgUJue8ymiXPxYpWnGkl5uTyrTUJZJUxZ2YkHDOjFhHRY/6hQYnHGGOxqvFcZcacNehXj6M
jDEKgf0S1cLVtElKwVfBXMUk2rj9NTHx9sfUuim9zPizjRoi8szxL77lkmkX4l/uXciZ+XtswOj0
hhIjpPoIeIOg+O76/YvqddYObZMf2hh1CoTCg9EYGv7qbmc567uelDoNRO5j0bmUhRMIVWxeWMG2
y2/MS0kVRPtAeMU59jz9GHfoK8pyiZbSgCNKWksnMQnnuXKd5OwPVmUevaVsQ6cEApjoPKd+S87Q
Cn0KUs/tA3UZ7yw8z+locMYpOUSWsZ4GU0c5EkLliQE4X1NcJOcE3cJybeZMOzKLVU4jc4kzILb4
qKACHSl6Ow+jXTmOCkUgTKx5cfdpTl95KefvAZV5KhUNWlLtvlBZWSfTIPci4/B28gTxLBa/r6Ex
6JsJwGJVA8K8bGuaN8q7uZYfTF+uEHxg50m5BLXCOYqzzIvW1ggPPUfumZ2RjCEShsUSw16SYGgV
VqTq1qsEeBR4k3KrYvrl401ztTzMiYvdTU4Jmq54VNdhpW3ZZD7b65tqL/h3bPGQOMVn6RYkL06V
CSUjIjLb3KjdI/WBINXDZKyYQ3AwpwYfqRq/IhcVwagtX7L66Nu5vOv6l716b+UMv1knW1ZC7gYp
RxqascDsKsS1XAD+6rYjg1mpj2PRB7GYtTOKtN8MQQ6ozANiwJxo0N2nLNF+jlgCq9E6EoXxMdAD
PNUu0ptlRUgzjtmhJjMxRrguMoachvbLoyPBnIZoV5gFYZJT23RLO/uJ/oW+3Ht4HBePmEk6ZVsU
HMmMe0lnLHGTs90jPPD6Zdq1JPXWFnw2sWCjSwirHHNDXodZAGlUM31vxUDC0jK76Bz1fZxVCS7J
kVW7b061ieeQN2OJXSKetE9Jlh8ttK0GoDPCdWmfYyVxdmlGXHptaO1V8lOZVb+qDXQqZme0kK01
6Ofa8iUaXR8XjhMqZiKuDoxE+jQyD6ZRH4M430wvdW34SroQIkYF3HJZH7piBvZbPOVVi82k/mqp
dcmfSLC0IVRVivnavApniCQqqVJ0bx5QbaK4i6feK/qwT3/qAj+eamGpKDdOR+m8ioEFraYVsuqP
3Nd7dGunci6/moHLgWEyHI+WrPhOPojNk1XGeTCTdrfS7d+ZTfVLZXbTtva9hTyB1BPBemwQzmmq
MzLw8ddSzYcJnivJkES2sZeQ0KkgCbZIn0PO6VjsCzVnFoNAPOqP1Px0M/FJ35Ax431OyhGrssEb
1P3I7fwDG/dXPxzNjndOg2FjOmNkxdazSHjC3VT8qrGvTDOJ3dUMCjSWQS6UozPE6IerT7drkXUy
6AOzdooromkJiQecSYZWqdqTPw3q0dxySyiqzmqmPDVEDtLtuSZd9pJOzd0VUJlZ4fcZ5xsORzfu
kSFpnhEMf9nEY3KstN8TgllhoWEZrfwua240mE6prvxOY8PemYW5Byl3Ut1xi8/jqkH0FKshs9py
z6Km7AzTeOoGcnO9mRV3Mokbqd9Xr/uzSvMLhuxradrhmpBh6so3rFhIjec/aZy3gdYtD0pq/Fbm
9r5KgqKz9HNStZuzykD1cJXn1QdMyHKX1fSPrLwKxrH4BZFC3Xly/tSGmhjFgduH94FC5REpHtvQ
aBy9FKGWlWikMVnHpcmPCToarycUuhk+6tZ6kVQBsoaNw2Je1JB5JhN0vbFbhRKVEBSFU9N1JT96
VysGbyg2l7zR0NeqBlYND68n0Ws475jKDZvKhUl6Fvc3OD4ReWX8k6u0QaEzC3Wb37SBnwSG688a
r7jSAZHsJBurSgT0in0OG8PyUA/t70E3z7G1HGtp0VaZq7fZIkxl0DAW5JzLBpW+Z118LeaxUmKu
cDJu0LqUh8WMZs39xKLyQVwEkyeN82ONo8xuqmu7NmfFeCrMEPnQW8Vzh8Dy5HFNIf8qW3xx7bBr
N1Ue+UH6ztpog0hSB4M+rr75XQhVCxls4+gkNx2Rbd/vOmBcO2Ep90pQBcF3f8uN1zx3T55F/wMO
4m6lBz2Q6UAzdCboF+V5k3uvnWKCg3PXD8Hckj9lrAhMwezndFs8KYATGY+D5Szcnt5xdMdQHzC/
E6qoPrT110IfzK6akABBA0Ggqxzs8daupYl3fifocfgWc7TQhN37Zo233ptRXBD9exw88RDnvaAq
L/bFiiceS9C1xMXEzabymqRw9RWWXmIXbPyyMuom1ThqAmT/Gs+/k5y8KAgGXSrOzNPJtog3jV0p
fXdhiknz9FwwmhAHJobAQdW4olZMAsxAaaR0tKXMhrtOIfQXNOXI+JkdD1/TVhQj5oP8R6uKVNeL
wm2lF2iT05IAuUKDCOs0/83deSw5rmRb9l96jmuAA3AAg54Q1AwGQ6sJLCMyE1pr//peYN7qqLpm
NXjTN0gadTJIwMU5e69tHSyMmqsp71l4AjglNO2HjMLxMOk1IlYv9jUO/RWeNh0mJgGiIrblzZRi
BXZXSmiLs4pc4Nyh3eiyBurjVT/Yz6HBtwya1jZ+FNlXHQzmMwL2Q9G0PdFKenICw4/rx7HHQ1KG
BRApPWO4brYGAEWyPAVrDIO6pGltooKVVjEk5rYV8YNKcJ9hk+wOYU3xEx8RO/VQQzMeYcWzq30z
EF1qX1T/pVcAc0dVwmZlfLbsCOUGoIX1OAxPM2aTlaY9qIpUV5Q2SxSMF20ApRJo4S2NnXGVZtgP
4yqddsyL1l5Mvba2urQl1NLBox8ULzNVuCYMn8BB2jTu49e0I2faHq3LwKC1AAl3sfTu9Np6MiJc
DMKN4jOgdUEfmxzqbrAfqjZpDnOEL6JPh09S9p46icfYakPGnZC6aimwMLfto5t1LqMBCFNnDVp+
xWYSgmMR+i4VoBXBeaQ5UqjfNoqzE3gWOVbAPFemGUGAwlhhw/9YzWHNkRLoN2QLDZuwEyiICtYo
rvu7SIC+FIxVkCkLcvLkHsQicLzktZm16s7C+WrgMs4wW216RNIbfZFqDqVPsNALC9zGd4gAOwpq
IqxAsi8Uw8TriucwdepD6rEJs73cvOih+mjtXHJcm+XtEJFBndXPeYBb2bQDMh1nWP7FWIEYDX4A
OUbnZ8CyHUDOUpUi7TvjbdOB/XY9vFDtJ9+t/4XZ/TiZ+c+xG9atIMBNafLdksVFhbB9S1gRAzHM
yaDeihYcivSKx8nhQ+n3rkM+BlpoVrwj6+EP4YyPbkEJwzNGfVPZFBTClHMAf8KWXUVNIGleobqx
evSOTYg3spmJYNIXAGWB2Qi2guH0nPiYXCySnBBA+W3zGFDSiWmHr5yEDZwuaM5DK4Z/CtMhuLAs
oPSvvA1lzHSlJyZp94uUQ4zsNeG9EplKsd7sH+YGwRtAO1LDlwRlnoxs6Hc+/7Tn5uzogVgbFW0/
M64eBKJGSCH4UED4J7dV3nw0Y8cRm73bLHclzmmERj71X9w21UwxzIkZlYc7POCr0VQbljPnLn+V
E51DjNisufT6l8oGtik5uxTKXSZ6iP5eTOMr3cUNpvB1A11G8/rfiq9ksK1f7pQ1a7R3r4jx9znH
Xmz+MIN2I9L8JxqtKfTuy1lOviEq3/HGG4Fp12qCbpMP8r6x151qU98L0w14pHMdtx+tk26asn1h
lWdt49697SfnrMlkHaKWxLpiZE9D371VdnBc3qux03NRWidWrLvOfKuJxKNjwWZrOhrMrbE17gh1
BwxwqZ3izRNIbXT54PXtugt2WPvehHBu+CWBM64FGGGbaIrWdlinMPqAwyd7TDBEAiMgA7a0NxmD
VNMt+xOdRKtSsdWpZvJTGCrRpD26s3qK2+JtotDRAVmfnOEmR0BmjuVzZj3xra05Sw+x3mx6+iHN
5F3ssb8svxe6z0OSJxf+y1sChXGl3Qdd+zFWVLVUMpBl3LPXnkYk6AuQOdgH47hHqIFJPgNn0yDr
XFnU1iuzAY0x1/ckf75ikOfrbpkBxIOQ7krrbGR+6k5ipieAd0s7+z2xzXZVIgxsvfvCkLf1HCE4
nLcyynYFy+LVWNsvcQ+yYlH09QBaGgD0Vao9YXTv+Obuk4RKleZ4NGuiBn1KlrxM2vSTriLClBZN
IOwZs09htIGUqXBlTl1zsjL6Bq1mraMU20Q1WJdahNukj36W2SKSqmFaTPELtWc0t0YzrPBBYSVG
2UTKuvVBYeuUzURDFwQfekOy171wVxBUCG6Shf4SW0kd6i6U06bjGNGM+Rxbxi5OIui80ZNIWHhr
5lZ18y5tq30QaFsbWEwg6bpUxTGoJrpKyMTcYDF4948BReBOY0/rYQezSvo2nn4jyniTx8XjcuB3
WvKjzKh6MKeVwy1WbH8w63VjOm9ZGp0azbvFsL2B8/FMo/1tTMt1Yk8ndtgMV7X+apDZR27d78LE
zDrl7f3MKb8yZMiPM4wanI3ixNLjBuLIAXniLm8RulnBk6D6ULF+KXNxO8XxbZFUP2hfv7eTu8dO
TW9c5Dtn/Cqwuxe0PS1NEXhUgPKbj26nfeIE+dnn1vMs3Oc2ou5OMeJn0cmnOZUbTRMH2dUv9DE/
8InYffCh28G9pdrfmIqfiyLdpnZ6T8/5MObKT0lbdtFXeAU0ygGdd/0ko35Nk4qok+xT6PSBpflY
hPD67f6LMsxedUie0x+Nhkwqa99zznqtqG76KHkT1fg+dprjh5a5HlJnn+b5nVoYJSW971A02zpl
AsJy5ObeMXISLNvtwZXhszCNu5LfBGgqpu4F5RkB20A9lj/rdNIk82dt5HfJ9ER/6Vcwu4CyxG2b
pR8ZNuDQSfaEFd4QYnnrSjQnWnFWpnVqzOpXPKR+kw4nW+vfTE4qiRQLm02OGXfVpfp91sbvRS6O
WYNfP2GD2zOYcIK92pp9Y8cxwTPxqnLqJRD8NsK8Zw40U/RuvKAivIyiOXbKvNVyg/Iz86UbHtsg
vemN8Yni0mPDnLJSdERKgIshptmu5NBm9LQNfTW7nJ65uOuhdAUPCG0hTPlhTilS9t0JdiS7r6bZ
ZEddORd7BiowkAzHRnuO/OVgweB0F4R34J22UeViwKN+xTijUSoBxuUHBUWrArUdUnnUE9W2bIgd
Di94HvZeVzwZlrsZMEo5pW1icK03nV5dQJlteufRTMYD3BzECVT4Q/Fmz4UJkoESkDM/OnKpxoz4
mO3mAsj5nMyCpNz60yT6LAT1FOXqJqCLCvbwNk/bj7yPH8r8yYsAUZuO8zq7H4E3H/AVfZVaRSfF
ELddmz4Evqum59EgGLLfDk17M7btW2TN7w44cfALL5HLKUcMDi7w7msW8dmiCk5bZFfpJV1MFHbU
qcrDBCI+1sJ9inKQ1hidDXQxMUKJESpenNOMTstzEilc+KyRGDE2GHTZmFU4wyaJAU3Dmd0bBfp2
DY+G9WjAYVwPjvFMd+vsFajUQ+fIHmcfW9mLNXDajyrk3dVJp/yAjXhfGA2HH4Un27pjzftr5vHA
gK/nzdvJuMBneSqBnYfm/aTi13ZsHiWZrIsFl+4A5fLIhw3Jvo4sMy2iQG17G2lYv5f/N53lvW56
p6iOzpFBXbghBWq1/Ie5ZTw6uR2v48i7mcL+wYuKI9uOPYFmz4KAi24oXxwCyNTZNsCxBIu4uY2G
XWa7Jy2i/7w8acrr1x4zEEf8L9FGqGFz+VSK6r6Ptg7xxeM6K4tHF0mJ1at1mnufGBlqVrX2g65g
dXneWrGBI9oroTI8gX6R6sVU/S4hyhgb8a7FXC8tiiJaQ5GbxQ7+UEGBuU2184jCdpXOTAfTuG+c
AUuepExoHYKxvcwattHQPISEICXgoq23oaeIPT8NirzimJhet79Y8Xu4lDLH8lcyup9UWw/YwpBN
LGRd57P2nmnR7MMg+xVY7jmIUKcjqz+4evsDTNtDkJNp20cHt6CC05skJ9DKIUgeYCFDZJWnO0p4
fj87HwXdtLVNhzzLyqORkjGChsvCHGEZvgPDau3QVgVnlCNdQDZAB6rwcTGyts3F+zJkhu30JvO6
8On+SF9rL9LtTN9L9Brs8t4TDI+oJs72jGaX9cSx0P5QTf+3qjYFAktUlP9dtXn3qyjaORt+FPF/
aDb/fuG/NJvWX9IT0gJtjiDSpXP1LdrU/7KXsDMeFpI81H8TbVriL+4ibRkdiEHipQ0h9m9kuun9
5SDWlA6lbGLmLCDR/wPRJna8/8Sx2paLmMeEOo3U3TGg7P8D45vlZqvySp/3U1Y9jsmoyMlIHq2Z
FQoO4KqVHhG/xqXIdLrKOhVnEkwhSCDmagtcyl7tZA+VWGHcKVbq2jxSHSym2AoRZIQ9g5zOEiYb
ppvSae9HLHybXOuq9RSRnuxGEGlAjLH4bAJskXnPP5NNW2hOD9M4ke6EPi8IOTpjhdkVfR3vleIc
NzUEYhGy+9s6s4O78jNphvjQELVGSQnD++hFezY4cmNlEp9CYdG8q9MKcFbv7mbHWoA64atn0gIg
n6c/9ktAYDPK5NS3eKeihzhhcpm9ASNjMqDgd97hTSNu7hY4XPh7bAmMMY1gAxvNz5BO3VgEwCyR
1zTDs+yYYV30HUkAZD5kNPel2W5R39CWLRi/wpjoyiwBwB3QUlgrNlh0vDGwOKL5ZNn+mxZ5vS5N
7Vni8twoIhdW/RwTU50hCR0iax1LcXaCjLJw4iaH2GrPqXkeF1kSW8JDEQ2sTAqMi4FU07q3HPcw
4alkl9XXByWwNTbgBm/RyCCj87xjKQdCe6zuZMjPNmrTG5Op1tRM5yydjDksaftNU4FKajKiKHRZ
i/UwOUTjtMhHZTD4zoy9Z64ySqfdkPgDyuMV1CVtZ1IWsQT17miaOx8dRU1NBUZKqShwITh4klQQ
h2ZUe69y9xGBoi5MAnwoX4FR/sCrz/ZKyUvvOTkb5WWjKGcSN3XMVl3bnRXxSpRYwwuiO2ePeUbc
epT7ptJ6d4y8uwRhdTNVHkVKuuEee+c9NVaKCtjxTFDuTzT5gVxMCVXC0TvNigUZXsdDtlBDgj54
pr0IC7d0nA1QsRyskrkiQbPQVxqprjR3FJ6vsG7XqbSGPUiWad+j36BUNuIhjH42GQGiMYEUec7S
1HBQ3hfarzrF1phOSkAC5KEwNB86dxuNmnNI1MA2OulvCuI7V5jcyHyRmXHDS2BZdBwnQcYX52jA
d6UV3vVDqLDNiv6gqmEJOXE+uihK9/rEpj6rJNyBGs2O6vQ3gu4rfwA3TaRsDcK3/jkWAS+Z2kcP
cgCEl+Aj18abXC8eVWRwxBUsenCm0St0cI6x4odZrROzYr55TfbY0r9dCxaa675tDk2g8admVbtj
S38uf8RKzqthmrD7i8c51vN9WIz3nuZudaOGRoJLsJ3zcJfFwVM4ar/cmD1ZOo1M7tSoIW/iS0sf
ZxnVm7zTUasZgOeWbJUWkW6kMFqToKCT9Lp1jbC5gb2Oi64xyH0m2tGH+3Piw5r3fMufcTIeyyJG
6MSAtMkEE7NTstz36gsBmk+N0dy0DbsI6dgIyb28O3XpMzabmzGAKIIlfNGE5ffphzENP9ORQp6a
enYmEoNzjDVtrLp6w/g9rYjipjitVPJGx9v2Q8g3pR9B8N6i4JgAlC1OYKrw7oB6oJsMuvcpPtTa
+jRlpo5GTdN/Gurd6AwcfpAat7bwngqk0SsDrQ+KAAMwDbveDdrtPsVeG9dgOXtwJz61ma1eIio2
w+G2AhUO+JXByLCI11HxvkViEc67aSW84pnWAYK2vN5V3int612E6kTTGR9gNGOWFftGqHUcLKI6
t36z3RHYV2bWOwJEVrVuvpZZZRDpRO5KP7BioF7E4tOwm30/paRUDQHu3AUAXYAHGNrDXINvRPDc
viiLgW7snjpbzj5LpnBv4NDzVR6dhhoqhjTzyyyse2cQ27EcQcGEeIvLZH6uSPdexU7nPrwpON2I
GHpFh/cwD6Qw54tHX0/XyL5ifzapkLDdMZNMv6GYa1vmEeN9cqtm0qP7PizPqYzlurO/6mW49np6
yHNOZS13vjS0pKCQAsw4oGeHRsev3lkBiAZcd3I8ajJYU7b+aeXGA9YK+qUBfLXGMdZSQsOoy/hT
ddC3ABa8dojRWM9hBF3rWHnp2TYUlqR7CPZIcj4hZrIPAmKnKWBqVWXswxK8ClyIgxYFbHgS9C6i
W9M4+l3L4iW1GTDmhkKK2cQ+5qZka7gB2DIbHQXagXOg0gdRknqqOoHEpDEfTbYtthXQca/rfq8V
i0jLNOghSAu2criuWspQqp+3pK3ps5mvy7qroBqk+OkXkml32w3BPfS7rZULlC8eB1Eld+B73uuI
GNSpnaNtGEHD0SDxdPoI7EAY2CpIXkJn+8hOCQWwQ1naXsojE6oOYL5ia1YOU3Fm9X4Ae45qOgpB
nBGy3NUpCw8ZhPdsHA7k0G2sqLqfMnUoEw65mUakHwXxx6Db9jnU9E3Sp/wpdk9rERDcisb8KvRM
8gaLPanAygcQRdvNo494ld0RX/4F0yzxG3cnkuBHODvPiPJczBbNJrTzif0ve4J6/iI/En+mGdJj
USPoAYvGZvo1es6hl7kEvI/zzf2yI+qYffPSuhoBft2dYY30O9W8Tur2spBlgWaCS/AQOyaXgA/Y
gePz0alpFo1oHKXnmmTJQ5wxyToDvj7GAp+sesyZbI67gLYQq41dVgWHeDjYDcSHUBvlyp3bT2xy
OT4NLZXRUTTuDTR7liNWuO1FEt7knXkph+ElBV2wWoLk2ZtaVHjNM0EYRF1NhUW7VxDeXL42PfHW
DaMb+3NnFxvts+eRbwty/CcmLnc7aeaFQL1nlTSU0Y0UwrDdsWtyxCmkRMbBvXgDNCRYiCXwSaoE
5DPBhw9FTBmorn9qg9ymeYH7GVliCE4T6MgTsm0UN+iUAkJ4ZIT8xow4+hClbGM2tqytqFbijsGA
s+oloKwgGegTF8+hq48E2IZVuCnZw4Hh4WLsbPh6GRr5NKVlvRphpfdBnR3AAk9HSpn/fnG9Ty4o
9usDHAALWoFI+KTP6mP2/y9c261Q03HKauF2XryIiZ1iSLya/663OTmzw0CVLq/xigeLpVANsOCo
s0T0sUp4HdVjzl7NH+JGWzCz3bFF0PLnIkX1+ufa9QG7GgEhLH8IajpsseBZiyNAu+IYJUF+nLsC
DJXR7q73u8uD12vXi+sz2r7+shfky/dd12vX9/jznt9vZ1S0/E/VnFaHpP5UCdj4cngMY907SEek
O3hSYM4K0jzB7FrH6xMcNeu72A0ODnYwCkDLZ3NVwdU//8VyOyCg0J+Ys3wikBAjDmF5bHIn4BBb
rl7v/L74x33Xd/zHfUHcrmkvACT+z9d/33Qp4/sJYgDGLQbyKNKwo9IuPTbLBQ3W+ljJ0VH+9bbl
2C9ZNXubcflFv3/WZLEwZleP5/VnzqamUaz2eRLiz5c8zYINBWXu03ED7Fs4Pt8vvl77xxs2KY19
SU93wUFWx+8L3Rlwii4X1/tiOmLrxoFAf/0I17dKr8fY9Q3/XA0D+SpScHQTodzHXquL4/VaqkDa
QaVFDoZU+OdVAEr8q7FWIzTvRBY0vMk0yaFDZYfQaBObLtQC57/+bCFcovTv69fvPpGM5qXdQe4s
JqpC3fKdV2Iqj9drMq74NpaLsTunVa4fxDUsAF4Ff9H1aog0/Ji54c6utZQ/q3u9nkbXC8ch89Wv
ljOqsLGjuTGbGqPybF95nDomlLjjjEgaSi83r9f05aY1JCSKXm9Tzk/ZiUIuLRyi6KvyXfPc/lTG
EFro5O3JqWvuuNtvtQp2gnEsGoYSAZi1xX1OuWd6wCluzU364Mb2jiDvN2gY2dHRxhiY1CS2aVc3
2wqUAEjS41hY1VNRmvY2dfP7woTMDI8h2UUlMdslcq9lvGQzJ/FulGpZeQhAY5aN9TfqWaDVsBSw
CcgvvILJfugRnaYpNhXlACpP9Nu6zzBUxHDV2wYLgjGxighT7UBqJAkEsk1PJPpGK4MIzlshCIis
JXSjjpR7an8yRfI4rxBykClmTwQg6eLUT8P7IArY/hXqoyhs2k2SQYapQ8gKuAF/c4Y/WUz0hwYr
Hl3wONr3uk4AY9/Paxj3ETjJuw4x8CqQMjzM2mydPTfwCRprEIUPMbolVoRG05AzSNAz4DiB/kgl
bDUJjSlobi4D8nLMgblmarle/b7zH8+5Pgoq9u+XXJ8H8eO9AWyBY8Q7Xx8joRWqwvUqgLZ+W074
HkqOtCvtyljgV9ebfy7YliDdTZnne4sQC7Yzi5K9lkiVd7KacDV7vbeuJWcgkSB3kw7H8/pGVEf/
Bmg1qY4EsFETLpi778cCwK7rQUsR4y3/Z71s8fVZnq4vvOK3vt/i+yZhJbTZZ4hEbSyYytIgyvZz
2G5g3BXHKssXb+Ny9fsiQwu/Q9+12OcWSimpBNNyKnCwc45kRb1sQWmiLvd9P/B9Uza0LVcNavod
9PQ/T7k+GqbzD9EmOgPJv14KJ9jyDdZ5q2r5vq7fS1I55P+Qr1XFOr+hJa2bTDPcrbP8UtffQbox
D1x/rzAns4GwNn53scxLJJy/Apqb/EaHYXa9mPvSPIqIpvPQKMrkYHLW/aJfRWwqjmNSib3Lwsle
xhbW5RjSl2vgUv6+9n0f0TrEyI7Cy9alFQAU588olunXW2L0UP02JxCDcbIJ1D3lzvigKTqLMYvI
cT7/8eMP/JXXa8Mis820cb+YrI6WrOadPYg9G9dw03BqrNjkICm8fhZ1HRDL5bNdP0wzQusuCz2C
ns7/jt/FBppp3pqNhlU/02g3kVKSjP1x7OddVeliFywTpJAxjVfXvadRXx7b6/yYpGF3ut6eMriO
EOU88jsx8hFGYAP0ckI1o4RupoOb/kJqVRyvF0nnWTlIaWYEPSe8GTnvvGTIZkfSY4s/F22XIlNw
+LqN5Qi7vu76aG8jCYeVu8wfyfWyX5gHUc6x9W/PWt7o+3+8/l/Xl//X+9w24h2/3+F67fq67/u+
b36/zffH+74vqTlZg5CaWeskL8H3O1+f7NDA+tdn/35NlLnRXhlikaT963u6/nmaQEokbdSQ/WJi
UHM/HKshlLDL04vION+hvcX0pEjdUcuEpi1HH8WrqNxfI3Cud6L2fh4JKNgSrLHYdkP/CkCA3hiv
rcY0lhAVDpnrkXs9Tr4vJse9bVA3odJJUJqP94kJu8EljeEY40Kgs+OUa0WxHww+hI5Vt8zDFWkN
f6fxXD+E3gyPo5BkexFHHMZmvr/G9zhQuNauS1/JzY34yJ9ALGAHBb6OD5HV4GXQxiA5XNEQ8Wzc
GYTHxD5TNhLAlD6lRgQQs7jCKKHsbteAL64y+jVxl//G3l7/L+8HIM4j6+m/9wPOcUuJp4n/PT5V
/HnR370A1/uLpFO8K0LSXPimN3j2X47jCer9DncW/CrR//0/lv6XNKjH64JMLgpVS3fgXy0A+Zeu
W1TyeYLukj/zP2oBCCGWgMJ/y/3SPccRhH3btuuajmnr/0hSbAyZ1Mj+2UV2ve9a4T21tm53BXpA
yeqOc5qxTkpxEy+3rhcLrLLRdYQVy/ZhMH5eB8jrhVvOrfKvV/VlBtc7dZsy8QV4tlZxl8l94pYf
nU6VDpxTc2MoDGNm/ku2pU9dvDnrNd7GwRu3c+4tE0iz4uXJTUD8eDhRd5a9cQk4qtljhBj3sacU
DVDIwuvx5hvLarZXYPUNdjBKnfqeKUGmGGvYnNksx/JxbUBZaDmiW7gY68aDwNmIKb2kKRkSzrFG
HPeqT0wpM1wZLyNPkBcXwWdbwakDUn4D+A4UNra8Fu8UFlMWgnFq+sKdi7VLRiGESTxOwoazGQQV
rFiNiPOOusQ+OgysRhHN0IRz6xFBIuvfpV4Vt3CKMi9FOBVOO+jXlymMfhgxLTxMxAUhz/ovUzx5
rTGjSMeZ32pzCqApalbCNnHIun1KfwRsVpagm6iGZ2Qfkd8FmIFdMW/J1qtM6vdJmPyWifOQ1kIc
ujRcx4OVsnFw7hA1IG5BVGgk01qXFdumGm1pTdCb6Iedqzatq6JLmCHPgIwBJDsnnbAuIHbLeQzO
Y4BGOxJhQACOc+dojrEqug60UdpeGk2ma7gWyWpI+cSO4vtIg/RJFQhWY2Nk+CNaOy8fMHGoHy19
4Xr8Rb06OOSBvlAqqDbMTUbkqY7Kqswe7ZFkB5ctARVJpIBdH4FQouuaeuUECSmAjN4kpGh0SIMA
FUzEkWdHNd3PbhHtM9bF5KNYTx6JSceg0w7W4J5zAMoHvpqTU5fGKbTNXwMtCmoIhFSPBj+vZmt3
8cDHJFGYtIfdBMmTBA0US07TYhjtF3gFlv99QPzmOqwoWquwmA9jOcP/aIx7BXjKp1EdPbmaQ6kH
wb2ooR3Vmd5RDu60iy74Mgm3ONj68D719oxDjSpzRu0Y8VWxwSAjxnZYuxYlxlADFz1gQj0WbfEz
zu5nwNJ8An2+II3vCaS3nwdKdetR2Ec9oY9RmjrSAiIuNMyblIIatPiJyY8GB6zjPHObkW/ctucH
IHV+71o/M8oHH1F7aGv71Fv50Zrdnr1IemMZFCMB8oaqeDeIw6BBF1v7KA7Uti0fwgpSI/kUe3gH
xFVq/XygSboS5rxLUDhv7QjsCjp4zx359SJKg50+wOeM8Bdos9gaUX8aQKeuIJHflvgI2JFREyPy
Clk968ddrxCNTXJLN3ZLe1/5OcYAimsAHWvBGr/Lk30FgchHw4pgRa83hUyBHTThlsU2PjnCb4Tp
HRC5p2dhxBcIckjy/Tg2x9t8fu5aTe3sqsmRP+9FroWPJk8/02u71XX3HXPJoR17LAYaoAVS5qac
A5ms+eFUCftT9zT8dehOZctvfBNXlLhjrkOVpbgSxs8xXkTq93ATQ7RcgdGv6TD4YRiB7lNl5+vF
UPhZr2U7vGgcG/bdPCh1Gdr2TRui18Qi9Ki1kOeqti5pvbjbkveo7PKzSdDp0jHaqszdYOVnhUAW
y0rz9B8hmmat9oM8RusTLERqZvaIpUfvVT+DdA5uhbuIPwf0yXbK+qFhOw0lQEVroWsuGQIU7+sG
4z7hcUNfEOplQRHrKhfmmjOeO424R5U4WyszToqenUnja1fKqtqkfftp5Vq5LT3vV1xbb32N7Jk9
KrgeUV2M2YRjMSkCh4Ve7cyRMqNFx7ZgaFvPMbu2pNe28zz/mC3o6k6l9sCF2r2elwMw5uhMFe40
Dqg1BoM+M3JEvy5GYKQp25Fm2LdZLO4agagx2CfwG3ZoDun6zRi3yF66rYEjqxdnsjq4oDq1TOX+
HBcKICooUN39TTTWd7UT1vukzH7WQ/yVFG5yCoYIwJ1GzlQ0vzpd6m6a2U3WtjtxhU6DZasfDSEJ
i24a6pwhkQ5pNHIrAWWgiYGup/r4e55KcilBJYwtcp24g9Gf4N0ZioWgMGHQYWq5163HuiwhbY0v
Ms7eOidNH8cYOY5nM2taY0hYhT7+6rx8uC+S4SGwpbt2vWleFYh3cDJRczb0j5iWlpuekyI46uUE
v5TN14Qcsg+MI1pCv6vACmdB6AH1x7Pk0Xyh/jN85fZrSJfykTiSfdm2jCr57UybdQcA3PAnBOBm
e9+bBNRINoeIHwFKk0BABt6n4WJL9GZkeu447ObYpCeQk3UR0emN63RPZJSzhYJEtkUI44R21iYs
6w9tRr9mZgCOPG8MyGKoUj8jfW4TyelZRuottoBekoS0NvCWo73vP0oQWJtS77DOQXJSEsF6B3wB
fGyybcG+O+ZUcPKjZLYN0iaMCL/OHCNARQj1ZjoiOdlLvoDb4SCko7JpEmzuyCcGmmJ1fRvPrMfH
kPwjrJgbONgHlxL7XWmM+SEs+FmdWvh9IfHkJE66lqBLZdoOR9tSycYZUEcQtCBhHWPDIoCcTFc9
2DHXXkhuAD2NVnapPB51kR20Ht0T4ujqpnIaWnx2C9aczEwy7OTWKfWXXh/eTPKRirkltNCk6T6l
kVyVqfkVzcAMGxsDdAVgmSpuUZFDKlAi+lXhHJxee5DucDdyGJFEeNIbGJDwn7QvD5q3NWpPnp5c
QnMIz6rtbnUISJ3q2O5T3Yqo+3LSqLe04uS1xODtQ7abq6po35h16E7ODVQtl8kMUBj2Ex3JRkdn
sDeNBj+SG15KtNEtbvzAaSEk0NzHpU6BrstweWqYFAZJUWpqPwJVxn7DXuzY2MavuGOdESi4VFqN
pN0Jt7WJBG9uXVIVwlxt7LyUrOwKMggsg52NziZGs7PnycirrXLoVzhCD26bsUAUSa2fuBqV3qTs
fgH+BbST3zTDRLHZYHn2FGO1oYUvrd3MG4d+aOiYu35gEdmA16kcPdqk5FofOb3gEeo4xm1SpPUM
C6rNbL1u85wRDCi6RdmcDIyYWbAKNUzGKSvSUaT3ZSWOuM1Q1COuSVFz5soIWYdKuSu6Td8aNoYx
09izu7glHUZAAwuQLNjWz8b1yr1su7WyWbEA7OD4FDRBdFIcJf1PkKvUs3KcV2NvHJi8OTLITkM7
3W1cz8UKXO/NQY9OnqkWtU3NAkYTv8LURJVjyA+rI6Btatr1VKTjoQa5FhbE6SSjNePSgwxIvgZm
VhKbTOxHm5jvcwYE2KMcQZfgUEzU24tZWR8T+Svo65uT8vJknaf2R4GBZTM7AKY65HEQk5kerzfr
oTBWQ8LZ2JHWuAe+dJf0LE6pWR86To417QSK+1n5qENB3eZOrG5GPMFkvHuuT5V/2DnALRgFy4fa
hN+Ci3ebDkP9kodLUQY0JibZmcVxm5x0vTgnHQt2244Q8tTrur7XdOwmWeFEaLwVBCK2Ka2skxOV
8zuDPYYfaA0VfH7yPGHkzmG6cxCWL0OdyzPwh4uZq9dKQxVVGpp1MsZ1KNa125Z7dxQj3gUbeGqS
7tqgZzVMxtGNEunnlACvxWqcEpM85mucgifL6OQNCxFQRwOYCY+wLUlVzST/E6x2fZaxUJe2hq4m
yZZqzZ0FQYf+wrBlz9G+qmxiVZ1np9mLWRTo5WM5mcHGiIjw6cbi1BklzOdUwU1Om53l8OYobYQr
HpCPvLcxpLfIeZ/LMvL1NEKNWKLVLYkATEaG0cnw/NDD4DDgNlNmHPFJzw3svVudvn3mKkgCoeIw
a2H6hB9RNc/HpvOTgB0MG4c3IjKSXSuYVkU37Bgav2JcCffYL0/N/+PuPJYcV7Js+y89bpRBOoBB
T0hQk6EyMtQEFqkcWuuvf8uRVZW3ytpeW097cHGpgmSSIHD8nL3Xzn1450t5sjrsKEzkxJlQpqM8
R60LTF4OZLcTsWJwYkeTBop4JmtUS4Yfmd/WexRCHQrcJ1KMupfIEfkhjn60mgr8qZvpihjjgmfo
AgJ/QfeCQ/vdd/LhnqWMvvjxza3HbTloSoFK7FjTYBuul7eBb+1zTqBKTGnxC89zMtz4zqGU6AYp
3PVyX3Uuv+nIqzcmmpp9hrQ2WPx9TyBZ4TonV2f4gs5bnhoRHysP+gVfOFZy6X03BezZUTNJdRQc
Geuh/SrxgR2dil4mP1JCv3z8JuxHi//kRmiBJI3IpF44DyDkKm3wrrbXPmmKS+JPvv2ZwzsqybeO
E634YSbA0wdsrU1V11S4gMEWwNPMmXEYjendNE9XTPT3TWdmuM1iDtAO//7KIFrDmgZ8eGZ4gknk
7Ii4pVbmc9ma/LoDDCrxZskMIllJDNDn9p6h2pc+jjhFxhBwSMy4hulkHVvl65jL7n4al3eSv+iv
m/11sBF1xCbdt7yFLwbZmcKqLbYh3gOHc/JO6sx9o3Z+NAeY9YWeveQuREHB4n6yTWXnmZmQu8Np
wpS/j21nOvSkw+2EMF87wCiYAMeRDGoTRLjxvfW8jN9p/ishBgHnSXyDRXJvstimykw1cm5NFTU3
PPupgf/LBuQbpZzjJ8sNJHXBtSAtJMjymnRnC2zcUMpbVbU/K6GJHcTknZO5X+KeDzuB5EXWG0Kc
uaID4BdVTU4xMV1j89K42Bl8jgP7yRYkoeuDcfOaTdPp+pb8hlLZWLcT0O2djxowbuPXRih1h0a+
JYqcL1HH1AMf9Bk98ojyxKXWwVYUu7A0JO+Nr2342cbG13YicsiVaEPkRQ9xq3YVSxh9J7HRREE2
cDCp/B50pJk+2bN9MW2ws2Pc5jt6EB2SC8gIxgTrXE/bM+AipFXYu9D5GzXcQUBxVQf00im+Ymv5
uZg8HVJ/lscWP/4p+0bl+2maTkLHobvKkX27KPm16TlyFbup7DufRE4OR0fUe4IMhgqoNvknqNBo
dUrwJBUuF+x0g0KVh9CBtk7d3Gveczzii0lCr9/ORg+R3TTPtZopcJwCD75eJ7PCOq+X1g0dUIxI
/dkTLfEe2mPdlEnga5FxXje1U0NWUJv1KgdvY6ubI1j0PDPPldpEIKs5HTXRnRACOj64Cao2/0GE
AIbXV2vVW1g3GEjbM2qtP29C7/DJOEisSIgIF+5js176764yLGKEwKjAVW9Qz3FRte5nqRcGtmOu
rDfDH5x2cIJ+6o1RBJQgLL3nhcJJvdn1kjXE9xll/h69CTmD621azLw7ieUpUx9aLnvz94dkJUg/
DBPMnd0n3ll0/UAtYrnJuY8eOth+GxereDCrtAKwyruaA88ZelkLN5kNPsC/XyJKq1of0VEAmDuT
znYg1EyEapbBqeoqW9AaN4NejoGGUhHHr5qGWOrvpgn+QsfXZBNhqib7AUxtevKwqH9vJhAxhAP9
88aBMwp7iaGS0vsHrUlHONTuQBnJJV9t/txWUK0f0fxuV41HJ4zxvG4ybcAG4MXPk1DtNtd4kmpY
TfevPA/RaDD+IsbYVK3/PxtDDQYospmL+SSVezrCzLEU8clQIdKdllbHmdPzb9mIS43ODg3J326Y
AtHKx8kJROr3VS3VGfaqsfAKQAJgOZ5TfoknQ7yvNCXdkAW60fg6WbCPcK3+nbLklZgX6IMOiKC9
xdmWXaEqYDXA8NX0oM78nv057XYpSBUjIZgM3FM6OZmKNEj6s6ZI2eTPMFn6p/pkvQQ7vzsDUp2Y
qBaP6028fnKG9ZNAYdO30rDa86IxdITLF9HFG63NPBvVQZbuGVoqAThVBCBGSVn+bEjY7c+t3VkZ
R3vuebDUMxi17M4Yu9mB1Lvo5wxl43q90dCtFZmLRaYpn0uH/Q6uI0KYKQ4k4WId/BUapSyTikJH
/0TOzD7qXvwRskvsQ5+IDEJrJ2ADCHnpi6iBOwRLJXU4jXg9QmSIXuMilwrnabNge944Gvqwsazb
7UDWC07gRxk1aOMGZ98nxpfa8l/nvCCzMN9rOAMPZZ08xDOUEtuouxuMM31LQjjkUkVIrXdTHmGm
cryX2ZFXK7GzfU+1DrZj9PdYdHNCvQ6AgfG20qVLTKBGmu3sE7nRj6S8E2TBouGY2Jh4hXdGfZjs
yHR4kR4KWhsjZZrl+673e9YXcuCQmn0pKw9qUt79oqTrT71DVaqlLzFC4Y1IOF7qhArODsZ3dsHf
AFqTsLkyxDHvuf19UvK0nuZBaEMRaU3oG/N6TPdJgw8zG4knwu809daPDuElsyLWE2SO8M61d1tn
v0Dm6/KrKnDCE8k6jMAn8DR8atlLm7tL4DQCzV3GgsskN6AXqbYvRxeKb+KQEUB6Rpo14uYWzSlN
hhefnPuhKck9JK1za/Mv22Rt3T+0PfYzzfpa56R9kXTNtFl7La3iWevL5eB1apVZIKzW4M3YwyZc
HEI33gc0vMr8tc/OedG8xg7EGnr39DZwLLqG8d6jnNi4wnR3JIejgRtfko6gDTpZG2GOh9QHCuVn
o1p2Zo+TdFzAPMkeknayrX1j2rlG/zY4HuVeTQOqE58MbLJvYujfC/wOaHWjbx1JUiDxNX8zj3wZ
mkQerI3FNz7wVzNLdgRt7P3OZLJLxL0czB9DPnyJR7kB7oblK3xYUHYEU0/f0yeusyPuJVNCz0lM
BO+5IZW+jZKb8QaVTImWKRT3sG9DHXe6MyBctkqXbFl7RAMhCYLIJvnTIiOCpCJcQTJS3bXhcam1
5WiYoDHrnpWdjtjWKLPrbCf4I1v/KyuEaTNPLDE7agQc2PQKPsYJbp90JtLc6DAyCuFUQpLQw1yg
g0urVj9aHtOQOfoKeNFkcNvQqKK/imMkuuTGQ/NEoF6F0H+8UYK/L5bX7Rm8GyxI4amR3gO8e7xh
aEtUwGO/bWAT++xdjn2XzHm/kY7zbgOxOxY9Vj+xULJNL7qR23s5dB+h1meB5ugZa3t2sxYEL8cz
Cp9S2xOE/S75YliHA06Ukb1PyIAg8CXbt9goGlgdEOYIjzVqNYTKw+dl5p2GjlfuDbz7IDyiGz+u
jRplZG7f7WxvzrZD7p4sK6v2WQxCwwUc94QTL4+zwHIl0gk+bnoxFnlO3qf0Sv2qZAAsz537yoQ1
jq18IMCgJnBck5c6+ZhtYsvDyqk2BhAzSeJrHGXGoxHqbyJJP2hs43iTJebr6lQhf79wbCWMvjtQ
xO0iYDk7jbCRTSQqI4gq8IGcew9OB95tNpvniMEKS5Mfmsb/w4iwvWHSIL6R79zqlth7mfbdsaGq
uoP+qxlbGBqT8VLGEA/I+U4DaqNnMWK8FulApyBMYd3Zvtjn4YREi7wlzosdxyx6yT6N7o2I8uoe
nXVWEGAXia/oZM0HHUE6mnn2vLCqnVNZthLWt/gs2vIrEVQBgSqQk2CJ7qUHDNXBsFOkDo7KuTj2
Cwd2M5PJrpDejoxCemQjR/A+AgnazVfTcu44YEHFiFncmFbPa9OaZHF5F8FuGcCKi6Z+MReiLDTC
YmufpJ3WiJeXcfBKJNomnbXFOTUmAMPZokVr7pGizsfMiK927L+kVQyIDOD0wcCySD8kJ7Umvg2p
NFh0gRDMKvB/8zeptQsSGhQM2SCeKTxf9cjSaGNNB9dnQoghnlS5jnCkXN7iGKGW7r/24Zxsia4x
+M2ML1FY0U12zyheWYyQ0XpwZwI7bLICUWLa5gz9mnkMCz4HL6wscZkPrzWTAwJzEF65w2dcjvhM
GuOpnUhm7EwNqSqxeHkpx+ug9/dtnv1UyWMD5D0l9RhspQoJ6eO2sOxPibptvWPdxEpSkSsdSSKz
F/qayX6NDlw3dU1x2nPQ9YDAQy4DBx4LG7c7OCK/ecIDMx6ks20AUGdD0x9gqiM8UBtQef3vS3PY
EZ8VGXG4b7HY47T3ED3HlclopdeGC6Fd8uAxmPAQiPexTt4sPUnGdCiBGH/Wm5CRn7QVTdxup2MW
prc848Tj+9V9NHEa9xOsddtibCb0DfYp1cEJmjYkSqw+4BRp3OI5pX7lJNlSoShphEuMR9KW+Iy4
vV4y80AsE4t677Gmfb9bMIOMcfo0hp3Y6xZ2c0v4FNZEGnZOjHiyp1OYI+b3GWWdXKXfEi2wOKhb
467QygJHqk5ku57lFwto3WUx+vxiy5GOCMsrOceKXik6f0OWIURXwWxGoODa2ZKyE08LwqV/bkbk
YnTT1XVynspzuR8iPb0QhpddphQqYZYYP1eV14ytAzgUBdxsgPqkW/ZD6shROk3UZ6ckNmW9ylKv
2ghygRpwdlih+LbcMP77t+UOiONtQgnqya0Dz/S17dIkaeC5qE6zEEwToQiM1dRL2VNB71xiE+Tj
SOT4qOcx/jBb5MckdHb5TFn4Z2MVlIoQf2jlrhfXezDP7kOT9UKaQiEhYnBhUALVIKreV+HcrKvM
kRTeKBhud/+X2zrR3gZjIfd8ZuUnlk7uJ1JcR7V3r1Ki9RLzaKDdxQsJntaZI6d1htzMLwGls5Jq
rfKbdWOoJcKyqIjNKOyI1MzpzahVxL+pfpxkMjcGsEfor2RqmoN2SAr61HHSgDmkn3fGowzdXZ5j
v6GXZ03u1qzQjNLWo6wHviY3ptuwj6lSf90AYvb3pnSJHGdZ18Xez3KmS8ppnTiGXYxYlDKcEq6I
2XfWcB1yjVAG6VgjYqVwZmCHPGmNrukr190aYibo+l+za3yPcG0DfeJURIiP+FzBKcbaL1sJ59Z4
mnXjqySb9ZJVo+G1XPZRp4twDMT9XWqF/1CLEC6ZpaI6kn+wuOTrIHs5dgJNvFoj5mq1qAyy21nS
x12/CKlk9r+VaW3jisBjfE3noxsZ4lOSV+XEGbUpnEttGZeOERANynzSDosSncpkoZ/qV0fIf0ze
AAYPh54gyX7VplbhE5DNYr++zpgr5eW4CuFaYoD2oTU+dh7hnK7bU6uHJY1fu+PNDjYw7X47rgsh
zXF3Q1q+rdq9VbWnE/m8tQF0bxMlel91frVS9q1XSS7tDpbfnaBXsqzjEQFQQB2llc2B0lJqET+q
AU/YWEyHdmEyFDF48gaawlb/TZjzU7Ik7X7VqLnKlECsItFl6/VJDvQ8m5jPYij7i5sh+IKU+Vuz
OK2axVWNswoXG6WjZ3oQrG89qt9mkTXEuKkjBdZODDNmd3NbvsIhVULVVQGHm4PhLEZgXqTEJ3SK
xHF9yr+II9frOpjG9bUZVWEsVxsTuiPa1n9eHwarBXOwPBIa/xFJ6yDGyDu04Ib456i9iz0EsW60
aASRqYOLuq2xBYRmphDB+i+GcohCbv0cYMq+LbbhYWOcSHJjkR5dC8Q4ZzfrxblrcQSMqfX7t7m+
xWGu+42YsWyiBaG2zL1v4Qx/R7VH2nqWB6FaKepaOIMLnPJht8r7QsaHBKkRxGCs4n31ttYfzXp1
3SzqDvz8fTD49NzXdz7NWr23LJPMDOdO2hnqEr7d32FWmO23lbVPybvdDGN/QouKQBtEPIUw8/Bq
fuMMpiHhz7NDlTaPGni5uvpi9Z4Fz76/MwpDCUPDTcGaJpjotZC429yGWH+ggqAZyZHLzEgxAAQJ
cgz998YStK9rI+I3qJ3Nkk/VrIbvFX3NTekT+VGZb0kn3kUG9KQy/IAVJWClCgyG65CmAtX1UCWJ
ogt2Z9JOL61bvTu9xbzD0Z800jqx4imhPr7ITZt/SN9ctv1ACENWxdsCJAedEhDSlpdChba/9vPF
qsNbiUO6NJ0xiM3+Lhmzj7LNONjat37Mi42blt9px7dPA71KleDQTNH8lBG23FGP4b7ttlSFsM01
GNmeHuJCFTfa9A9eElob99FwQyChdopOXsT3U0ZlHFddsfNme2eZ6MgoUilUuvFUNeV3fpELoZgU
ZWYcepyZiX1sE9AdXov8gWlBcZlrB5uTVZzmou6/lfqD44b2dyx7+DdmNeIpqVGHXAbeCBrN1u59
Ghc7fFPpSYzdL8Onrq+j4XGqCT9tS40obfX7o+ncE70DF6podJTf3m+1sI8deNmuB5R0kuapnkHm
ZRzX5s64N7JFI2+58M9T7uqnVcD4fxbZYOBu+J8kmqg046r6d5Wm+rt/qDS9vxk6U2LPsl1DuL6A
vaAYqv/1H5pv/E3YNiciJd78u06TfC1d1+klgEzRTVSc8BX+odPU/4azzzUgNtMAwjzs/W9QDaZp
KB3mX3Sa+OEYfqp3JiyLaYDDm66+fz5h1Gz/6z+M/4zduKbd1qanbCCm3h+7j94Wd/Q6aDaqdAek
h/S5BwKVp5RWUlyc5DRDme4iGqymaYGnZQlLoGDaWN3F9xeAJ115Elr1ieY8pdPX/5xyUupLueDT
yrGpjHL8RWRUcW1neD0u8yYWtEi8ikTfWMBMcBTPbtPvQOHeWcmbPpf7FJdKsEwtSEUsTXDiyNbr
rF+NmS3M6uTFHqlEnYdeovDQq/Yjr8G/TH3t7ucEJy5lctR/l5GFeNGzvwj80NsGUjU22CgNwiUj
pzZcjvnQHaYeQSM+IZTOXgyu0yj9+ySlQbcQf7lPQKj5WpjdpZqTPkxOSw92GdpDPMUVUyx9Phu5
/K41hn+2UXI8d4yQjl0dvkcgC+6ws0V3bijjoDP0GGNxOF+xLsFNIBd9Q/PhZOeWHe+KFqFHk2ja
rvWB0PuupDidWnhweCMYFJIo6VjR0QuRZ8Zz1t3MNL/NPhQJUotvc5s1xzKtDkgFRhSYyxdPuBqL
DfQ9nv5tGsrTEBXDz4YEkKUl+hk0NFBOwoQ0dEkHAluNoB6JDCM3eCxbkHYTWUkwZ16K0LMD05if
jaqYDz4G/SGCFl9rSHFoAYbgxYaLN45YW1y+0MqK5kMJqui0KLjxomVX8JUoyHliy4NRG5fNp6XS
HNSj5y66Q/TgX6b4KQ+zCwkSlIEVGjGdJ0zy2sF/rToFyrk3+xDGrUrzYcZjV/LN5oAMWdugecbG
ImCeEvOzH7v4+xA5yaVTGx036O9Nq1I//1xd710ft972311d7wht0qMn0PrrNU0QkZwPNKyapIeJ
+m+vsT4f+Sfcs16E+ervayme/rzu+jbsxEMxtQDOs9qcecG/vNH1OR326k3YEab0/39769+uf2Gr
JZmHhm2z/sWfO9arMpF0A9eLf3l/vx+pLS+OyJCB4ufZ/OWBf7m4PnB9maWtINY5DFJNiGiR6kGt
m9bAYJ4tZE2IcdavI/pV6pbcDwa18CWqDcSHnJ6L/EqzJ/3LBk9YenXNjNs0ZMIysxtM9Nw20ZvY
WyH0hvF9/Zv1VmJvKT48E66ktM/O2L42elbuECHLJrAwSx/n4Rpp9S2eSgbgYCJQMebaNexGjdxv
LpEQ5e0WhdTvmFhcMnc64/ZZTk2CxgLlCIAKGmK6cRT5Yl2JSbSumtr4Tmxe7W0hTYtFWJ+9Oq5O
rp26y+xMcUSRciXBb74UmsNHLcAMDtVoMyHH8LReIhFP6Z7mJxCkfku7bM1sWMzEucpCGyBG8Rn+
uY2B/c7qdUxZ6hFIor43fuQFGVVoPI7iUuWFuEQjS3o6NMQdqs+dMCwL4h/95yv4+8JP9mGizFit
s8B1IG9mfdS6WWkg6yXLixIamembKYA1zkn2OYY12qOcLj3Is+K8uP3R9Hzn0pr8N+v1MUf0TnKO
tWfm/p2geviwYNT3hJBVt9xNX4qqEwfaM6C3a3AcM9jAnd6j5UKVOl0JnJuuc0K57uflc16gIyjV
ZmKSzhy68fH98wizeRiHxYIQNipLX3QXPcSjLQINJfVGH0rnNKFPieYiIv6RzTAl1rlNUZ1MDu0J
SyNQ16opannCIQb5gUSBAUXxISw9u1I96yNhyQ36rP1YaMtVmw0ic8NmubYg4eGghKwhuGm9HXsO
U2jbS/brVawH+u87vhGYjreiJOntNGpetI8lXjQLJibMiBHGZFqZ94UNsaDq8PvrsDKNeIi2w9Bk
V0aW2VUuGoZOc4OR9cvA1JTJm32dp8UgBWQ82mUnqsDxIT4W1cjOj2rqUFnOy7pjNZY2KYYmIg0v
zG41wi0Ed6RqtRhT9+tVW2vbPUqXhvnpnN+o7EEXu+StY/PaipZVAuuGx0zmD02PtKp0vTAo0T1t
Uon6wkqq7NSnc7udtNbf9KU07l1Hpbda2Wuswaq1wuTexMdxNFU3b1qXwJFadk+qJ2KrG+cwGbey
GfFGjtiVanAIdG7UY1Zf8nrp941/rq9/mPwxUf/bw9erJl8PUXg9niteBXSniz0PR8R6558/+MtT
/77IvPtrG5rRvvzzTtbXW19+WdfySNirrRTktPzlTfzl8U3RGltTAk6WusoH1moaXevGU+b9P1dZ
/mLN+tfb1nt7pOYH26YvAkNCM8xtE8KaLejIWPQ5tJlIAkRe/ODEt7qQ32jh1IGe19/E4kKQaYZb
nyT0toc4OyTLm2NjxORzPWUT+hzHJr6OQtAMmLHQ3jWGYxOmLm1QwV+YxBB1NrF7C0jxNsvmU14Z
r5pPUBuM5LhFr7oQb2RGAGZhVD8NojhGxfzUGSNOFATSW6lF91q1M/qU5CXHioOKYfrGGhi0SoGS
RubG1vZKUMD0yk55prCUYXdkbY4UqwwMRBNJiw5l9GokQgAraRsHbcfTl4yWhFtXO9ycb2NBcJMW
oQXP3V3e5PrNNWt/W3ctJEgI2+FrNKh5mBDdURAozEyhRuGweHdJyYAetNI2yrWPvIJdQTgLyjMQ
lHWUwgxywGmWLWIrb4j7a59zquVAyIJUSHw9EPoS/aQ1uBSKQTFu2G7pygBvL8NTSmuKEoVkKYiR
pyi25NZkshKYtQjh8ye4OT2aG84ALFfXp51Rt8zbF/qpXgvmr/YnEMbt+JoZVGBh5kzb1HJZls+n
Jka/FboFHIhU6vxGWprvUcSHMGafFbPnlMCaXkag9q0fsVNG+1z/IowJcrFd3WbN0iEJt2/wXMNA
hPawi2fgzjNkLnBPDQvTNEPjppG/M6TPlelO8KLhNXaL+JDLIC8RQt79yO5JLSYeZqfPr0XafBQv
So8QLFl1GLWy3eZ6/0aoO6ibyf02uqxKkRsS49YwERPTxvLbZeONxYjLRKOomOTB1dOaf331YZIN
Efg31xsfALYQw4sz6mTM5naBqDyMdJGzxLG3Xve6LOHPqPePbtnWkKytrR734uQvRNk4k3XDkTxt
9AvcHwDT7I4drNxgHH0WDcwoWXugm3Oqs13qzdeo3Uc+GNKu/OXaDdk+Ya9fZtK1SO0rC+QmrU7a
sDMwuci7q5+QjVn10Q3p2MFv+AQtQVoOzg8GUUMwWA3Bs2BU0JItIF6tj2mZ50cB4LiJ0uYWj+xL
HpH3sIoZyhH3sfEI8Wq04UtOiNYQM5HhBLctFxTnTujzTdnqmMyUNNL6HeGQDgyKcOMRFHdQkZuA
/dA9Mzukc5lr5JpB3EnldAXfyNQGO0CEwDLxPeSb8qtRuy800vlJhaDfG9069vCKo17EZ8Lat07h
3iT9hsDXkat0Gbml5T0yLUJF8DcUJDoYnm3vc5n0R+TjR3JwkGZRZWe2h4noOCTh/AK15auw4s9J
MB+aaCEG9JCtQ9bf1bThgY5wWHFonm0KcC4AjTItmGdanbrmf51a6yVJkR4PVYaOsKkRM29SxpEb
fymaLVXYAYu6hb2ENWArpX1J0nthpAizo8gjTKaA+6C0bjYZx02c8LOUb2Gf6acRNOVYw4T1xu4u
il3v2k/VOzyve6yK+q7LugiVP6x6Mfna5xQ12b6ISQRaQH7meFIAl9JHceoc3DLEuzyJdMK40hf0
edrOjFCSm1WkbU2fz6ef591sJdrBz5p4r+tRFcSeZN4XtjdV4hC6iIYjg23t4hEru1acSUoFWycz
AFMKdVZpNwyLcchhP9VQ3qpEvG6UTyEjn0vZD7sqo3Mbadi2htnRA2G4JYIg70HN9QuYedvp05Mg
bYTm+UeHY4iWmDGFlI/+TqeUL8zqXIWNDyX0lxm6IVE2eRPMksGJndb82/vk3hhAg+EnqqEtHYoW
acjsVlCb+TYSB0MyLekf0rkm3Tfy3JW3AvtdEU8frFgnxrokjRQLxyri+YBJIQnBMIgX2A6ZLiXW
cGvchLSuvA00IPqwoHXrxkSKua4A8uQv9K3T8Yk+7XsxNM42xsqORYkj3trG6urkzaDfvcvC7Owp
4pMkSaKQdkSyD4DSKAcX7HvWzmk8dz9o9g+JVm8Jwy8tH/pGPuSiCC/hLAkVkvYvsIHMcLu4P1pg
ZcBNoOSYGD7778CBTk0WsUzXAPdrTXKejR0L5IhDc/3eFJyU7K77VSk4GqY2zoAIUINILUcjU6X3
RAOHnPgZQgkrC+jR1gCDCFKdIg/GKOIQcjRFv6kdzGRIdLal5+3cxHmUvnayUguA1dgc5qEPMNnB
0p3Jt0HZikig0O/YC66Wl9/rsfdUjOlN6k9y7G96MGWEN2gAcZErXxA8bUvdficw4WV0+BoEDEkf
yVOSyRcHkNChENhmhuKpYuVJ1ifyBNquQRW3W5l6+8QwiLhQpJK5QL2f9xAWsWUkBvYyP/puJmUJ
/HHE41LHl9AF/6q3PjFgRNliaBx78dCSEd1rAEaaxANsj65r/1B5GG08IowKT39MC35+GhGdQVq0
PzJGuiPw/UM3Od/FEulPNui+fGC2Iv2nqYbWuLAaEpNzsIi4qpzhDUfaSK/1Aa0IlX8uP4ue3UtL
64HkI0mJvKBmq+hD23s+dhSbZpOTeR3/HGv7HXFiSqQvh/GkClPAUjw8DC9ZSV+LTGK+RM09+h56
ak6MRSAGDrvY4D673Ju2paCNXibRO+i8T6sASGdNNLZM5EPEHDVkuVb58iNaKhw/9gwJWXhvC5qJ
YxkxfEBrX5Z8rxGyRSXa2MbO9NEVORokbwbpgqg+mp5ius9o9r6LAnB6cvBIAv1aacdZLz46hb9x
Oo1j4gAzKmnuBi+JTzCQFxwR0JBre17uhhCKClk9HwU9mkJPn+ax+NCcKqEjXRGoPDeHbkZAg8fr
q5cgg1pLLhMYzcZuOEEbuLk2mVr7LviUIKl7Z7eWB0Yie3IsbuRm6IesxnrnOygdBANUX8Z7P2W8
XujN1i/TeNe0y2sJpXAzCJZAE8bVrKv8+9mDk5w51mVwoU8jHsJjQey28kcfpiH0g7YJH3wytubx
l2N1DTRnRGRjRzymt9TJLs+jV3B7NlQE+0vR6y9z1FgHL2IJn/Q3Iyuti7TOmGbG00eqcid80fAx
N7ZDDXohWKK4TCbK29mu33yXk2ruuD+1rvwpIRtCNjX9TRWBdYzaMtlFuVnus/CuRPJ0P+e0OjQf
nmBps/qMvPhkeyebif3RkyllhAenkYK3uzaPCRzLII4TI8i8cnnoF/uuq5GtuLVHHF21iEtdRV+P
ll5+VIIoucw6aSNKQBvqGfLmaZszyiWozgGLN9uMbrJqy3kypL4Oj6Zry/vRsoioHLZt3ggU4/Yv
M8cvRm6cw4FNqRGJy1Io5vZKXVemxreIoqlHNrLD/4VEENE/4hkM8ThqpuXWEyQFNc47Q32l78A/
fU6mw9i7r2noU12b+RD0Czl/qXU1MixOnuOcy6WZdkU+xie4wjddk18LFRflLEqMDi4qcEX+rjnz
lw6AFGfamhxEv3mnGS5O+LqTbm+n5veezkzgmEt86izzZZzrS7PMPiQg8EWOfp8ZNow+4mPMqL/4
Sc9JUZM3vJZ3AwO+rasxIbEdYuOsqr6annPsVTAlLgcCtYVEVEvStJMm7If1w2BGT7pv54x+TU5X
U/esy6swCobiLeo8xCy73DT49E3NUVhbHSmkz+Jl8vhMfGK+7f61JWvE6Eb1VbDCwRR557Z0AtGM
3otcd+kCg2GVzgMss4uTdzcj4u1QVN34nJh4hfdmZJNs0XmvBHI7wUTySOWPT2llv9RWT8XbwXgv
tPQpM/pqw8AOc/rOQIu0iT4yhMzbmCF+kCaAM4VPsK91mKcRsnDoHSstuule7V6WPhHBprLz5NxC
Jk5NFCRtcepdLAOWwToGN9+J+Mzkru+Lu6xFQaqOFlU1s5rDl3Bs6fJH+3Ew33wJ2DAc8whwHnEP
BYlzQ8Qo1C6RSfma+QPrgnthEYT9l+Z/1VAlL05JRDumO57OjcDkkrN1zEM4ftLxXwZ6168CKt95
sjwmeZx+aK3/sLIvPaBGWvLSOzBif8LEG+/mxvUIvMjsoJI/86ofr7VEnciQtU8qkAJu7uw8tAc7
aFvxjsQKGMxTke9Bsx4n5nyaSKClaaqF1TFrT/Mdqx6xTamJ7VwZu4WPO24qj1Bg0Edw6AhrlE/Y
lQdKl3vp2reUpME9e7JzCqeRGI/hofFabxvi3dxmvvbs+rINhF6ymG5PJYpqhJ5UR91pVNCEaL54
GDs2A8RMTq3mdckA9GstXvq5RUoYYqSnzFfmTW9xDywrSceTv0J9yI5x4QYcydEoF6utgXLDXvxz
3RMEYwuOwQPnwp3fp1jSCeiiIdM9J23LzDli0ZMnpnHJh+bErIExhY6tWroaSQk9sQDJsyEsVOR1
9zS5MaDCYRw3bS/oxeFvJHJhP7heEcDFL7a9ex76tgDSNFMEFx4iI3Yow6qOaAbhTvsOnsbYBmQ8
VpwCq6SGDRcCY1pQQao8rQwzqWc4P/EYxJdqlO9xcsQS63Oys5F69c5Hl5UcP6AeGGkI0MN1P2dZ
ZVsvw8SOUQxDwHzn02/eyjaxcQElnLEyHw+Sy9KGxL95GcEriWdiRrTA6N0MZ4lO0CSHfpAV71JO
lCqF9yJDFGK+W9CtIe8BFxyLZ70wURVU9UG20WOFAIz6jeGRrtcIWD8sWtZG+9Jkq76+LW8oVma+
orcUzjX1lvatoUlh6JN1bRF47liRuJXcezmJvZoaC9N9P3fFVNEGnEPaEPZPf/l/zJ3HcuPalm1/
paL6uAFvIl69Br0n5U0HQSmV8N7j62tgK+soj+6pc9/tvQ5FUiAIkCCw91pzjuk9guNLFonfo2WS
VALQtO6a5VWy8uXwcSxOXlh7x9JPs0sQ4zQaGZsv0/IxRfnO9YRCjkXfvtbJj4plrh89bscoCW2i
PzEAt11yr3lus+xrhqWqnD6hzzj4Y68ux2j8wVRwNFSMvjSN8iG+8fnGqHGHXOcvWscQupapQfSI
YRrHvNGL8CdpKmeUxPel1FlYD2l5KHUOyzfGDOF47VK7Vm6frKUCdbY5IWBHzSzn+hDcx8zMtoru
3DYjRhGrB/OoHkvZDdf0/3JG8sxVAyC0SDJpTj5SFZ1M+vVtPf1IqUfCQ44lJPz6riMCaU9EQfQ2
tuV0qOkBGij8RZnmOitYp3Ps/MG88fV1j/wY/k0DLcoa0ENzZE6Q7rVM7msX6o+diV5wMCpmZf74
c+zwqdaSzg8f/nzx7nrEvfjdnd0igvb6H8bY9Gt/kHalXTzDi2kQxeLE8DWMJAC1fiaN1a+Qm76O
cN83XDYJSYsrQMReS+JmT+7UgNIBdU6O9pe482q6OtqDdCGVmsDO4i2uvANMm3s8tMEqcJEGNDmS
zyq6kWX9vptCi5SqIqo6tp4KlaRuUsGIJFSW1hTPEIxvCpT4ZV+Ue3/i+EIbb6mv4phxZUI4dTM8
DDAFLKVnptNl55xDhN+1Y83jzvOpHsfPpablSz+Hc83FtpopE2yQGosE8MBxNkmT49tK3J1nDVut
RI2UyYvQ038YknVfxs0ZAbyBT7y/puQYoS62C+JIcKfW1ZHy5ELyqngjJXdt9RYWfoeiSHtNkEqA
k44WiAR9LBiVvDX7H4wxwzvLpNtoNO1+tMm3bYFI83EzKe+WLWHVkWEwaQsahs9UwWZ1jFqYrujH
2CItNnXjpKJixz1VUXlJL6pD49nXJfhj+LRnCmfs3G7tk4PVe2OE7H5MOGbkkS6rlPGPOqIF7heN
u7CMyXPfuDSuGF7OLE6eSHIbRLWc0BZSjbTZ9NJFOWbJKhq9IxnA5TYrGR8SqrTO4VTyA5opIcYk
MgCAxfmQtQI92ERxwKFRDA9DXblz+vXxaijtLTJqMqlbLGWJTg8qs8FnN2xxZozGDC8zEmHpWIUt
XZUyOethdUAXj2gFGcvaonS801qqLxUQbbcz0NcZ9B/M8hQwfDVi2uONpM9rqbtIgWJt+MVQNaij
G+BGXDM7InqaDvR7lUirIgTooaMqW2eKc6lj+QX8YwvYAMkn3JeDZj7EgQMFvpqmR6ENQ4aIT85P
awjvV2ZWx3Gid0r2uSscXKG5S1lQeq2RGh1bKgXrwU60uRZXRxKTPTAPYbEcDLNdZb6szIz01EKd
GbCEGt1WrbhuVpoDxBj4Ruvo74HZJAs/u9PiS9cMMkVy4sdzFyN6LkHTlwA+A1HGVyhRZSCJEU1T
B2J/VioVuL0oWVAEom4uX2yqpetUclIOqI5BfayR1WXeW1a5BtbQrMuBkLm8HS3CIGN508DddfqD
6VLubBsjW2i5cpPaw94IAaxBm2ihLfdH1S5w0umUHo0gmyO/pRrdMkTvcXoH6c0YqST1AkKxtmqG
NyopdTBE0RRx2RGBGshENTreLefmn5YPg5vKqb8MQ7XFAqCRUadsA6hulyDJDplCYGHtpYToTnlN
UrJVxqjcqFp7ofOPyyBMSXcNiQaVXZNCTkyhui0ifoupc5T79snHNLUc64gPmPAKBOM9GJbaf2Qk
oi1UDmoVL6lfxMF2rCipDtIreIWVW+ntszWYJFu33SWodCTeZg1FRcbF3LdegNHKataZ7Y+7TiKe
kfZAs+YqTvmz6q8WRwINiQ1m/Zbjo0LvoMfe3FQPhoZPzkMy94XwE8JKQ7D4BHJPPBb3yj8IfOI5
8RLbk1AvfT3+WvrrOXBQhBYYgcxPAcE5VhXMjMkYxivJVu9+W83nu/7lKu0YSBIuZXXxuZBYO1dD
mtBfb/T5SivEHp91IaM0jNC+627ayEZcLN7oa/s+15PWykF2ZGf122rLstkzZwrW39csHn8uKPak
so2r37ntUqzaFwLVr3f5eivxwYmH4BjJ7UhJ5BUPvz5RGQ7VOkD/Clj6wW0Nig0OtcogzF9jtZQW
vmzCOfO6kuJdS4RmLDFzabli9ipqQIJQ6KSjG0xaJsWMmW9OpmbKC7tXnS1YwrUp6wqJ4FTChrF5
iDnDhURd6Qo57FOd3icUEB8RfvfQHDjNJ8hoHdr3ao3FjljdfqgYzafpA3bHzaChZzHC27h9a+NU
RmCS1HOjgR0gTy2TAYwo/mb4SN5BSQeiAML3qYVRElfJWCE/5tp4jcibmTWFccBcvHbQkuBuQJVI
IJx00pKe8/2ocH1CWI62tSaChOtJl7gXWeOEGqJKJFgi4KjHYmWPuTXnB5uOztn0OEWmuIzGDDVx
6OzKgpyPQINoEZjrhl78LI39I9Et7dw0sffkibrv6uRtLPl4M1pcwOyxrmPTc7TqoU7VEgYX7RqL
g3amxf2WC9tGym3YHr6CJ2e4atTyhk4iwBsuj6f2B6Q5c42a7axFdo2XvkTuWXVL39dWRjW8IMth
5lCvXJv0d0cKVwRducugK2mZ6/ljQiRf1mn9oi2GH51FLKsc6Zy4NbJwQo9roNLUyZLwU99TCQJj
eJtzJlu0MHUW2RMsGdRaI44CZamqMtgVKTA2XdTAulZCB5U1DfQwGHN0R/a6AAGwUKK96wbKohyo
DOhaGs+bmrMp2TTerEGKuq07uBRYRp+LDsuhpUf3ncu4whReTfkFAwWorsSiHVW+DQuvwT7ORW0p
IfFY4YefKYHZHaySYDXduCsocRY94C7gnaADxvTEaWzp4DuiR0P+cJhMdojCgdzv3uSVa9AjGzOi
CczHTsvmPbGS85QU5VU94CjhgjA6JWSiJjvXo/NYjfnOiOpr0geXcaBrqfvNi9w35tJQYgANNS5C
oXkyc6ua/aY+vHwq9/4jbZJLFkBM/q//VCfB3p8FfXAgNU0H18ZQCV3fnwV9vqsPMSmmwXYYaLok
reTsLFKy4c/El1hG3REQ4WjkRI1KCUY6qfbdle1RFU4a3L+Stq1KkLIApOeYh5u9kkjOjQ70qfcJ
y4k4EDKruuNU4P2LDVe+ESNpQJsqGn2V1qqBZNj5tuEjmEZzoEa7pREcbSXTQK5BOQ/+Np2zJqwp
DYY2Pf3YPxsA33aDhhP27z+8ib75/cOj/mESkIUUEnTmt20IiiA0ez8Jtog1hnMeq9tIIb+TkR/x
BKMlbdCz2yuX2YFUMGRoSHYE+pHmL3+/HRraz3/aDh2DGympsq2Y5jd6ZpQNg15GlrdtchfWnF3q
26amPS9zEuyq8LnFXrvOYvNeQap8tCOl3wQUW1qit3O3ko6tUxcHBvSgmjFEeghmuF4hiPYVaHC6
x2kaRahydC1C/XSDVM6uOuYSyPHcoh9eSvSkU9BYyyxQrqCdyE/NChysmXUQN8F0r47H57/f7b84
di3V0XTFshRbxs4zfT2/iVEbubb9uvW9ramoybyrwOeFDvnoimetckOd+/pYHlrgKjrouo2h5tuk
T+nvxyPD9v6Q4mLeJHKnQzlK2i1w0GDWer6Df84lI3D01U2jAheB+bUSW/5vqZrvSYDMkv8zveY9
y4eSPMZaxKh9PVp/ZKdr8lH97ULH4J244exn/X2pP625+r/i395HtrjW1z89WGKJrYeb5qMcbj9Q
n31uxa8l/1//+R8fYi33Q/7xX/95xUmeokKgZ/9e/wlGq8nTsfu/E2xPH+31x5+z7D5f8ksZTS/p
H7KmmRbhj5ZuUnz9QxnNof+HIprwOlheONyQStuybNnKlyJ6EkuDnuP/ukp9VzH/HUW0Yujfwutk
mqcor1UORLLw1H86B+DB79u0zLUjkKBZSDNyaZWgRT3UuzPPJysG9ifsqERmUHdtGtBedeQbBxRu
FH/V8sHNaMa1hocWS3K5QKvlkv5dLpXZCl7EOK9LbHoksFczSemvCv5SEDPVsoHRNe8IWh5lXIEt
NYy4IcEz662HMnGHpRNiYXSU9OJWmbFW7F2JJuvYTjarDC/5WOYDDdgg1GfyuKs0396UYY2voy8O
paHf25qnrJna1sx0ZY+8pNZaMrXYyrUk7xTaWyul6avH2iPeQGuod8nZk0Z7QEv7E5z+ausAnl/Q
zewJlQuzna0XZ98ie2owQPQZnvJuSY63dGHa4n2wlL2r6uRecCGT6CpZnHcWjtrY+4bk0JkcxjeS
Ds47ogudqjJxnRbF0XHvGPEmI4TlBe/uJZCH40jkyaJrCwUzWbezfZVmajlZyOTxJupeaF5S3VfM
almMtFe6UbmlINXNxCtMr2ZYZjpQOe0UubUBnX+Sx82tip42M54Y6S7zMze6GIif1nUGfgycThes
FSAoq6zQ+bDzn02j7MpMBn5aV/kUs7catdSlYPUDlTt5CqQYxL5m7rvIcU9M/ExIlUNlnDuZIVIa
nYlFoOGLqHGhO91Pq+peeiMpNpJL2TUMAJaijQma3lqEYeDT8IuRXaVxtR2xjhmRTAhyShfYQiQN
FQ4ZAGNVLJaNQx0GkZterwigJ4vCbinTJlzfgUrONOZYCyJGsQ1JyiUv6RZrQwkhoHSOZjwQNWch
Ioyp3SI+3LkXL5SCYxyR9jZ9NtkYSvcTJTzmEkKNAxN61/I7sIcGQkdK5CEq3fiSF/KewU99sO4o
rXsbr8rItWt+GmXrHoGqvKXMCNYVMIWVGjoAIGwfvkouP3k68kHgjTofj7sfZSfD4DVk6MX0WYuZ
66ThseoSr9xrGpGFlOieotxGTWltAvLX9z0ycshw2p45RTJPXX1cKFNRTA+8B4fmNnVtjcO2Jvzc
TWTAkH219iscQy55RMeSb7HD8Lj2Ayw4xC6QcVFo8UYmdcfsDPITq9K+sNUb22S47XWxsRxaPPdx
lD5hfqwONm6ceaXdazEDu6JJ72IvfZBlqV1k7ZRfGfQV499933bevlSkfEuT0gKM5NrYYrsR3maA
2ofi8VXSQEh1qN9i2amWucI5xHYpg0vSlvG2fCqDhjz5USKRLkieVCvJjomKnxz74WQnBEEQ47Y/
2Yl98HU1QeRjLIGoJhrJU2hJX+RYOday3XwUTZ4dLBnOtJ21qyiMjZmvuP6+kvkMBhQtC5ku6DGQ
bHlNx+pFNXJ37xVBv+x6bPQoMYqda9cQEwZTX4xSH59dKMwbk+iGbZDr8VGLya9oUlhnXglOmHF0
uzToRix8HITLwvRVmhkpVZqWeZUMh3BdtuidwmSC3bvuI5Sg8L5BSZ4VtkmmYKDPowRsSSZLa3IL
xwv7WQ8an4Q6APFt1ZEMt+Tgx4b5eROH4TE13G1l6fzc+MolU6GaCWUCs1T/gVHTuIu8QF8kYb2E
JtzuG9KjDINOVCGbr0Ql62vbAx2XM8QHmlJSzaM1qUz5MeJGJMnQMqDw+PVY3Es1VAJ0gBvc3eL/
IlVGPBb//3r4uaR4Ei0yaxL/+u2u+FdvmEwseuUiViEWEc9/WyNJMdlOi9QH+6raBIc0yuQWHkes
uP6UMvB5V5oSTcRjcU8sJG6+XhNZHBEkL7GgXU1BA1//+nrN13Pi1eIfpAgwoYETMx8wR45z8eRf
b4Ektkss8Pl2Yi2/3f18mXiXz7uaE+75ucfrr43/bdVfG/aX+/q55Lf9FK/pS5cpnFWW2CHZ4a/1
iLeuyvYO2k66+v5Wnzv4tevfVv198e97J97mty39evnnK39bvdgODNY1ltU/tjDPERoZVQxeV5X4
pMXrxQ0+1kpeivX/thHiX1/7ljtMDWKjJOerf/GMVv18wedSPYK3iGI3liUos3CMRt7ENY5hRqcM
nRoSTB80fdHnN4mkZDtrcDEh5zFMfsbfHC7i2a9/1Riz1qYr7b49Lx4a04vFGr7++7mWCi8wGsKv
NbpYC8IcC39fRMW+I5lvYgkErY3RQdyViqH49XgIqID7aWAvfnsydaN2G2VPny8R/xCvc/1BWfVy
d3ajwOE8MNEJaPXTRwHSwamfzkRsO/siwvuLn6rYiXuljklaa/Aa6wCAKZMScz2eAsftIQCQFyN+
ork4FeTqCSeIyi8y2yNt4XIV8Z0xBk4JYXLmKKQ+rOqDMzlMu3R4jSWUSCB+cHmP080wRbqIG3Pi
LfzVw6/lxMv4NpBOQvjGfd8AQsv3fVVZyFNSCsv9W+o75aos4XLQnobDqWvdi5uYdxlkjEVgViUE
ac4dIoTrK52r6OupwJtuho6emGbuKOWaO0jkJoQw1JZu39CIn+zn4gaFJmM0QRVLYBxgV/D4YP4H
JyZP98RD8tLJi6S9I/VYtcRNRx4CUAqu5lmrSNA9SzvdVzHSIYZuNqo4NP3iBsz/TO1ca9NOjgJh
KxA3DSCBXIF9kWd5BiHL1YK12ZsXWDPBftBoRQ/Maok8sBdm7EqbuIe/YIyEpAuDPUYdDaBUFi3a
kcFmTYTKolAVLN9Wpe0kTyIzsAvlhY+5dxeWzE7lDsym2RYvSm4eS0YkXM74qsL+NlGAr/m5H6tL
LUJjYBa1O4kM3a1Md3Vi7AlIoKLvLb3DbK3YDP0mA4QIavu0KphkSFBs23yaJ1RKrbEiZwDnOaYE
da+YYIHiHvVZBlmZcWxz8mfEd8CRXdQbcB3xnAEAqVUT98GabrraVrZFfIs2MtvJk7fcQuTGpSvW
NnJRdeu/DIujWz2RE1KGBgzzREyccFkYhWsnG6KSxglyD+t7giE4SU+W0x833uDb8GYTkC1Sqqws
dDG/Mv6MwaYAL4Nv3YRgzvSJhvF1AIp7354bajBMaBsQlE9nQ8fKAFp6KwJHOa5Jl8Y9P+3Sb49F
UB7zM0Qm0AxQeEz7/bk7IphvuhG77OToNOGpAJueDiyxe+KAS0TKz5eJhZxC3ccWTfRJAguAHRb3
vm7Ec3UkqcvO1p5FVKLIUWT+CJ9aZDCKmEXxJMiPdtbWiNrFr04cQuLe1434DMRDrpUMV0MdnjEX
e2268SbUoLj5eggA7wVlH/DJQb7UQYcYUuTkfd7V9N6hJoysXgAGqeRxQIujerr59jCrkH+jJVjX
hVFyMut+vxkkn+HO9JxH52vNYbGzKRkDZujUj1oeymU60TrEje9jFuxdvq+qKNyNrqfILRp0tJG+
rKZujPj8kIn9uiee+3qIXQ5uCx0w19ApoBPQgDKTw2iEEjB0Vrk3G1Od9XmYL8JOxVvhGUq1Hrjm
iR3S+UkbmULgsIwdKkXqg/AYfexCJRiCXxbYHlWC24XfsJXVs+1a+FxbC532QB8dXFeziHwZ1o0W
HrwgvO9wli69KkeYVWLSEhvbiOaOO53QbSyAYn8+fwWSvGjTFlAc9PNFV3jeHskACC5wkuLoqLUk
WhGLeC8CLD+/6Yn38XUwWIVGe/gu7VMiaV0Pwe80N9Lja69AKXVKmCXWdIMWeiUVNfbsibQjmDue
0wU71IOph+/DZGi9CWQffE/z2OSOBH0j9hZFrKHAbP0StINiHIIm7tfj5Jat9bRZW1V+Q1Ixgg4K
oPzOY2lmGHpGwnSDI5mMP+IsOIO0FiZLUgGijQ9xW8mrrRaiwWjSzpkLZk6tc4rTXRlxgXisoAwH
Qcil1jEbdweCEcmVYpNIbjOMlqdRtwiTs1SNmWojPWKhpljQnuIEL4tVObAYaNjYZXnfmWuNaS+K
rWntesbTceTaC/E+3Zhp80I+JKipvIl9n/Q+ApaakQ7NlqQCrCpi+UTEnq9AdAtoxuWKLMO17EDy
iP+OoU9uUFXf+w3nmnH0Hlw3dkG9eQAr9LcRkQFYEg/FFW74gGHDRDvfBUX7YFBXBauLopZSHUqb
aPyV0EfeQ7VuIvWQOdm5pC6wlEfE6tJPv2KlftE+K5U3TA6GJdmy6qq1TX/Wwwf1pjOluEklyaPv
L3/oFb9Fu2xxdMt3tlsEm3IXTmQpgZcS9wR2ynUU2FM63hmrPVt2Tx6cD2gz5VyCwAh7wucC/Hq3
kXm12rJZ1WGHBgHRCIm09kZ2q+5z3/wcQq3cdzYiuumkO920CaqeliLLIm44zQxIgIfy0ZPqkck2
TFwwLHw8ZvRY++TZDhEUaA1ZGfj0FEcJDTQbJuHn4ZEMU4ScHkD9HaXM+cwBFDmBIhHQ/soJFE+K
8ECpGvaJJPugtP4nNFDc+7r5njEoHosVREGKGkbhC5xe+9ty4q6smhFOVPOnKd5XPJeE3TZAXT1P
jfdITpplFoO767LaW+iDLmErC++Qdo9HZ1SQYJcQBsLuNiwdCUQIrZfSmkpo0oCzWQO8jLLSGJw3
r0sex3xAq0WrAcEC7Lt8BNE6joVJOlX+hFplndjKkpKFvix9tOy4n9QZoB5iC8t+DwqhfHd7XFdd
7rxmCcCRbKCm5LaFNderpptRSC2XkhyhNGlH6XZU/XclXPfQK14rzZZJlercs0XI59FVJLBmUTBc
rTLAUZyZDyjdcTN5RbNSWqN9jaS9+H+nxVj9lC7eIT53abA1D2Y/9lfdr2gfJ651gs5andIK7v5U
crn6anabqq588OLMw5UcQOYfEa+If1bYJPomulYgSlcN+vlt6FnpQ+mPJ7FWPjUO9cDQyfHMurNB
XRjkPW9X29KLH+rJXZeXBCLo6PuTIW+Iz2Ncn8nwEnpnfCkUAkLSFClRQTbDY5f7W7ETA87weVYF
2iGvCuXC7IcfBOP1i20SGl0N9JUxi7s3eP8UIlH9geoauzJSUxgdM3omLXFcW32trJW48Z/xc+Fa
YKuawe8XfmjS5LVi+8aAFvy5uTo9BPLLAu3SeoNySLWBLKVplYOlI2g01McBetgmGzJCHbBEviQ+
3LRplX5mh8u60nA5G1Z017T9q3hejgPiBDy3P6tDoh1Hs6ZbMr0ACc/JjuXigcpgtq36Mlkpkuld
0b+IfdcLDidwgea27eTmPojGW7HCLjfgtaOKOflDDrsQccfnF2iQmq3KuOnA2cfLqmminQKa7PML
lKu9gyHmdTThcEYqjG5VtoyHUY0PYq2jbxGgMR1ijWu6Z3HYiR3XC/mdarR6q8tDsPftyFmIzU+x
n9YqCQlBZs6VRO5XQ0G3y7cy5yb0KLA6g5a+p42+00NffeoxC6yYKHuAu8r+xuuJgxJLNF66JZMl
fJYCtKcYo0lx5oR0U0kGChTCf96DXl+7RjA8N0HqLH2tGEnKpjpK0gHRUxxoYj0J3o5ej/0XRlvq
MvQ0e6c4bnUZapvS5rQeNEDLsJPal9igEiZZRsL4IfUvJfBNfMIsQcDpwpNb96VyLPKM8qTbA+xW
zpSJwYxM+0NuCTCfoX71BpWv28VzbyEtPRN0V36uw7RGpu2G/ToWlrPocyU8pBl1aLgfyACnd4HT
OSPoqbraFclHYazXh2QI5JNBLtHnu/ScA5zQvsaZ3S9SguUOZMDl6NoxYolVOC0BIVp8EAvghqwW
Fq2iY11bDoTdBpzg9EYWMpdwsN5awuy5plvVMbLrkUNQoWnZVvF7/GuDMgUsrN5pR418jSO4Duyi
Zae8UdcUe43oxcZAJPknUjLcQxAgTsNMGL8l0l68kzLmGqrQrD7luBoPZNvLE8VFvbb6k1igGvph
XsqFfqqVIT/oFWj52qvlUwY/mRIzZWopL38wJKcU2dXyreX5Odc20hAQA7S3o014QauYxQ8CQWax
2ejXQkukeUyWEhArI9unbOOyDQPpUaq928+1Of4dNifj0ZViaUk3K9pbiqSfOJjQsPm2e7X5ssSi
kUZ4CECu4hbnQgutBSmDRhjTLQhw1PnTtoG6J65ALa+61YWLPCrKk6ro3T4yKg1kVQ73My4uYlF+
PfeNXNaPlFaiVc1PAqCk7Z87fCuMfNLqTSPhQp/WqjGpnZm1Kd0ow6BuGDzBtzM1ZJceJemUUf6P
hKNSdlrpNZQIUfAWZM56J58kq30NOHoZJPy8dAwt4uMxVfuxlcvgUa9qYjO8XtmpNPLPfSXJc1XP
p5HRk1hyhKY5o4+u3PQudrJuIBOpbss9lJ7mrrPgJIjFBg8bqu4MrxIOzEXb1MaRYBb/0DfEJzWu
5T+PTXQU++LkzrPcNtqDBSloNaY2zHG4SmfFkjroXRxwSnsUH1DBTA5LyFjetFUXbQO/HdbkFBp3
QQsKUizimoi2aVe9ujLnalt1OuzlUnZwdawnBq3RZyVR9mJRKnXXwCeDrk6gOVuYqWFF9zCPUse+
McdkoPiq6e9NUi5Vp5ReIkyzi67OqkNqKEBuQoQyDCLrt8S+GZrEeO8l8jTILpbOWiITF1Do/go2
V/NUki0s1uXX8k+JmMV7+gvWuuqbHmAtl27Lgy/DVhvvbeBs+sFVnh0sfsvR9Pt9OKbeOalwmX2u
Y9oo8bDBbHiyZQ4mZTo1iZdNrxeLad7u3++N/2+N7/8/W9oOLeG/a2l3/7G5Jjl4nvLjWzN8euWv
zrYlT2GriDd0+C70yH/xviz1H2Simhq4BaRv1HaQdvzCfunGPzS6z8i+LU0RTLA/mtz0vwnOsWx6
0pZi2Ghk/p0mt0HO65/kJUgrWJNp61PX3Ja/y0t0yey9gpPRBuvKOgrMo4a/BxON9FAc4g0c3FFd
FdYOZnFWLJr7+qq/e/f1I3LVNIW9BBJ61eNzkJ7qfN+4a2SmqAYRxRuT7XDjEM6EMx1W9AP60iJF
knKLz26hrtIrjXRmc0wCEnfhPyg/ij25cFuYgOG/kvJ8lxOJfXRo7xqGZvHnm5akdNUBEYk9bphU
PTaKcus347qwtQvBU+9N2fyUpCmgJgpejEC5/e2AuPyzCEt3vmPVpnfX+aYoZ8mWbGjf3p1Rd18w
KMCI8OB0e/lndluedaR1r/WKfER3Ns0Gf1p3+m0GYXhP9Su6k1b20bmzSf04Q7zQbxQ0lgcqMtfk
NG6jmwiB9olzdHeDSYyYrNNwtfXZQB/xzgrXmFizTf+ePfoH7SKjQP/wmK0sJUa30UfEyPyiv1D+
QCMIbIrXHGu8ndaM6tmseS0ekgeQFmi/MEYC12AgoZGwl8+pcI7F3KNoc0gOxKn9wPylbWg62+iD
UPYz+16Ud8UJVruyr9b2Tlskr9mDIs/89/Ce3Vn1T+nPcc34AmvDkaCWBivhrAVYvukOxAUsZfzG
H8MGZfaCWEnctITV/lT35CfUhLuE0pbZefUGv63BNLVI3sCR9fpC2pavrb0AJFQ+oC6gBaWq+ANn
3v1U+n1wq3Uc3gwX5Nve0TPnpX2f3UQfNJd7mCTH7N5Yj7d2Okufku4eEBFRLnwc3mF4RsK+6sCH
oz//iY3JOpoMh5Vd5C3TcO7BULBXXccHQpLeTMOMotMOfcYGqDHSVmIqSctUvtHlFZ5D66Z87fbm
W3Zxz3V2Uu+IuCCBoM02gYeSYO7cBmvpBMzo5O0QM3kXc4+FeqA6TWd5Dj1vV9gzzBH+DXLzn+ES
rWKDZBwnxqx7q3FCoBvBmQ+Yf+4+kwuT4xW6r/2jvYdoSrYWCkVGjMt0P671lb/UYSOEhKvNjBfl
h3vMyd05js/QPZ1FckbA8OofVSIv+WirfCGl8xFyvgEPYRaurUNP7C6U4739NClXiXHJFvFHeQM2
sz/hXtLP8gvcY+PW21rkJlpAiEFvzjs0c/ctnwQJYjX6hQMEd3UTXpstpPCzegto1H7w3sxTU+1r
aRY8uQ/2zRjMOLTzeVsvGnIFtuYpOXeoVJaJdrBuKn1JLFK+Sd+6VUpIyKbYxM94RTG4g7WYh0fn
4uCfmmWUreCSLet5wq9jFn+0J51Pc6+G9+AGizMX63NFnilZgUSsBuBAd90z1SrrBvsrNg91RiE4
XtZXcxMs4mKmLB1/Tlgxs8OVc2PsCKDxj9jRTIjk3RZCAPO5d/ro0w6C7Vla2xbF0MgHSf95HR6H
jZtvdGtWzstTksybrY+tkHYQ50Ci9HAytO0SeU9jLlpEIUx+f8QP/pIx4UtUzuK1Ohs2/YUim7kG
72psw4f6dVhsho3/QGCIlMOCmHtnq0ZaPTPu3Wv1U6IyS4rzsW23wxPFqCXiWeemcWfYUqQ1ZhU5
mPXr3ptTm7LPWvPg3LTH+sXfEfVKXtut/CQvsFogJrpVzmX3L07O3+WNNtRIQ7cxXSkKbt/vMkuo
jbbRmWqxqbx6keL8VhPryYbr9/en4X86CU9vYziq5RAxQNF1ukT8JidkbDs0sqsUG0PBuMlbOEO/
Hbz+Y6zAIkN3mctjwSX+j7HAX5z6VcS236+utqIj26QSrVs2bg+0ar+/LdkBOlSRqkLFkTxpQ+Au
jT4lOrj3GGGbmvSqGBXJT/HKzR9Dz9EXin3NtA58M9Ln1pJMunbDfeaiAxltuJdxnI2rxoCzH2jy
IWp6YrwpxxY2eB5FG4BlyIG+RGNvM+OFtTCOWTeLiupU95wy4jFeOJm+R90SntNRKybuG8W20CKh
Z+VilXpU84b0AkiglPmQFcVpRoXKHm/rJMHRn3Oh94bJWzIb7OyhNqzmzjMq9ejEKeL2vF0kkSXN
St3LtzAoDz3EojWkDQuIXf7igJv0DODHCckpxnsDC6VICR8sMeVC6JxJOKiyot7JSaSsNXkkTTQd
V+Zk2AZwjYTDxbZGq55idYB/DScpdu1LkLILfO01pwMbozxFCHQ2SEWSgla186TmeBXou+bYyIOf
TVmTDtuhuAsy+S6ChXQM2oJC/QhOP1MJ48gMaRfZw4Z8sBszhjAPHQ3eeIGrGQANG2n/VO/Ry3BO
TZkecMi5My+uswXCN/qR0ghXq0Bo3svpSlKjyTIgW8e6so6hPqYLgvu48Fn6eShJqzYl/a1zeuLL
iPqI1SlZzIo3bUuKglwbYJ0q7HzQALSMBFWVLUuN8d5Qrx7bC0wq+VFmukuwH+HX/aiew5bgIIki
TQ0ua6UG5iN0q3GpJ1wopgC2GG/arK0Yo5WTutA074zRu5Nz+DqRcpJtfyMNxkXpfxS9cTvmEhGQ
3vBEpfEx7+OrfwZ+kiyrvrrt/fQudL17Nah+4PwqZiMH8Kg3tBsIiuS+3i0Rz8E9CfATGFC0PMB1
C0MmW86NqGdxSUidZmkw4WRuiO9DpWiahKSFw804+bnx39SdSVPjULatf5Eq1DeTN5AsyT0Y24CZ
KCAT1Pe9fv39xK2KW3UnL97wTRyZkJAgS+ecvfda37oDrz8JAlI71Vo9w/KeAELBFzJV2DYluOMB
5L+SisCV+hGwIFNYk+zuqQpNT5i+Z251XMS3qZL/EnSzH+cC7aUFclZMfSHtZ0x7fbPyj56RmIb2
zM7QnSFJ2zPku4yrky0n+gWbCgdvP14rtSLxbo1ZSTcVk0d1xjSG3W19z8RA8Kbs28pCz8DLrUTa
ZkTc1JDz0hEuoj7rTN5zjWYDhkmwCA4V/MbMe0eTyGmcDDtpdj2hfFABnED60AbyPBuy5jl4Fdp3
En0u03UZtA3hiXezHY+WEu1MQ/RUFIerErBd4GhwRBumWD8QSqMfMM6rfpznT3Ok4fsNA1JcTWPd
NJpeOZJgY5JyY5wXekDlPO60Tg1I+oPaPhdSvZP1Yt4meb9t00Ct0FROPT2O5kUomf4xyA83U5o0
TqmRKIcYS9qvPje7UswWaJocgtoc9lLfgoogucmpMIKb+M5RLsSe0TKq/n3RZ8bXWdxwZpOtLvLr
znwOOkQLjN/bDYQZfO0zXtRxTZegQ5TuDf0zSQMOrb8fis23ghHDvlyDJ34/okVW+t9/GuQ/PBHJ
gbQm2A2hBNO2Zk4UNnimoy5j+ZysDIpjL3/XIaF2MvYv9zl2MPCJT8sLbmCOixwBqq25aU/lhZyw
2GfCwZExeMj3ZSs/ksrFbXrKTtNJ+sxAEx1aQlKsjfW8YHwG+/CYrzz79ZEB0/TT+JKLvSc/Is97
2OVlxcQ9aEOqT9Fne1S96dQjNTyXXwR0PMPtxwIov/Me6e/mob1GWxWnChI/1vkno2IKh9LWybFW
qVwohxBlUu6BNhpn8ZmRCfSlMN00iDPoW2Gkwidu7KQLYhiywFS7eUgk0xpHAjz5MjKgDIdcRO3L
fDb/mrv6Ox4e0QJUYoNDSe35wuEHg4j2Oh6JJ0BYCSSuSDn1OClk17PlG6/ljYN8+Gza06vhG774
FPvkrBlsYniWLspP9kEuBimhX8sHWBTDr1u3BIVHpjB7E1se/bhDt0U1ga5zgMuyL0PyW1hAcfUn
ZwOcl+YjpB1TN5S9edxOpgf+Hiyr0h4kdUdo1szTBnE6cMRTA0SV7EzRZvra1nZVuyCpKnM9nwvu
qD9rBIrz611q1qZD7o5ubHqRAPyfBYH9xEFei+Oh5RpWbviWdT4EIQ6nZ3LGoaopOwzyzbtMiLwE
/8bB64jXMMMTFNnak7zHa8PLiYkOscXYYjXTM4lL24wEKyHJAXfmd6LdKFuZ66HTyfLk0UkivDnu
TJg1AwA3vpRcLU6X3yjplObQfMFV5u0hK37CeYX5xs6eLH2fMvwLt3rxMg67yXoIZ5Yw6wyKRX9A
YBy23Ba5sOMSE9qZh1fjrP4dOlY/l5IMmWODjqRjCseZ0bwZ54KZRnI244P+V3OFy/IaQCey2wdz
4Lp46W5Ts+H/JnfXWd6LY7Ub/lKTFaifvhUvPuun/LPH5gpR4m28xxPWNseCHG7T11tjih1i3Mp7
5TXXiFKLWLgHT4DylVOsJRv8NP0adEi56dT3OnTVjXZO7zD6eKPgVuiJa1Uu2P23wUCBu8WCjpKA
6qc/IQHnmeQIJQA4wJpt35rUgc5g1H59x603h2Cp1289YIaV3svSKUzbNI8hhLXUTVKHi2hQSJ7T
xtGOUu0ah2CP57w3qWt4pzy+B1ZZ3qACuMRrn76G0M/BEaRA7Q7Cl1q48Uso0YAjxN2vOYidwRrl
DG+ZLJ+m3XBMCT4IPe5cpJGCjTDo0DPg39OePCUhRF47+zuThPguWkewr3D9DRtWJJQAsdiVX0yo
A6o5G9QLgzHjnftqRmeHlYVkCTTSW5k1o/8iqWdbwHY9RtsC/hrD7vfM73SHwwAF2OhOr3j/0ify
u3JHALSl2CSXChGec1swHaa2zMtD3QWoQkFebJhSctdQotIXcLOPBsMc8SeaE12oyIt9mt6IxCZ8
72ZaTv9WcsKZfNPBLeZI75In+/jCfZo5D2wRC9vHLjvFnnIv6Cu4xvGAsG65jrk7PdeiXT9nF+qZ
R+clO8yTEFZYxsJNtUGMbvxFqhNu8zNpou/DO4LcD36HC5WuCXZ0D7YMxhIx3ccMnpcLi7PcTE/A
tObGERnplZ54Dl46gMQrV4YScNxQlncv7ZPwqA/atecv7+YF49hHtGsPAY0UjgkXshwspAqs2sM1
mT3TJ8g82Fme9SW7+StbaPdcQNI7kmd5Ds/NHzRos0F1lcaO9QSLS+W4da+++o12YoVVb8o5vqcH
BHDyHqKMOrvBbMsziTdb2NZVt6vEZ/2inoxr+Yr5kwMm7huwGTA0E23LWCLzUCgcmp30TlzU8kRJ
d2aHoRVCjRh/kYfTyTZmi4iH1dgYPW4AJ883MIq57vlGfa+JZgL/4zbvkuIqCreBedY6p0F+JfhD
sAVFNkke71MQ4WWA3XARwS4jlkkcitSBjkLvFSfaKiMA6fJIVSn9besvThUWcvzuqF6im2Ar8LQ9
8yL71pWBDqKbEsAPXf91au8AAOvtZofoW+nt6RgDs3FN61yfIeuL6plZNlBZ8wfDgbLjtgvflj/5
+XeZU91wn3/QXUGQJX3k4ZZjkeXOz3CG9+kljPcKMCssmuYlHE/xB6F7I+lWyF0izMQHk2EvUR0s
/v28DzGVjree0WEo/ACAIuOLSOtn1h8LCXlm3dI9Yl+X8febYG2oCMZT9qADobxLTzRABsWWnrLd
4tUXBsGAPfJL+MG+xGKgKJ/W4PWn4al8iVtb+9N5ISjUN1zzJkNfBmtcgBEL/plfrgspBcPVDJvd
p+oempzCnVTzyR8Ess2mIrHaPZKPznDSJ5lz6WV6B11IPjcE1G6ncMeCpdSaTU8smB18hKGdpnYh
udVXfS8/yuCovlbxS/JsVjhotto2eawHT4QsnxM8FbQ58aaBELNPngCmLmwUb2D0PNWHQUQCEg2R
reh3O8rT/hSTetr4tez136a2IdGUZXOlXSd2/zCv4nIOrsXWcINH/w1gr+IUcINBucrvGuQ2dngW
3fxuiE7wXF5UJ3ypjjnhWZ/gUusfxes/KvobP/M+/5SVS455hqIOocJpOIxEmXEIv7LnxRfLmZ/h
G2kwwfZAoD5UBoB3VnUFtwffld7YOT00VxQn7CLK1nzVaVNCXnqiofSpeOI3fyHgcgx3xIhGtFgn
PyDjncQoyQluMt3Lgwb+0NYiL8ou+beycIp182/NAPl+IYQglTxGeIWnGGfECcPzoO8CtsVZ/GD0
RKnwNSwixYlIKBp4v3yDRsjuVLdsV/IUIoOecxYr3Sg7ad9syLixa+L9YtE1gAG0AF0TH4SDemKK
nL2j6gpOjfLTNn8aDEDP/E4zexTOpF34zRmmIFadiwJ5IAgdeDjIpzsXaoeVOtUj6Tnj2uo3mnZk
dFpK+WH39zG1uY+j23Ac/hp/xg9S4lPgB1/1N1Wj1W5KMnF/Wt0jQdMeqZnxc9naGxBd9iyxcEgE
3C+neZMfcz/ndLkZCac5EyT0aNAJqT4iKWnYVAcSbepz7C4ihDZP/SvuOCKSJJo7MEdORCx2NstL
7Ybn7FHsEh8JVfvVVy6RudGtPkDTyEabneIJE/jZNA/EK3wP3+aZu1IInfy2nODu/rFu4VN3Qlel
flm7+BUH6Or5sevXafbm4kdaYBNjFQaQ48zJrihxiHnTHwMOC2MKssOY6+O7yQVyJWPgI4MZykgi
ZvGwyOSV21OthXuGik6kGeJhDDMJQuD6CUnsTkPeCb7YomVEgtgCBOKzvy+//+73T79fZowhC3ma
tizKvXQAt4lF6ffTpYEbPJifs7DbjnBkLy1xzQSdKptVahNDlbe7ulU3ptjIriFzvSrSEfy80iXy
p3LO8qZDRuxTGE082DloTfjc8QbRxyW2ooOumfxsFpojQc1FD3motiUOzbKDolY3XVoBOh3SnP4R
iiIEzl4sJ5yoBAPr/yy6rQGNKG1EmlGWxq8cRKHbJd0DPGbk1n07XqUcO1peZB65CizdFgfujsHW
pg6SiUq4ubaMnzdlgAWFVBaO1dUmnJWNkTUhcqRM3hBv07hj1tA0l+GKKfEUvcaxp9WqCqbWkLB1
ddiwlABGvYZEty7YCsu67F5qTkemAiEacYINl5JibVIp19rxoPbs61W60Egxx0O0+gkDUvoGUQpO
Uas8dJW4tYX1IelTxD0znUxVSF4qsq/NykAtyToa1YeBAExpyTrOj5yQxzK4ZHHwoSrE1XfkoQ4l
alY9Yf1rF83LUm8MywaNcblLMU4b8nNXEQkrMw3fzHKeunMMW9yaOVTknUoCsHWPciNyErwT0WAS
wh4eg2p619NCRmUDkC3v9Ocg+cz6piHFRPpWK1ij2sCYfZiTxBehUa8NkKRXs4dqUqzgZ7CcxawI
3Fw6RFzB9LKEFwLBtfccDLfAsHcSu0ex2lIlbIVJcKu1HyxojQ0P/nWIMvbVGmDc2Fg/dWEcJJRA
tkCkzUYs+BlycLf1pLqjbIJVzpc3AV/htpuU2K7F6GchEllqqIbMECH2OERbSAEeQLp7bagm6EWh
dWrBpPetj0wYwvFtXv8zWaY6RYcOjymnA433rFksFwagp+Kwgi4C0aHFnQ0xZ7JjxfKXVC2dtEAc
1ciHfnkba+FtKKKzzh5KDhrdxqF86zqKsd+vzRPtRzTx6lcs1qjmWvppsQE9Y8rMp0zHQtnM4q0T
1fdiSrcA9XXCkxE3iDW7zgyxgVU5snsz5Ccw/khB+1Zq4z7KKYirgiOqUnb3ooYbUqgKZ+3R+mom
0FXBFyjjPQHq/QGcNgMzcoTxnqG6eFiZ9N70dBxTYiValNcOCeJHZvpeWFEyyBEjlKSODRdymS81
ebh7iTSGShj/qRkj4I5STDGDDk6ujYs1G69CggxkMMhzNcRHWo1fycROYxYBMmf6QXm30+IOjDf6
OisZSK5O7mjD8ckoLCkkExluhHlogwzT7XJldutZhogY17ptFbG+HyQ2ACO89RNBBIbiD9SlSTeI
jiSIl4ltqm2tzhHiWxAlnxqiCLpPRuqaXbeTMyX1lbZiX5RJeFcG+hZCSJRZW9PRi5kgskS6ykzk
ahP0oPWZt4V99WRaxQXgCJTyeW2TzbCZW2AmUvdijW3L/TbecxXFbCwTFpqCHbLllrFF0DnJWDJO
Fo1wW820YHXBq6TyonBpuTvlYgtYKb1oDSyzIe3fSDbjPJIxi2ENz49W/UpUHMbAInkYHXHFKhjz
s1rkThKaN3DNxwX4F/bl1DNxPJQltfQEENLVBEBiSTrLTxVzQEHER6lbMbZWQ3FI9w5BaU/XxMTd
LWXWZ51RuZZRfp+QaMQkisJzUhpyr3F1wdwG5tz5XQfVHjulgtajKsljagnJtnWMjC4KUGbpwMDa
AUue/BHBnuyr7iHqh1Cqzsw1tpVBsrTZtd8Qtu41ZG2xrTngFyfyhVfFcXhyXkpT2+V1fRUt8zxV
5ECOOpO2Djpu3jR/q2xvzeJnGOZsp0Uv2BgycFTAr6O+yR7Eq7cp09+GgOqsJJWEWQIHHkqc+fGp
z9YMIJ2DfRvVDvp2TmeCfOx6uiLg7alVTbCkgFLsNIkvIiGcWqblW6Vm7DuVKxrHuoYNQTFZP7Ox
ptW2bZddp+NGThrxUDYCJkwxe5mG7jHAlLTrfOF4QkgpGdEgcYvhUgqg24fenSPlKRwK1FaYrieL
0Gerb20U2yACW+LoAfRlbQRpGFOAredysw1SrCw4oBmcYSZHZGrA287v5TTyoYq2WjMOhywK76Ix
bVpM1ykZEX49ZiB4xpHu7yD7LauZrZvpKmNSztIiv2a48cGrQNdYsr2mFcsntKmDhA93l4jSJTc5
gwJBvo8T7Mpe766TQgc3GI1Lz33qgJ0nmNUivbYl7LbPqJuYtRI7rPN0aH4bVF5KClQQV1tFEfy4
otGnZPBpY6nYkRR+GMz4KvD7v8Iss9MyfccwAoQ3izgtspFJBe4+kL/iTh3EAy4u4JBKTgs5QX6c
NmrsRRWFPbI/CswArXks9OUuwQnVA2dxRMzqXlAMw1OKU2wA7b3RRxAJoWxtomUkoIm5jjPTAEK0
TWkIlEhNrcQZJ+DsZUWIjiht8xJkcgKXxxQkwUa8jHoacqq+TAR7yWR2RLOTLjKqR5H3Xw9ICouo
y8CF6E6QCM+z2uU7rVKTTWOCUccu7NWlUfi4Pn7GeqCNC353vA2CCBdWh2k2J5QObX9q5QjV1RC5
i4qdzeyuLcRt6DfNLujNbWYAP4eLfAHuRH7J0u/QCZ9TLpETB8axwssIgJbNhqFVlsXXem55Ylrt
jagLzRHT/JEG4h140uxr4ECJn3iDzkijb5g82GYgESxoZ0Oov6s4r5w2gXgswXRTMSXYuAI93u7R
g+r2jv0DKbNOT8Bce9aanL0sgnCIquXapEwgWNg11cVzxglAHW9mAV4/NKW/fd43J8CAPn18sMFq
VXtD0L2EIGkz40uXY3HTFjomx/knIaTeM/XBtAOuUKmqAHDpr0kCJ7ZYjWRHB19ZTzzVRv3HqGt2
Np1bImqDfNOBQNqknpSntSMDJnQKWboHYh8eYQ9Q+KOOKIN+ILcjvkIk7T0GNGhzTVRBNaPslJha
ewHXiTJ6YqIxj/Q1ws44oRBGgSFVJ0OENdRblwDMhdPNZIPGxfA0KCujjbl81Cv+0hTqvs1Hdf/7
p//11wmO+y4i/5qEgK+YyZArKbW2H004rP/z8vsxs5ktl7TvjzAJ1oRfXuqBJ4AFS3LzilNbIMkP
scdj0+rFH60UWyDnwCgHUQCJWRMmrUUDHb4Ih2yIsd9eg3k30yC4iKroaWZUbmHV7YcwLHcqXSdt
9U8SuPDPl36uLkKOpX1ZLZVtAu3flrXS2MsRZsvfl6JAf9I9LBTre3gh/3yJkReoi1bvkpbo7Gx9
yUkw22s1SC9DE1/y0aQrpmjFsxiMsj/0WnrManJXf6fdqywPXsw/x92gZv6dafO//vp//r/S9knS
/1Xbt/9u2u/5P4V9v1/2L2Gf8g8Luwf6LpWwFUsx/k3cpyHu4+Mm00tcm3ziX9I+6R8grQzDlFc5
gqGoYG7+lehp/sPiu8GwsWTod+L/I79GNvhW1X8AwEQNKb0pETfHJ1kZ/1N+INdNkSu91mzBejus
SGSLdMR6hBZTqaQh1LqFgWAXjdK5dU4fr9GDjcDckEcKzU0a1LfQ6l76sIby2iXpsWjHCqQL58G0
4WAwrf7lJCsTr0Vtbpu9TkbERLgGkvKmnDRPmhco2poOd7pNd7WlMzd5J2q7OVhI2e0yVwNeVoRc
N+QeHJN8o8jrHCNW5mv9GUjJV2OWCVofmQWSPn2BLfOIp+tVpip0RsGqD1mL2YUT6RoQJAheNAo0
s7Lq2Sy67mwO2c2saF9oJHNSNgIzBw4niOIrokzBjVKLIORp/kGnjNyGOUTPtos6A024uu9UBkhw
clo/nPInVLHBrS/UP9D5P2qAY34pmsNzTRp9VRNzCn/WBONDfuPMrDJl1QZxnTinBo5xKSvJKYF8
R6BQw5S0LRebnRMaZxkiYFOLW7JIhgdxMyfOsyFJpF42VpjkfhOO97lv8m0x+mYwFr488p0rnWZJ
uIKa5hj3S1mK+0EI38OKZjVb9q3BG4z46lbWCdryMT7mrNh7BiNCEeGFrhov79UVaCpZTlUuHdN0
QHASg0VhRHBY9OS0SDJ/a5BV4I9HkcwIpuAikvVMRxfGycBWKn+ocYGNDXp4T2QFWD7+UHNMb7uu
h9hNOHYy2p0x5Z5R8c2zID1kiv7oLHxLikJ0dle+lESY2EI+EFXcgLZe4Sp0L5jPr18x6mTsJIGg
22aCRsxK+FgOJ3+DOOK56+atKHM5GuTfDlHWsTOoEKebV1GYeFPYUzp+TrzT5may1O3SL69FBC9A
WzLXTOjGLrPRXDtCRcY4OEmLoR/NtDuOo0Ru4iyPG9jlnKsk6uwUB5+cTq6ApIVMFi7vkN/JyXqx
mkb3krmicZ/uZ9NazccSPNWRR4NgLj+WlCPmVbCvwTZdamxc2r6Mlld54lZr1MznHp4IXpcDJ0Dz
sZj77pdJstQ7JWI2OEFFDK188aidmM5z6DZo+cgl+bdG3xCrqQhPc5y+F8SJqKZxIJ19cowuOysa
IWIaIslx4qibWnVCDzLmnh/GL11/rxJpuPbCm0YQ2/qmLnvIwLypOi0GslqO1CYZiWnRe88JZa+M
CxyIOUSPRMlGMkLpR4lcvtZG6kGn0P0JxjJkON4CvS60XSk1Vzzn3dFE+MOEmgwqjvIXPF5O3kiD
r+fdpWx66IIyrIlJbbEC5hhEsiw17QhMKIKtyg8YPYFrcaQ4Tf0SVBuBtzrxCtw8uasOJPEKsrRs
m7w6CuQYRgP9sUyZ6BjnTex2SOiq0toqSEGQhH1InXZpFBaSuMmunDbCIz+K4YTP9AN7pzKL9goZ
i3yGxloz2DMiyIiaMnlLqab6b73koJKYVJ2jxj/r5FHzUoGUrYDZ0kJJloUrrWnCRhJkERLL2GJZ
bBmpSAOKaLW6TAai22k1wQ559kXYo+7kc/K3DNH/qWF9S1tUGIFGCwruF4nzzUgjeYF7b7QpbRLc
OBwgMVxJ/Vb9ITKGI/jI+2xay3bGbLEYNPbxl2RHgNLIRo2IqtUYrllGsFmmVGSjNqqywbjzKugY
SRdTApxVQH0WvlMxvYcLQipJGHZKzqA4agGJFIYf1uW3SeB4FWAqlkU64VH8Jax5Clg7tzQVZfI7
oDLKZfrVtALY0JCwiJioM2gC3NAk5mkVD1Ajp09lRxo6Gfc8pxPOEq03CaefDllj5K6+/qMpZOaI
s3kbLjmn3jqz/FSTNlSO1Pbw2l0CMemtfsgKZQEANoiQMyUBirKbuWrFRmVGHcOtUJSusCsC2hTE
wNMwNOr+lEoWcCRK8nEMUDeUVeD1hRHbZTyS3lC2aKLj8DsRqm3fr4tq/DeMhhONhMFBhzRsoJ24
rTmjoxVyqpPVndPiD+sGlTNeiPdSFQCeFWV4TkWkO3qhaZ4emz+xQS2sl/LgL4X+aCtRP9ZSK3tZ
zvRyUgLxjLqMSg/iWJMrkGr1TDoG8RI5vTJkXi539bM8Mx8pMmEbNtUF9Vj1ZAxCfCyyEJhVrtAa
wk8OlfKCN2bYjXxyDa7f51KTXmBcITFiVxFKoUbQJQSXoSNDgVjcg2bEKWln5l+cXvtQkIMT2csT
cDj5Z5ET7RgQbOUVMp1IOa7bU93SGFxSlqaOx7OQVaoSaA9ubfaHtpweIrBbIOjaehsQBtvRgWS+
kQ9F6qjrvtUzRrGS9qzS+qBhyb+ba/hLnGQFBAFRqZ8jvccWMKGBCaIvdnvyFtdvN+XDdWo+sRfl
9HHor5jDxHRZrFOvB7jhGGX8YsGwRpdy6ucQdLeFGV+Io3tbN5GXd6itQhEv0O/DuKClHipow4R5
ulOJik8zQ7dK1WWrDsBAEhwN+iQ9Mjm0fD2zCOpmvmA1r3IrGM5oITqbw9wpG5YakW/LXbzOWKZz
X4jLVtKDP6bKyAdhIv3C0UTiP7YMoVSipLie6BwScUtr7KUTIJAo/dWYDF/VM9npxhjRjaV9LrIJ
WYC5StEptCXNkYK1J5rFVBnwd+lA6kstUM0WI8KuVvphY1YlaT4n/Sygp+zPeSJtZ3x6NHgYEEt5
81CUjhuD1TYNKvIp0tlTf03is/SVB+kbRiv5GHAsXLcyJSo6zFvog9fcNm2sDXLFqIqltekhyj7k
qmAvRZhAxg6Zz2yhkImZMSaPNhYJvkgYKXd9dLPU9ozqNfJGa+YX4+I6vwqupaR9llXqWyVQvRAd
qdkxKUK7yXxq6GWfSknz5kjeixEhCSxynE3oULAwEN0s925W7YiiJx0RCDWzG/bC2El0ukEViKSj
MOu8of1KJ4Tl5qI9HndsioinyxhzfQuoMCNV6IXK/4+5EAEPEfQZu6rXtIn5khfXskOLQ5ncMvqL
xwOWYHC+2rFkb87ZG19QznKJ0s5iHE3mTth5sQjJOI+N+LlS655Z88KKGjqm2lQbWWfu3JiKdaRj
8zcJiuWakgo8Yc7vp33ShsPt94XUoDtWxeQ8Gu1wUydE+2y4w5Z418wFlrt4IfHUftWgWo+xSWpE
gl07oD4XQWCjLxFRIvqUWANjLkRdKLug6jRMHiKbthbc2BLLsxoEohcOUe3SYjaIPJIN4HJkpJgJ
wbDF0hk7BWfpqauXByFrlgsum+j5fpReOCvbVp5rN1GbUSGkqScWUos2bv2QhamwGMXiMNNx0KJO
vRFEyZmsLnE04o/btGMt+zNdU1fJeibKUTfdJYHHV8qCVSDKrxBN6h9thgEB1XCjy9gAqvpPW1na
Rp7kgtDNCqFtpcfoiuR9o9kJckr0NfuYhFAeVwQYo5huegI9UPQyExcRSZYLbKvFtI+1GZkvkrSQ
aKAP9yxj9lEqzexA7/cY8V1AhD8ZPd0ZYRH21dgQCRVK4bbV9NlZxu6GiQuSIAJpfYoNohlXh9/g
jj0Q8KUn2SAo4tcsnBt0Hsxbc6GOyBxih0amLCE1lt5GkclsNNY+czJayn3J6CfIXGENp40GedvJ
frOg6A9JuUh6mv7Wochrf2LX2klWcR9tYfJTuoJhFW21HkYzmGqGdFAyCzr9ZwqOS0GbKZcMNj1S
2RAx5YhfMjrHzLOTqje8KDZVyCb0/7rBuMHLzQARNriMOpC+Wh56DXkOe2yhXxkLBfJCArVzpSUw
VVcPPc8NaAb6riS5eeQqqCZXRCI+ZVmS97hnrt2UPa6gqmPKG4uCPZFROU99B4dlTm2iBv4mHy2m
yAtnEaQl3Mxm2sD7v+ma1R4MJpubbj2hDEJ1bGTjVuRW/VQvha9F2heHcyTSiyXyVvf71Bq/2rRS
Liw3hwagoJPKo+LgMEdyKIXNkWpqknSRc4+sbAdBxv2BAs8y0p88QjgMbIrJT51exUT2ZW3emZxN
bLLMKY4V81vTeTZEqsm8ncgErhGCCrT58/Eykd+4nWQeXUZKcURau/oewh5Qwrj1h5Ui0pGzJ4VE
eTac4jZakVzRyb4DKcJFkaa6O+RossxVDzaEp2IBgBgM2RWP5xGD84epU6zAjLwORQCAc+7+huy7
y2iYTgdQA08AwtCaAjWt6CotU4X0N4qIzxuMj7lCQjMg9N/ROVzIesZIJHT9xsryEZpGqiPLo4oQ
MwLfZQ4S/HYhsxU56Y/Q5zfhKBi71vSyMFReIDSs2yB6s9Fco1TjnyosPbldBr+Og8qumR9V0V/D
GDWfxKbSyUx52iY6DmaAEC2iTrbugKBlplHYY50po0xTUY/T0jLc8dfV3gf3dPUGDGmzm8iqoYIa
rUMzkSTUwzaQ2SRuw2L6AX6Fzeog2QZDvoFkgbQlrAhryzt8zerDlEFRxpF8VhnQbNMyfJqzDPNS
251oR65Y/dnYqKqMgMYCXD4u+hP6dhI4pfKT48Gf1ECnhL8tsvStMZXLljH9QTTaW5gyrOMI1yCw
XaUead850IR45FXhVSs0wR95uFANsFzEcsSOn2MkURusBEktoS+UWCRb5t7k3tDchnDkSyk6d12K
mDAZ9DoXWT4RNp0eteZLN/ruAB7+pNRk7yUYdAry08+F3KN0VfN6Z8WsDz127l0/9tOG1tIILZMj
tVlDI5c55aUdJuf6FLEf7bgjA+5QyN6CwQyenL1egv9RSCPmDQFdbNhbd0kFqsoB67tIqq9FmFLw
pNwnMk8srE5OYdCNSO5KIFrmlnjT6j/wxxO8YH2xZZZEsx6boFDxw4lF4ZetzlgJDpxOIaMuTNnC
BTtYIVn7yUJOqo2K7KURWzmxAezMgaocCrV9DmVCfOome5TkRM86KeRNWXoEbsvmy9y3+lYVjdLN
GhTRVTTZkYgGsC8DHHRglNDacM5ewmY/EY5bIwqY2wP80cDhFCaJUK3DyJabTTyMHbouCrysZaps
oW4okoIxayudaMNKlzOkAGatMGom62eY+RVo8F5qRV8Bg71Ne7XcBCGpM8pIn2pChNiWluJ2Y46G
VlSvOTgmxyDFxF/EiFSx6S2LRNHvu8mXJDpoDfC8Rly+VRl1b6zHHwEHcPLuLHDk8+eAKdwhDq/a
XJIywASAX9Ys0C4pGcWE1pqsGov6B3oDAPy+cRW9ah0x+lLxooPonIRNL3BEM5EpuEobe0vH0ZDS
zy3zkAS3/mn16nRNedCzKdmShMrQWW3x0kna8zKh30oYTztRnbzGLbVMz9EAYFOKjjClmV8aHyhJ
mkf6VKgimsAScRIohM5bhD9RR1uqDT8khW9AOmaBepko9xF5l6UszwYYWLKxYyQYVK9w/ykOwmRB
F828I6Gd5a6t92LSVI+KEg3pwqFJgUcxToLghlnyBX/KcmRyqznMJIdC7yAA9cwI6K/RRquC26wt
K8Isf/ut4pIa+a6gnAM2M38JZ6SYKNVVrvNvKWGSbRFmnBij+t41wEOm0rDcMZz20XIZZdo2QtkL
TouZaB4JD2n/i7vzWJIcyZbsr4y8PVrMwLGYjXPuwSMjN5Ck4NxAv34OUN2d1VkyXfu3gbh7RHoi
wMzsXtWjNDqDmOw7ZhP13lQweOZ5fxlPXEWVf2Z5Zu18xe1bMSuca2hiqklboFSTOXl5KMCwIKUC
tt9UPcCFjJDjRplfY61jed+LkxmyRs51Elbd7Oikz5q0PtUjUjyYfGjtK1wJtr4J5lLl2JHJMQh0
3xPARk8l2ibpacYGKWG4gVm9jC4Y/zbOHvwRikJKag/Xd0YIdenfUxZO164Ywa35wbceKs3Jb9Jn
sx1TzJDxo7Lx4dLcvtQN0i3FwptoNS63fKDoApxrfMqM6L2tSB2ZlxppU56baCCU2kYtOxZVv2tl
e/J9wvrCDOG0WQ7P0eRu6et8a2Ivv5AvjlpEWuf/7Y0HGxvgv42EM7P/n4T9ORDg//7P7Uf/fz6o
Yf/Wdpj/0b/aDvIfriV1F0uhdDx76S78iyng/cMhOUfYc2DEP3ED/2o8QMfHhm4JAWvAcG0HI/o/
Gw+m+IfpeXQwpIFZceljLI2e3xs/v97/OXdEzq7GP7cdXMs2TMeiJUIng9bqb20H2dkVYwd9rlEE
6b0TqXry9YJpbbjq22zaTNKf6A6b8EL9n5YNR3IBXP3poP2zHfUfe/F782PeC9eThEe4HIuFrvBn
72VH25h6K/3wPCW4uLT8587LrlM3yps1kTJIkfBa20w/iOGyA8mzxlI/x6EM96GF9AEwVv03Xled
BtPvB8YUpq47wjEJFfi9H1Nrhu6ULtJ+nbkabDNNbUQLC43lyPdMxeIhHeBQFY2iOh58NS2nWAM4
tDfS1bGCaU9+zuQJjF67NywLg3w6E+a8ibmF0BHMU+DYl0Y1l0NUQBaqb20Kpz5ofXPodenDLh1e
/+Ygzykov51qWkxcbS4XFGbX2Xf7J19tpYmGcnydHwW57WfDGSQFQux5ZYR5BdDwQffraN8kgw4H
0Nwz+yHGjdhkVV7cIX+JCke/57r77uvC2/7NvtFj+8u+caEbJogNbpL5ev/zvqlGUUJ1newIxOzJ
73HhGCI9sh4e94GAQd94PGRHo0Ih3dI5tXSsaH11BEI0rA0/me6Zdg8Eg9Pf7NdfLkxbchOyV6bt
kZnxu+U5pjtR6rRpDiY9MZU7a0PwBLU0vJmlzC/KUqsxVN52Qpa014P+DRoUUVB5RZSzNclrhvr5
v++S9Rd7NI3g2RcNcIRzqbvzLv/pNCK2EhOgsO5gEPq3s+i4nG2iNQXSP7y9Uf2c+lfQXcEjupf4
JZc2SX30ECfTjgARdAMeyHK45WbBsrqjMNUN5HSORoAEdxLvNZlYDiy4K7mYGCtR4aytxHyxqVpf
7I4RsDV3hEEBuRju8VIHmitCE0lqLIWoEbqDse388WsBUn7tkr68a4oCkpPTreqyOVpG8RHOZS6q
7YAXqHwZGnWnvtZ2RVGPtzrfuCM9vrjSt4IC42ZwcCo7SyltLqrZHhHAk0dtoM97PFrU3v774dVN
Ore/XYuOJSWfc9+T3abPTd8/H2CWsi7tPNUedDQQtp4VN1Cq5zlUk7HXqI8xeZcYtWkoDv5AtrI5
nackzx/iMH/QWswQrPZR7OAdOHtd/aPOiDMdKw7Q2H7vQ+x0FML9M4m5/jn0nW9lFUf7KBo9ji92
AdvsN3TSyg8fIGgYuhi7B72hpaI7JyIkHhJXf/HGsDuGjSNuWs1meZV4QXBSdvvQeajqjXC0t40m
w/uySUPvxoqiOPaF9Lfoic9Okz9xGttbqoaBBHtLvnRkMTyG/h2pZPuQq4zo1WSSL1ODf7Cpw7sX
I9TrR/oKXDzThgAyWy/IKKMJti+FVa8lQs6ZYVrtQuImjmUeg2mekqvyyuSqW1/HVkdmMcjgqjPd
xvDepkcGuI2gkLzj5o6gCteASMfGvKBR2sSXRGJbsbGG3xShhleJ3CfTA5Sz8fuoNe2Boa1BejiN
57zu5A21HmjY8Ubf/sG1Km3TlTV9Ej33Ln1Y1dTWEGmkYkC8U5TyyMBOGUMg/u3NsThLd7Yah1Fz
aSF/xWoaT1poDpcmJUgja40DTZ8vCKle3bJwT8s5slOAblVoSPRljdoZhvjA2orVlvDk1dBb1iWm
3QyC7IaeBL6EljoXRtWjVznRo6PcM9Vu4xKSwfboax16u9gjGldUN6OmzKNplXym7wGFz3dziinm
Tup2cLFK/sbKzUfYzFwtOiV6IKXjRXdidKzMLR89O4qPFM1Y0pTqczRHThJLMEOA2oZgaJM5ojWc
Rge7nzEyysdakG3dzkRENKTxhbJTfGlGYRz8Prwlk0NsilThOiwkj1l3eIr7HCiyJaP7IMJgF3dY
rqeWfltu1yk+PtYSGCrEg48ENIri6FiN7ZehrsaHlvLhQ6eyNy9JCDxXGFvkYIANrLR7hMl1eWeY
4oVyCwdZFpj0mIuygvJOVjodgWA592VDEEd09FwaecvbycvdP36QWPwdqutxjc6fhXHUE/FTIs7X
i+my/LLhCbT4bm5uvQxTaeYAsS2DJngkpCZ4TLN53W4jKVrejhUP09oIhyvlArr8/IYJaz5Y9/LU
GNRrUGmGe50olWe0z7ThEugePGC0p2UjYusUpuN0E/NvhK5oD6mriLtFNdUY9sOyQbYOOd4cvy3v
stqdbvx54PYkz+amIw4wCtPnZTNAHiRBO9+NPLRXDWvWOdKVGFYHJ0udogiZhqp88NIeo8zgqecA
gzsD7HTRyhxhveG9yUg4aA2wCRhFt5FF8FaSwQe13BkPrRUrLGFNS1N2Tpj2Gg3SC+JIsqDx7PtV
+eHSZovs732URK9q5CIWYIjM1HqDkIEPuMjwMM8hXm1lYjjQh29p0XoPtYvkVv9MkCy+HGLn2/EN
MeXZtIG+hGF9sImywEPQHUZFgQdfwyZuvfRMzfk4cF9sCV9f0SpIjwhSq23TKwuonXVpa+q6EbEQ
+8RkCR04U78eXRyXXtWP+xSQ6y7ogbR2lHiORBb+1Hm07eCGmzy5WH2miNQ3te7ibNvT62BBhBYs
qwf/Edz0Z0XW+M7k4XvIMJLldeveCrL3NpqPH0h02V6UJJuDo36NlQ1BbmyA+4UIpEX/4g8aRs3A
czFkhv6JElYOFMQLt74bXFOSGf44mgAMtOOESVZaOp7lxOzJgX232lY9CGUjN0cdvzyfptQ1Xkau
5br55AqtfGSkumXG1J/pX2P+cQdSmElBaq3zwDpkP6V8ytTd3tbGUJ76fvhsNua0M6Pm1urEt7Q9
DwnCCDfUamkAlOArzZhMNtetDtKAF8oXfATp9GzDKLhEQcPaPzeKfYKlRgy9txVepCFVIZ+uqdde
KLMz5+/BDejEqMB5cEqkv4nwHVTriQbhwzlYaUGvT8KJZCq8z/08X5muP2cMGeNuygBUDVGAWzbM
EUFp8qvQ8pr5arstY0IG+rwtznFn4EmJVHhBh3tWodtfzGBryHy6EW56zotYe59os5PJvOlR7KOW
TxNSScvbNPc0WZCle6fKo52phaepJ6cv6d6jgjayO/gvwkgwPYg5cmbcmC2FQi5H7S1oAxeEfbH3
2s5BaxJMD271WFuxZGEeAZMoh5L/nnAbBBQMrN10dgdaD+FIBX/oZXoXmUv8AqSKCMF44If9Maky
61S68AbLWQI/IoC4hPM8IINRoQC32wEhf1MDzUAEeVx8E4Q0bATNp4PRltcq1Yub8H6EPfkBvo/5
EazOMbHqHxHmk3UlbOOoKe8uW8M5WeME193OrLlK02NdNoYnzDbynDsmw7FLRR0GOEAANdQPoEFp
3ea2+YV2XfkROeFbl/TWyWhqLMigLDZtClXTloZxNFuqeXDAa7su926DR8SNuuQoKvtWgfsuo9l6
jn5Ma9BFJfaDjLMCHQ2sjrJAZUZNHPAl+pg4jmEf+PVx2XngnM1j2XrXIii1k6giyF50x9aqjcTV
yxJqRZnchXCquqrmMdBFtLnxWjNbpuNCb7OaBXQKu4DJXzZqtSJ9O8R2bUbgXMPB3XgUbTH9deuq
hY3mGdU9rbv6MDQ4Jkh+Krqyg+T7o7by4kqwd7+Z/PpnOaGD7QMG8NgiBBXdj4wrAHDYiw5kXhon
BrV8a3LyiHybM2+DvFqFieMgeuNR2PrDu07cwzoc+RMSxHubhEY//l2upvk7FDls6xyux54r6Gi0
BtTaKTZY3wYKURI12j4hJ5yAtDXPFW/XpzZ89Ir4tlK7pJ1KEVSR/ds2zpbLRN8ogmtj+0dqRsQw
qa0eOWRYK1RKNXlzqTm6p7ZsUZ9F7pw/Rgumo/HSeAjx2p4aJdyFoKxJcOk3ThEaL3WLcBDXYoY3
4t2f+nKHYvpFbxFxRJO/aXt0fuwOvhUvr5Equ/FrO4qfNVaPlT868VNNRbZtRuNLR1AerDISyiTx
VWtAoJhuVVeeU/o0LxgO8MC1MBikim924zA3NbL4oIUD9Pf5bQs4GQc8Zxw99DlUjFGdhY2jzbJj
onnbrurtq5sTW1/aFnHAo+2DzsONS/sg+yRD/wFlYPfDcJojtYerW5e4nUDOrOsst886zSVUj227
FZ0O2UByg/BJ1Pf22dWp8VUTIvA4jbBnLT8pl3/VlmeisXCszeaxNI/6S90G5aYV2IHzTEGVc8aA
Mj/LJLPWeav53z2p09jrS7GLrOxzzYLsTB53cFleLRsHqdSmFw4ImqAgz6QSpnb2YlgPemeell9p
kLMNFY7HYfJ+Okon0FeMN82KjZOt2fofm5xcwlXVVeTG0IyFGUCGFfrSGNBPkd7dKfoQKBDxx9zk
oGECrh6G1LYfNIvRp/DLJ5Hq1qGigkM4+lg+LZ+11gDPuO7cfVMaGlNpDWAAoWlPRRLSxUIMs7xD
ji1P5JHGiPj4YXCwchrxXMY5GrYs2tquVW65ZIxHYpCNxzEhjS9JoeyEE0S+mmrLsTLopwy2HG5w
fy9UvKvngP+DYePJIUz1VIxVdjBNdqeuZXVxveRV4tC4SOUeXbOnpySAA0GklU8qkeIptCVQdXbQ
V565K3rBCkwPtpSm+pXezrePm29p0xxYbhQXl+fv2vIs2iKadpeNJ07jJMSJjAJUnMt7p0RFgtgH
WhDGj5gF0lkbXXetZ+m4biiinUwteDJat95PBpVYmiP9qWNih/hhOi2bInXb7E/vwxEMlAuMaatz
nBkyR/tHJJuRntSBCjZtt8p6TEvieRxuojPzcryTgGyyrPQ2/Iv4PJO690NT3XR/AkQYWZ80gcEy
dUQOKrI/IlyIt0iK0m0bZDBj0k91YX/1SZo8a2l9EB5YuSyLLh3CT05s8Cj6+OZN0a0GvWIr/YUZ
3iGWLaoodnWUJt+dSR6RQKcVowC4OG0Vj8PnKg2BfejxO82XlZyEsSY08cXOWXrVxtFgjtb5trkm
rybiFvS+0ST44kzOoXe7V3Sw7bqbQFTY08bOI1zKL2EJ67FTcbFHaccK0MVb32N/kE1/iE31yOTk
PZxHmNTs9ygDicurUJkedBmjKj7qdfiQ5Db5KFh7hA5OUc7tG7/Hf5COwUUzxyPSDrrJ3Uk04kvR
PjHP97c+BpLVBJadFqQjiUYnoNnqhkNnEpiYovY7pDb3VCWjcyTwas8JfqbmtDvbSr4MyVSuAFi9
64Wtjjl6Mp8ZOo5M+0ipjX5BCmNE5idnflwum8za2HVoH8je/tFM/J1x2+xpch2lq8TWNK1HG7/L
SgFS0Qskt1peughZBKI+tHmJoeF+iUE32tqTZkB8LyrSQ4ci/Tp4UAGqubyTuesqcd+E7mlb33ax
izYDIATMlSsLDwSCO+wfDJ3oNFgOFZn86XOoy94HPQJeDaEdEwGVVF+SDyMus4dyRrkFFSriuYKc
l5P6zoPjzmMoXJWGjtNfwyiT9051MLLiZ28NJgYhS9/JwbPeAtu4eRWS1Eh5VEBteSJv3WR9FRqv
tldizYzSU0Q3/WJiSV2HHq4/vYLnVJUOUrt59pXXn6O8KN85JVct9d/qqsPYX1df6IBh47Krad/0
FtLXLsXeE+L/t3iGsGhPzqh1B+w7BgUzxwhvWupt6KjWN4XPbNco7a3j8ZNHrNrjsXO3Zcnw5fpl
vSFwCl9+7YcHlWp0mgT6tltbRsW+ccryMYqoGCIVydrERtLiOCzKbcwdclyVhZ9durTENNi+CqnE
RfQGYTimQjqZVxxEncCYStXnEv3xxkrranZ2dkfPUp9zCkcrWv6nQh9CUsIkzy9L3I1UOg8hBepc
s8laOXYmXsFSgAuYAsc8x6kHMUzknyvmUnucPY9iginq6xFsC+ALrgzlKu08FLM9Gu/0paeofNCi
uNtQpYbBWUXPxLhvtMl3L5w1+ucW9SRfeM7WTSgpx5g8nXayz2bC3X90hqSCOgDlchk3EC6+eqNl
HJkoXMgcA3HTsPepGT+6du+/FjHhueX4Bgm5B66i9ysCyCoK1XVBckSc06xMHqUGFDUfyO2S9Ftl
SY6V3gNgbXx/jZQGXlFQ3buiuSUaRrkw5ufJyJw2Er7Psqg69E2lr8m8dYmzP/YqQT1HXOkmKAcD
HBrGITtzip3vTK9LBJNF6fqfaUyNjFClNzS0I1V+xv8Fm1O8FLm305LehNPVuEDWyKElupE1ZemY
gEi/ulP6lbaaC7DAR4zS6ZZ7Wt4TjAMlKgqPS25WOYe51f9OdPsjS0vOuZD/3x/7yOj+iN9afqV3
gCqOfUiya76XJdTGzv5wkqpdNzAL7S1eiV025smhqzI0cfMvzE6niVgKRpMReX6dblToVKdl08UA
IsbvIWtwA4Eok7WLn7bRMdWgr9p3soiqXRt1jzk6RUyD7gkPS7pOy+zLmGGL1ozG5bJvtRPAwybz
Wlaamrt1kplTZIf9LqC7/ORXKJQdfyLZog8enX2NY+05crrXmmzp/a80qSHwVkONs3yU08YAXN07
z21NW8Xr3HeBhOvFAzn3MjkzWBVDetcftcIGEWu4IykYUbWxHGgSSUEaMEZvDk16AhsvDgEKWU4c
McccmuNk+hoVbZVhPhm07OTiyqW4aj4PPLjKMjl5xfSdk+3wyNasI010iDh6rGjcjp/0Xnm3PpyM
fYqDhoUiFIGJ0bhuClaAo7npCpeybkplpU2D4m7FzXWOpT0TR7v3uJI3msg9fgtBiDEgTQCfr7tT
8snOcOL4OcUGP2ryTUO/7JKk+c0g+eithKawc5gjHFMVdI8e/Oi5/aC+DQmu8EmBX1Lms+OExZ5b
ID/4YZi/Fbl/zvNY+wLhv1ybruxuQxamN4ZoFkoo5kom41+CkhpPCxjYGcwPUtkfbT9yfiDM2nTg
H5BH2PfUN7pLTt99VYvxUJmN/TXLoQyZComWIyik079+8gYaOl1LkZcFNb5dZDZHXeuRu2RoeRHn
TWiueXSMiCgYWxT+XgqTRdnDU6iGPSWO5tTkmA8UIMhbUEGToZggN5rdahen1oLN2ABlZbH/06ia
AwtK+4imFKaBk98T2ckXim0nFMAM8Zk3ni1WcKNRhM+18oFb8g7PJHizTDk3pRsSWtkEvtJskbKN
+UvIGmEdt6yCgxoATux2xd4UCvnMGCNkLLTHIbiOsQU6tMYxJDTAwm4zHq3P+YC5CayVHAY83JbQ
z6UBZNLxpHnsY4wCddk5177Orm6cRxdM6CntweFMd5KoxW68djJuH/XM/pJg5wHWkW0KKr4PsYBr
rIcMUnKYw5zap7ZhMG4CgYXGnb43VdYd0O3gDKe4CoItzHe2oIFbo7KOa5Q2zhA1V0z1Paq/llUC
PJg+QReJpv4jDBVT9L6Wt6Us5VnGnraR/STFl8owERUWBUOYcj/ZJbnSYRkaECInNKxluWt1zPw+
ea3Aa6a3aKzygz72z5ytcdZisgZKugmpegso0YV65zmtvk8CMe0kFxiPiBTMIbyMhOowuh1YKkb9
7imkrx1tpGoU7blLFblGlQXj+sNps3tuNfVjOOEtzskPv2oZ3iOTIa3um2FvjR+j19+83CO2KIE4
yOE9jVH+CaBxf0YJeI712L7lY/8eoIcB5ONfnBBRl9HbMGUHWjbJaN+9EohPouOMn4LmTroRlxYd
G7NvkfAUVXhWUfs02fjCXOt7ZQyYsEBW9YHGZDuGJtYY+bxSV1QmNZf5cbZte8PZ27YFpbNX30Q/
hudJs3CedUNxQI1bq2ifFUN7DSsorCls0K02XfvKtfYGTNqNKEsCAObKQZMRleIryLdegHTJ6fNj
l+Dmj1zUJmPC4TBN8xZlrvNRv4JsyCxf3Ue9q09jlzwHgx7dUJPr50TJjV2ZYkuGmwXRoizQpK2l
xyrS08nH02a7+cjCM6Sg17et2E8Ny39KxeU7T3tm4SKGTRbnn9V0HKPo1BpmdLM1es1MkqDZksME
dDJgJuTQeXoIGx6HRq20C5Y7vlQPHnqLYsBQT1fX9MH1oXDCt8wqMaArsbYnjh8TW/scFhgZ2sJ7
BR0AQlCvfbj3OakicNR58PCPkFQDkWq9jo5KrJ8HP/7RGam9A9YCnLd9QhDTfupG8alVjLBOjno1
lJxiMzUl2u0pBIuErz2kPz9mtMZkbBv7wunA0wnRkWhFDxgcrx8r8zIFJXkIQ/Fmyji8gFmeHWC6
h/zdN7A4NQEXoZY8unzFJnKHCQt/7O+JPGunAIcNAems/8+NCuFHeqN9Lpgz+orCUdLpas8Kt7pa
AHZPA6GhOZmI1yi030RmtoiRjTdaFRrF86JqEEgztZA1DV/dbagv6Vx9ugty1xt7wMO4FuZ0AU3R
NEkonPgkujL0nvD+T7Bhk25vRuNFMpe4GPMm0nki10ELkI0ZYSnAfJHwQ3ivTbO5jOQLsWWwCgla
Ir/3TCU1O4MQkeum136mPi7GpvXLFwNZ813DGGa5H4skvcG++jJR9Fd98hGJTl0d4hwvVktGWQ/S
B6Obf+KI4KxknajG0rpV1UQ/D2ksJIUsO2epmZ1DxGHrvMbGXckqPw8aYvQcmqMWM+ULxeygsmzk
l3oQ/bDjikyy0DJPNqpakNdvWVDQOZCxv7adBNOHzcBOuVXnJfGK0ylKSliWlCxWdsMDY8mb/COE
0mtQoncBRT8nHs21rgXdMaYuVPeVXx/KllxQv7MGCH2DjuuG8WXSfUR6pir7W4gJeBenNOK7XL3q
BvabHJfTSEebFlOaG/01QIHn8UhOGudeV3VzV/Nmeeyk3MHoUBLUr3ealszVK+XmN2duU5u4B68W
EWKBFR7cmCc8osmU/plM7uH8yomwjxUsunPV2wfk7vRGvW7T1Smf+fnVLrrmYsbp3mUae65xFWzL
KUmPIe7WpAtDuqwOK1APQmSdMkyaggBr0yfHIg/sa69QK6KwvCZY2r0mz85eD8WpEinOCB9Pm+ER
OTLybN6DRv8SOkTPCjfznlsZXXNViw/fgLod9nYOlVM+tA0L/yxr4fVzIGHOVfnerAs0/yL93Es9
RFDnncvcyueuufPm5aQwZkTjCiN4qZWkYDeM58BqybKPHXAGhvsNolS9J8m632qhfg7pG32g0dtM
ZCutaqakN1kG/tUc4oDpcLc1KaCcOqZ60ink16SvdlOU0T1gEpq7VP+yVqvpbepUdvadoeMXqhrv
JUa/6JEVQXpWdBlS6gkdNggpayTyorhTot8miV4CQRE/rKCFUJAXB99rxpeS8jSlhZeoNKJDrygu
LdfDcmXgztybTDm2JSLujQ7k/ZgGqOm5uLnim+TVrCswhpQz9k1u1o8AUTYYc3CqGhh6Kkpl9KE+
dyEkWcm4saIZX1+CWL7QABebFK8jwVizz3ni/0hpd67bqHkCQmYeK9y/s8Q8WXV4xd9yz/qhNRMf
pSm0v0nBWW6ZteaTPkFF4iGMjRdpPG7HvTWobz2ylGtWNwI3bkUCaU5ns451bd8Sr3adGuctLAr1
kgvPvIaG/pZUjzb9/2c7saIXr5ZUqPNI4mL1kAl4oj6ZfVkKygK8XN4bc27q8gqzUH1a3oajicwq
ijD7WIohIYq9o7GERictyeDLJs/7d2x36WZAgmHOwbytU9K5F6n418uEtvaxH68UmwvsFmysOcbT
m5ddyyvRkq26KhQFcG55aIWwJE6uRTGZcolDFuYfr4E1IS2tjdhCopAe/QhqRd4TWblsPDdykpVd
naWqxLEx2u+JyqptvIQY93OysZrTdpdXMinmhBj7PXasEEjkHPL8x8thfhnN2ciVw9MobCxwSznR
nlhkSzynbJa3vzaWE0bbas5ZjuYk6+ULli/846v+/VltepvJCYpDxgJsWqdJOqcj9G/LryXLZ8sX
JKJgl5Zd+O0LkxJxFlCGt4oa6amwe/jqWhwS0b68nzdBqMGURJSxyTvC2t0UwGIzh3PTuytOy6tf
b/1QY6JKDsVvny+H/7fPfr399e8N2jwJiSf/+uY0sFJqBzlpJPMJDH+dxeW9tiS9R01w4uIXNC4j
8+SbtXlKSQg31srKEGR4yb7vXY/S4fPyCwQGeHpTHgdnKAlWlCDQl+91ppyrY3mJl4To7fknyysZ
us1WxOrbr4+Wz93515ZXjeeSkAzK7tfXLZ//8Z3FQOHPLNHPLVwRKngK2xqYkeXVsll+0EaswPFI
mOuofCaLczwCzKeC2xHv6mncVilgqhPzopUeGOlxOc3hcrn9Oq1w9br5plrupCFqq9Oy6eZXpo2L
qJqicKsF/XCqynw46ZTnKerx9tdm+SwLJ1aGcAPiRGFXUWlWbJc/5BffBe8/ANKkHpCLuPkrpDSk
TugFYO3kszmsxrntb/EbGEm9c2yYZmNEuc8T5PBmzh5HGIot90VzSVeh3byPs3xgiLZ3GCO+Z1H4
KvP8yUgowfbDdqSVv6J0TnhrIJEdjHsmaPrZRZoeyQRoMSu8Fa3D1zTS75keuzt9TL67HusdGuGv
dsF/mKm5s8g9reXFuzsaxy5vTPCXYbAn/POK84ClUoVQL0CjTRX0Ta+su9Lj4BKYwQ4uE8XmyL/4
iR2eHHZwBeV5bL5Si6NXTmN0hQAMOT1nhi9Ek7HCQTOSNEn1H5c11U1YEGmaIWpJQKDaxtU3Mdka
7XWYe8Otgj1hx3fheMQONf6aal2nKnqkLebtpn030/qBitke248UgcS66RLv+a5QxK8L5R2bIPnG
05r0xp6/J4j2seai16rGb6SYrEBacrppzLqj566C0nrVe+eLJiByZvF6cPByKvoso+doJFfTL/Cb
ZMJfTwcn1FksMIxH4G9DCyhe1EIN03yxbYnmvgZ+9LmKqpSlB149qQ9HHItQdgOsWqwtff8hcukn
ol7fhznAEqfE8E8sVkrWA90cCjLQV3bEiR9NBdMfPQqwhkIqpA4u5nvCNgyOXMNKjBS17qgFOJzp
K4S7Mkzpn3vyo7D3uscyy8iY4pc1QSud/xipWw69bVtkmKe9Foct85qNAgDAmjZt3HjD9ItGIBBX
05B7H7ENTqQKNoBJVVLXo6tXG8+j0r21b4PjQBvxRInqyt/erMoxQlGMTWjnwCgZak+uYgu3V2nn
b9ydP6XaqIk6adzQ4GaCfzQDLi4p9YM/EYvUGOF+6qIZnii+soBA3n/UZb3h2o43zA/xhlHgGrBF
lO+jAlZbFhEApn7E+SY2KCT9LX4vcL2ZfBod6zu5rxsoi2VC2lRNGMWqrUlS9XXyE2We+ft6MA/m
7BEVs1tUzL5RNTtI9dlLik1k3DJLxpY8O03r2XMaz+5Tc/ahDhhSs9mZiuMHNcDsVp0W3yoG1ml2
si4f4a5Y1bPLVcx+V2vA+dpggdVnLyx0TefozP7YeHbKTrNnNpjds1qLidCYHbX0FRF0YrIdZret
N/tui9mBi+0FivDsyjVnf67PX9DMjl1z9u6GeH2K2c2rjVghqeFMO2/2+laz69egjUZlAifwMHuC
od69MlB0L8tGDadh9g/D445mP3GMsZg4O481Fl5jZ3Ydx9iPtXj6kUZRi5O7jx4iQ3NXPdDV0td5
VqXewXHAQfqNBsI+dE6haVwKGrNuZ3XnarLoESgwgJnzZCjDeRpktBvTqXsQrf5c5fW3UGQePxqp
VRNPe7dNRSCdkP3RlQmuKL9GbFNI2JgZnODMq/eF2cDGY2XXFbk6I/z+wnwn2cWUEan7DYRr5WZ/
ceK3rIzBrud9vfWJPPD1/gWhB4EPHYRO6XpMnUqmham4VsQaXi19NAlcQK5InHO8s7F/cyfHmJSg
5FD2d9ZREMqLKc3HqsOKRNDxADGZ67rQ3olUIfFQuZcB3dWBXO1ok2UzD4Cy6aYmbBa1OnmI6MN/
jKn+jLIifFaU50NfZa92fx6nxsPfafNcSd4zOfYX3xvLa6zhl55VN1VNVZKkoVMw1YfO5r//78pi
+ZdoQxfVlWNgSNUlJvDfrRZTp8de5BjlIZFucug7mt4qI2kAzeCri2jxeciaGivquLNmccdgq+hv
dkH/i9vDJcML44i0pKARaMzS5z9pxz0/VG2MoP+Qacid/Fa/OzDONloPZY+B7CPVmZ8jCCh3ZOyG
NxMoo6dnkqwyYIoNWboo44LwPItNRScBLbnBi6K5fGS5Km6zCnSpRv33A6fPguv/MC6w1zNpy7bR
4Zuo3v9zr3EzpEZcDBw4T9nb1JLuMej8mzQmZO9Fau6tjgzioZPHzv5/3J3HcuTKlmV/pX8AzxyA
A3BMQwvKoEgmJ7CU0NIhHPj6WuAr8cq6rK172oMbxrwZZAYjAPfj5+y9Nlk/HJvy7xDTbQlJDnxr
pGX4w+wbWyU/fUe81zRzaP54fxCoeITbwp+hTxw96RqjaQn59J9Jqv8Ntvav7hbnfzM38PpXSpiv
Qp9f40tw/i/v+qwzPDO2X7PUVZTuEstd2mt+Ca9jyDaLM6qMaovkiTjcIvgY/ZTlQd5n8KFJX6nl
Hm3/3aR+ekT5nBZffYRrB4QMr+/ceU+ZaZojQHAIYWWCwzeTD7Ivhu3Xh/D/LzLOX61O/wfnFs3T
5H9tf3R1kVY//rt/6+tb/8O/5f1Deo4PBtn3AjqcqwPk3/1bSv7D5U6myWFLXyrp4tT4d/+W6//D
404jVlwJ1+Hb+K7/AMe5/+CprH0OVaewaZz/v2TCurazWmP+9e5gTuC4bhh4hDbbwg3WXLt/ubqC
3LRlV+jslApPHn3TvHmK0k1k475qnOE5c4PkOc4mZnN2cRQ95ZzbCPdWDSV83nIZLh5D0nyq/Ftj
tVhZtFMdUhzBd9NMm2BapPc0RggVmvHJH2JmdvjkUSIh502n8k6vrV+3uw9JE81TsXxGA2mz8EpR
nfRVc80XImXjTCP0S+3guQ0XmE8eE76AaNQ89uPtbEfuTSHcP/SO7Vy9Og2vFLDDwW6pNZwEz2Zj
GPPVsza/+tC6T5Rt8cr94iorvzgtJirXafr0IbpuhxzTfE8VaogWhXDTsYllpV9/IzfbgHwM0NUV
nHTLeHgzM4yGxGITGPqlfwMtOmzqtWvcqMbf+MJO3uia7UqvQEe80J419cO8PM9RIs+jan+EQVhB
FsYp3hrgP6mn7jJ/SY7dYKHpIgymtx9cfJghYp994BO2sZTjXcjEX+XzVUdUGbxZ76InaqBBrZmF
y2vtl+7e8qAD+L78YyFir2v+OaEXJpeExWMkM9OmhTbDzOVULdMNnVy4DxzCuB22T1keKmHrgyU1
Osv6LtND+C6u2bMAmPAUD0RUTOV0KE0x0tXO0Ep3Q32C3QQT9qAn1CuhDR2MxfRJmvH2Zasoh8xg
hi2SI2kbi+PfWUBOwbi3JAZRBdK5KxFtKwdSOu2WQXbZO3TWHapDDDGK5BDZ2vWpkb+5j9pTnpXy
BBaaMUAIvxxU2KvOYYLtA703KtGPyikd2PkRuYTNSK3nOebYOD1IVj6cQx8mDN7mFeIsunNhWotg
15xdtJyLnYWh+NTnSFWsxkuuNl3oWoufjcVgco5b91lYF7YOFyYNnhBvCDmc80O3RYTHvRd+fHEd
RnWKI8bqg7YOVpSFxPPgvsgAmD8xuFOMm0u9jVzSdlxBLsz6wIz1CuM9PSUVKkCRQ/VFnYZ23r0A
7CH4Ibyxsjv3KjXOPV7McqcLNBSpzF7ytDmkXFkXFcH0mrKZTIcoW0tA8GzKfzYumSd2gg/d1wxP
uxIGPi+Dc7ogojJu9URkzDoOjJGTllYAoGkUfPxIiqw6DWD84vHq6/m9mh0a6LzldMWW9phF62eK
wymLsjXJ06037uyPh4CgB7vJhs3rZKrharrkpxv1xblrOdl5fk8sU1bsaoEgTbWk0Addd5qXGzSk
a4sM5ykQZUXg2frrzyQPoBdHVWvBSOyl6olv52JtIiqbGn3xTtsN+P0xV/Rq82+C5uxTWDvozfNL
GnFOdmL1nlhRfaXNgoZ2bUD6cf1R1iRddBqtLCvwPffON6+PUahpUCJ2sTwvxpnPIoB30qW40KMm
ObgooPZJVSOiGWgADNDQdlmWBLjnySYSc6F2UZFzo0mWia5ucCDiu3pw07S9zzhCZV31KSUYhRrI
JYrkrTZvVkjWrEyH+9rJbDKdmb+HQ7a3hNvT6Ek5SpPjXJkKAhhc/MBGwKwng6RsCT9UyGxvqYKS
w1z53Y4iiEAyOrTKqr+nSH5ncpGGFo9IDJTjwQ+NuTFuKbdF0CR3wUykJJgcABYKLB74MijZVjk8
9kHnPMtcPDqYFR8ViOplYVDHRJrDQuyPDy3wa1T2wU9CAPZt7Z3jJnuPJxAkqmzUvtrVY5adaQl4
mwFX0nkMVhlcieuecxM2tWRtFTpWdsoa6yd5hdNLFjmPdeEdZEJ3wRf+Shnt6j37UH3nI+ms5uGb
mFn57T8iSJzHhqt/nwiwo3rtylSKJkBsxuEYhwt5AwMOwHSUCMo1cR9t8AM0RvjuRnP0IDv70uXI
gkwTIWHPGGJNWWnu/NIiaw57M2iJbPXymKclUfVn5k3yMXCtN4xM17Lzh7c62IOUkuQDBQrVVjYe
UCf8zdJwQPdKiGCua4Z3Fe0UdJLpqczlfG0VCV2p/UKX3bqqKNmNeZG/dvOvZoweh8RRb5llfZTB
cG2aINsta8cGwI1eocfO1sEpsC9LJCks3t2DkwAsnrET4zv4XBBhzT7PHDnHwEZrQyrCKiSweobG
mfbpKeSK3/VR2CHpoHnt/o7rJHxv45awEBHT6yia7ZCr5CWbc1I65/RmRN4eq47/UHbclwnJ3mDr
dnYTjlepneTEEOUjSrx2O+VlzSmeuLJRLSXSYSsjY6pBq0hr/ugnzonwjPp1KAZ3W+nSEOuHF0u5
pNVBzD0EHewib/QEYH5Gsphi1FEt/rQP0E2c40pMO5VIGxBlFWNTo7NP2/rTsQnuGH3nDWynAZxi
PzFPibed9L0baBAZT9PBh/t2YTCJlMtzvCM7NWAudHU72gZ/nXn+gY7Ofp/tqxir8H0uphuF0Y+F
hsIWeWa4l7l+i8cQeWwvBn23tBa4OPUjkfN0qa3po9EXy3YRObZNvYVFizVR2td/biTBnJ2xv7Ar
ZgHx0G0nTp1mT8SM41ADMBzPO6CridQlBquCnHXnh9MK7znnOH0uROveObmbHrKWnTqRAAylrtSp
6weSBO2kfq3TjPwzxbY+OCt5okZuUYBtunaOixmnjG2Y+vNFRIU6cbsTOD/98otbsZpFWybYx95G
qdW1uX3Li3gX9GN4ddv6OBIMctHe1F0CoPqDFDdEJ0Y3BPrY6aWb6xpnUQ/Vr0ZgbuCz24lP/pVu
9LMOI3rTUXQHpWXYJiBEjppJ/R3BHRe/ReKSNbSrgqL40y4tVQF6XJxDz23JlY1nztxiMbz02vJe
O+K2it4XWxwM4qD6+Gjhbr8rs8/CxUiv+vl3J7yaPlpEe5I51Go8uDcLdEZITA2vJ48htop62Iyq
oPuYE+aVx+XnxNHq4Ihl20xkAvm5Ix4I4Gi2ddMRLzcbceCTdlFCfFchhNNNWw96D/cwPk8LqZsL
2V7orobH0UdKoTJO/jOyiGgCU6I7T+6kIrS9G53kzvfqP1AKsYaAxSPpBKmflERiTKp7QnbwbaqT
VZD50gdW/bKGQVFGMPTwMTPcaCrbB9ESQjjlQ/UxtnsQW7Gxlifby38FGWWHdPSOgUdwr6gLQdM3
3TFZ6CYG4ffKu+E2nR5R7PzwQAsdy+XEuB1wjJ3pZ3yf9Pb64KoKgltc374jVq6HVH4lveCvC4zm
ro+g6lXxwqYQpC5M0z5m/lvm157+yJBG876ym4RqLeuf4FcaIyd66tnwRM1KYBTvInNwlAlSxsUp
cUH8CyuZN6Mb24ci8N9LR0MZzhdxKmtv2ToBoFMmmP01Z3Iyuii3ZVGTKKvmN6mH9Og60WtgdemJ
kVZ69LLpEaM8BUG3IH4e6Dn33POMHeDMWK8Zna9IdR8B/C7KoGbM2seGyEY3np5DeJY0uxFmZvVJ
5DLahfYsLh4xw2uF3WZELlHIQPHq0FVF/mhupWzeE7LT88Frzmos2Tub5ZYTfyLSZL6v025jYmOe
anT9g5vaZ+ig7pkQhj10AjDE0N1pU9Z6P+pckDVW/a7WFOfIctO7vJoZcc1r1GMfyIdeEWXhG385
cuqCC2O5gKgTC8WwWojCWHcUjcGsxHJz/iqGeL30WI3aj33zotOhWU8BziMKEjIllvAuyOmdQcVO
j53TwJuEVJTaaXZok+KZYWx2z99fCl8h1MmxX1u5U25Jju720KKIwSACi0hcirIpmMxdluCmi3yH
dNU+C69iKj/p/yBwsKrirh2ylsEEZoDAWrlW8H0qzkT7MJgbYhjaeR9CxjgNBm+WP+J4aSFppqbw
XjoXp55fM9IT7JZ7b472ztaup5sbguzoAk5P61+mo0p4Wc1mKZuZoRlw0NAraW1b3Lssx9CD+3Md
h6AdxmbYkE0VHkhMXygx2oKqMjxbLoXvkFJTW527VWlZnxAp4sBBiHRkVnzCRH1fheDR+cmgzMTI
0AHrRj18IpzhsuMcsPE9sc+k+RuoRu00zfVd0ee/pCO4Id1mZEqAxTIDdkVQEHnAsSZXblpgYYQh
PDG2e2Y5CEGLcDw78Qw/TPeEeTY2GD1kXxEIA0CX7JjtroizjywHUBppxZBiXQb46Pa6eM9Qnj/q
xSGcb1HduW/z7ZLEGSeoaTr5nS13jhM/hPiqX+2m+gg7KuB6DE/My0agiqz10WySqzTmBSPEeKx7
oY6r8pLDFTud4cAiitWvMqQ49vMZxXNXH7zAR7AT4ncLXho8vQxBFlbRfIDyjWOPajrqyAe1xmOR
zd/CrLUfUB2h4IXkuQvXy7IDBmOvDkOAePfN3HxLQa9x+aG0U5WbIr+Yv+tyJMNrtdCDw/IPSjMG
n5aIDxTY9RAquYFJkO7yYdGHUfm0gS0i7yayctuoJl+eqK6LNPkVSG17tlvvtw3tdG/QZxOl6mO7
TaHpmjia2Fe1u5vHGo+m3n0duFM15yilypd5znnHR/svfXoHJUOS7ZN4/DV7DR93gZ2hlYjuOHxu
E41pPixbgq/WThtOOQrbEmzYNFtwFdtA7JocVnqOOH5XJ6V7ADOht0mnTlo31Ynwq2SXBqji88ah
sLN9eMVpfW9JdOMB1YpMmTPYOCOTjfZ+pVCxI9HWeyy3cDWjHqszUl8Gd0nOdt+zbh+AyP/wvfnX
GqXDufO0aBPeNyOczLqqwvs2ss6NyfUJ4J67+zJvMvvy+Qxn+tpY43f0OoptoxGBOUt0b6Lxk5Mr
TyjG6LKo/psKRv/cOF7/1NVPWNOO7OL9Y8R+dJS0cnYtCrGEptVxIOAO4/DdMmE77Zl9bDyvLw6i
y+2dYFKzS/XyR2UExJvW4MNtOIRls7orHMt+9TFw3KWI3XETNi3UiAklvl3dEnydruf0j0Whanw7
cXL0Vb4LVanPXfWAwFLeMSIszmkVafJLKkaA0LnURtO039sEMaxoLLSQEToNSxa4inXJANGr7AfR
NwcwI7u+TKJ35q/HQTT5Ic4Qm9su1U5dadyYy90SlkcUXTnJnlZ/xFnOBK2IxZ7sJGCDOMa3vuvg
21+3QNM5gulA9uZ3vbkjLsGMc35a5g7+eD+jPSN1PIv0K47vUrv9NkhC755zxzGDuvnUG3FDKrr2
c96RQhEu4CuIfnEEobwvWVRRGaJry9tvdQRFJqKzPqTLsY28gSRKANdp54yngGNmiYPxbC3q2S61
/VSrz1HjwxdT/dTYqOU14BkMaN7OYjs448bddoO8yqWyTjNiVlAZvjnkDU2qQFoht3F6nu17BHkJ
eaHTR9Fb+r1VCw2D6mdvWemLLNKPKFs1fFHy+bVjZQW2KA1AACwexozFehtpxCwky7wkOeuL27nA
ZhAOJ0M/HlnknDPLCiX7sxv3xXvikgMI0XFysXDDd4FdFxNNmY7OIzhGEM86io81F3nPUBYxiF/r
E5wooCPoBziIiFNIrNW6Vz9AzQ73oK9RnFYS8EM2QV7CqHBO52NgqPfiyZ5PU8Q8D0A7gujModdk
x3/9JSDGsfBPAtTMzVACOuDRvIEMThrxqs/oHbl5fFCmoDcl6ysc0L+Z7MQ9LNO9VyLJBBPlnDOb
qOfQIMfstSDTbs+kV51bA9XTJwIsao+o4kFZpkt+TQ05CwwqiZc1bXCPWNo6Ad5+qRmTEIST0/Iv
uxN+/+o4JmFEEzGrSQlK0vti8pxjg8BmE89m3oZGyp8DiVGtPDfepD9sHW6kTVdzw0r+yKA9ORVZ
RIlPpLCqrfBe1L+V6Y/GtPO20z2udRF+TyzeLUV/BvYyrYCY3e1JM9AVS07AGbrxJyqb6an9VHKp
wRJ37a5DBQOCuL4rS8u7JUmyy7T4loy9+xlb5NxawzV1PbQrfnT2HVB2mSou/DLTo6+JJLYdAHwg
+E9FyjrPLm7tLMuiGVOKZ8IucYPh8HgAm41wEptQjgz9pYKlG2ICYNVsDBQhrtl6bda6k755aUcz
k4wQatok2C8Zqey1rFgsRPWu82eDZ41Wiv/LcROMlRaifynRdw7TK2rj4FFOZ8gh3l3IvuzYU3Ty
tCm3GtwoxTds9MW38LyXhsAEpaIjjXO6WFXAP5IVTM0jeOSYr0kxiGPrlOJP31TAyw9QF9W2Gado
4/Q6PoDPJ7Z07ViMKOIYZgfl0UqJt6ehv+ZlWOWh7br8gDcsPAbc6gtMCJpAyRMA1VvtchqH3/sw
mGF8R8m2IGnoHiapfo0euWt5ZocvjaRDYOhNKPk0MUGFuoPnjJYzyS6lf7bwxm4tFbUvCWwqi+Lu
forzbzBs9IXlMiXToQ2f6Y9sa1Pn+2kxJShvv6WtD18TEQMu/WlnMSC4zDZ2ZYuZ6iZtSyShzneH
rjkmRH8/FH36zQ9g7ebde+v9GkeITF+RGcDk/vpYgWhZ0v5QMZVzYsJz4OeovpqWKEgIFbTuimfi
5F585vVHqi9zLmb5QKkTn2ORJ6cwQQCQ4ODCbmRZ26ImQyBqHR+ZEBqJYbAvmKE7esHdyuZlKmZh
JFVBRX3EXpE5zCLwivwcG8LtpwaIKSS5J1NCklNW9UNZKAqXPD6mSOXYcRDuWizJTqHQ2RkYKEVH
AHDBfkSiFwapYDpmcfAQiFZfxm4Lt59U9oy2cV7cLObybh6ai70+iN8mpTVY5vPJWeV2feq9CFoo
B5z9n1a7Or9rlsmBEAaKe8j1HR1XiydZVSYuakhOc6nEtmsJ0dajeKQCcQ+T7IZLoCV5v8hNtwjX
6pOHJ87v2b4Cjc8SyZYDNCSk8vcHIDhU1SZRsMHCmbZRujcuAapDHE8Xg6RL8bbRu+3yTYAPlmMF
Ogz4uG4pHwgF8A4CL4QefMRsS/sso9WBWJBIaaGX3n+9znz0F35fjzN20Rdb4fL+h/VbMNT3GTmD
WyCUu2JU5kRJzeJaw7uzU6/exQKoyK8vYxlZZe0lm5EPlTNktXbRcER4QCxEBF4gznNLc3Cacr0v
Efc0fXQAs/qt7orfTV0Tr6qJBFmFbVXK0dH1ir9BPSzYmEkQpNGMbr6r+l2CMxXrRnCcTPsL+xa7
qEWrKsdsEH5foo9kzQ5zlkCeaoQsnhVorNQ8xPkM9zaZSUFf5ZPCUjiioB7s5HqJfD3Q8sXIwfxl
Z4XzeIEslR9JULvLnQwpqnGmfZ1MP/sk7A6xk7+gdba3lHukEWDysCesPVKobVyVE4eGkRMhY/vD
VOW3akZH5qeVt9Op2PgEj9EdrA/oIIlzKMu7lbB2pNR1V/tjNRNZRpaRcfJpD4OhPsCo/Yky5Xct
l2PfBK9LVvyJiD0g9jJmeMMgg10SOlR4nq1EX2yXUDlwyO+RCEYkeijb5nH+9PB4bHCRUwUWR9J6
nrRR9nkmBHtRKLaAhlqXWRjSeGNDdOzMB9FWb0RpyN0ghN6kvhwuyjxx5bIF1t49MInq4ktyI6WO
rvUERM/OmuVIf4KLJ47fRzk6b8QbkSSaByePReActDinYyyyh6WZ38LCdXdfM5JF193VrdZ/6+HO
TmcoaGrIv4MFh2NF9eEFGo247b0mlnFQIAXuBanQuzMZfy9SSOwGSS5jjPiYWySgeEMsP2YfObmN
9sOOyPVcBbF0rGaxbRifcJaBji6TsOcigJRrewbrTh0TkU2ffpU7TuvDrMlq4qh5++d16SCCn+kz
oobz32Q63ndz8FqGv73+vUuTmzUnETj69gc+sInORYhzqfIfVQmyl1Trv0aAnwkRLvsWGfRWiO7P
kWp1Rlur1g/QcR4h/Kqle2qqwLlYfHPiwEiWekWFVX2wbsZbF23naeKiBPJMD/HgD5zbf1GmhL67
D7W2d6kl76ZC3ug4botVGW2hllBO8ylSMvKq6jrmFMD+i9FPSwxBKASWawUAK2g3fOA4/6Z/qeSh
tP2BlJA7oVHOj8N6qHbwb+oXGfgXa6ItM4+3Rg2rLhUxHOLyiF6QPww7YaPJxIz6lneQkSz1lvDU
S5DY+8nN8pO3qrJN1EynabG2pcH517orinG4lInDW+xXSAX1wERooOJd6JC1LeI/OtoMmbd+nxIl
ejf1HAdbm3RwMDLPKieGxGGSVO48pwzJ+CKgpMyRXcYxvTtQBXUa33KnpRtR2XgQdP4gkSoSvjXO
6UtM+4nyBddJyLYTk7e0S9yR0THE+7WlIbDwI6Ob/ZI0BvM7W1XUhPIk/U4hnmb9gW2EEHTXzG55
7hZ5SjovPMYciGy/n07ujBA5ieUJTWpzKVY5t8jkZWghmHmo5k+B5W5jsCF45KrTOK1+/LblmOSG
v8vEwi8aL9TMpYOALKD1RX9ga/kZh8owvE/94IOCGMMZVm4yLevL0GCZ3BjPPsVdDAbDdvWliHDM
+Xy/nQFf9uaYeyMSGY6QId5r+HRUSpNEBN+Wh2UWd2OEtYh6kh4ejrDYrS/LSrwqW8pqA2Bo4xuD
5CocD1hx35v126JYs+G1fDraeqZCIIK5iB4F68/Xdvf10Kxru8T0vc889dSKhIT3hN8vqvWmWxXj
MCRfWg8VTRy5FMS4YXakiqEJGlvOKg7nwmK81Eyo11eLxobginjh1q5KrMscUFFflZt6iB8ESRtR
GOOAGh6bHjKVn3Oj5/X8Q00NCQnM0fqq49C87tLrK//6aip+jGnkEL1qnK2prQ8GmKCgq/LdPLsk
2/u8sU0DDnGm8G0oZ2jPqmjrVBhgSJNuwGVkaPbYr6Z917e3sM4k7jSsR54YGALYNj6gMrgPjW2I
ex2/OUH5Y4h9s02hPW+tgvK3dBxyRUP3Z7hWJx4Yb5Znt2KoptDsW5Snl7y21SUKxurcAeeW0AqO
gz29ex57Bst5vVkiTJEQEDp8T1jYy6aV+0KpjOjfLN4VYcTWVcDHAtMTYoNy/rYS37NHH9NgdP7a
t2lgDWdL/3CF9SpT8wi6E6qtG13j2D+1trxpdDjHQAfRtunzhW4ZU4RgnB8HXRj8YwcjfIaTjX+E
cv8+j1nM5d095L25unSEMMMm+9nt5M3tAExkxItQ7Jo7PskeIcD0Go/TI5XtM6c1tVNe1yFj9LHy
pdVfz2aB4Ky8C8XqCFmKb4o7qR1AT0W4a+FZnfpvOVLJ86LnYFsBL9n65BLvpfhDFArVUw12kpUu
OqYI3vdTFL10HAERlOvukY5oF6UcWbQ6RU5VbsKiMZdpMMeiQNodrI05N6jjQ/7aZmSXVUnyzDoR
0VakjeEx2VZ0thubldGO9XlYY440kuesD0hZiuvyqS4F0HrfOnZuGx29XBen2CbYhI7daj2zDkPp
ibNQ+lDFmnZBqb6nhQLBZVPEBPPjyEjk2qUE4lQoboZ0euxjRAAUJkU3/Iiy6qfgIyYSeSYY2h5I
J+qYP09j+1n5zqdF3pbbe1fREN8usp+VjYSlnnvUAsqazsbLV8WIrbcVJ+stuI6tNd5qZyK/lkx6
MrSzUIwg51xnz/5Y7cIcFzQwKDK6Fvc9BGx3soffwrZO2nais4tpqUDfjdTae8qw7O16aAFHmxym
Tdxmr192cj0Pp3yM7Mvk/YlqFJSJjM8eZ8lt55PIFtZ/uzoqPsKK9gr5vY5O8s/w2IZFvM2oIE9k
H0pMqt6fsNH+PtME7/VEEURldE2hRW6INVbbMW3OLmlpe34ByEE+DTLpkfilKmfHADTfElABvM6A
Foyk/85FsJXLigDUjcP5CGFADFtpncxHYQnasohPTn8TI9IdC3oOkCMKvBXjT9dZxD8wLpB7P4pf
PkkGO8EfpgxqZRrDMOxxXY4RsvJcEGCIe4IbvAQB4k9MiOyIt3OK6TS9dF0Wn5FgzRh0SHMiCuIp
DvShyR0SIezftO+9JzUEJUep+35BNz7GDbkYKe26QdN0L4pHmwO2V4Kx1nF8ZIHKTqomKpmj9Ec5
nJtC/I66id6EayCGhSGaJMSix8irjhGNIVYrqhSR7cDcwREB4hjAgIPOaky3piGCges6El0I0ALd
imzMkcCSO2AynvKXbe8F/clxgz/j/bLHm85MriQEa5bS3tZ+xrB82Zm9YIB2iDL56XSvbgCPd5jQ
KKQGNALzK5Q/qD/2QvuAmWhy1S4yl7x6RlyhDgFUKQbKSBhKdcqlxXaUo7CUnKC8hVzB2nCMB5NF
5trEvHFi3FXJqxHraQ2FDpEXWVDEV1/UH4HBY+NjxGAVDFrQVtTUGBIZ49KzYNGwJMMmnZc/w6mb
wf7wwryGkO12htNaRfKUasCJJKH8VvSDW3G1PFPt4yR/LZrWvs61t3Vbi/PdCMSuxetksc0B994h
ByOOHt8fCd8DhJT2ximPTVoU+BHSZW/jfy7SYT7LAh1Qp+29Z02bpJzwUpDng2Mx27np+JPY7Jel
78Ytbf5d02Tn6NFXCHxtl7ERfcdtEQ5nASpAQdW61NrZ+7PIT/2A0S8qnEMWTUwPPaJWpIvtOOe9
i+3pZnVxuE24OprcuzAYLbZt1BwzaWF7gO/uGTIm0Vnmuzhw5k2s7V+MfqGMNwSf6AwQyOKYJwHs
cWdunHA6THbLFo1JeiCCG+8HkY111PY0vcyHX9/Hoe6Y38ifxUQ6ipoCAY+E+7ysx++If8p1Rhfh
UwyvDIKtYwEoW/EthwKIbVeZgUrPIENaf8rkC0kqOVQticqpJ3+bVhCMJ0CbfgnduYBJxPzG38lo
/luLxJzcCkG6CgnWGxhHcFbduU7CxpvX8uDEySN+0U0U9RLcovNSFuNdXCl748qx3awgj6Ztpp2w
agbNzC12yM6ZQSNGaqZyH1vx9855rvpqeWtKwivSvZworSfHsQ8gEputxg1Cd1LQ6w0mAYQmvEM3
5kLM6My+xB8CwPGjKmbCXfWA0MW8xGXG4d5zAKlBjNuKcr0adMAUnjg7D4pqh+N0L0T2Ovj2N8X4
iFQp+ivIRJVdJ9xzbwU6xAMSDY7pXB+IyFz97CYquTKmup8QHhI2BGY8dOyr8qNvSVhHu6EPDng8
0qsvu0teYk1eu/g96VL7coghgVH/LxaGFJuJUTlPQGZlkuP3GZ/apniMApiMts1lo2QXIe4DuNiW
6aXsQBN3zfw9ezCD/OUW3K5zU701fcuUdww/U+DphyRsN0BNSMhZ7LUNWV6LhaNFNfbcE6jBRmI9
cF3EbrZv2uvKT0gd9uWQURj1fPpOIHJG4eHEK33h7Auvv0zVeicaamjWvv9wO7ZiGHtgg28qCPoz
ATvYkNfq+uvhn38kkW/jz9LffdlGrbklwIfMj6ksY4Jo18bC14P9n1/93/6/ki7GpufguYSF3P2X
rXDMBORQwzlz9gf7oDr1IjgS5nU0ozbCtd8RlJtl/XT5+ir5z6++/vg//b+vp/zXd/xPT5HScFhI
vWGnpZ2z0rQOziTo4Ql4oH1sLxiD6h5l3hzBuiG0OU8WWE5J9yYn+TuGJvoIL3oCRpYHG9kqfNZY
NhpfVAeJHHnr8yw5IjPtiamhVkJD1FzImKchODN2HXq6hdOY3XHlHVlisRzN1CRDmJjHySJjLQEt
WXmz2KAoZVJJm4O8HvamIb3G/D0w/+GAjmU7wKRZQ74+cfyF+PX+smaabS1Y5iBYegSS9UdPhtAC
7R9x5g67OQKIXk10keyMVdINKKEG8o+ggYMPhtgMnDXyd5VxPxsnepqBeRwDjvDrENsapp9O49uk
cfcwLxmC+gF9oRkTVp48dmHm0jMkbnQcURQ5vto4a0XpR9b7UP4VOixfJvt7b89/aK4mu0VEb3GL
hzF356Or++ZS5zm8IYOuZukcue3UMW/g+EcTJ/vJ1L+XObundmEbFPodPTR96YWlYFbFA+XCXnEi
wtoYEMdrD7cy2qrRuqEigtPjeG8TUGxO6SnPEBCBnPSXpkEB9i8lryfEquN06rWyEpdbjagqeyA3
k/PyI+6N72qYcL1QOAgvpeIpQd/UDWF1WNiuKhncY7oscGfd1ruMg/IuslavBaG61Lyc6ExpCL/N
A/K1zKwO2JAfigHYVAtQZhsN/sRg+HfrceP2LT+w1q51qU1GI+s5pgPbBnDVanAJzKo3LJokNRVs
NLu0BKI41yEJlqZ8BkH5kmC6ZbzujKQvw860bBNACCO1R824tLVXyTPeR+TvtFMxux/JqPJ5dfTS
y3I+hp1gQQmdMxz74jqH9b7Py4mgLM54Y/1v3J3HduTGtm2/CBpAAAHTTc9MmqQnq4NRxWLBexMA
vv5NgJJYjzpXZ9zubSiVptIQJhCx91pzlQn9g9YHo4lWwivYFkaQCWB00zMLRThUHlBrT4WH0q+P
4KfQfA9gUea/36hvTJLINvpALq2fU8kcbVbe2bOTJGc5mOdYoXsLnzAZJidXL3VkCRSWKUrfEQGI
GIDy0/JBnoT2wd+kKUrOoa3tWmoGfVjbB3QbIxGc1GLJdCMEe3R9rOhinw2eOlRhDyR3BEYj9ZGm
laCrXpySSDKcXcd5fCQvnu/tqemPKydw7LUm/aNTaRw4zIfRuLL6T7wdk7zXOmQtONP8M1f167Fk
+paCZYujK1caz+0g87Xp+d+b0rg0Y5scOwfzS/oy1D2aRmg5jvJfTT/06WLH3X1vhit90sNjF2as
amiZWaaF5DldgCQvRtXpOwdKzbqKxlcwHyMdf+pRfawlWz/22bFwwe4LWb3r2IfrMInvOoQMK514
pVilewWK6S4P6Wx1U/rkuI4HbJD5OsuHrUNHita0G99kSXzQNT/caYUVYuexPYibQPe8jKqLsi6L
wdMOWLHpOJJj7WN0QOMdAmw2WM58t0WaXOYTiQMd0bvO3UApJ6DjWCLq2OFJvU3nVZRyCGsT0D1r
l84DfUdMnal6cFPqHGkXO7i26DoUpfcjxn2AmqvLt4abjkcxH36tpFTvNWx2kiKbNe3lUyjg2wUJ
1S2dGenaZ56BYbW5DgObvlUZP8clqbOQF4G30n4FK0A0A9ftYGL0w4aK/Qn3ZYAOGIK+ohQOS8Ij
t3L0PJY0EuQHmhl6O+q196LhaHZwUJcbryTJRwnqBmVUX+VG30NBtq9dE1FQWpEMNMVHvxU6bYTy
tjckUTE0NJabrkSgInUNgLHrPw3JYK/wHZRQNKNua/bDz0wvnLXrIXWuOsCsh7HARNqSC7sBrUx4
JRNFnBNq1VOwPmKUpew030wFIYbQI8hxa6L8aIjoaQLRQR+h56pmi+4kyPidsvqniBLoWvN7UACw
sJrHNDyAv8jigQMSWU8WAEjwyzS0K5OeZ19fueibXsuSDl6J0CyHDV3PHWz4cDPkO/mJXCq86N1S
v+kb1O9OB2wgiAgztDbZ5EdnRMbteiAAgtVFYu1UYzdcNQf6ADpG1dLNuw3luJko9WukXs9KwjrZ
TQTHaqYM5ZNRv7vlNl+nsg/WljK4qpgvqqNRrOuIsaRyo5vEqi6pn6d7FBk587LuCnr/Re3lxZ3v
yB+EuNwTlza9akVx8hw1vGcmXmYQTlP4CpmvAOQmIzo4JepkNyZiMyieBEyleJJq18dU8EcsA1NI
E9UTZfQiOu/VVLL+OTbP0OqgKOvnoLVsVktKbqzc/OU7iFHjIoArW7vx1u8Fa8McwZaJF2VjhEFI
zdt/TyYLHXULBWhEBhgUU341OkhEa2Py7p1ZAu4VtfsNC2xbNudWl3d2FZE+VwfJReO6OzerHqlR
0bhKZ7dABq5sGL/L+GwNUfiQ1wZl9EhuIpr6nBmMbE4VfxdpHZwkIMPLtjW7HbPs8kIGiEqSorgv
0MiVvt6gL250lrMVCGVU+57Zf7jh8crXD2VYHmNmtiuZ39ljB23RmLbVCBU2jgwfrQDCrrEqAxww
BqYo9qMdOuVF4FKDFeO7B3cXEN++AEX5S1ThhVsj+Wbxbu8ixYbyIIrfdDhELxgKO3Ks6/gezxfr
XDxN7zI4GBOR6hMz3I0TTN0pCCWOmc4414Duz0NNW9GxbUDBBVBdVV0tQR8dmXL7RISUgCm3Xbm2
ftsil0a+3ORXQZXQXY0ppvbQHBnTO+O1EVO0ixLybJy5TbHcZKwJj8mzCtvyKk/iElxMZG9d/M+r
j4cU8vdE8ZECzFxltCZ1dtvwJRzxeAE1MxlQxV3skqJlej16qioqtynxKXun9oC2he0aqKPDeDck
WMYhFyYY7S9ap3nBWZ1cBnLe5iWVGysxrMsq0R5lB76LOkC+bcNfhmPPl8jxiXZQzxqVyPjeQi0t
aQd32LLZPagcmzJB5JpOxyaU/nWPHsBM1TEKx+Ts3is7QUIEr4KAjA6BhAfNrM6NOcgCZIeWMSUW
FrWkEtNMwWB80LLc3bo+MLzffI7nD2fg73ZU+dWHjGFQ4mcU2AaFg3nwSw5YF/qQy+HhHGzRYOKZ
GnHVt/oxggx/y+baddSmjoll5u2Kus3WhhDBVZzO/5RjSmEqhZg9HaMURUv81M+802LmnUZJpB2Q
r2TZ2rXJoVSl+acVykxDsS5qJwWw2hxIZY6hzkXMnZPUfmhTr8H70RknM0GHXxhCp5CgT1vqSeFB
lP7rgkBqvCq+EJ15U4Kyvvq8cbO8OaRB9xAYFX0t8P9ljwJOHx0bBmbXlNtSN+46x/P/y2a0vrp6
2YyuadDvshyXZOLFtfyb7xLui0GPoQ1gmDk/yz4wXrs67teJGbtguDWbCkcfvUwv5Qj4aMLCvKGM
b96hdoQ4kKbFRWel5h391+bGIZUDzQIGFivD/kKx+54TFzNO5zzoY6NdJB6MPUpy5yGJ7Q3bvtkW
tv0Gkqw5Ig4ObwU2RCQX4be0TtEUDVNGyMuQb2AZUDi1QmeN/NO/dozuwiV+6oQk9NwKfHpWU10Q
CooWgFrMk2vRP//3w8386jlnA0HWYgoobGyyztdot9zs/CJEF3AglXozgPze2n6zL1XBnxuLkamk
jEEAVu2p15Gyhv0u5hjYKxPOLOXha3/GNoZ0KJwRJvliYItlWx1kAPkho9+4/inLLLhxt9UwjY/Z
EF0PegbeJUHLqPnZKzS4/l5T1gkNz7//bXzvP823/HH2/B9yYcP6Ep+Yj7hY835C9m6n6QXyUsqn
O1WY0bewbLBABgWoKQLiN3SvrB1g0mFVapH2Aywj166CSXCdlgcrluk2d2m20j+FzjZ2+mPtSWIX
6oxSN4fVqplAc1G6am4C00l/u5fIEPqb2V6PHQk1mkjat54h0tbH/NkG7bADzj+3JHDlGtdTATs2
CHTn1S+zi8yiG5cP+pPexq+R6KNHZjfdPsUBc7Bgct6lCMFXaJEQYioAmFOgPVP1se+xShA7G0fk
DbHmWBeFB02XvslhBGYO4ZAzxziJ8Fy7ILmrwHCJPWqOSMu7tQIFf1l6kNZYzDIg+Hgp63jwYXjn
z31j9+89zS7far8V3TiicUcKKuRd26NjSBxZkZIDyraklr8vSUU/uiyooZBjJM0q5HxO19sv1VDc
GPUk3xlaD1Q//ZMNrJELtk8segeyIPYtkPeGtK+x2eG40LIDpksA2JgM43DHdbsmLReLito1U9m8
YntDON5ccO7i31VeeyliXC5Wz+VI1eVL7tjeiiyTR7RY1jEOZXZozXrcyxYpZh8LkvaK1tymTDNC
vzBe//0oNP85EknHMaRjAhnQHePrGUaDJ9IghqQHj4LpQUe6bFLavHL657QX52iGkFlBbW8pJopT
Cj+Mkh8cWCT0rPhd1ZIaNeMOdfEjk9R5SWQK9o5On1wfJZ3ecSRxD3uHaHAKdLOqfmrdldM2Gcwe
apCkwmzNwqN+74evCNsQbVAdXVvZdKW3/MvUVfIA7vu/nHyzvf6L8R01Ba43oBCOaejGl8xITVba
1AknPExOcRMlo7gRYxSs7VSLrqH+nbJckDkT5A8FkMOV1evdAyuaG02RMz7WTXduLDyWvSPo/sjg
SvNTey5Wmshk8CyXPervIOtRDs5CyGn4buD+W5kaDsAgjh85icqNR08sqZtr2wyPopAHytHJLh18
+tNOJTepyOSukvuG/tdmop31XzaBYf9z10MksKRn4/eg+vgVLeH0eokjuAoPvSj7mzEN3KuuNumX
iRfbadvbCULgsQqiN8dCu2FF5bOK/E3tBMPOdnQKcplXvqbJTdsb9+mYoGLOhPmQOYG1qsApulxE
TrKq+2cvevWRKZx71f+oBl0/iGrE56ZZ+pMZk2/T2pxpTYxfZSxuWtNHvk8bOyzSp5zG280U1c9a
0EbryE/iI/jP7t5zSC3Ky4eOitCmysB7dF1xTiHV39S0kC+HYPzm6k2PzDTbNeWIOlzaTw2M5ZsW
btgN4+ULyTb6xhYGh2kbtXfoh0yQhs21qDrJ0jDDHqK0qw5XESwgi8AwNZU3Da2aTTuKq0Vbwph9
0aQs+XsdjLIcq+mulMad25XFqavqO9OckTMIou4yFoOlN6E4Ri+5p9d60ooSz0mbR3u3k7gpJhee
q3dq9YpWgdIjhjz3VhpdstfsVp9JstZWaQhSsSkGpYUC3SndSyEbDdES8pcBadmO+sdPB5jhFjd1
ssIClsPISf0zyRo3VBzSPQnvREa5KImbPCD9iOX7VjcyorNcB/GdoSW7SCT5WY+6A5JT5HsR63J/
otgtjSBZkdEdn9B0Nytbo2guQ9ffGpUhCMxOGAqemFwx/4NGRAwXxufmhzTI4IRLg5Rr6l91x2z2
U4gIBWckc78Og2MJdZnqCesGsLm/SKY6o9u8MpBs3aiM4qiFw5RUMQwfLLvOddp5W9uR5nYAiruN
4JPSWs/RAjqoLcaI8Hq7LW7TcIjWyuadoW8zV5/cJ5RiK9Nh3YfC1L7MupEGT+lrj/8+oAI5/efQ
4gjHsg3XMizb+xqVGxoahaHe0cClU7CeTYQ3qUO4AIpusRon62fPIvouL2N/MxpNugXzD50xNL71
uRNAT6Bwp8FTvio8bzg3mggvOo/LWkZiFSnM0aEGWbDrQd0eTNN+bnPY+uWYXclCwnodNaR7Vd+s
zDBtrz34y550CxZ4Z+i/4Xlu990yIcVbYQhnG+Wofn2a85A/473bt+0K+BzvCyinDE6echUyE9Cu
iB96qboNwBl5JUF0rcLCMOgMF99pm1OpdourDtAV6n6Ox0gazrVIW6JE7ajZhaqOCXjBup2N7XOm
hHNWSbQ1cZvNPr1dFh4zrWvegNRdROQoIbQ8C/GD8kV/0Aq65QVYaCYR1w4zXK4kSh2Ah6A/sSFk
MyBvVc+3BMKW9KX86WDawbnNYyQ3LMFozY0XcC+IQ5l98NI5mTZlvRSm7CGjYkOsh/KesNFeJWMF
ncK6zSc0V0y8zWMoPeyALXkj2Oeh4wWeubWwYa8moF83Sc7UHGHSJTrMtaGVM3ouO9YpyhiFNelk
54G+Q8Y+i9pmJQTiavQu8iHGeUPlC8hb76PFjJNiOnhuUl1H6EEmsBVbK8CMh0oyDuLszUsQBnix
IDbGFydBOsYH2On/MJ1nXi79NzrP5ntStF/ZPPMb/2TzeFB2bCg6jjAsspk5Uf9m8xi69Ydu2RDG
4F07/A8Az1/Z6t4fuq5DB7EowOlSd5hX/JWtLv9AHwVDh7expmNC/79h8xiO+f+HiFuu51img2+I
XygZSswvUxSiuFGYAI+8NFdiZsouN2jnTSZL5sTo4oi9mBWO2syT7Red5ufj5clWJ5moR975QTod
a5SvxMkc+8wiwXbyoJim9Tw0qdFcSasjLgq1tsuCbqaK1snchQk1dFYUMJcbpVx4LZHZexdUk5Ym
Y1Az+z4saM/lsRT+yRwq6ORBFpDShx91nd3lPW3QKcyeUpxI4WjekRivH3JiI0pjQmUWoRCgLOv3
N7ABh00e09DGZP/YBNNDpqvuUqnsQlNi68EJohWalLsYlA+lJhSrgeXeKmAdlh8iBZygkSRcgCtv
bCH6FB3TCevQGka2CUZS5gosRPRvqzeTsYWOmHMuTeb9bnLXVMHtqLfPqaycjZBc+M003oI4CNZO
hjtMi6Ap2tK/rPIG31fk/bIHoGbZLIGkbNpGdOjzsr0C5LFxM3VltVIDui+fq2y8Qex0a7C2k+Dq
CA7NYCw7m1z4MIj0O5tW/s7Fd+pB5jMtAaciUGTlQVeZP7ANm2emEegZERENOXKQDCp/omb/UOCN
4INKLCES9xlQRAsY+F2BNGDNcqFmqbWyYnKC2/xbOcsEaD5n68QGbmca0ymM6tfSdR8wtd8bVX12
G+cRj9lT44JtDFR88DIbPJPPdmcIcqpbQYychuIhsfr1NJQnxeC+CYPqZ9WilinM/CeWzaFAg5RO
/havJxUC9aYUSl/Tp9Y/a7oTcMz5FqEp+ZcSb0EE27HcmXo04Bsl+MGxL2qdelZjhPQtc+lvC6v6
JQQLpVGfpn3Y0W4Mbj0y5dPWeJcpeystH7IedVGbj8jAQ/mLzvgameEpbgM6Lc5cU1clQzd/NB6i
DSEubEun48Crw2+RqugyOcW4q0Vr7pwC20rqrJXyfpQyxeSg6ps8f1G6iUiPFsPa4HhYwbi4N54p
RlbI2DKPDoC903v/0hy83Xw8lXpxKHSXhiHRX8gf4G1P6TlKL3KlQWQHh5ghcHbsG9FD7TAn0gat
CFEV5V56W+NP8oyvSZ3CTtDGlF51HQQOLoiOKn5vZLf1MGKT1ZOn2vCfzZyc6w7ZYge3ljWdpCMK
QkArxU+r1c8aLpDWoGeVGHh43fggTQFv1A0LDgj6+yXkL2X/7IBhb5I5vaYnpDas03tXp74EPO7C
m4Yb06UMW6ii2oCex/pHAlBlg8FprDNJ06hfUv9aEpGU4RqqvFwBGDnUJvBafWRdIaKr2m0fVKIS
BCDZ1so5km3RTqAzmTm2AaWCdWYj50gL4FJtGR/qe9W77GSHfj6GFTUy++Diu+kSG2m9DG7bwTyB
iDxBeycv7kbPqZi78NEB3Y6/+ILXLLLOWli1q6SOfmB5uwAASSuzvvft+Af3I8oT9sHV8IsNMb/3
ooz6ZGf68WVUBay4N323Vz2pLPR0oeTJgB0lANCaFoYuYSEolRJQyggyBN/vTWOAAAiqX3GrsaC7
xl3+0NZkegW0aluDc7qPzXMXXqVUNBHNNbe2GT0pCyNPg4imarsLpSmSLgp1FpAGHSoqXCU4vOJv
vQm9A3/Ar4YgA3q7CX5IbTjZqX7vxRzMQqJiYs3yrstr6JSYnt2bJo3efWMwsKuqO8oKIT+yfTAK
s1tZI0IqHHOQjRAyuhOXFGJL7vuwf2vM4k4v+29DyY8Eq39tCRS8LVYx/vKN61jn0MvJn6G+7XTZ
d22oHw1lbnphPRaYAMgJdteYZyoDO16f6nc+FwH0ur8gXjwoVRETEf8agvwEFX6nibLFesPVpKVX
s0bnDAds46RdC083WZFgvBXFNVNqPAxydrvmjzofL1wn3uo+spjExCeYkVPsd/tqWntvdsxY0THX
deXbNFrDFjsTHxLRXKJ3uSU/kmnWlLurdiLVhMZWkOazefPZj/R3x5/JEBb1m8nqYLU4l77od96g
Ts4IVabPpjORDMj66q01a7EE2T8UDNe9SL+TSaXrwZ0+z+qy9pKA2yHJzlbm4xR10NF1pdzWnYc3
H+1tayDyzW/TPn1HAoKCAmGZ1w/fXXPQN+5QnHsChaL57BqmageBanbFhe8kM217RdiWP/OaY69m
So5IWPtmN5SOk8ajsI5SJVD9hjjZbs185drN/beehBIm1qVL8+5HK4KnYQAH61J/62MEQNCiDhFV
yFXj6C+53+L/MkMsgO54MVQm/CnQd0CZLwctOY8h0wnlr1l1Yq/X/E1oq70upzuDNRXWWbJn/Ao1
7cDnJtaVnkMQiFscYbF9KJVBTcN5pjcQruejnc6dsW9c5CABAaLBIF4DRR0GjMKPzKxvcShgiYzp
er/khG054/DuDe1WQ9iOaO8Ro859PqAtwMT7GqOI2RPKc2wmE5sf3v8Cz24VEP7J0HDRegejcdGv
DcWtWYg7awpPgLTClZGtTAFp2KvtM85TNPb8Izd/8LBw0JX5bilBhnwUP5UTB6KOvhmBwakhUWXj
yJLxDnMYy5RqTxJDssomlsW55Lghhwt5NyzvbprI4kyrF6myCrUKz9NXwG4PmOqSKcVaFTpXN44Q
06r3QZ4e7HJOGrGOvc0PRpj56A3ZqUZtzh5/jQwSi+PJ/knizd52KITGSvvh0WlYl5JQsNC7UIl5
1aZon5oq/dYC/t4XJeu7hqCJRLlrXQdMonB6kVuQi1Mkxabr0PKXUf5gUxzYoE/5blrxQz7OwKC6
ejdHalNu9WgmureNSwWKJU0vaQSJlY9PftDNx6LndA1L98mBAlu6j1GPztR0/OcEqtVWhvWrcMkT
sYtyExTxnZ3573lekwHiMX1yYggsIzVnzAaRRbiiHjHeEBxhZsMPsyzx3Qb6dWn+ALi9slT6YHgI
CZzXDG4sco2Ahj/FcEbEzGoeXMtiuZXpz5qmM371HAk+Muy+4S164T5DF7OZ/DgrHYoKtUh1RHhG
qE2n0IciQKBNfW+45RsVK9PTvynp/mxCnCBNoy6TxhUrz6KNGJKPUBSPWJFQdYX6ucHXtIoRO7km
IlvR2vTWlYWLYoCQ7QY3NFNp2lx0esT8KAleUzNBVhF8r5LpOjTjOzoq1xhlrqAbemucziezAfBA
DE890e1oII7Rrx2exhwrGenR95NrfiNB7VRIJCpGmt53BDqT5Im9dPCLNfxBCI1nVQTPshjg9yQh
xTiTcZdKP8PfRsutB4oL+kqzKcV7NNjzaHiR8eQzeJVnn4k1fwoG0RGQAWxBLkJhcFNIykFDtvcE
cezoDAywTdR/gwxsi+6ObzGmVz3AQVJTPdghUyAoWJ6YkWtW5lIYKKArjLtK+Q+Unto1WaTlyse6
rntzjzCUJsaO28JEQRI3DHBjmN7NzdeV1wZ8wYx3Qbz/nabUg+2iU9VyIpLkCFAEZOVzYszKtuoN
XP5drCEeTNPw++CqFyfsf9IRfxeTPYtmfxB5j/FJZ1uFPuocOn80l1m7e/2+t9r4gJr0zhDZfpTq
kmX3yRbSX49B/Q2tLnBtNJzkc1IKL5sYml3kvIg4O5FY9CtsucSOBhEzwt1Iwz0gPgqQJSe3BnmH
a2SUb2GrRUSNqitDT248o8dDHto/2hStf+4Q9pPMF7xhzXW86GaXp6pnS2R24dpIp0a94vLf3aNl
+wF2OJx9x3sGXLhpiAnxOSS6xfwfZS5mg+GNAefODAkC928VMgoSM9d5i/ChQCMLTSzZkO54ixoH
rx+1tUOI9VnGj4OVP4xBwOV/7cMvXZOlF7DYoE8TzjIZLYYTIZgpd1KuKjlQ0kQwUcB7mULnRhHR
JTAubcaqQTo3sAhqbKLEsl0vusuqUPcC8S1Gj+LQTWLj6t6bFYx3jZnKQ91V51EZT3rp0mOKLzVk
Mpy6nGAu9XR8iasUQNc0qWytNHHRR5xTbWIj+DBuE41k8qFjPjBFl2HOCFV5T8KAj1LA0N+aEUYY
3bFuapNWTWs8JU64JTsacsYcpqSyQ+xkxHw9xMoC+pPOs1oLqosdcwGMKHRq0VWHFHUHkaVbmwUC
7pExyvPoUfivvjLaiy4jCjgIUf49aDpYqZwa+qqZRW92dmkqpCd+5jyaVvjkgu0olHNdsl2Dspv1
4u8dbUujIgtRPFuif49C/2cwqRewAz+60H4KLObbnntk/X2GAfarSspb33VRL0YAnKljrlHnrNBM
ozqRbwAOLgxjuKyjG/rG7RZ8yN4taGQARjPM7lDB6+YsToHTqbHYRjZtn6AoH8jCPbYxdbQkZ1Hr
6RjNaD5/z4A9cXIOGiu+8DWsb8DkyXVAoisuRuBhUXInJrPZemP4HrvWrgseJNc9YW/fOkVMDdoO
54BvYbV4ppcb6FOUGZa7MRCblW0b0XZ5mGVYMEuOdfrQpDrkxIwG/jgranEB93MlwgtuwqhCfZOD
SfPK8ufyvnQIqInXVbChzvrXZxfz1+fQWLbSroOP71ueG4A0EDwxoCfCcXpcPsGdix59b6CqQviL
WUTU3/35ueVGcaYBmGyg59pxscoqZaN/ICxnPc7BK9ocyhPAaOev0oNvvUIx6TUh7bPFudwmzX0/
ksVjJ+4NNUs4KB/FGBUl2I+SVYtJ+0jPtEVmjJC3+fuvJaqWHDCJQJgQi+zYzltguQeTnC9b7nrZ
kNEwEeCkOGjBr7OREBiTILLcnW8KLcg3ibavKE9z8VaEZix/Vtpo1rT97e7ybmcEbcNZC8fj4y4N
gK2d29Fh+b6haeizNvO07hnHzHHZch9bKSIOtZCzaH72xy9bJWm55jetQdVlfm7Z/ss7lnvLcx+H
w/J4uTHnIEvoBIcKI2Krurtlx0cAuxI8nxwIn0fD8ko9IKGhV0Tm27wplh8p+prt0wYFJM2Z5T/K
6kc7NFu3SWnVzh9i5U4/4bYxd5nnS446SiB5exGY4S4nnX3TAnthgOUfzjdZbDv7KZigXVTsVuTw
+QG3bGeDHsyLf3zxb79huYuII18ZIpyFrvzEj70Xheg9SSwSm2E+OEgXwFRbw2iwYVUNd2mKmmbZ
VAPlvgS6wd9njSscn3zBeYN+3YJmFV5jN3I1kFlmmKMCi93wm9Zl+vZzC3OKHIXjgkycj6rlJxW4
JtCP9cje+S09Jt/UnnSC+ySIribjRFdC23380/m8Wt65fOL/+Bx5JhOtgpDI5/n8oBFPLQF1/fKT
oVA5BxgRdAr/OsnmfwDsjH9gMS0ug5EGAAfv0EkFlmh2t1fb3KEs5S+hV//j99oFMVkhkQJebuKA
n797+crl107xFc5VqBRmYeMAW8605S9eypyfR9f8XOFY23lEkmJytr5TqV3opGcn0DgQlyNvufk8
W387RD/uLq9PlEEBss6yWDb2x1vaUO61p7bJdx97Na+CZi+C+uLzDF/+vOUty3PLw2A+CvUe3nab
sJmcaLe8Zi0H+/IvPt//9RBcHi97bbn38Z7l8cfdL68vD78893HYlpVt/zn0FBmzKJlawIDhS6Xi
YKAyW+sEo35sH+HJbhUIkLYjvi9CPl3ZsBqa97gC/UMr7yaf2ltyVyhX0s9MmQbimWtVcpu75kHV
3UmSDXGk1niLA6doAEcA9WqpEeFoPJgawLVK6w7aCDNhuSkQwh9ro4Ylujx2UlfgpdaJC3cKp2U2
hifZzfuQKmjFK8u//893cyLad8olECQtJxQcDyNx9ic13/iR4iqwPPaFjRpzudsJ4IlRPSuQBvAQ
2CyD0/JCEHChsF0IueRuwvbh9FluvPnQ/Hz4+dxgDmzi5eWPu8tL7nLYf/77f3n985OjwSkOVi3i
4VIO9bT7fPtvH/dx15l/zm/Pfnz1b098/sDPT/lPz31++/LqYJNl7NdgM8wGn/m//9FiPji+fPxU
5wHko/bx4+M+N86Xf/fbT/38GIDAA+pw1lLLv16+PubgMlL9NcyxDMP6pG71290ljUxko0e4tPyI
9FvaL8ZQ47ieb5aYv+Xe8sLysBmSXQcwZf+R67fk/FWz+XO5GZewvwDELyu0IIAwOF9GFssVP4bB
//NxkpX2mkIVk9Bl3F9y/pabj7C/JdzMq1EaFaZxu3RmZKa43rfz6KVzgUNZw6KmXsY2cHPMxRwA
vvMA56oqPg4fPZ1qmULAVQ8OVuJuWS/TESKmNNS3S0MnmK9HOulARZTbh8WPlmIUZHvNZIlPf9ry
EA3yt4zewdZYwgLnk3a5x0xiT6p5TaUyIr4ZODZUl46VeZ3reNVRP27yGd/jzhCC8u97X56rax0U
XKwIH6voYLUGuOLlRqFbOn48F+vDHjL1Wp+s1fJab3nWPiQxatmf+Mj/zJkz2DDHz+fQN3MMSIgJ
4xgD7K0bZr9SYq4fIP+hIZvbb8tjuxZPflH426W9tnTb6FizQZY9/Nl9G8s6WbO6pmI8z+uq+Wa5
t+zpL89hgmwoDFZv8XJ5/+jAfdxfdnSfU1NrXW+97M5lF3925OzlUvTxeL5g2RNTrxyJ49KMixaX
4XJ3XLyCfUPMYxJV71jUS+zV2AwtDSr5b3t0eTLOC2qzzFU7TWcLELfb7G1G+SV20Zr3rd+DqWAx
CHkPrimI2Sx9lDOZKe3bQp3KIm4vRvvV1wnVXGIBP2/+03NUYA5a1JDUaZjNcUQP8HHTkntHVdIE
9f/3c2MVEE0YUF0GhmBt6jmpcIp+mIFXXlCDlFvV9C/SmEBoLPspWHbRchcD2aOPvxYA4pzh+Lkn
lh3zuXfC2mCR6oA1WHbB540zD06fDz9OytYutsmYvC+7YdlB/2lXdfP+UYUoDwHlrmWnlLa3s8rM
3i9n2scuWs48N+7lGg4jLZHZKIM6aA2Lajwkfp7qayLH6+M8O7+QGoK9hdkSJeWbTydhq+btFBhs
9tS1seQvjz/ueoHTr/WQ9fOyCfV5O35s7/ne8tCwYH1AJF0tZ0sUCxekhPv8GdTojeRvrZeTZ7kx
Cju6sAvqZ6VLa9rO3GFtsvdBlWBkDTVDkOaGjzrURXIYcrWlf0mheXl1mkcKP8dkZE/l05dIz8+H
y73CAtoiNY3GAxOI5UgL582gzZ+x6AX+ryoiTBOhwr8pIh6opL43zfv771FFf77rTzmEa/xhIwRF
M/APOYSn/2EaEimCIA/CdLn9Ww5BVBHaQZ34NaFbqCjlb1FF1h+ea9oeOTYEGZmAev83cgih/0NW
5QrPsw0Pc4pp68CTvzgPHMQLWqhkfoGZdC5E/HUhVpaJGUN/6ubLQmEKwn0n3VVrrQJwvVwXlleW
Gy0bOSGWS8PyeJgxZp8vLy8sz+Vdn6ypJpECyYxxMV0vQ4UeBLi2l8cfd10YEiL12n1u+/aBi+Nq
GRGWUeLzqv1xFe86Sp9aZd4sw8zHALTcRS7kzYs0JgHLlSKBdTatDbMULKU1wGDYi44hPQzoAsFa
DEGytdzkScLwWVVZOaykHdLNOilGyYGMl6OhA+8FzaOo1Qp8Io6dn6LZxJ411biJ8LXHs8E9CYPv
lIdwHBL8VANvoGHjvGk3pqW/ZmAirkcRU1YYtF1iTf4h1FhQZZ0FFQRvfctqUc1me6zGMLhnA/5I
6zbqamqpWPPDnoYtroa9Tsj0QeLfj2Yjf4ujn3hyf6Pn4UtZm6eRijR8BpO6fjFdOUEanTSzux3S
Zh8hoFhb+6GasDioR/Imwl0GNaJTg0VxvdyJzHrW7fQBHwxYIBqo0YwjIJ+V0G0IBeOMKmgITyLg
pJTo3u9dOgUkEYpuPRnuC5LmVVni3pUz/GCEgjCCoKQh5GoHfSxi5JHoPArkdztVU93TKpjb7T4u
9OlRC+8UyvcU8EaO0XhlpaA2fJ2QB7M3dt7UsdrwqGKHU7VSrkY0g6MuCVe/z7DVHHQg8mL2yPlY
qTH3E2Py/7g7j+W4tS3b/kv1UQFvGtXJBNLTUyTFDoKSKHjv8fU19ua9N/VUt17E6744OggAaZgG
Cey91pxjUvTJtbzzdQGFQNtyY3b1jP9K+61Q5qc4r3unJq/vgb2gwshO2IecYMmVfrvYdIKpbWI8
m1rQrzoudQ30WK2sj45HXzHuykBZXBSJsCwiAbWYBd5iMObvelJHWMwSMuk1sOxlaP9AWof2ZrnJ
oGSUApdBR3yE2LO+w6tKdpqL/kiMvtanLq8Kn2ise7UEnp9YEQSBZDLA3Zk/ox7Z2mg4ALQdDpsw
rY9lUlLBLtp9N8AQ6nX7pJnZHvmMt0VL+kgkE9mOTdjtpoYIrjJacGgYCJB68jYyUg9RxWEnt9uT
OiY7q52OKy7tmkbjJVFQ04UPnk4tjf576Y4jeEzrSU/GH7mAlixr9dD3KgDDFU3EgE6d09qubon6
ifH/aZkaaCFQL0PRk61DdHnZonZc0JBWM2grxbLAA3b8EPtDaSPQTImQhe1EoVQAV5Qoe25VowwS
hWSRlaKV+SvRBwBbICsOdqVetD6C6II3ZzMn40JfpfohybHRMCVwBW1YgMSzMA5eUnh9mCkXb8NR
7CdJ+zZCCIGiuZfjFw2gRijAMhptxkGgZjQBnalAC7gCQ1MKIA21naBTQJSuHgEhSHFRdextSE07
DqAHUMoA5pa3bvJg+ZvAlRbxwpqStvRgkIq9xsCkCvMZLt97hqxjBzXEUv2pKegy0wUotXiipYCz
A+okiVTO52AB3wFUjbREAHlMgeZps+6V3B9k1MYIF39aOUNRnocqe6ZnNgUwuaFE3mCL4etBVTOi
0PFgAaUCChQLPJCig4LxBDIIseuvZjlGRfuWRQMl7trAHV3GiCP4acQoMpuYaFLxRypws+s4KZRG
bORf6o2qKQXAy9a6H1TzV25xTo1gACTz/TySvbvk+ALHto2OJHyGsxe9dMSH8QEl82EFOtNyjOF2
tklXxM8S64LzIMBKIw0xJqUbSyCXJthLuoAwFdCYIjKTBJxphtIUQmtyobf4YfwItUHZ6zFnzlG1
adU6id/nQSSQT2Zs0DnHROJBg0IAwO8gUUA6RWiYaEXrfgQCyY2GYqugEd45pVMF69QcbSrd2wVL
HnIlnCqxALdMDvZbghjGyf00Z04v5FpirvH4ndfHgbysdyHKqtFZlW5bvFnmb6VoegSsqCv6PDmG
8AsBKfx2qxJXZYgEt9UGogTy5xmE+maGwrQvRdp1SoP53ooxbJfEPJHCdlwhcanDr7qJVvKDjRdP
mMznTATudROOtNLTCYlwxp3Oaao2YRPky9Fx8F7GzG1CaDMCBjYJLJjuAggrBSqsENCwNf2xCohY
JnBiYYpKSH/HA/RuCNyYqQ0kowwGZSegsWhlyx8QBj7mZVdjzt4OynxXEBHhG6qHv6bpzoZ3hxWG
6k2Z5UdHD7+3lUqebTxwlYm1Y1jEe8uCdWH2Jag0kPYHJScVsc3jw2SZ6hZ5NNDrWsHTTwZoqOph
UDgV7lxMSnBjme/MZ+hf84YyBYaJOH1YZtx93Utb4C9VGIP49dqT3Q1jY0aVfAqthnmt5R2MtCAe
HPr9aiA4i2HzVFn83BRci4hpDve5iuUpKzlpTNlvS4DmCoGcWwR8LhUYuu6VudnBG5ebegBSB5dt
b69Q6wS+rm4GPyfamPFL+bsUiDtPwO7KGOwdsU8PUbfcLdn63Npdv8vsdLmMCpxRTbCmNMN8hBwX
pMgZiadbz5ynbxO7BoEKc68V8L0FCh8g6VFA+ZSOhL4UjUc/NisGH34TXdkle1x+j4piHTyrodBQ
6cwasZehd/MBap5TTb11SuuJX86bKjgDTV3P+zaLTx7jma9FxkAiQ+sSOPpjbRHza2aNb8UTw4fR
EiGNFW0JWr/0Z6pjIaia6FzVkxHr7wWXdF913Zt5AEpvZZzU1yx/iGtacOA13se4KIh7IiUksox9
GKmQPkuzoW1dWM8ERpV0i5fvqjvC8RN8RDe2RF2x0AN65R8SOEl+4YAUVzEYZRbFo5oRE7Z0KZNI
G7pabaHOoQDpVM0u9H6FS9cElobhJ/GAa8+Ti99pLg+TovwQVKidpzR3UT9au6hB4WvTqABh44m6
pck1y8txRzdutTUJnNpSdB10cPap1T2USeaHhYKncNPK4r0qzt/pBJ+qFeUoncbZrunwpwj58CSV
w8U49puQiGF4+wytM+MRr2lEijJ1o1ZMvdQ4jAApoDhVS/VUMMcvgJkMlAWs6S5ROx+rv3bIxCAW
ZtGzkWr2lvP/zSRIDY6hj3viw09YivA4zvGdxEovpo6UcsEoEKeUjisUt72Y7pqU43Z0Xh7Lrl+P
RvK0xC9RmyY+pKRqK1+O7QEwAJpydLwi2RFVgbuvAQ87h9kpBcENf1AHcRwDLRdT0MIDeqr09XMq
awELI+ndMCs3q5dZ1AxgDoaCtD5Rl43qGADIUmSBlmqf0K37gLzQ+NgInjdWfd9u4ObloWdBQxkb
X0XJ4McCsbcIlC9MnobgxndYxd/SlcFyZxaRz49ENVzMBPCupxjfk253O0DwY0whbcJDBM1gKJC+
mv0h1ZABjH2861v7TRJDMdxMfuzB/JRuuwqJeoCB4L1IKMuseXlaxZzfYRzVw5SxovK9GZ+K1P2c
Es4XsVrdloJgVun5CYTEtzlCrNhkz0mj6NtR8C9IwMo2Rmp/eImC9VkAWD2Xb15dwsYX9nQT1edR
i/KXFbc1LxxCQuG9MQ6MAXalFwIZE/oYJKTTux4zwnoodYRRRhiaGv/u5/ysDZVxqtXn2tWNY9Qb
y8kUkwizUnaxTTcZlCV2+AqdIU8DSdODj8JhhCg9Ckp8chu1FnrpOXtQGot+DFZg8nObgyLqS2Fe
dYCFxnpbl91yLLzHdrGdExhd5zRFP3MHHdsKW2GnN+WLYWioeNVV80SICjx+9G1KFAusudVBMqfd
N8VogPP6OyMKwl8KTjaO6aNPBDZcqytkwRV731x+azjZ7vCsxvWC1SxpnsYpzvc4r8ezQhlkWV14
QQOF01w5dUn/wejhJW9AkCt2d8ZcAlQBaiv0YHWKoargO9hkgHH9IbaA9gLHQYU8HzprmOl60YOv
hVdegXF+dKrXRLHhowj2kfxRm0jK9YZkA29GUZWKo1CnCgU4G7r4TGcZ3ja4OGd8d1Ka53h4jS0E
uJbYxPySzz2nDpugPHor6I2LmV+3m5YKM8LoADmFAd+SuIfWi/xiIE2FmdVNEk7JablHIoI1t+fp
AJU/V0tk7/q0J+i7WHFerWLIB/kWuW2x82LnJcKPuY2dlROeqIdZDUYZ6Cw41cocpj5lJIq3w5Ie
gVxlRLd4L02CjD0SZUF5mC+iZ8qJJws8+7uT6O8xav/tuNQX2P1n2zDAtrTrOY8sBkKWtiG9q/XT
FRZUqzKkRibfgsmD05CPx9h8L0qP5lRVjH7j/i4EAkouVDVmBBZaxsNUrByjYu6KI/sfi7weXkgY
mHcTjJKv/Y2tIiSMxzqQi9B2Wvrs0XBRVV0O0oOVWr1EJGui2mZkgxYoffNhGSsG4IS0gVmZRw5M
q/dxvI4nCUIHOQdiLCMAfKIkQfeoJ1KsmbcAKsZd/5pwMjqFK1pBchasr7UMZUKUNZytuQ6VG1j7
bUCoYoJYE6aqgaPDRyA6HDpQvf1E9l9jNvcoouK9ajfOYQXr4zSedxrFbdeF3Jen1O6QHdcB8kge
WRXIW9L0sdRsh75xlZ2M5AFZNBp05I0/TYor20XQt9Iq4wJa2d5tgxFvL1HXleeEft/oRBW2fX8y
W9eFoVG9TVoGnNskCILIvAz+v/pZg7AyvtcDtQLSK2LcBW3Mwey6D0zFmhMlKEhuYhGKq6QWM9pN
m349yQVx1uuhHCDyd3C18cMJcxsWU7lQ1ofGUOyjvKxdd+s9Q3R+Q0thqSdVLNahfi570wsyFxD6
kpgfYQejWgv16bw6HFTpysl35Rg9REV1JDx1Opf2WFSAwLE71DOQTZz+O68EakUwRah7O84BKlcX
lJpGXJj3clEo6g91qJ4sCCNbCF7fGs+AMmjDq2sxQGRpcq5aC1+P3td7kk5PM4PSfZfme4eo3Bv8
js7W1FB7GBk4EjXFq5mnL9liRN/n8pF6cTn0tBbLKvJjR0s+zBEmR5db3RnI+0Ncts5TXTM0QHwG
Uoafehla96GXcF6N8199q+xDb3RPST3M24bIF9+e0yWAUIIDhlHE8xAbZ8uJ8HGYTAxmvYoIqHxf
VSRsmTd8LwWloOJfnRqvXZ3qG1MPYVBCmz9nasOHFWXbKe0wD7jqfLRM67Mf8udYLTySK9RlNxvO
Pp6YnoVxNT+uSXJcy/IjLArtZ9lAD7en10UvjMc2tyPfSkvS0SI9RjkFHAHv8m2dNL9Uz139BJDY
pupNh1phOp6BShytXnduRrWvkDkss+CJeZek/qFNuXGu7+a8ACLdI5dtK3KwW4TqkP0jv1rW+pjq
zHyjmpjdNcKTGEWMJwDM67t2QsXP7JakjJJUobBtL1M4h5fITB+t6WPBmPku6C292gMUno1n27M/
3NecEv4tV8XIb3tLe44tBW8mILi5Lpk4x+Vy6XMEHqviWXuck94lrgT6GZ3Nti0M30OSCfNnBvtm
QTavs2XvGL/buCQXhjzF/cpwhAmIqwTktT1X68IoVmWAkWL2vmm6biED0x4hQk4/8MR3d1bZvcaV
a8JIExdcRW1PA+0En6ol40BxEVYYUZ6WJCsOkdrtyAPFgEQ+ARIMTv8y9sNtcf9USvosdzEWWk73
DahY6loslmUYTykoVlQEq+oPosY0yl6fWCiVC2zM4sfnoWpZVlyhGgdgrqnVDkDIt0ycudsRnYWQ
71x1T4ve3jOrn7526bLrU+v2t35uop0uO5VioYqFS5RNBZFsm4grThPfdyQgHOWdDK70IONTemFQ
uFuunKgjYeCgjLFFE02i9uVCn9E+wspDZY0Nd7DjtthYVBBOctATdrxpuZZraF2yUnuRM52KaQ1R
PhrZSyJCnQPF1rRfGjnNe6Bhx2K0vYNi195Zx4BSVaQrRB5llRBLhW8uZXqoI768cc5hPPfegO6U
GWUzEGi2IF4PY84fyv2sZcZ2DEmiXakXbMzZ/hyXGWCw6Z5BtiNZDFcAbtOAC/AxjlJ6Q9N44tlF
0Hf2bK+YEFaH6nGiF7SdQhidddXcpQ1/a2xM2MeNdR/pUUj+kt2hy53CG47WGhplxSmy0v04UHD+
tu4a37l9UE8lYYRGc47cvNq6NbbbVmQH1uJUE90PhnOfjiY41wySfEOMlpM6j1mU/qaole35vrN5
3tUxXgyIdTHgv/EbGX0H5mwR/MkBqI1FzaDlK6ATvgizeKkj/9LQroKjTYzPYQGppCYZwQFR/ME8
nvwbWsgeQvK4C/sdsuitTnGR0yOqKDwoWwdx9YZvKdMM4sVUyJhKOgaGFc5gQOeJSCsyhAgqKP06
4cN21qbwHTiFm95Ihp1BvtjkXjJThRaxOj/KzMOXkF+KhsS1ld9q662v1uSc0iygo5zdIWmjRmdr
ll93ALvUyq8p8oKOUBncZDAB+0Gcw9b1PAgjPObgp1lDVcDgNQ3ShOp1h/4pb4yabOGC0qaSancV
aJRCVzhA3eQixOq2ZnIqt/VpRzsDfp/XgIAB7qakn7NKTXfymgsAFuT8bYFVzrMOehECpsYYB+rz
VuuU8wLFB/uS8kSh/yloQvovtfY2dpR9xTC2nD5UZtekK6ndY7EmbxGjokfADDTIG6Iwzb6g4Mxw
EP7yExMBHDH9AlMvSuInKCrA+EOueKtFT7Qunm09unEYE9PMjm9m8UU3C7A5JyVIAZm4aes/HbLp
dk7/Unq5vcnR3dL6gX4H0ToeTHPv9PnN5FAK8ewwY+BX3zakK9BYUGD2pRqOxtA5drGmI1vVbkgy
oFpGHgLmOlC48yv4GueoaMuz6+Y7zV48H4AltcexvTSjhZZvmA6ZMfcU87V6N9BKjpU0POSW/ajr
NAQSSEQBgqSAMLwbm1Jc16m0TYq6PRXkHiK+DR+y8Gag5Y1cqdUCla6JGmLqWWyz9BeloRAwWYFi
ES+qQpwV4de48Umm1o1Pxet/AZO+1UtQz5FS5QyMv0fxfUyM4HGJwBbrbrRRGR7Ab5goYKGvdy17
IasEuXthkMbakcVdTKRdtGvDh6VyUglPrtK+W635e/5Z0iXc5FF5o8ADuBRR/FqmP5mpxhTv4ED0
GUd3T6goAi+/rO+XxDA2q0fVCmz6XHQIjcnvU5z1qbFIIq1gLZmRWZ6HBHBPzy9tson4td9SbcJZ
vxhI3PAnp1nU+pgcCB5HxV/j1RwnSgJmrME+x47tw0FN24a3UqR+q79VoJsIxzO+mb3+IzHKOmgm
VCfxWr2UBaVy0CHZBl//uR3AVfeAFzYZ1UT8o8/4dZoWOxJYzU09mM9h4rUHUjAuRZU9Z+ZAekuK
hcIeGfwUnruLU0xGelJ+RAiNxtqC0xy3K23wZNxqzaNDYWQSHKbegH9d5jTXuWChTdkmEPPKahT+
sEdVDfsndI+vpN9+L7OapA4t9vY4A3ZdbN/qYfI7SnG2AOw3Nm5NXISbQsvXSq5GMSOoNCK5pXML
giNyxh5QPk9C6VoGeqYIzj1ytCXVAtvAf6RUIEcmzcNsPAL5yqFKdUq3t8LQr0kX3aVSHTJrZuDC
U8G8t2f88ZMfux+3Kl8jgQ2UFXQm10QQYMM1ivOo8Utr0m8N87ON3dbVvlJpVnSR9uLgWieS2j2u
bg3HnPyPhAhjR8/ILazaS+at/X7Kd4xp7jr0Bm3e2hjXYhgj7c3K7I4PIntqauO33q4HOmu8fmf6
Pjk9kvoY0nzR5DfxMxAzzoZn2yrpADU2H4PHU4xx3dyEeKs6JX9Xs4zBStK/0kSwto2h36UUB48p
FqbGIt3MXEd3a5iMQPL+bo4xx3KBxy1dkDRLYLmFLKI2dcXnV9+2sb3tnRIOSWnQGWyI2cq9n32I
FDBea/sGjccR+OZF66gRhQpEUThswGSYDlg1PxGuE51Nqbfkermx9EhDFcYcdCGN0sxUJ3Bt15/K
cAiYlnMUkjWdO+9UN382VdkSigFcazo6mqc+J8AmNDQWzCEYJEbGz2QhWHup1CPnGn8lpM9W6RF5
Dqkqv5y9hrkIOCaWWiUVJSMslwVk31hV73I9/aDD1uySXoRaOJzLTCV9aqsMkbOTPWJTzjfqTMOu
5CdNGvFSBnkNAC4T8SB2Nz+bTnUqSP/ELDbP/hzTgYxr1S+6Hst4GnNSddxqh38x6V3UvGAVo5YU
XydsMaQyrlQZrjdzAZVPe2ty0MG5bqebZtRuEhqcU15+mD8Bnhm3ej1+V4Y22bRWZR6tJt6uk4OP
1bCxQZRdBanRtTeD2/3mHONsG1AO23Iez31Ed2HmnLHXRiqv8ToEbuH9qChROSut4HRqqfa4t/Ry
7Z0mSofVaKLL2vejGe9DMca9LhwxDJZinL/2XTcVsjKIkInKaAs1AEunkNSVvRFh/xWrXwotqggN
FLSw3v4h05IKoT/uD/+D/jcyq1o+nKsfA6br6tfTieesRDHB1vl5SCA8Lq47Dd87XTzxB8VCPva6
+YdM7Hrz11Nft+Xa185FuBvgsXOqDnFqyxc6iWqOlDFNVoq0Sv5pzY61A5ZIJK+RjnHXSPZOJHDs
Uf+TothyGPo62zeVWx1KRtdBndo/gTscxvE1adD1gYSFwhpXt46DnKkpv6frtLzHOafp2HEurj5Y
B0VfqViJWQl0NUZDf6+WTdGdGpcJTj8M739pz1IpkZLSNFQH4LLlaqx7DW0e8e12qkOWrkW9dzSP
VXH++3b5fE5JxVokKYoXyV+Ta3Jh6+k/n+lrp7kytrQrRs5cg6/3u76sr+e6bv+7+/y7fabSu0en
20uwsiWEeBOlxo1jLoYvN6VaSqrJ5KZck/uum3KffAK5dr3zX4/9a1PerxiqiXEb30UrmiNCF9iI
vkHEu/2HTvDf7jTqljmHvOmq80quD5K6L3mL3TD7AWI9iUTKduCQpl/NKrCd5R+r8ia5sBKfEply
vD78rz8hNw11Mr6Ylf/fisdsT4c887/jdF4XgChl9H9Ix74e8w/pmMTlWAa4K0vluRwDyM702fX/
9R+Kpmn/qVoowAwhADMcVGr/BOlY/4mQC+oO/2FJ9HToNqBY+vi//sNU/xOivaMx/TBAErqa8f+i
HPsL9Ke6UHqQtHmWBtcNmCgvof6DtKqtepe1XjPdGs0bJF8HNwIhIJC3LfOegu0fn8y/weMa6N3+
xAr+j78mbv/jrzWRodbzxF8Lb5bfFHPtl2r2OfzDB1L9hFrgtcrO0Y2xr565gJtvdZB8otM40gQY
Ni1z4G18mV60C76+IzWxaouPEZhkXwXV+f/+UjVEc3+/WM11+d50wzA9ymjqX/xR4GNajnNDu3E6
VeQArt1Jiq49zAukWogw0zES9FfmC1Ahn51unYkIExI6qZmTKiC5lkaYkqO5Za6oU21qTHy6OsPr
s1yM2pqSUq++N3U5n4iggtyurQQuptTt5b4ynOwN86jab1LP87OkS8iZosC9ugwhpaBWLlxpqCtX
OrCmRjTg1xXyK0lFXNbk9vXaViNRK108O1Kfbos0IAzSCdNY+iLXxSAU5ItD5H2Ew18qXeWiaENt
X0O2vu5qtYST1eqA2+BDolvyLyvA4NRUxoehZvoDYocRPo09y5mYQdLV/ENobUu59VU7v5JIso1z
bYFy3oZ7A2uPPGdJkbU8Sck1T5xQ5WbXXqpe04/ytF0wTGbUL5qmciFP3ho4HR+EIIIacUn6+xIl
tysz9wJok68NvJa+UfX9KKruhSjErxaymYTYXLmrX4WNnradHeC6+i5l+lGf/aYPTo6wEO3LXXJx
3dSa9M2aUMYrDSIO+XYtUSgDxzOvW5lqI78Vt40uDlqg/fVdyrUveblcVV1oT8WaPl3fIVMaFPty
G/8+4hjVQHciAizlyMudaw7S65uXa0T5kRymIXcSzVJF/afMnIGGsH2vwI0pCWK4fZG35Qn9boEM
GPXOhHbYKV+i5y+XCA4kUt+H6uVrk+pHeVr2V6PA1S2iAzc+TCblMNGekAcM37hLZZ9j/kuZ/uUR
gaqO6BN7+MbtRmc7RwrMca+hZMSc2odhg2RPhh1Mk8NqVC4Nsb0Y2WfRYadiSXQgtewMAPjBEX9L
Hraj6El/ra3DQ2FR1ZJela/jtSaTjNGpOIq7qnJ3XdjeyFdT/cu2Ijel4vXqZwmxa2+SarVI8OCg
CV1OFUXFkSM35WIWN1w3/7pLbtbZpu0WhQkgI2oV7wgMgYyRMnEWzt72qj0zm5bMFm5litae/tqk
uQSHweuY/6OU9zthrjSMUNcIyeYhtoZdr86Ht+vTyzXhjTsMeFnlVht3/OrmJUVSwOdFG55+j1jI
NblvqWdO3yWCrm02koYkd67aEG0sanPB181/3LNXP5VRKY7gB8pTJobEcm0207p9k6tLJB2Z4na5
3bgW5JgGQZx0csh9ciEf3Vx3Xp9N3ozkUdvkpZv68pOHhvePz9s2J+Aiiv44xPR5G66zCDYnvuHI
EqcorWg88nChBMi35kQcH/L9yoVujNnei9Tz160munxKJos4633dHjNBT1qDIgXKVxuwGHmMKA54
kq/7ynvJ7UqjfXbdlGty39fT/fEY+pKwFiZEAq3u7IkB3c2pcGX9u6e57tPpXqxbve1/OR0GYwNB
SJxQQ3Ynawq03PmQW1QysDCJ4zWPoT/IfZOGCEauXRd/7ytmhN62xYRF4dMoCFLmExCPK4GULuLN
/9vHyoddb6nk467bcu3vPyVe4XVfNJgEP/ExLDqZlMSAVJzNAtkIMTBXOXONHK1U32BOW2TbctWT
i0nMBpsV0FKObrLej6DwLfrM8BAqDO0wdGkt9wtRc0KiJBcusV90NNqdDCq/LmQv5Lop10osQ6Ct
IayKv0P1Ld3SyJsJa+EyV9L9V2kl6wNelIEinTi45UK6p6+bf+wTV702o5H95X4F3qMGpcmHXE4E
Sw9LowPbWg8pqtOd7plHNx+qXdaC9nbnkdqreklttBZkEs+0MglwKUbO6eOTCZwgy77+ujTafnl1
G1QQSBGBMLgzIUogb9RN22IqAvV3KJOkD3TCCTayrzVSB2XIJi6dstklFy1+XSZuJNW4S0WFcgkP
9fhTfjY0GUpAbyUW0U6/lU0g+SnJxlDmdHept6Ywf+leFZP1e0jpeBA0iOre/Wi6ONpRmzt4Wbcc
PMhmMExO9LNiIdLoRA9MJhl6DvZttDrhY1Ih3pL7xOFAtEB+aOeUF9wpK+Qf/QKLgpjvxukoYmcP
WCpeesa6yxJlp2SidaxlTP+xHFkRmiYiRk6aYmhfi5UIYzyrzL/7BUdg5d4SBYPodUWCGCKcXzAv
T/VjojHAqTSn9S0Kayh+nYfUbGts9rP2RSmQruGraVlufi1A4xIIXGb/w7ou/dmJTRfZzUhxSuJ+
w2xDuXViBwdRh4ajjU06p8QQUzmkiL12JNxM0R2IFQrZU8Z4WWfcag/OHZLHef/lWwfU97uD6R/o
4iInF9g+sfMJ6ZvcLBHs70lp3yOA/lXP2n2Zo4jKXGU8ybUmLcjVounnx1RNTwXvAEHGyjfzxzZQ
0OYEfkXszqg7ft3mcuoYrZZQr3/tkvf4eo5iGKkadHbvUSVFS96Ji1AjFnkurFRydTDpvoXJ2PuO
OWC4U1Ft8yBxrzrjfcg7ybVZXLnk2vUGeb+vh6xz8itP9S6Q+5ym8fbUdnd2TRo61eThpK4iDV1u
c7BrG20taYasYX+S+xzF5Oa6vYwC1Cl3yRtjpCQnuVYpWbQd8QFiAAG24bhqQCKxeywH634ObXPH
kcIlHaAx0NFpP9lRpkLIEvv69jNy4VHrJMqc5C6r0BRfNdCA9OIe1xuum9Md1hfPpNIUSIZL4Co+
BwAB6xQ53fE236MW6Y2z5gWWG0yv5Se285vJh9cNXqTz7ef8lmnHoxKEnh5voDE+IkSP5z2IHFbg
mDZEopn+0j5Sx22TWzFLIiIrIoHkZdA/RiqncbbP3SDTgzh7MdM7Ld0juCuUc5XeOem+x/JO351A
S1rBSsjv+1Kmt818GWYkzUTc+sQG98oRb6dtPUTqZvL8KDlmBXRVdI7zjrbiuLNP5cUlIJgr9pay
WeQ3QfGbgicxjANB2Mp7W22AmE9PvXO00hTY4t3Skkn/isyaji0yj28Qtpsf6LBpH4w6Co0AyTzB
uAPMQ+BnoLZ2KEJMY08EKqihQcSW77KeNNM7gI/ptza979Qf+Q2Wic3FOtUf7obkzE3NT3SbbNeT
cbK2ROxekN7+XnbGRwf3L6h85Z56dEe5lQTleese9V/aQxlMx+wN0/4Lkav+fPDgQ9wZBwyuGywk
9wABlI19z6QTxd/R9Ysb7VD/SJhY9rdw3vo6QOSQJ7tQOdIosy/G6NfDjj7d1PsV4dD+D9DXd/gi
dyv96q0ZoBe8jT6XX/FL/bu60Mdk5r8l4futBPPDNPtbT4Dwrf7cvZn+Z39Yz0dqhMAuNyQV7JMt
L5hxyKm6PxnzwdkjqV5MOncBwWmp46+k1e3LgkDHN6hRCZagKNAbvxWWrUO48zS6ZAUhJS3F9639
tOa+2W/VX2b1ENOu/h5VO1J60Q/i2YWW57XA2hEf86VtZ4KqKA7MJzSiaYdbKaghbante3u+OA9o
kB7Ko70tn+z55I6BFyRHbSKw5NVYD1W0X5eAM+TKwfFt2K3hJT54D7pPotJufu+9bfdLh3SPGczP
vEOU+PXsL0955mNG7edD78GvPqYdYq1Hk9j5DxHFs+6+94Wf6g9ldqirW0iHP2slqNcgiLmSiv/R
IS4/nF/kWo/TtkIkDtgKqwdDYQrEd5q3yV6IOTxbz2gXlDMJVH71av0iP3aDPprMR+8SPkaq73wf
CbgOt/m71/sKMLN0a55N8zC+L88eXWy8UxfGXg/5u/ap9nAgN+oPj171afxQOSqbiwaWaz9iUfCh
f0THnDEKHRnEmOi46bHgjnktKeYj1dk4L/aP8aG4d9+a43xTkOs50Wi58PNXxqMb+tPTaG8K2sK/
om37SV4DloUSTldFGs8ur3Y0knmFPH0+MenfajfGyXgooQfNgVfQ8dskn+rN9KH8zO/NgGjaU/Ks
v0W/sucmAdRLsWBrbwiXus1em9fqrD5gw452cQDxot7Yt9UBX8f6lh/N25fl0XpSDsZ9+onlz4mI
d95Yvvo7oQd5mndVAN+UE037rd+PD/rBPKvHjM7Ii07exAezY3LJfAQKgfKmwnLcIbrbkOb+DNeK
c6G2ZVaQYtbK/Ubze+TlnLKZQDyM78Wxxacmc6rpAqoXZBj76NXUTtkmeiKel7deBWg/xo3O7Jc8
042+cw/lg/cdtOjLHNj+esjeiz2dapp47p3RbVQwUVtOmn50KvF6+La5DTfVhZ9buqNId4gyimQc
h1ClNtqG0hckCNonGz3dr7dpvHXnnbWfH36Gh+jCzPNQHlZ+qHm2JZPooB4nzjx0xzy8ORsUqSpe
Kr954jM99ud5QzqeXm3RIS7ofnkPo5+ji+dnfe+9UaZH8VXRpjF2IRoOjnx909w6h9Daom3o9iHl
nX0UZFuii79PN1X7jblXqmwjnhEl3ysR8hXHHmajC+rgY3MJd8XJfjF5zXtlox3mbHvnFFvn3NS7
+mBwTcFg4jt06HclyoI0+Fzusov3Yd5n36IbJJI/Sm1r3SI6m7bXy59bNhR85CXS4LRRjDl51tpy
Uk2n3cdGeKu5DGx6MVOhFYm7X8yNhokyd9LZQ5Do7puduoytD6Y96RvYihhjqICdRvEQuRaJCYlc
myyjLw9fq56aqEGaj2fi4clvF/fJ5ezmf3+0kQFkbTrEw05vpSRS2aDXKgLBnN/wFB0mVHRvidn8
5yJt1eGEZhUZmFiTN3Rd/a5UKqGMAmxKILp5irCDxlmG2YXKlTspGjhXkzOlXJ1Vao+dhYjasc3O
DLqYAefUQESM3HE+xSBtyWAsydq0DWoQqdymtS88Crm/ZNlysFvRRlJL0chxKRXJNRDc7Lxut8Q3
75NYPdujiZ0nx1QngSOq4ANIjIpcu+7TvJGQina4D9XRTzQOfnvhC2Z6wky3KbXapzuPtjK6i2xV
PblOzhjELonbE+yFK/Chz6zbZlGwpIrqwnXx1Xr71z6cTHxKI5msYoY2i1mbXGtrl1Pudadpd/T3
EwJEpCPfxhqrmqt5kOXgXpQE5ZotqsHk7qkHcii2mk3iy39Td17NkWprmv4rHXNPB95EzPRFAumN
Ul66IaQqFd57fv08oN0761Sf0zF9ObEr2EACiUhYrPW9TlQ8JLWUpooBZvI4J7YhgigPlShJa1Wh
PW6fB4hNuz6EfacN1uZWQBJJmLRHWM08jGGbIl+Dq5sSJWwrTUWrDseM3Dd6nm0XOoPWKt+LYg+h
wqSrZHXeI6Fj4j5YmOoEdD8WlYlmROVGAAcYIGINykaBsu7jYDfrHLWXdCxMt0uGnFD4uV6nItVd
GZ5ZOOZikzb/cvh4/zW5res6ERagd1z03NJitKSiVHDgHD2KdX02GPVgdKqTL8YLeynRzSiIrc2C
hHCmJ6v1XEX6Lh7fismy3L1ryABXWFKqiDQHBcFKA5OrDGhZy8+xiWHy94Am67xWXro5LW+ZiLDv
MhGaXg01zF3KqssPvExui2aTh/yRDAxnC4/l510MWYTRwARcKi0kYbPDxDialHcWsO57MleTtQWW
832oYvh+rpSSmOFvLHupsC6g9/cyLN3UXcCJ/xGG9pin/Pvf8z4/8mKsQj9o/uN//8PSKfxR5XX+
q/lvt9p85eeP9Kv+c6N/OHL9H8vH/lfufDQf/7DgZk3YjNf2qxrvv+o2+T6Lv7b8f/3w376WozyO
xdf/+V8fP0HUnBDOQ/ij+QdgDWoakNG/BuOemo/gn+zwNxJHPAWMKdPEX1KTFfV3JI5MCzIrwMFE
kiN4G9ygOBkoTiYECoSIaoCk4u/wFxSnGHPchaiIBLZoIHHYTCw/AX/8X2gY142f5Lb8e3gk6RnK
n5ATCJwi4h+gE2Jg6Qt+9hs+lqN9CfLRHE+6JOC5Gvs8Fkut+rdZUqnpfix16+/ZPzdACw3n2GjX
fR3DzskNPLkDDZImxl8bdDKoQ4l06XJiYttcPRL6EG6yUbiD7d5vq9Y8VpWA56+n4ngkTb+GXAjv
snGalWgjdHdiEtd5JRA4jUU0YwTfADCSkccY/jmdGOz2QfQWCNMradEGvIA+3BYqhAfiGDZy2pbr
dBb+WyqBEUmpx+hlKE3UIbm2oI8M26GbZPllmRWk3JwellkSz3i3mlPeEwvTQExB7v3XDksT8n0p
fjvMstdvV2nZalmJX8cmrCdp00a8AL5NfqQYRtTrAsN4UEbpugaPS0uxrFomyzthAWb+2Tq1bwBz
lk++LaCW2T+9g264zu0Yt6/JFu+oZfm/zP73374cbdlkmaOHou3GsBoIl6CqA4+VLs88h1rlr7nb
B/VcJrktLnPfpfA/drkdZtllWcSqJoAhjOfOP9sYQ5TpH4rry0bfa5fdNWzf6ErM5xcaZHyVwffJ
/nFOt+9bDvDHVy2LwXxTCLLaIbX+z7+nGFSGDMsyKchoHotuVq6PEICzZRou3QF1puMss9SVcIhK
8Wjyq3yzrPreMJs/uG3yfYxl6++N5o9vi799HC+IbEutEFXu7Ha6bPXH4ZbFf/3x8hWY6v3nWfqz
IWxghTmis9ni5IaGLFt+QyJWD8ZZzaai38v57G12g0iWxUkIon1/v6xdVtyONGE1Tu9vLlRDE/kL
ilkWlw2JdMJN7baPKWDz2aYybujk4ShzlYo0DUZW2m22netU6Qx6LJ+TVkrXSEPS1yN4sjW492RJ
oCNE3os5vwoWp2k7yHg1+Bm9zCysj8bYCbCW4UVN4WAXU8ZJmLNZ3vcsETYI5riaeC/OPZbv2WVt
0BgHNULCtSwtk2XHZbvb4m+HXFYuHy8b3vZb1nmUWO08yoI1Yn6T5jjNP7u5YzJ51WGatZxilgCL
zt0XL2nebwIsZenr5EvTri+QZ0ppOJ87RAtDftEDq3N3KUPlQejWeaIftVjGyjcTSyKTqxQp51IV
Xtwil7nbZFmX0Yd3cnnq6D1xPb4tddMSdbgARKVGJT0/Q9K3QVUqGz+AeODN7INEl6A40mcMv3WO
c0fSo0dp0bOsiXeg+ASY1gBzrQiGoT4yL5KUCE197px2LSTcIUZcJgN8rEj9yQEHI0bz86ComJFT
o6K8SjDxukFosZPaZ43+sGIinU1rvzyEWVsccGaJZwNp3hBzV3qQpgcvMW29aMVtOZMx8F+ucbyi
473M1ZRrtwb98wV0MOcuuzZ33hesYUEd6mLu298AiGUuZAygzIOBRW65TBab2dviMlfNQwolVYme
5kFaJvE88DAYgaC+nwuj87BE8C+l2AgbvdILRyhm6H1MoTXqwBu4uMC8ZYRDZGb/fSMq8x17u/2W
uWVdOQ+YjHnolFAlIgI+IeOPp6AYgeW1ZQB2W17mSrmluAtQPG5NRmrYfg37eBm9GfNAjiwZ/HqW
5WAe6GEkw6/Sg6FlqtEwDvRm0d48OGyXcSIegeTaLrOY5VltLe8CxpXeMsBkKIFBBYNOn3IEakOL
hCrJ/J6U7U7tYdfpbWTum6o2kQVRJA7NrEJMNvM6B7ywCabCPg85uqvwIA8rrG26cCuN1zpajw8I
WJVgVz8M7+h7Wm9lwgjP7OkZZO9XHmx8YkRTW8T7vLXjnyGwwl3YbQr/FQMQanWVuB3bV/eHgmqB
xKB6S5lHDKiBy7ZLbLRLjR9sxx4Btkw7nM6+eCeNbqn+bL0PYig5dFTZCqM4yLuD0zz3gVMJrhh8
pMqxRSWa7M3h0JpwcKFkOxHuOzlh6ZgpfMkyiCM1sgAkaa35uw6eNgnpCMliuzO7da8+6epW1XaK
cuj8F+NLn+UfT2Qtk8JVSdsqOuX6c6BsyuToBa6JTcN4UONjFpwqcVeIW7PCKNrNOyyENpgqTW3j
FMqm5nLKVJJpcFROKzxJpd1aOwGu9mQLv4aiXhlyxkjptRoc7I45oldcKHGn2TrABbY9jlgJJJu+
fUkFNFn+XdH81LtNtTcPGBQRHG12Gy3cR6NtkD2W7AKBmo+5Vdt9gx9ADIF/BeffE89+t9fNLeG1
nrlVPnqf6KIct09gl50cH1MQqdLOxTND5HrOGHMT5TFUntFAp3ejv4GyUFub2d32l5zY4mv1bAr7
QdwqvyJwCPprF+lEUVZIqDm5hGaEVMasTTLZ3XN0GCjLXijWSk/NKXQU4lcbgugxAF3Fs9HijuFu
EewYGWrVV2PYU3Lw85M5q2fJY1nrE2TZz2jao4ifSD2sp6NoXXPByXVgoE0w7SvjLm4PUYjXIM+F
shqSCMnFr9x/VuuTz310IMCA641ahyBDBK3Q/YVf0E8MzZn5KdymQ7BHd+srrs4P2G2m4qD94plV
KfNObjA4JX7/zV76lVeUkXcFAglxvmBcJwSYJNqQS+fIBh4Z0CdwXabKaUPj52BzoPNBQxBBrTNb
jw2CTYx37Cw6ha1LekGv2oZ5EJutNDjisbgndk1SH61kP4lbFbPvXdpsvcoZapK9Dsnk9oCJzdHA
Loi4qwKBUL1Sj1M8rtzhfXhCEUUEBOwo7drIux5Lma47as16jNbDhj/TB03REqjLu35CvL6SvqJ3
zFR0QKgeC2eckuT7Pj0ahIE9IhZQhTcxg75+CV8xKCFmSe/2kk4P3E7fLAWNxtHzN6l0V5CSKYb3
8PVXE3V3ntoq2okhEp7AkdQ1tsEGuZWp0/fQYJ1OW3nSqor3zMMdG+fIG5hyx6j6bNJNTAZvJD22
5gUZThVtCSebRlv/SQCa9WRSmnCVM55xWGsavJutlQeY6bkFDPu3GFjF2FAPbjP8czYMi/JXAZyN
hrNYKShvSoej1MKGYqyVOFxzoj5t42SdlUO6ybY5XvjNGum+2a5wX6eAjyQBPANzIScUqKu6XfPE
wAldWnFoXzXltcQhIXGbbXsv//QUN662nJoxrQoPqMc8V8WGcyL23UyPsrLCK8uy/afiBdMINdwo
1iE5iK3rietcfqCQ2kDcpimW+mPXH3VxHXy24XmySLjZCR9YH63KRsSpDgeDcwfkQqhdZIdP2Ut6
wrvjQiaK20z3QbiejJWMwZByIQOszVtKcfThXMyqunKjJCfSFQT1RDaIj6te8QQnoETSIhys5Nrh
8hXb6TVMV1i9kZiB9gMLpubOekECZ/3In41Dom6HLbkrD0SgFZhnXyfqqnjtuMOLhZXFuCEuu49d
PLZSnmXBiV5FBW9XElvxeLK2xMZyY8yGUYETT6S1rUqevmMhPGokwE2P6oSc9tozKK0/LPHYoGno
QNxXisaPjORjpUVrv8KgAmOPB/DAx3HC9hlDk8YOo32b4Bi4ydoHpJb9+IYEk+IxiFjwktYoapqT
7F+QFoPKrzpxrSBBS0BB73HGgEsYe0d92Ha0LCF+H05YfvTFURIONTx/kFJeheaqRAIHbQN0DG9X
qrp44jCPfvSn+cFZXoLXEAyDhMMDA5pAQaSEA8KKzBdq7/19XuOjj/LQJbUCu/CMcTb+Km6JhPpT
Ii59E1Qb5CiPYrlCBrGXbWEVrQ2bR/2HFtnFSzE6+h1pxTv1qsTraR052WG80ytXefe2TQR4ZRsu
d5rh4l8i/gSJjJ7JfQ9t8cE495HLmQOdQuN/gQHqgerWK/9JvTN/Yux68k9f1UtLJvM5IsHMp1Jv
j5kNSvDEAmmQNnaS96AxtrdFKb4KV4FNXuFau/+x+irc9gcmc84OBZV8p5yzrXw30ijQAXhS+/mJ
yV6iF1GBw7WqXrT7ziNgicgjB4KQR3LTiv8HyYlN+3xdd9iDOfFGyR3vzjPcTkbyujYBpaEikt6F
KtmAs2sH5BGsyGxCd4cgcZdwxwVbmNL5e70pLqGL37oowl65Z7gEJuJNtl+tR5fKotPZoO0ycCom
Y9kZGNiwU8n5JMfOhrkjuy3GFy87ldjgdw/M6ogpxJZoxfos/BCf8d/qcML+wHraJRTiqm3Tq/jk
7+MTolsMHlKAtuiMKVH+lG+IK0k34dV8ExgZ0uK+4M5DlOf0iZkYkAynBk0l31Hk9+3ApNtmsy5c
RU54rQGUGgAIYCXsprnPWCE+SY/kkXYP8nN9zpxs3d1pxyFYdXfxQbcVh5t93Vqgx51sa0flWJ+7
u2rnbUAiVtNxOpZnBYGT7W8FFq3APfF4k8ATEwl5hPVN5p83g2Jr0iIwGXtgCygHgEnTUVsHb81O
Qwv4MbqEXe3f64/hmJ4HR8tX5obexxHboiNObtMaQ0kbF2k3cawVbo2r6EQ004pNnPyEjcRatqO7
Zqdj0/AYn4tH4TW8H5z2A3n9Knok3epX+dy7xU5bFfgnrpo3/0WfgA0tvJlo4mkCHKYpHlGOtOat
8UJLxq3DFZ4VgSKtLHcsaDRteH833VfHOYtsF5+FreYYR+2xcAwkl9nGusvscG28QQUSGic46YTG
vLW2bOO0CDvAEm0ikPQ3QdlC7eHl8oagzt74Gzolu+TA7fAcPTbH/ld8JsroWH5gukqF3ngVf72m
5/B+dL1fwVv2M92KXAnaGO2gHdqThQcslPqH7KE9ZbK9bt/Fp/AKoKDTtpAjKTF9FL8ytNK2CPr7
NOvrVo/WZ/veyDMv4FBe0635oT5Vb+OZhpAGUv2o3qIfqt2fI98ZHuIDBPYnMgnvyqv6FLuizUXd
yCem9uQQc736JNWR1mdd2xmuiSvtaGxBRPfB63zTbYUXJKU0b+iTaeHKd3SF7QlYlpVYS1ylbXbh
lbgvv7hX8yecWnbTIVrXT9PBp41pkAq4+Ym3U/y13PfNS3TBmYp/MBGAoA8pvxdh9CTG6HuFzDTA
R3HlYQDEmPQLqWbzwmc8TCHSPCgojFG4NOqK3fBIh2aBw9LwOX1GD4Jnz/EL4KzdWhIR4m00cUWw
kfgkfIon2mXM6NdQ/9Epn7M7fe9vh93ADzKeh5/VG4aIcC7W3O+kO9Il/+HrK3IFn4XLhHOkv815
I0XSlsxY8blXXuONuMMLbQc6DFWgRFep7IUTem8ygI379Gukawd1zfpJJGTpr1LcYchBj19MYwU/
IbiO9+LGuEzHdrzGp+pAl0LDdh9g+S23Lbfbendf4bXnUhOZjgptcnq6yvvoEl6nl2FpAJdWAitD
GpUSnexT/oVEnkYFwuRny47kJ+JUQ/vBa/CzPxHHpj43u8wZdvh+mR/Npdxbn2mCXb7d35NXbn4w
V70Fr9qxu+go6Un8gl9h1/ddY7eVze/ePRgv4lN1QcsaT5v0OvcP3qXP8p1TjAon1Bwc2cfj9MIL
sfuc+BnxAc3mxpiGjS5CfyJ21BldYQWnZ9yP7me3pYfHWPNeOYM2r+D32IHtu9WFtpTX5PsE02nc
1E/JhSYvufQnrmu8Fe3SFQ6wl6WLvCfmcEUXyJbeRRhZkGks19zx4BMzaNmopR2MKGhu9A12iRsR
PkLTONqj/1LB3RipV60CmrFnf/sZOIULKB/wThuu+hFvF154Ef6Fq6F0JRpJIurXjMZeSt44cESm
t6a3tZ/Sm3YxeXdHa4JSX4oDblGHoLatexmDPcMFEeeVJt/RHaQOw037NGwVmudq19uVA4XkwdyU
G3qoHHlzR9zaPX2K/suc/3p/3x3yDaFRXx3txDbd1nZpS9toHT2E1/iqHbJ1f0/Wry29yNwCMbaW
jvzU8WReeWa9Z2qL/IDqlxJivOuKz+PH+FHcVY/xfXpujhmtoPHDugSPxoN0qRJ72uGCtEnP5hWI
3InePiNHuB8OHY+zsp3/04dV0K/IDdaf5Y/kToC5W6z6ZFvWBD/Z0DJQJoSrmC6UTTrcqxmceNOI
z7V3NJs1/eK9vse+YmNR3t0xXrhGa+lMN5O7Vn6yoIFDCMW8bjc8wh2FvORk0Rqe9mR8iWNom/41
1kd+xQm6wWPziMLG3+vcRxhUPeb31gsn8QlpaNWimF8vHF38PenxyobC2Ijx0VJ2W1J0Foe8ZfK9
riZG2pRxvp5RZvNvJxRp9n5f1n1Xo0ypXed9dGUUAmi9xCktk6USdVtc5vwZk4TcrdpLFWo5H1NM
ZjoAqhZDeoh7dEjQDnFM7YudQkCY1NQGBCj6gl1IMud7RzFnVqfOqVVlJ4fbUYRVa/JUzwZ/odBv
JQOfR9JaL0ikA5w9yTBcJgxdyOLWd4vj4uKrtszVtVJtJ6V3FsZo/a2amGmkFIDAVhdGadyIIW8B
nCj1pM53WUBibWhSwTSffJxW3clXqJBkZHNPJcaRmcKAd4rAk0alvKtUaoOL4Zc0rxr6oNsHgVQ7
zRh/So1O9QWOVRTQoy4GaI35MMyd8hQPxOQ0FjrdoNkjkqoWiIAYoXjW4hDXEQ8DpwFVk6woNLil
cKFQu638KqHh5JwUH8MPLX8ZOsMg/HhM7YUX2yxipmW2HXRKGuHs/L2UdJdC71LXXeaMBazry/KQ
en66WWznlsnihbgY0N3WFUIbbisIz2hXZhHZkuExm/ss7PZlcZmIBYWrrmcEttRBl0khCKXsLrMY
ZlybNu3wb6Yu+12rlScZiLsMmfaBLmwRLBQr0QDlH+bK8Pj3HMaa0CHmdcvkj8Vlu2W3WChAM9Js
fJdM0Hm9/orF+kscSE9VDRqAGLEOrtW8K6T8IDWyvLeqc9LMuqNhVrOMs2illJQBu/DpnHq7Hu8y
R24VWqK/ybs3yi62RgeymGOM6oY76C6YtnslVUai9zATlJT20paVtO4EvdxPMrLakqo6qiz92ZDN
dve9tHyAbxe+0TjqrH5buez3vbzMdjDUMqM4KBM1V40GHxlFDtewmul4mhZgX7rML6uXSQZWCVTC
5LZ4+7SsPSquXbJZNrut/z6K0la4Ydw+0vvsahLJvs5LA0MiMZTsDiORU2iBgq7keoypMnQrb1Dh
x/3NZBLUTnahdbzliVZtcjQBt8+WOb/gCTCnOfZjoT4pelkjS5gPsExKWeBHU3Etx3ysk+EBs/2y
E9XrBkbE38ypgfzpiXS/+VC3td/Lyw7LrstBI2OOf1lmb8f73nJZedv9ts/34f/cnKTQDFuJ7uGP
XZYv7I0KdmhFTft2mNt2f57Zb8v/9MxuX11qcbKRrQjk+e8/9rez/+2v+55d9vRu1/i3b/qeXTb4
/gOtlnEmodI4zMxXejmTf3lNlj/GqDHw/976t2++/Z1//DHLYf/LGdy+YnqfGvUJmO6tnkGNhb+D
h1CKwJHJH+v+WPxnm4ABUNf64zDSAlrdNl/mbtssh83LOS/tts3t43+27s+vWQ7xx2G/tzGU6b4B
b1sv9LBvdawfjfmmxGp3UcwumTPLp38sYu8DuIgQNvve0FyEZsvm37PL9jm1JtnU8BGbL+Afh1gW
l8ntMN+bzBt/n82/3O+PE/uXh1m2u33TcrzbumFGwf7n3KPN/0eUIV0W0bz/a8rQC1L8f3sOKz/M
wo9/4A597/kXd8gw/t2QNVT8vB90SEAiPKS/VPymTDaMopK9gv088RPzR/8p4xf/XVdE4kRMAzaP
qRs3GT/cIcmCUyQa2NbOZB/rf8YdkmAo/a6tJwJEN2aTAcOQJGhE0h/aen8k9zsD4t7huYq/jJx/
pV1Z23IfXoiSrg69oiS40eQivnftR9Oa6W4UjnEvtWdMuANV5xXcQZxDb99OyNey2HM0NQVXIqmv
0I2PMML/Df6om+uYvNW+D1G5LDBdj4IRgzjvFOqHYkREOIr7OaHBrnyKC0T+xa7XTy/9h67i7DO1
pYH91dZsCyJA/GLbi1SRsNAp16LOALWB7l+Wu8oc8p2q4jfWjUIDO6//MPwgPapmvyZE27cljwGE
n0zHfhpRnJMy4AflJe0muMRWifGhifiEkWEiA9AGdbDJPPy4cqmcFbG6K8kPbZACFMVtt8bY8QRf
c7ob9BxkBRMxt6xRr9RNRKV8jBnuNYXlDgoSBE0K0o1qUhzAtZ2SSxi3KzDth7jVzDWuGlVHoWzM
ytCW24+K+ISVCn0OjRu930Q2fKeIViNWeC5y/lPVUz40QkPANBtBgCSgN/GTpnR81P38TuG6D9to
HQToamTM5INpHB6VDqNss7brPMl3g4buQNbqE4A/JOq0kB+Lhso+9ryPEnLfsamf9aC/4jtHl1Ff
lzr9b7BlDO2pQL9MMtkIFuinKCBptS46GTNdaz2JRvGhZlTpirFdxUq1buKRQSUWKvOnCt5m5PAy
Ws3q9z6y8jmMz8felAhlUVLPUAP6lag3JOEk+UHBsxGLqoz6F243MdWY3kfJPKIiQ9aVHEyxO8md
+BrmdXzEaNNkFCHl64DBVVaKHW6Kgkec5aymiVVpg1ktalYaXceTdNJmsBDPu4C+aC13bs4Nvmo0
REZiaVAHC5PydVKQAmWHBo8cbjg/x89OBDedLRZKGX7cKPubJPUZCA4/mtR/FOWUTA9koE7vxyeZ
fAIyDJT7QpKPsaddiTO6kDoAEb5/R5BpANxGr2VB7HNFcWDANXUrKJ65iltqiLORV5tWYD61tQ4r
SWckHQfHmgpnmoQB4x1pE4t44/kZDgVdAeDQW2hb29EpYyBOXxH6Db50LqbLL3KSpNg+E3bQoraj
JeAxw2ZThAKB8Mw7ehWiBFmD2l1Wl0DpTx65JlLd9U6uYq2Yp7mL1Z/pSrgGxjVBDeNkAR7WErbd
xrlR0/JkhN26a5r+KXhUZZSM1b2JFeImV5EDicX0M2pSCi65/FMzy7Pnjbj1ijyLap1u2oSRPjah
5BxNVe/mZhO89jjjJnqztcjrcLqpVtzGM7YBhfEwfsUWmYFeiKtg4XSGHLrEbJ2NKoJ7AjxfjS+Z
NHyNQoedbQenWx92LQLotQG6nWvmuJ7Is4dB0KHdDBIwKC0DZJep17bgQSiFpMQqN7rnX5HrrUnC
u9bdxZPrya3ICODGI0sh12gAdAX9gIzcRTVKu5u0wfFzJSX8obVWQShuRTCicSJVhVL00OJXSdLi
6Isf4jT/QD4yIkkmpchrNwZ29XZFiutWIECVum71g9zyxElTpDBJNe1K2ZKPSd9hDql490NpeU9B
muDv+pAGZe42WOSNbaA6uRL4+zrT+WPy4KvATUrCdeQS9gTEJopxUXyv2w9B/2xYCtG96jP24aA5
gMnEmuzCODCvnYKeo+gYAc8WbaZVEfxNhrmbBAEBgEVzTE3tS49+YZP+nEyoSUjzpH4Vy199C1cg
JT9n1MeRbB/x0UjTmtDAH36ooEHRcsxlE1GcSU9rjPolxzI+zYzorXQ0gUsUGqxGsZUItoJZ0DKV
+bRhNOmv2kT1r/pGMtrqBIsLtgaMFOCoMN14GqgT1YJVJ8xColI8xgZOj7FyGIpWO0B3s9G3PqUF
aI+CZ51TR7txSkLi8UL4IYnsKkKDhh8RXxqSXRTIPtfYaE9l6j+V4rY2y0sP7WYoCtMWomxGiHFd
wTPsmlKCj1USmsoi7fe1Bv1M0lzYZ04tWMCJ8uD6fUcBLQY/KmN0ULqkI3POHnDiA3K2fLQ3sfWu
W0a3TX9ZSfNKyntsG0l5rXFA2KFtmbxsZcbjJRHPaqLrc52kdRq0JRga4prQKKYTipCFRL/aKDoi
Gc+CTIbbJ8Z7nniXtBbMEoV7J3zmXVDaXixiZyr4c5lL2XUVr7U+Le+UuDbvcgnoHHN2nYH460Dg
0UEPIARMRrhrmwy3WcayR7JJTvU2U3Thos4aukDvzihoeUN24kEVrYewFpQ9RrrxndCKTJI+Jd0S
rlhRb7XIcKWmfZiM8klTrcfY40bxYwyQwSwHs3+xiBDAy6Nc90U77nIDHXupK5vUF6g3K9auxHR+
29U72tVyPQpIJ6byYlLUucbmoZir5KVRna0eRkiOKeKKrIVyXU3Weuys66QI49VjvL9Xx+lnS74P
aGlprnnU3ouqvyf2CfWjz/1vlZ2dFtyY9Dn6LfFcjT2Nyh70SMZryeX+vWCB7+R5jAYoAyvO+wLb
oeIrJ1dhXQ75V0m0EZDJaDoScHXVqRUucb1EsQ5eUzzOTLDgLR2UR3jT8bpT1XufDkiY4GbZWlbr
koiystqcqkgq7ryxOdbVTNzgdRRiuet0YmzzUuhORvcaUofzpgFNZzmu9NTfakOaXsTKxElB9t9L
w6jXoSRQpO7KgMsSPHU52qsxxeHfCzf9ZPGCj2DM1cOLXsUFSsv0UYqNF+IR1hwYqDfvRW+rFFKA
IC6Tt2SEIH8kmHqbS0AbQ/ihCVP/Won+j3x2AKxM4FGZmnLZ1zxAXDERKTyCWItScOsYoakfZV2V
1/hHS4BlcCB8TX5OE/pdup58RFh2rxIogEbpt7gtUHgXhO4+HZvnpO0mJy8DzMEbz8EGGONVqzn6
A3RgUi+f8HQHJcAx3q57IT7l0cxoN6bilA8qDCXsdopP0SuVs5IBcMxRVkM4RPtpbHZpGBAjUKCw
LLSPogsrV6qmaygUGAr6uFH7r2Nh0SKW73olPMZRozpKgMesSomWmopQb0cjONUqaGWQTNcknC2x
lEi7eqb0K8V4GQPdbkX3wdxVdJ/sqjeiXVEHbmJGmFl5L/F8o1YymDq/847eSnI0pYEuEm1d2HsV
HEcMmJu6L1zT13I7jLtxXY7wWqrqRKpDArfiM4oRWw59UuD8iRBA/hQIP7A7mWquIIuftS+/q3KO
Lb8QXnCpCg9SaqlOOhXlSrhkIk101k8FsXbZPU5RFwkPkJXWRvfRdC7z4Oqpceo2ekiXEq+ZVUZu
si1NWHEXyE6Mnmp5rV7HrJIdEYRmLEVlXdXifT4AZDf0fYyALrpl8h7rC4A9eW7cI7XcTPOoob3X
xF6yB3hMhqIdzbQ5eTGOKnk3tNtEANfqPQhNqgAn0tImxRmGjpKkXpDrgpHBW6qWL3R56dvVHXTO
LidnqKjv2mxM8RgRwJvyYFeoSvkYN8BwGdzSk5QAsNWKYPJ0c70NA94I+/jER2Gd1D4NhtTRLQdc
DM3BW08YKh86YfbHxXs3HhSfKI4B7Xskt5TxftHGzEE2bfqudTtjzpBQ2ucK33Y8QemkqvK5802S
/PibV/2UyyupqHZjh9x6sHDcqLUKKIx21ZBgPxA0iHXQCGmsEYz4EnmgtPSTSgy/Bo1Cd9FuSV/h
vUbMiqunJZV9r39WQ2MzGdkJ560I5mTav3pF9KMz6Y1G8XCpg+6LaqliRyo+/oRb3IkMNo5aS4sS
RuilfUzJPF3a+fNH3H+5p9Y7vQ8/a6U7iCb3aMwD4ASJ/BkkRyHV+CohD9dBX76M2vgll/F9HYmw
JgQsQdtBPtYnVdA2WZmdMgkMPK9r1dGialZQmYiZg0+fqu+Knsh7Wlc7Ux9570HSCvd1W3wwirrq
3fjcE9gpCtnkyPIhTcr3RuibjZ9JYK+TdU8AGC67KiyGZhWIkepMftLZ0z3W7vfa4H+YJsizVbkV
/ryJjN935X94QruzKrSgKnAqwxtD7U9ynEAPlVrH6vD7TEzyyI1dmAbhSu6w9oD0ptf6FuP3TwIk
hmlyJ0Zv3VC8FQiqJd16Uo0BmNwlLObRG60f9D7fjI42RPUgTBZvsnSy1NipdKTBvFrAXxgbZHdT
Q/NneHeTLx+yoHgOhc4tAP4ns75TrdlaOjHuNdKNMdsBkpVg6ARRDM4c2ajRGFN3mIXhR52k1wLx
a6creymNkbF6wLwyQW2aDoupr+7I6HzNqhz/F5DCrtlnHi204MHJQyid+edcQ8ktDTKpT6kFuAbh
wtRnXxT5movSs1JWhLFig+TH2mdM/F6enybBRKVexo+WqpywY7qMhnAne4lb629tkeNMnx8xAcfi
XYDxrbpTUYTH1yoES5MU8THIxG0b0SoTEJdj3jtF6mWo1PcyL1AByifS289t7MoC9sCF4fpD/K5Z
Gv29ElQ5JZ6hzGU7DgYTUlj7Yyj19UgXJ/YgVUiJgxMOrwI6AiCFJV07PcrOcL3dtA5+WNpwTTz0
5R5OAKJs3Gmm7ihF9xiGsl2mFA3mn4Z0TcCbdJ1WWwvbagIqkIuUD1Hux44EE8wYDMTQBOMWQgr2
Ie8bS9kGSmGbmvxiTi3mnbTtPW+k+ZoLvflY5SpWUMGjV5y6vvgwRHzcZWKEOix2cw33g9G6Iznr
2Z9zl2pcCAj5pAmyKYM80a14pnqR0I1i9CwE3l08Y1QRLgF4umkP9wWu/AcggdYdGuz22zS+iwch
3Ck9/SkqLichFsVjSCKTmOP00nQ0GkUwo0KMo/JUxiRNQL0NUtfN+vS6YKCMLboCk5d3P3kpCjRZ
X7wMpKJhlE3doS7Sk97/X+rOY0luJEvXr3Jt9kgDHHpxN6EjUisyyQ0sBQtaazz9/dyTXcliV/f0
GO2acRYEAYTIAODi+Dm/0O5jbOe0KG4OWmDdFB2wMFaA1arMugkT7+C8CBHnSF3GXT/fNmX9rXT4
AcE8rE360EJu+xp1nc8+XicHfAPBxYMjnfoWEFvio9euLVdZgvsJeh+ir1i+gqzGmOI2HkAx4pi6
1Q3vwgyrPZkrwrjQvLKjpN+5V453CU9BxqqCxXx0SewIvsl8wQmxbQjjkpHZArUY1CFq52qeTeQ7
WKKB1I0PS1W+oDbu4dtZ4X0qfTcMLEoiv72pQrRCOq387DigiN3KA0upv0CBmx/0+Lr2INv4QUFh
obMfrNC7ZOq7GcwEGQ7dxVlEe3AG7bo3x0+iJQVTtmSr9MrfabGAxJYxL5bLV+hl9co0I2vXeTO9
rT/QLnei0WsI8aiMjwV2URAXr+LQOE+ljrFXRdsG14aTlma7IQAYUSLPvs1od7bR9vuoEl/NsiSI
rl6tAfLp1DibhNLP0UQcOxGmvi7T8rkMpDIZ1rmLi464KNFoibsHDPCOgZ9so6jpzjMynhtbxwJj
2eOzhQzEAA7KlZJgjjSWgLdcGAEKJaHFut0Y3/KkrdaZq0F5WJoDpAosgUl1bvN0vDDHAYymK86F
zZKjnO6h2G0It0BmFR2lQhhCHYHNmDUIbWnz0TbQuAzt7nyOSLB1ffAUUtSqGy1ej6m+w3uq3UBb
MQ5GM15hw4tZq01yMl6Q7q+dP/KBDtq7QPYre3hyUA2nhH2fZViahk3To8GXMIr7rErGzDXP/WZx
dmgF3PYZviC8O0Weg4Vfbrv7yezSg5BWOw66fcypcBc9QUJgaFklEJz5CZMtourZMbXtwzw5pyYC
FlLn7tayAoCLFMG3uTEPd1P/VprjtBnbUnIeRrJV5mXdWx4OcTruFFa7LUVPXJBPF11FojKrWoCT
zY07oetHKnY1TlQg0WFNjfrVDkgFJk7ytkwO8oUs6EDXG69uYH/LXQOgRhZoq95zk/Oh0u8bvz3o
WtVuMIa76fTw1oy1q8ADKBv4qCtYwFwqVjnEghMS/xBl4bonN1Vmvcatn2y8ZLiIy/ByMYJdKhrZ
Rc1802Drty4rkEohWvmFeAiWAgs+ly/O2vU0Z1eZTvqySLrbrDQfegQJVqRtvxaaMDe5q5+6wQWW
XGOREeraZQBiNdCqXaxTO3di4jbdTPd2PoAg2zdB96lsQ/KxobOt/CSHrgD0TFAYLnIyowWKXGjA
R2Pjv2k6+LOFjJSTYIqU28OyJ6F6CIYcNwLWHVqMH6PbTAhvo7BfhQA0XfT9toVL8Dv1qMkO/noR
xzq4yAxQHk392miW2AY0ZblkusVDUpxg94iT9KE94cJo7xyjvcG7wjjEibHWUlgueil99CKoLmoP
+AAQ+hHovx9o2omOwoqQtc7G9sh9qg1OUQ4OXlg8ixmF15U62eEhtRYmXb1lzDz1oXREIWF1VAiB
sDeuSMjYFIWhxFWFHm1IzYiVIlUhd48kRSjN17uBAv5cSHk+M/TBeKIguu0AmFkz9pekkxHBWobD
mOfzXjGllHWP2hs7ghqsACWkpcywdOzL29yo42SLRvA5ymIsRdRfV4pvlRVsnKIE405O3lurv6t+
jNpTNK+fzhGFbqakEodWyqoNORovo7Q4G5vFW4uIvA9paOCdDmgBtcGNaVpTWfmsOFGTrEpGeemj
ICN3XS+m3FirYpokAcYd808h7Is61nmhtezzoYyTPT0PIEqMPmwkCaBGDFdF8QrVpqfXbEehP3+c
griN0m9R7d85VR8vKPbVxyF6b8YGd066lKRlqRdGOE6grQnmIO0fyQC2e5aS5elj4zeSBKWOpa5e
3SC5kvj0Aq8FBpmLXsOnRkP9BavpLhTpxsvrezcL8ssyJB4eMKCcRhLYSM6d526BChTaM5k+LFuj
N9CXG3C3arpmnfW5t4nSY2ngwpP32CJh/LNKfE1j4Em1PTPBLVbwmMjNvX6XBc1VXBEjJcylKMUt
gvl0jC/cBIwuCvWsnEUabKPB+bYIDdNzXNpYE9jgDON903k4w5KV0qZ7EeKWnBPdkoWEIGZ5DyPd
cGNoZBXnOH+csS7bW7PUPEmM88TCjgHWLk+UDEQ6Jw9GkFUXWgU31HAj6QNxmkMsoxYKeKwzR7Et
g/4Gcd4W0aVoa5QzcLuiQAm5Bhc74XvdkRpaV254WkzfWTPMgYMeetRQe3CueaofCn3uT2UwfKm1
/FGfWkhb5IOowPcjyEPXMNeRXbnHLOhZLjXumkHSpB6015KeTUkQJ8IX1r7ZTaUZ8c4JMp+izbov
rHHTFNVbLcrrFi6UJQ61yVLFnPeZS94ztz+lRgdUvzG/5Zpz37CozurqPMvm7GjO4L01K1hbWXJp
muIxrf15ZdvolHlHx+oxWY9iG0me6QEzYwyQHgYBWS80x+ugt+78pjqOfnKlx/OmqstPJONZ7xfz
xFKyeJwtRtwF1PDQD1+j3L+Rf7aCl7nqcrhhDqipKE7eijJeDWTwKcTNT0Gtb/PAjDAvy+9ty/1s
aVRwBpKyWaQ/FT0ja7k0b2NjPmFUtrcTEiMY0SHBK9ov0UwOG74JLKKyjyFChRAPrLn9LK9ubZFu
uEwdZ9njbPLsDuGNrxGclza/MkJnlniiG8AYe6zcwOPqYKlxfsCnmGxSlRX7oNIf625Cw3NhlRj3
b+3YEV6xziUDzlwpoMpZMCq6B5FMwRbtS1DyGfpqCB3EotkyNjLLA/dZjXH+LUW3j4oJXjXFvEri
sllHYcNsaU+rOWiWlYmPUSX8Vye0l/O2Igdl9GOxTuGVXmuzAwl7rIn7OtghWtSQcdjbPWl6T3Pt
tZl6w6GOYgedbUJoGyymTi0jKwucqZsOP/qFSyio7MlbR6HIfK7TeTuY2tervGSVKgKKEG5vP2nO
uAk7597okz1VSguOSbFKhk76JJLzDgwSvkF92TjgJOXzaMoYtEyEIyLu9pfG7H0eGv2ZsdLcFKX5
ZSihmVgodRV1M6yyYX5Nm7laaRiuiybcd2OG/1nQPDhWSgIBu/TcMK/Doqp241g3O/I1wOsS+wId
4eHguKV+yrrkZQaXZoj2NnbaP9yURCgmj/BfcTMMUcJcx/6SrVMKETpPcWOCySwi8+tSeTwe3wP3
5V8sfn0X9ObbmA/Nqg3IuZYI5FUdihcWO/KlOHaB6qaItLXYf3vWJyemkyIBSXcsPzWuce3PA/TL
dBi3jaXts/oTiyy4edTu12FmOWtrhDnmQ7loU5aUeW4/UFFHYSYk+etje7VZTI1sY701kxSRsnYg
dI7jTf1F7zGMsfOAWTXmkXgNRo7lZ12zr6w4x+xr2SbR8hlDm6OwxuvOCDGKAR5tCnwB0xiCFX6r
h8GJHpLIrnee08gwleKdp1n7MITK0mESyH2VsTurLV/s51bi9YXkwB7IZj9pkRnuIFdaMwJyBkod
zteaEKy1MdkBsLIJKu+u9p0XDz9bjWZTmP03US63VX3jinI7I3e1mpD0IevUf0MYl0JwHTzJBt/A
Qexjf6tZ4dG04F222IBiBnabpu5Gm5PndggPvlPu+GnLpnfIxfmjfjMHZGIIFsTGnqEGltKcLNXu
8jS7qIYXLcS4xhu6I5Lpx7lOrLXThNKRnuIhmpNm268XIIZbUXng8VzoQqZ2AIx7RZ7q1nGdGzPr
bgvoQkXh4BNgXqu/O3dwL/Eqiljt4TTkYsbXwhoV0npuIeS2sKxboXyLb5AO4JHS9a63skc3miCK
ZCF2tsUsXcD2pScAeZNTWU0IQzK91Nukv2td+tKgu9AxmuLSL4I7Byc/cx6bfW49++Rx4fXbrxXj
liQ6t039mNTJvm2ic7vQrkwfa9qIUXHybzyySWZHoijsIkYwC+lHbNsRGPraed4fXvail6AoqZ09
FGAfWvyq9MI1VmlJ1R0aM4Mr+rENGVZYsEinfiWNy2LRQ7bTQ8qFgVYr6uckzO8AU1w3CBZllbUc
uiHIUOt0ly0xyEWkhyfdtx5s3fpcldyznAsgtjzGswt1ht8yh6AZZjLvFVCKijLMSiN9SkyOFDxa
Y7azpRyIXBUp4z6rHhPo40N8p9vdqx4S44gU8Q9oHvQTJtp91g3XOpOBEVGyseZjVZImNhbykl5l
5OvaoNrewKJJZmpi+JvuGx0S5VyKSy+Ot7NuPdWLLqtXwXkZdJsCdELvzhmrROmpB/esrr4k/fC5
BVCMqVh8jUUfJggJrIauePM8MkhYkD15Wb1tu/YF67uvObbWRUZY0MePtTN8sVwoJUMx3RJrFDvW
j9ge1yhKZGP6HHXmzqc6sSJdCsezebF5noE3CTqDi+WEsfUyIz14M+w/rbtNSgi100boNe611WRe
Z4GRrZlpig3rtmVt05VKcxO7PNGqR/mwGGEmIpQLYD+unkjobwAm6RS8MHzSjPS5q0EE4MUNB7M1
d05XXyLdPDN5ws6y4wT+A8Z2owi/tBoE2rk+LzoiH8tjpgRCck7m9cbWdAii0TGZrGdckSFCzA/e
bDyTNMvWWFbuNR9MA07er7J/B2VYr9sOWsCUg2IWID0Blj5YunscooHRx6EKN5rzhe1SafMaB9k1
AdU2zPpDiHDdddunLECF9lrWfIutfSoYNfW2BiGfE7fYjfUZaMDBKqAQIsyEaAUpYxXuu92bcMhP
daGGBKhmyKn5uhjg0A01QyZQeATWXgG21qSYjZe2CeF6jpvFz2k+Ul59cBA4t31gHcYx5XMHDUxx
/JiKot+FZYoJpHejS0fgnkqJmcuyGa5jS0mBtETPInae9Ii6QBhMl3MafOr04dxpPZzta9x+e+zR
kqKCcVMwZIjltkiWvRunsHvz9LxkOURWgVJIhxqCayJ32rvPZhvDc4Py7U6JQSIJjkY6HYoc3X0q
/GvEqxHbJA2yonow7kvN/lwv8XisWxjIiUF90o0/12IBzSzKPZo10MxEeksIBEZhdp8A3hyapfHX
hFsNhPuZKzKpcffz1tCLepv1VzPJ1aGH7DnpzteJdMV2welPmoZZu0KL7uo6hHQSlMFqTHZOGV6X
UfskFpzvxsmEtgUwqfVNMqFuuDdwDeDu9yc/BElO9WbtUnGlGHRetawqyta+MoIBLXZveqQpwJeo
b4Q9jkdgP7eamzxiKAgFQ2OqjQsmsjrocPAdS1wY53pDsAZPtODKGaKOBdihYCbv07ZwK5BdJPyq
U4I8PDlBIqAVMibYvlYhztFjjAV7cdJxqKM7UC41OmskT+Dc+Ihn7Uo7vszIW+2pOevSt+POrsyX
KkyTC90++ulVwyL7FoOk8ykKzSMls05feCQdWu8TE1aeDPDTQm85WhWK8Qhlr5YqAStFNq/qc+LI
CNKyPz12pIVGUdx1JX7pg3DW1PA/dW2Zb0z7ya9enQ6VcQ3JlJUu4rs8Xu4KkzRdQ81ybsPxDv1x
D/vnhZyIi1gIAWJ57vTZuMsW7Y9mWSgpxbhgVMvkr0sxHG27/0P4ubPJgnlvJfqjpX3NUucbioTr
sRDFuYlLOQWz+GIxwmXrh8ImfDe38VhciSX7ZNk068KvqGCAJ1jaTe5lxU5zImfXV+EBjfwrZC71
jTVDMYq6bhdERrwlHw3hBK3K1WJCOsYUdhNhFymfGrFNcmx7dCEikqhzhi0ligzOhAwFApZ7b/pE
eoYcIfKIO68bXgpBWSavgvtxcp8MMX0iHfHYF6hLg4Vp9lruXE1FTy56fjMaMrJZT0jTULUJMyde
530AGVo7LpXe73EZh5A3hui8lkwkWtbeJI4F/69sio2bYv6OkWLtk6sPveR5ge4g+vxpRI3aCPqv
beTviq6hLl8FNQHVeElB/BLFeUngD51barNQIr45BYaHaUDVo++nBGkBXKAX2FKLe+3FyAzly2DA
X3aNg7OIazu0CLRIddrmLmrj/TCKdIVi+ss4F4hRZGgFhsmBuS/cl8ZjD5p/TZkY8EmGEIeJ4JuX
5TeJDYMRzfVbvxD3g/vWJvnG9+GWEq2/VF2PPOk6qJr8Evc/Yhv+LUCWEFDOsn0QLBemLpl9AiJ6
ISwo8djzxM628xHfR8fnwKpPI++3HVmIYefnlPljHPerKDcRFLAajLH1BdETuGp98UddpOXW70Nj
48XOizVP1SrNE2c7xMZdZOndcRrRn2pn56l/8UoRHdKaahIpxh77qpU9Z6R7OpZcRbWLApa06fjo
2fVlJJwYORvIC0sxb+z6MQ7aeu/ny70jNFT46b8EfFmy7URlbfopandN1uNPZ3p70XVU1oqDYcKR
o751v4SBoLNe2w2ZdSOInx1PxMdBDNctroHrZupRsZ1yONPxNG8Wy95jMO/eaTZ6Dw4uCZo5biPS
K8Ap8ZAsmx4VDYxHjexAMSfYlvM4HGztgJ9if5uG/DKRDCD0Bmq4YbU19elNoY//R9qO/5vw1egh
/lt89b10Lfs/m2cMVv4Kr37/4Hd4te+cWZZnQIzCgsy2HI/v/A6vRpARaUbgzZbtW65w7B/g1faZ
b1kQdnxPGO67tVr73SVNnFlU5lgjmL7h6Aaf+kmK8d9JMxqmK92+yozQtzi+/d//wrqN7xC6bqDd
6gsp+MjrP0gz+npbdEFQa+cJRL9NFQXVtvC8ft0LrLynFgnpEP8bIA1PHoEqIvPBKZnapyXXbrI5
cNdJrc+UDlmdDI67EwN8aOOA6TZFexYa4XgT9mg9xcsmIFsZNKiDLHoASJZKuYYz066Mwi2KinDg
fexBex98Q5nfoVn8ZC7tPtSZqJq+uIqmYl/X3o1h4tpNaZB6EKXxwOmRDDf8L3rj3vt++Zgsy9Vo
Ta9eRZo6A+zUS6WhYj55AZrzaXFhpwamlJF7mfpop+givSu7+MVMFkKwQ1FpFGl0NA9sF0JSHWMm
BGxx3YFmaRJQ5mIiNQBIBr4K6cuR5ZRW/BExQunWdB6XO5T4gHr0N0hWISOStcdhAiwYlH+MEW+O
M8zfOst67Efk4Pr0k+ayaCxMrtkOXIQk29ulDEsQtrWDhrl4XTDinTvIZmkt7uosxanevu9GHTmZ
isxQ0vsbr9G+dvbwUNXFM4X1AdR0OydHI4E3JEwWYWm5bLWpeTTALW+o0nQLxSYbRDwVinHdh86l
5qKSYEyf9GS4HErCW23ML22IzlnKXWg18vhGQRYi02CaC4jmVcyIqB+dpLrriungLSQgjB74SGIj
9z8STWsifq5neMLaTNy4eOlbmd0wyjCV9PdUcLCfACScIhu86uOYmhnqOcIEQR4OIcxojdIOlr2Y
pk4vTZ5eaBEr1zpDx8Jf7rKYIvKrPjmXY5WNp46bMFfldIc3zyGZh3Trv3hpfK5Vjb6u+uDBBqwR
8awxUi6pExBtsMTGDqaGOmqlqtQB1Hl2QYxEj9Q7vQPVw8sU5Ox55Q4PZGKoyrAmMBYbJJwLotRu
213Lw1wNbUpTTpClyCZz45iQ/kMvvXDKGuxAs66s6bbFKOwAaOEKtxF0dNC/ozhTPOVe9ZRGMk2h
f2LV9rlKK1JIg4Wiumt8SovidR4udb+4FHm681KZRbAI5QzkQPGP2VVdeV+Ozt2Se8cyIk8+V1hj
IqPfsjRZg6K9cewWI/AroJRIR8X23eKWYBXLg71A/7HNpt/qHTlAbAm7CUyT2Znp5cemdbBeKAsu
MfdCH6J0WtChx/nJ95iADUiKXvetx+p8lXqFsVoyaAFznT8Cndj5IFG2HbB5Y7G+1GQNQNQPzNou
omLkx4A1mbespa0DJTNA8Lr5Vg8NWizzsPGb6BjYHQk+vdBPZiyW0+gGCIzIvY9zWm2Ac3iXnFS6
k72sRKg9VX6Qg/GWWO3p+4tSYRJJQKoTvVKbfN/XlspGpBVs2PuxevP7J3JcFKxKgukFWmDTSFGM
hvl+RJa7M4GaJ/PGFCUMDixOJOcSX+XCxmTBAsB08vr41dWdieFDB5LShstOzFl0QICclVDgH6Kk
BKXilw5EVuRrqVFP3/dGswL4nQL5+fOUekfSiKt4it3dx/tj+Q71tlmSPxcbmSFNJvyFZDRWSE7l
i0seIhZEU+qcUiRVb1GbIgzsY6iT/OdDH5/8rlsqCY5xORcMbsZJnXv/pk59nzoxxMld6KO87zW0
bnso71vIf7u0iK2HETuUed5XY5o8Az5wM9Ey3Hjml7F8DJbeoG4ae3gAu/WN0RIAj91knQOu2Pd1
l5yPQ/kwznNz2YsIRKdRXClbpV66NTVVER/BxBQDgNcoXJ6naLiLsR4QC/YHFRVYE7ELe6qTqyUP
rItpHh7yWCu3xVA6q8BFV4lVg4f0magPIiwfW48srmvq1GfA6nWIw8N/IUyLUOVenibDB+Q8Q3UN
lqcGWF1va18WE3jAojUgwIkFr8q0PaKSjgzk0mLuZLh4dZntIZ/LF2uSqWucqg9RO3iPsU8g7bjp
oQOhvq2wc0PQLvyCAfi3IurbO0cPyhsxID6MwYerdf3DUvTxaSmLmx4UJ2D4jgXElELnie7yJAp2
WksCooocypmu/jR00YIOWI1soc+E24IVi976amquRHTb0Lp2Yw6gtZwRmTSKOdnMRY9ReYiWG5qe
dGPWa0OYh0drgiHv4Iaj2PnkVBE4adq6OKhjb1gn5uATKXt6flCMfbVZ4uB6oJoCToTS5aQqlh2Y
0GXrWb25qga4oVbb0iNddzCOWXJyJiJkxAThbC/UVDYoxqOZLtU01SaQ7N7El43x43iudLEHgr2P
QDRhBjch/6s22JF6A6K7ImlOTksWcwIv5mhoalSWNCVOqZY2f+6pcx+H4HA/acWEJiLFopMqHc8F
szvgpnEbEytAvSD5Gmu4g6tXLemHFkNWWeddjEYeJfRVVczxMZPq72pjG9KtTu0q4rxn2gByBm87
y4q1TVRAlbA4Gli2nRa5iQ1Zcv3z0IhGQPMhKjW550iSuTSxfN9V1Wp1rI3WsAVZ+2qFCy4RDpkF
qXRPi+Q2ZEGBjHE2uzP2f9Szpco70b8H8GPAvkc+1yWXg6MSZbArLMJqFFfUU46A9HGHK/weSVp9
PGUlztBKEqnaUy9kc/rNRnABD5QJMRKpuKA2P+lHqHMLmZ11VyEdop67UnFVm1g2A3WuAm+YIlDn
hLvcqR/Vs7cMSVZWuwZxAzA/rX0KitbGul2vEM0DP1zhDqIH1iYNC0Sb1H2Ut2yRm84l99sXyN+p
Q7VR9ztMWmNvT6gFKuPUPzeaDqX/784tzpe6TLqjh0gzq1V5T1VzU3tp3gA/CTzKMrK9fWw+2uBH
Q3Qz66hLxdWBgiRXlHnXaVEuOyWq8aGsAXsDhQd1TKIVugvGfOQ1/vHs3vuocsRVuzHZ04MAYfnx
4N4N8f7uGWKATgTv9gf1bAbVZ9977vu+nVSvboK8qHowH49IPbGfzrnku9a1NHr76K0KPYE1p+R4
y96sXhGAA7cknD4pEY33zvshqvEutREPbn4k7EMlVfpCqi6julJkIres9j7OGaGxd1thAejC17cF
jJP2VF/ddtorPz0LtvJJvfb+BqlCUZIbWw1275IeYDzUNRzc3D/3fjqnNXW40YjdyUp7i5wbO/Sv
shi1LABj53687IUaOAZWOmoP6oWxXfzmq1JDUeIoH080V6ro6hh8gnNoE+29C6ouWbZRpMPCghix
slPIdillqkYR0d/HWVgkdfLeJSHQUiVbEtb6sks6Lekio81wv1GHivGtPlSZ+FolZAPVgy4UO131
VrXB5Rd4SVMHNN4+ZQUi1TJwkCZgVE/6h+PWcxC4zHQCT4XIeX/CEqyj8DG6OplTxd2nXbLT/xye
lbSIOlR7aqMevToXlIhbFtiUfgyXWQDNYKVGzvddvv9LAToVeazW2vlyksnlUOPMaYmul7qEyZyg
3b+/JiRoSb1jMoiPDmpXvaTMWj4OQ6GT/BeO9jJUVRS9BF2a70N5SaQO0YuQex+bvztXKFucj/eE
yhT0775ikj6iOYai6mve7XSCUD+3pe/oDx/7u8/+dC6NICZDQKQ5/vkLwYQ/uyNuqOq95dStHekG
ZDTdmzHK6agw6D5WKM1b5WaQDoIf53BvprMJ7Fj1Bl9WyBr4oOLUaipTWPWJcJbOsOoj6sN/9zXq
hR8+Q0Vua2McC3gDI6/G/GxIT1n1rveve3/vUEnPFI+7YUhPWvW62jjqp6pXB0gXuvSz1SxpbdtK
9f/q3fA2qkHNOhVYg74smgNJctxkNLS048gjLCgKuAdM7obcTGpyr8yEcbcr8cdc7pUFt7LbrlWU
EDn8mDDIIQ9Z9jaQPWIGdA6MVWbGQaQFFQj2Jo+D4mLWyLEzyHwXTKDmXZzU4Q/CComfGwwX8DNi
OfG+bz6MzCslJO3N3a0Fl3c34m4NsLd59+j58GjgMqrTuwdDUjxCIqOqxgJvA8QaLwQ9LLhtwUld
izqlLkhtwsRw9kOe7TtwINVBOWlHMkqI5dTo+ZRklWl2aDDxaUwMLPXkHKgnWG31EyZnkRcz9kUy
SlGG2mqv7fLo1NMQ5QBqZ/oXe1ysrfKIb6XQj9oz7GFjxW1/6JS9qXyr2mvwAmsMilzKkD2WQzsC
3jRBQ47Y6ni0MpJKQsc5y9bLw4fnRS5si1EyeOqGZUSZR04vixxu3vd0OzxFGqxPE4nVRF6nV2MT
rfZqLmyXLP1lUtuR2IrLAKIUREuuVm2cPuo3RQBLqpJBRV7oXDdJ9I6652CgqIYXCGK3AfZ4Lcs4
9IJ3ERnA/ZKNob61ZW+ctfCmtktoamooVTL+Stxf2Q0FnSDVbgUXtR8uIAmA/unkszDtlbtK8aIQ
+owga3JQDvfK9Ent8YyYFz5O6kOkbfoG8pEyy/jY5B42Z0vr7j5OKR+OLkRqoGshfVSWTXVI027V
tw0ypFB7H5tQttTOaD/3cG+26overUDUrjPl3HgLIUGzGexDZ7EYOw+GsIdkAKhExuBqoxzqIzva
mEk2HXRl5K5e0EqTxUFXPyuDIdXaPD8HNqSO7cJiN+rMnodrPosBAkoezgQDMqBTm5gcoQ4OO/yD
ZF+9hYqsY9CAfd2CWsERGCquUFL+X9chh0GG/cdxHtbjIa08KjHpeEqSbjyV3hAhNwCyKSf05Gwc
x/w4u3gtippyOQicUwgl4KQO/+kc+uqaP2IEigixwOylHvLxqg8apOYE1tQ6iSK0T2H7Q9TKx3jd
Odr94C3JKdYDF2qv40BoLgvE93NUmZccDqkO76GB1XRj5HfI2LsHCzW0rKrvq3bxzpOpfFgstGhb
OIDgoxwIPHN0MUqX0HLRb3pshS+orVaBd0m4nVz2M0XOCVISHjZ0CHhZozF32xhqLd6zNz7Z3E9e
DDgqHapi01JQSKZaZmE6U0JHTmNKonJKhuDQBMst/NgYLTu3g9s6XAymExzGWkYLow3XXZ82i6Nd
9i7Lj7lNavBUMOy00aT4O7XmEUWmqwKA11bz2wLoJC3aqZ3+2PX9wQ9jMES1bV+F7nKRxIBHQ33+
DMdWYtXHeV24I3q4Gho4woaa04nxmswWLmTSZVnt9SnW1SZyYXbdVhdmpIJcvAFTbYpgwtdAdCoU
tOu+wSvAhgpXhCDbtCCw1nZmxVeIEkhxyKDcUWRZMssHOWLBTMqi8FA0zRU48WuGs/HB7GNvN4ss
XxuuD/0Pi659CK34GgOSdSQamQYJWxhlsCIad9rNmGVfCK+Qvs4UcUxLoE5cxvimet6lCZVvBzEP
EgK5GXxbM1KFtzYKz5lvdnvPjaHWkEjNzf7VjhGh8MW4JdWKTAHYVKtnE3QRhVp0461geCsNZA1m
A1Er1AjqwHywi3y6RB4uOVj2/DjpAtJsUnQwWTwcXqPFAyrUfy0tzEv7AshHQ2Z9TvQXpyWJWwxv
VRgYVG51Mvz+AXNh1NwdpFhbCxkLcxS7xtTJBGfJHYoccL7riGprawLMsif9trWYLMcCSJleiE0+
t6DFmCnQW0GSElDwKvPtLTiGEKrLbO9tTWwtTUDJtbHtLPXZ3KV5icjmHALCIPTfmXNOVX4R8zoH
dkcB/W1AcRv1YPRP+Bla8k03wggEIjlOaGkuRqDVqnXzEiyqlpBq4g9XNrC4bDaiq0mroCjHwByE
WXqbrqeYEXv1tw6mzjo14e6lLDBXHlNtnyJs2oiQ2byTfqQTOsVm1x1g/MH5R2rRhLu/CWKsuuvW
30w0UJzTvetAz899zUkvaq876FmF5S/FRRx9ynVJ7W/zPy+6/WduaQ/wX/8b27X/D9W779VD6b22
VUZpP9it/VnHkq/eAOvsHsjQdX/1ZPuP3vSPAtnff9FfLNpey57yOIZvYVwWP6om4SCobv2769mf
36R+77/7huyZX9y/4f5m+me2ThGQmcf1bAp3mKQBiIWXpF7WfEzcQMj4tsDHzbN98738+MMt+lc3
4d9f3z+b1/3z9/zlCv6lTZ1Nu/3PbsJPX/HDTXDPiMhYjzLZGtwOH9O5H28ChKozx3CF6+s2MqPW
73cTDIql/2FT+Nd3AWUty+M5U/YFZe9I670f74JnUjW2TJcSsPWP0jBKX79RUxAuv/oX24JlnDmC
Bi90T14qvoV/vQuucWYb9AUHxR/b8G2Tu/R73QWWlHTiv2iwqb71z6PCv2sK8lYKB/k1S0izxb/e
BM858ywdYoRuIqn/290A33r/Tf/tsPivb4B1JnzUNnxGPFu3Gfj+egMMg2biWKATLPBYyMr9dsMi
UAygG7/WCrwzsE42UGU1KEK8+ekm6PYZXBSGDMe1TEMNGL9XV3DBqvziTWA8kB3ddoHLqMH/5/FA
nLmISis70t9sIDARSPzlNuCf0Q1c1xGWbRhIHnI/f5wUVEegCQgJFfr9hgKB1uMvD4a0cvBQlgN/
waE7WICRfrwFvksI5RE7vHvS/maNwPO+z1C/MBgSA1Kq58JNXQjL0X8aDF37DAyZwxDgeZZLO3i/
479RYGAYuokY6C+NhsI7QyLDNpgUdEOqf/50FxAmtUhqWkK2le/Iud9rNDQs6JS/eBcs68xEdJXx
AOEpQyH9/tIZ4G6hz+qD6LOEMB3IVuoP/k5tgST1L08K+hkqg2AqHaRfQSr+HCR6/plheTKONPmP
m/D7BYlUA3+1R7B29A3fZ1FEnGTL4e+vAyNRIlfu+twjBwnf3292QCJFLnJ+aViw3DPLAMH6/5g7
ux23bSAKv8qiDyDYon4vGqBIUWxabFoUaYpecm0lFtaWC8mbxG/fb0hpK8ouUmR8QTQ3zW6O5dFw
fs4ckgbJRJZ6Vew8O9CZJTkhkUVRcCib09rGFhbqipSms0KarEoyZIlAeH0tRxpy5Ir9RnANkAzx
uQJC41TrCqYiAxD6a3qnivZQ2rC5K9QVsRPzYIMKwb3LIHG5giGkIcVWuYIxSQ2FIkmQmkFsEVqh
WiVVDYdA5ZiXrmyMLkNAg6itQFEIVcRe4xrHWjnebO4LVU5sLHEBVynEtx5MbtRUCoeuUy6RHoiB
2OGybqwSTmmls0hXRe4PZRfXi6lWqKnmtOthldQVlVJdl4Yamno8XA/1mvVAUCjJEq6U8AxWRFZI
VxS2WivAJciC4Ip5Wgl/bP98PZRFUq5wFgN3EyenBOGltEGWJ7Tk0CR55nnkBZVQ1ElKHmKvb8ap
1lBr3vVi8gQqOW2WzNKEt5zSLJZpLszawgp0k9wFgcvlaVpndSp9VlxRgQ1JmTYqYAUGCgxeCthk
2YO16CahmYsVJZMxOT0Gyya+qMBURMsu0U1WODujJ3JkxsumJZlHBbIknENNCwHRGqUVDCWTmmxe
w5+YklyzYuMbrHpoBEZwhr8sqS052tMvmMgWBGWjtpnMCoJjvc4JMGtpmKUkmrtCnckNLkQNNi7C
uccYHHl4rRVoIaCWZN3LpsfLwUsNyVSWUA8vdoouOK7J7tpEWSYS+CiO2aZKAFgyrtTTjCqxdgHd
Ji13fMHR0OQprQC9QvCHWSUbFuzAWCZKNsdCtVFLsBZKdMDj1C+qcoHYrbRCZhJI94LhewGBcNlO
yjxWxhOcm+o3M8dXLkARqq0A4QjvzLiZKVxNf7osmmBdRb/BrNbQT7kxTVw5ggO/1LQr0dGNo5k0
ECBFiRHmCKiFQqi4kaCHfoguOrJW1TkiS3jDpAlCIBGQpRFagT3TyZqBFCsCloVa1TtfVHGBJK+M
C4apHCxTye1r5Adcf0EzlVDwFawCVA4hNEZPgPhQ2kC4ZypH3jLZwc0Zlp6worJEx5DSwrO/WKJG
XFGBWGXUbTVfcs0mlAyCxZeGoRUYzJUQcDk9Ru4lK7FZAYmJdD68mm8f0tJKQSGl/MdgbnzX8/q5
RN2FHIABBOdfjwRMbL4AAaa1AuQzNz9WMAsvZNrcCn4a46JilEGB0YiaWRB+vYBYRbszhb65Cbhb
ExeoajafupldhNyzjE+0jkBBZOqagRSqzSvpgQktlRI/obp2+i3veRElSUOFo24hcnR6KRNaEiBa
Ydr0RWiUptugff2G4vl/mOpFB81xT/utk0m3zXBNTf1fvzBFxMufj+JgOS5IVNDBL747/934z26c
NFv+/1Wg9XNDhtkPp6GD+5zxn49f8PKjg8+avtX0l/dt09t+szu7H5zHx3xrD4itf9jbR3uwcwW3
F2v++yTffxc852wVfAV4eFrgCl2txu2526ELgZ24Ug/8ZLvBDtMjymtETIt7apFf2337gVPnwuuF
vUhcjc0dr73dHqenlKf2Oks9ctc1m1O7eT4F4E6/qAX/sdnbz7Zv5sheFqZGbodT325Od8cPd9xC
+Xx4DM3OzYM38MKfsHq7Db3QC7q0z8/mEU6yD5G9kl6LfI/F23ZucTo2OUxNC/xma3eBA46qLjUu
JxZw5Hy4Ir1USg3dbVu7iCJefqRGPn4OX17mpCxa2F8uY5OXh6iBAXjePJ0nN3Bhz6sNtNBytP9w
YWY/v9ZiP9i2C6IHTPwt0suDXMltu+3cHOOwWf/Iw2A5UXloOMcnxHfDOzV+u9m1H224G8tPxPTQ
5IJhcYBj6kcseuxhaPnDkWeBURD404DeAv343C+hZSqihj52p0UM4RBKmTRokd82j71dVE8pWxpu
Av3JhnkLtkPmAvpn/nx3bw/cc9qGaR18Ydxvgf9z0w/NecJydbYnsm8B/tB8aTdBGkMQIMzoLcD/
OvZPE9L43EIsqKGPXF1+99r2RzJlkHYQOgufeZsPuDy8FXihCrXwv+7a0OKee1PDPu2pSMKuZtx2
oYbuG06Enb65e5WZ44i0wL81XTec95/sok1IPf+ihf99d9w2d2+Gi9zm9ydq4f0hv9cccdRv3uYD
Lh1R4JHOa+HfYf1mGJqgpBjpDj32l7CrHAUaWtw/TnY3fXNxxHFvlRb2fdMfyGwBsieD1cgtnc3C
vUdRpxb6T0ve6T6ewqU5iunV4M1wunt/7eH9AFGN3w6bY8fVS4HNPeOoxj4fDxgmRK7Trybka0zT
iw72kn+a9s5f+2chuSa/sdk3tn/1DwAAAP//</cx:binary>
              </cx:geoCache>
            </cx:geography>
          </cx:layoutPr>
        </cx:series>
      </cx:plotAreaRegion>
    </cx:plotArea>
    <cx:legend pos="t" align="ctr"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_xlchart.v5.16</cx:f>
        <cx:nf>_xlchart.v5.15</cx:nf>
      </cx:strDim>
      <cx:numDim type="colorVal">
        <cx:f>_xlchart.v5.18</cx:f>
        <cx:nf>_xlchart.v5.19</cx:nf>
      </cx:numDim>
    </cx:data>
  </cx:chartData>
  <cx:chart>
    <cx:plotArea>
      <cx:plotAreaRegion>
        <cx:series layoutId="regionMap" uniqueId="{32185300-C5AC-41E5-B85A-04AA278BA148}">
          <cx:tx>
            <cx:txData>
              <cx:f>_xlchart.v5.17</cx:f>
              <cx:v>Sum of Sales Amount</cx:v>
            </cx:txData>
          </cx:tx>
          <cx:dataId val="0"/>
          <cx:layoutPr>
            <cx:geography cultureLanguage="en-US" cultureRegion="IN" attribution="Powered by Bing">
              <cx:geoCache provider="{E9337A44-BEBE-4D9F-B70C-5C5E7DAFC167}">
                <cx:binary>1H1pb9y4tu1fCfL5yS1SpEhe3L7AoVSDy2MS2+n4i1DxoHme9evfUjmDXXFO/HB88WA04I6rRGmT
i3vvtQfK/30z/NdNcret3g1pktX/dTP8/T5omuK//vqrvgnu0m19kIY3VV7n983BTZ7+ld/fhzd3
f91W2z7M/L+oSdhfN8G2au6G9//z37ibf5cf5zfbJsyzD+1dNX68q9ukqf/Nd89+9W57m4aZG9ZN
Fd405O/3/0q2X7fp9v27u6wJm/FiLO7+fv/kovfv/tq/1S+PfZdAsqa9xViLHgjbZtQ2JX5yIcn7
d0me+d++NqR9IJlpWdS0COXfn3u6TTH2BcLsRNne3lZ3dY3J7P7/aOATyfH58ft3N3mbNfOC+Vi7
v99fZmFzd/vuU7Nt7ur378I6dx4ucPJZ/MtPu/n+9XTJ/+e/9z7ACux98giV/eX601e/gHKSZ802
e0VQmDjAknOiBGNSWCYTT0EhpjqwGSfUthgVwmLsKTAvEOh5YH4M3APm5OJNAuPeJdt+W919X51X
UBd1YJpScAZUKGW2qZ4iI/gBs6FJFpGSCZvb1vdnP6jMSyR6HpqfI/ewcRdvEpuLu2ELhX41O0aw
8JZQVJqmmu3VU1yUOrDwoWCSEcuUXO1pzB+leR6Ub8P2ELn4500icrTN6leFRB5guQVVcDCScWFC
Fx67FiUPLGkSaVpcSmkLAl162A4PuvJneZ4H5fu4PVSO4CreoHNx8iy7u2nCm7b5vjz/uRlj5IAL
TrggNuf0wYE8hkaAFViSyl9c/guleR6YJ4P30HHepof5VxVO+Wu6fosdUGVRS3FlcZPDUj1VGkLI
AfiaTRRjHLZOyO+74hsn+7NAz4PzYyZ7wPzr+o2qTZJX29v8++r85zpjyQOlJOcmI9y0lDm79sc6
Q0x+AF4ArbEF/L/NwKQfmzMn/7NEz0Pzc+QeNs7Z28Rmm4T3eZWFr0iZLXFAObNBy77hsxfHEALK
TAQVytwZPGtPb5wXyfQbfB6N3UfoX28SoU952wTvnG2VJ+GrWjfrAORMIWARINEzMXiqQ9I8kIqZ
ElaOC0rBn5/q0Mvleh6p/fF7aH1y3iRap3f9u/U2LeogfM1Yh1kHtuQ2dMY2Qap/AUvMJELYVJkS
vgrKt8ffXizW81jtDd+D6nT9RqHqtrevafYQ13DQAUlN05bWLq554pSIfQCKhwwOsQQ1dxz8sVM6
vfuTPL8D52HcPipXbxKVJTxz+JqwUHnAFUeCBjyBWA+hzWNYJEVoBNpN5WwKf7VzLxDoeVx+DNwD
Zvk2M2uru7zyX5UmUCTOQNEkFl2aINJ7NEFaB4wxS8AHPQvMCwR6HpgfA/eAWb1NgnB4uw1ekVsz
hlSAMuFMLKqISWa//1hfCGEwY8oSJqPUsi26x97+KM7zoHwbtgfJofsmjdjVXZUiEf2dMP3nAQ9A
MQWn+A+gcKkkewoKkgS2TW0FvyMtAfj2yNoLBHoelh8D94C5eps5gsMEJDoP61dExjwglBFGbGWB
KVNrDxmpDgiTNpX4Rs7aAiv32Ou/RKLnofk5cg+bw7fpYC7ukF2r67vXLBFwVMyoAiuG8rAZpadq
g4qaxSwEq7+hzS8S6Xl0Hg3dg+fi9E3atLM4gZ951XonkjQz6bK5CQYAZrxXWlPigJsSWQRUQvfr
nS+R5nlgfo7cw+Xs6E3ichLeBKG/zb6blVdxNlIwoZA/IyZjiu4VcCRHRhpBqFLIfKI2ul/AeYlE
z2Pzc+QeNieHbxKbw+w2fNVqtKUOsOgwaBxZaT4rxi8GDR4GyMxJT9Pe15oXyPM8MD8G7uFy+DZt
2WHeb19RXyjIGawYOgRQQnvGjlmwY8gJEFTXQKd/AeUPwvwGkd2ofTj+9SbU5N+X/h7Y0YMZe3Ll
/2s7jcKyIxnGUfWU88LvFQlQhwZcoNMIQecy9H4aeq/d5fdiPQ/Q3vAnM3kbvTSnefW/k3mG30fi
WRCm0E4DaPYiTAHKLDmjTJrIpom9TqeXS/U8Lvvj91To9O3mnb/kVfyqVk1ZiqJ7RlA+Fz/3Ahu0
19jIdDLJKVUgCfstA3PO+E8S/QahHyP3sfnyJszbE6nRKHgE09HexOPrYYMK21w5o5IpAo62M12P
czRgaFQKdHHs8pn7Ducl8jyPzM+RT+aIKb5NZI7zNqxfmaGZB0oibaaUsNCbJuW+1yEoq6HRRnBu
79IFUKvH+YAXifQ8Oo+G7sFz/DZ4wROpoTjnyAjUY9JtX7U8zebCpm3P8csPB/NYeYQ4QBZNKiHM
HcPeV5+XSvU8SE9HP5kxJvw2cTrZhtkrZm0YR1ZmrgcgL/NcR5StDiixCQPpFnMZjUDFHqvQH8V5
Hplvw/YgOXmbLZ0fA/Rkvzusk212+311XiEzgIYnZDIVRVoGdZlfkp1zGRrdtiYaotHSprhFvj/7
oSPqpVI9D9DT0Xs4fXybGYKTbTW+LkZzb9SsNVzN3dEPpYAn5s0+ECZBY5tiwGffuL1EnufR+Tly
D5kT902ytpNtXW9vgra+a5r6+zZ+BRWiB2h9QlhqQ1O+dWo8gQcqBr8znzlAReGZ5NpLxfodSk9m
tQ/VG/U/YV3nbRW+HkpQIrQKzDCYnIhfj+IoNA0IgboPgldCfq3qnLxAot8A9GPkPjZvs8HwJJyr
OnmzfT1w2Fy1UT+XfrZhj1VIsQOiJAJXJgk6c3/lBy8R6Xfo/JjNPjxvMxM6R+mbu6q+e8XoFASb
oNkG7h+NuQo9HvuZAzQQzGkfHHGzKKMgDN/3xgNLeJlMzwP0eOweQqebN+mH5hmd3A3hzSv2eKCz
HesOCweihoNr6Ct8qkHEtA8IOB4Kp2gANXeVuccM+2Uy/R6h7/PZR+jkTSL0Oaxv8qwOX7cEB9VR
KCmgS/qZFCm6CqA7+AbNhruTB3tE+0UiPY/Po6F78Hx+mxT7IeHrbuPXdUIC3Wk2zq8RcLRdY8e+
Cpk4BYfjI5SaOB2y69h5okK75PqfpXoepKdz2sPp9G0S7s93dfPuKkST4aume0DldqepcQ4EbG4+
YPUUKPS522jI/d4d+ku94cViPY/U3vA9qD6/zSbdy2YbfPfZ/3lIhKI2TlnN7es4R03Ejg885nO7
c1ZoRtgdQtgPWP8kyvOoPIzaA+Py4k26n7MgfEVqAPKGqIaDYAvrgT3vqQuOI6LgwNEbwh9eRfB9
IzyQtz9J8zweD6P28Dh7m+cKzqo7P39NLoCDOpbEsYJHFYMn6kHNAxToZpr2a7X0z8L8BpBvk9iH
5OObVJHPW5zHyfzmVWEBAUDoDy2x0GM4v/nhqaKQHSwg1xzFBoHO3L0o52UyPY/O47F7CH1+mymc
/wW/jxop0pzI34AiM/Xr6yHAC3CQCgGoaaPZQO0fmXqJRM+j83PkHjZX/5+w+f37Vn68jsbdNtvF
7j02j1658u+/3U0eL9fZG/qtFPMsLXggwIe3f78HKZZo9/zxfpz5JntFnKeJ8UeD7rZ18/d7Aw0I
aB8RODliMiTqdj3vPTjk/JU6QG/Jjx65mTNkM9/GO3YQOKGngcxngy1b7TqCkTvcfYW6Hw4CEbwq
5Fth6cf7g87zZIRN/7Ee335/l7XpeR5mTf33e4LZFA+XzaJyPB+nwJCCxyswlKL2/F6Y4mb7EWZo
vvr/ZGYbVWkQT+tianu37aZet6zejMJ04tFInXygsRsnHnfKUnGnG3pvk8RCalkSX4/2rQrSY5Y1
lrZEhCLVj6V8TjiEh/vCoTwt5/KaCfNlwzY9Fq5JVNAYkz2ujbrd4FUdTFsdyRze9GdjQxPN0upq
ZGLF0m5FUhHowrZq/e+FmFHYFwJVVhSRGI7NEcRJe0Lw2uxKHgzrsSnDldmNpi6LPtFjgUUR3kXB
E5361qlX2XdfozwrFryzIm18NmOImHi9RpbwUy5qTaOGOaYMU6cwk+ukuWZG4TmqhsxGIBO0/Py7
1YPj/VV0YpsUSUYcYALSCvmTx+vXtqMMu1E0a24J11Pt504kxYJa1jrx/NSJBps7Mg2PRBCZrm9W
3DVL3dnTl9DELBsjOe+HvnN2az3FnanNqNLUbhIHz1vHPJeu1aeXHTEvBhpUm1DZk9N5X7BI1jpK
myOR4TFNEH5oVNevi46HeijjlW+2pU5bOjq0lOE6lFmupzURFdPp0NKFaUWjHvPI0kUST0tZfKTo
j3c8RuKlPTHXC6J+MQqjcZSfuJY5lc7EHJnFJ0NYLTwz7V3lGYlDunFZSxo51eh1rs+zQ9YWn3zf
ODcGv1hMOa5JUhvIZPUiibl0REjXcYXJJ56UekiKa1Hkuhl46YouXUWpmehm4rHLVb+x26B0LT6v
5Hx1Zafajs4LlQpc04aryPAbHRcVd2rmjQ6J/aNCWAtimMoNalsurOQfPxPhOgjKzEk8VumO+vfK
z6PDPu1S3UoerKjXXvs9+yeXE9XlvME9KrGxwszUhrI6R0XFdR/mWLv4SNjFTWKy2LUiGbuj4Ssd
8DMMH3XAeOeUtOxdkY7OMIWZY1vFtAyjK9b6pRsKY+2pEVqVW8ciorGup+K8tAOljToJtIzsVaam
RHuqiJz6mtSuFcgzxgxdlvW4avrC1KqXDi9IouPGT3Vd0DtbGBJbycN9JXFGrzcftNTozHsjwkMk
HgJ18CW/KJmRayn6z7UdXfMsOC0y6Roqvq7MzrFKSzheqi5ai9S6DLhTCFbriuV69M31iJvosfKP
+s5ehnU06MGKPg88vt59kxLA1PX9cuDs01gCc9WmTjslhVPHE13EstVd0FXat41KZ319ycy6d8eI
XRl+vChtL1l2WbeOWZa7Ms6cpsTaiQJqXU7BvSj84yFKLtEtqG2DB07Q5om2pUo0DpIuY6kWE6W1
Fs1Z0hujrgSMRxUagY6D8tQj2IhZL3VP7NJtmG85SWYeWlE26D4nMMuFdHcz8EPh6zwbP7F+6Bxf
YadGFYdiduF5POM+dey+t7s1q/pjK+ov+ilNHIOUuvcBXR7bzlRnK1LALFVGHX/sSyfwBncwAnGY
9X3rena1zKzW1NIqzutyoAshpKu4d9KFuMMoWeayuFy0+bwxOuEv1MQGLfy0c2K8HcDl/fQl6sbe
oSbNnCHozqZQSV0PuN5ftONUrqjgxdIr5eAqYzzrpuQqQmfshvbWV0poqMtxjJd+ml9Wle3Actz5
bVUsisSwDqO+v8pGXjuFwYkTTFxbZl4sIk9gdhZ2b6iy3s3C9LJJ+8QJEwxMs3FdGU3ilrUCpLJM
sF5Yudzkta5TGi9N5iVO0+fHIMi1DjtsJcAsAr/XO+NXqrFzDI+e+cYVTunctJxBA5k8rsrOCSri
iCZZctVetQSWTUZWonfYFC32R66S63EyPdeQq9yKVmVNC120UJI+jJROfLiJwC58TQpygvcGfq1S
uIg4GelCQnfasahgqqHO0Vkn+saJGrhfFkO1d4i0DQxz3weLaTDu+BB8rAbYiDGDaWeQekii1AnX
khStk/iYXeZNTka7BtYNdw/6eJWmnhtkwCin0X1e7LapjX3cYFGKPGVaVO6QX059cMvGWE99fE2s
sljsHgSWAo0eNry16KLEZl8lZnhVy/LMiuBedtsEvoEu/N7/ONE6dLIJqtHVXBO1jfpgk5f+P7st
MvWwZonp39e5dNIkMHU4+UtJukiL8GPQQ0JRZNcqqeJlT+J7asIBFTWcRxsNgyY0hoqT5IzzLHe6
kC9qPyZ6mJmCZaeQ141zdebFXecwOuQ6NV01+wojHd2G0Bsfh3z0FAapM+99y0thCFiSYw5YUGkO
+LJpe92zz3VCBngF73C3Mb0Rzjv043vDC0zXCLLFaA3xMp/qr03oFVrRyi279tNuF1kKZoX509YK
4rOqkgvhwUuYFHCW8wavY544bEqPR0o6py2DWNv5qGU7YcNW2NtVBEtm2Pk1TVTiDH68rDr7Swbo
FIVRSWcTnVeTm6Y20eaYbbKSS8iA74q02MR+eZMFQjlllESahLW36cuFTGGKpyR0TIU1NZr5Rl1Z
6Cy8sucnj3kR6zY+S63suoBb1Z036qjzLjoTqPDUKHReWB18A0wyXlIkYeSh76orl00yTdr34Xei
MnKJMZ0RlhVOGEW3zMM1XVFe1lhbT1qVI9q4WJQcvzbUP87h+uygcCsWW4451KYTKuHuPDaSQrHb
quAuCuplzYFikoeRw1NryTx+2WH2bifT6x0PMAbs+8GEmwQmekop7H12Ci7dOp7oQWKGz00JpxLF
FhS+ju/jov1SMHGecsPheXM85p0TEViXKYrvs+GC5nnpDKV3bQzYXKMoZup83OVDvoCrhRu0V6k/
eLotYMjolB5m5ugEYC3uvGaW6W+7sFrvJmIUi7g0Ricx4IUmE0S6rORN7gyhap1vaoE1DSldCVgb
XdRY3AcKQsJYd2XqZgp2rKixLRpZuWNhq4WIzgrLW+H09DIIoOZ+X37qmulK2ZsBCh377NSKs0VY
iEyjgw1EduBg96pcMztw67qRblVhI7WesciTyvF4fFJZp2Np3KLbrYN2QlVar4lXiaRHBVPQQTZ8
9pMKGjmbVRLAxcYFVqfKi2vlw9qVFgbSU7vOY20FE+wZ1qJuzdgtUg/Gh3iRY4he+yn4lcUhQjRs
gkF0zk5lae9pP+Kl08TQZcPHzZgYb31pttpmMKQNQhEHRIw7DTfuFItTHbfDOp5K6XbeTHUdc/IT
TUkyLHxmXOV9ci8kXCtX2D95aKQgG/eIN5a8UIFbwQWPGf2nqdZinFJtCv9DHdSxA6Y8rqaZxw+s
XqZNclEYybS0Rkwyy/110I6HNYVVNriw3djMl83I1irFesYBDGg3hj72mn+W22amaYoNk9XpTd22
H2k5gaSFUHO8nOOoiPhnA3Sjs6ZT2n6pZ8MeReQolLlw2NCOq7a/ilvL1mV37yVQnYmVvraG9ggq
mDgBbc4aED3tJcG9nJ+fdrHSsdC22feLxE7P2yq5jqLsvDC+JkNYOtRTZ3m086P5eeMH5lpIbBE7
vk7aRLpZDj9kVM0mjQLDiXKTLtKWHY2hcEw2mEufYK/WVmrqOgdFjPPr3fZTHcvd2nDTvFvYU7lN
J38BpTwRs1Hd8bl8SM93NCikX5KeeM7OGEdEXuw4yM6IRzWcK4nMD57VYFhMwHvi6pr63mKGsm3r
S1Wl8HDI3WsrkxdFGp4PWX0dFYhq6KoTw+kQXFoFcf0JNEP58M6pmYXaq+ObHfcVdkMXngEfbhlH
aQcOXrAyX8MeFFqGyb1ZYN/PhDup4y8K4Y0mHSikbXqbsA3vQxJfB14Fe2mnH0qPOX1UOznbkLE6
l5O3zNsR/k8i0o6iutBD3DA9U9RpNv9THK/90s4c+COwDVnpQZAvXgcDW1XdOqj5dZzCkbLR/pSo
+EMWYa27MLkWNeu1XTmWNcfuxDF7edGG6mLILNjIxj5qRn69846TgcCV2u1p2oebEhQcAUXYuBE/
Zyy5DmuwmlxMtyAorphZfJJ6F9THlOe5D31wrPzuvJt5g0oZ+GcNpcqje7BEhCHwe5zFgR4xITK7
ABXnx+hdBgkoj6vaXgwz+fdDvqXZXRvCSEy5fZQl9DxeFUZ8t9v7wu7DVeiFSu+uSEKXgSs7XQsW
k7X1p7SsTkQ2+5d4AmkJ/5n5AtIcF4lE0N2F4MOWHbvpvDayn05Cgw6aD93XvLmOSzjMHcxT8CFu
RxtI+tOy4sG5T+TaYMlxH8D2lG12TWvIWtFoFVqFWNWhypdFfWN6mowhgbGO7ucQyUVOBQbtUz/B
2u328eyHS8bW5gix0ha0PU7Pu14e9+TDaA4hyCEo0kjbO1DNa/QXt8u6s5YpT+4bq/N0142LsZrj
3D6o3dDvAo2QbxMaw8c+iNlh3xwXZhqeFEV8ZBQAguVyWdqTsTaM8osV8svGlNtAqVOR5OeJDf3K
Sd3rxE5uMy66VYSduzyLTZiYsrsIJ7uAUeq7FTs05uAP77CFs8mp6Xi9M/Uu5c1imFSoqciYVp5j
KxW7O1I55wBIjXA950PrMOI/BJ25v7TTQIHmgRCSIryKufePyMfj1io6VxqgFtT2Lm04SK2EMSD+
gpOcvEznaR6uSmY5eUnHVRGS47ZQrWt6LNAlMdQ68K2zLFH3nSdGHfeJG8U8XqqvNC+blddBa1rf
Ww6dGTpDmx3DWR/7EkysnpJD6vfZQlUTlJ3buQ6zYcTKjFuzAkjzPheiOyy7SGjTLpSWafMJyphv
uAqLTSOKJAFhzj03z41Im1ma4fdJ5G4kkxHzSLpNbEXVpj/PkiA3F10qyVIZ9qkdFvnm548CxHNj
ZkMA9k8nogs/D12YBnzY+w5LBV8jlRcsWdldWvOjd0J4FGRlXc1jdx+2Hg2gqSRc0KEqNkkXnpWd
by/Nse02HYjYRvCm0b4lWjeeRg/czSizze4Hum4XYSKD9c+PHi6Raa9iTRP57UKjDjDQpCEiYK/U
cTk8vs1u9M+Lf96sG6dsM8w/dp/tft396+dnanfnnx/+vOa3n+3dNUwzZKqQqfk2vXQ3yY5HRqx/
PmcnXi2E5zZNHD18sfvWM5NNEI05soZGVR/tbh43iqWPF0Xd5iocDq28HDfEzHVg2UZcO2bKogWp
rGxyqs4HIF3v1UextLLN7ndf2B/aQpZLj6TZRnk1XfXJsCqbrN2YwXXbiGaJtew3XusXzlB7g5ME
ib1pBcszpAwaewO5+Wb34e5HWSaBa/mRoblvGRtkwXxEcfG0qOtBbPwkkpvdv2BOxSYsTIcODVlz
Up83hceW+ejTjVEVdBMgIbPxxu4DHVW3NGxEmHVV3sSgvoWHgOPQ75RTDy2iL5EubJKWC5Kkue7N
aAW9xQRNhCKp0afas7N1rrq1F1jTys7i2AlZkWmh2GVi2Oq2HRfRaG2qaixdP5K143udQ2iRLrid
2gsWhSddjlD+UPHJdKTpxauSdnr0vJmDGMVSWZo1wSmvPSRTMsOCj6Yb6KoFpQ9BIGpEnR2/iOLu
Q9HlQpM6OzVkUjtZpU49M1+I8NI3/U2fNIZjeW0EgyZTtyaTt7aksRyN4CS2+2OcvIrdRNg3tRef
FzjxoYkkrdN0E0KaBOnO2M+clk9ST55/NpjhB6v1zyejqF0jb9dTSz+1Mo6P+iT04ehktrQseUdH
diMzwRyjNATyTumtqttO12VzU6arbuiGxVAmDAyxWOVhc86j9rQuCFhwOhz7wYhwxYbhLXnvFi2T
hygTnGRN73Z1jqDU6ge3b28TMnYf67q2FhbzDER3YlEGENnGhpCJWOceSQ4H3ltOE2W6Sqz8bEhF
CVMNBjj6Yp1WIdFNQeJ1GqlVY9eZ5lLEyO2IzKVV8HFIbRukJWZHJq+kHpM01D5rWx3UUeb08hNv
YgouMP5Dgw4OurMK1Al8Hcq6cCZlRU7vM+R80/G0Sw2yFtFYu31JlmUbRQ5rBJ7nfynLTi1Y3R0p
1eBl/p01HnZJ5dZFr01kb7VnddeEVR4yMJ3bq080RBq6Bz+mfUeQt+2Pi8aSi6aQpiZZuS4smerU
RpBZeM0tJEC8Qjy1iq3iiMe+m3U2opHQm5DKCKQ2xhUzg02MNkPXD6oGYkSLNIwPJ/zNg4tI0fw0
nsRx17iZV4Dhx/kW+TjTiZhcdGbDD1UpXKtrPKetixuEhmu/oNcMrnEVg4llZW8uWi8uEMYghxhV
eFQZLpBODZaBT44CU8rTDrlrbKBAk8ossYThkprdmtuTK/qcLXndlLrl5FryxNeVz87M3ltmtdFg
35NUN1Z/ZTfBOdIIl7YnV60FY2EH5Xluq5OUiAvPQ0qkkh74anhWG/14YdTmVwSuSKnY0VFr5J9J
0AaOEu15UQ/IZZHeSVjROXnYycNMlV+TPlqTXgV6Gq1WI4V6KhoVOXHfQVuqnrv+cIhI5StSQ1+D
KTrpiHVkJDY2Q3Zqn7IgapeVjzoJ6UM442Ila+/YSHLYmXDQ2WB8qNN4S9oCCdnax7b1kLQhp9ng
d7qxka7y7X7SmdnDNXfduirF53EQyRnlcjln5zJ7qg/LvLxLVbro5ph3ouNxnCGLkE7DwlNhqaNp
qNzJs88rq6jWZWstRxpcNEV6oqIh0mM75x4VOeu77mSM+nYzwXBbYVw5SHxDURNP80geytpfTF5B
ddtP4aItAqfumDMht3AY8HrlxaZ5nCVRcEL78TAajPCwSePzvokL2E7SLnI7qI4+WB3jn4wQ0Vlk
d0sv8M7NRiHZ5CfJohntK8745ZA50kP0ktfdwmgLp6H91TiqczA5V3W2rUPOR53J1RTWW2864Wl0
UeZsBVN3Efa9003I/eXeZ4HinoOXD31uOuR7S75ubGujunyT0sGxOkNpDkIS537s+lb5qUh7XaAU
5I1r/L2SJf7gCCociBFT1PqCkDq06C7wGil3ouLc9BDixHBikg8fkjq4sVi3CL38dExRM2hHbdY6
KYfUKUnixiR0Spms+hJchbU3UTAgN1Hm1GlSddyW/CubcxkGMoxIraNSYrhNvECV7HSq6UmRFxeN
Ta6zlJ6htmXrujn0uvSrQoWQz1ua+NHyuJNGcNzk1sKoPbf3PXjp9LgpcnjLL8RLFoMwzsOiOpPM
OgnK+GI0YDZUnp9Encs6+jWgoMG0rNaZSa56n34Qdrn0G0Bv+SPSWrzUjICWo5fjdKjLozjyUQdo
16xrNvOap1W+Dif6DxmKc5L4xzTsz6iN/AEXSLRPOd3krHHDJP0gzOS48sHVGrjYyPGjuNQTySIQ
cqSpWDS5dSI+Woi5dAe9TKZBh8GwiKrqyjCtoxT5iIyxqxma+Vah6NclLJtEZoxWJ5H8h8Wmg4i9
0GHVffGkfTOU4qJ2mWphkwdxmQCOdii+jNChfpoWklxyL/jKa3utpO96CUfFKwg1ScShP9mbwkg3
irQuiROKnEt/ghy8xgutlhIp8HZoDo3hehi73LWQOk1kuYgD32WDv0U+5eP4cfQTxIxmxFxkPJnH
fJ10/iqY1EcjRYUCZqlZJUmJUPVoMrLJ7bHwYwLLFooPtUy32eRvmvxcIqmT1NUhj8prI2onJJOM
bQ1L1kTILDGZMnciJNKo3J9YBl9VJ81Aj3sjhg+MzEKTMv448PEOObHPoCpuWRQ3VXgkI2zDDO7K
Qf7gcMxJvGDp0ZCm6yEZkBetj6ap9JY2iTtEtvLDiASH6HmACLv/v4SdWXOcPLeFf5GqmIdboOnR
Tjse4viGymQkBgkxSejXnyVyvpv3PfWdi1Qcx6ZpENLeaz1LfVrGwD/wtpF558b3YONOvqCVhCja
36pYNlBHwmsEec1NxwvBw6yC69wk8YF3j6ir62KLJlOErPqQWv4Z9JRH85Tmo1tHheMeZE/Cq96c
UzNwzAZ8ti7TUMyJ/jm18mc0YdXnAQah08JiDSEqD7fe1QcXKndCt4KK+KYn9UnXoT9y18un0Kuy
ig9oo8L6uyIYa8q4MFZRHuhUHRRZ66JPQlM4yzzmS0ynDLfjTOLm1d/QH8neO/Y6QHtB+VAQjZaq
H7u3QPnxNXKhHDfkKxTup4j4ft50WOgjDY3Wa3HnN3VxG/frhiLJKi9tAf4BgjLaQRrnYlvUqSHO
tdFtcMTs98t1q7ewJuw4D+v3hft1CX1JZ6NePgQMVKpxS9ldCPPd0VxlM8eaPmzrLVD9MSRYsYPg
SIT4tnoYI6rpvy0phNMWSFTJmWJZBLkNi+uDt/kY82r5vlFaLk4HU0tImhuADzln5LXuAlyTTr6S
dXuIGH3tnbnAXsg628w4ZrNaro0XHlXk5f3mfWkr6CaxUw+w8NgBbhnLArN+YruqLitCeF2ZSOiL
DNO76pPXAJqc3/4MDOpr1HpRDFVq69ELtz17arQ8qio4Bd7wfV2+uHMO0O6nNHBe8WcDF4F6PV+U
BwdOlVG4Pjtw37NkUKU7hxk8XqhikkPsCgPIsEHmqPZgfy3B2u397/8x7eUByvuxg4zewHdK+nzC
AHHwEhEOb4/GBDrxwT2u+GSrlRT/+VWPDpiNAIvYH0nhXel+fzkRpid7iIXD56yqfIuXw4bDoZK3
//R8Xvjs1Zi7PW4tt8zD3/aHK7zGQpM4q9wWMyHOSvv8zbRLztqXRBSjgDAH7SzlbeliQRpoVAz4
2ifNYf/a/h/+DOmYpRg5/rBk+/dRpLpyOYwNBAvnpzqNgmS+T/e/B9i76CqA4xxHgsFI6izF79sf
Gdy4tF/bxzHFazU8fRjX6eSLMpiuXvAF81DuQrFbZ+fTnhiftxYWJWRepp6GxoM2t5YzfsNtrin+
ufYpJByOB+c4BGFmf8K+3kCHCxW8sOcaTrI7mL768Fl6si8+jMthsG8AxrXf6jO8ZC15YQ9nz8u+
LLFvh/d/3zuOIcNjjW7L/jZNnC8jnGy3h2KCHx1VldvLY9+evYT/easpzsrTqOagm0mDZsJHBQdj
TejggPm7lA1GG743wQHb4r6wX9ufEfD7neing7YlEFAz8KNT+/fHWe0cHVblFQ7XplWWeHPuQseC
QiFpXNpv1fhvMSUn+yPDzAqzoENxRqy03S97KIdAu3ZxNhDdt3H8qQS/20Pan0nFY2e+2J+w58TF
H/r4n5Oq8U17wrUIz/al8BIPam0wU5tDM7n7y9nDRWo54TD+2GZoUb6m5qRoj+qlOURc3Prx3REw
sRLO79qDsDjW5jL7cPV402R8GWWxenA6ap99xii2fTxVjSJuZkg0HGntECz323038Ie5+cRy+0I0
hmsfytLQ/qVuvPTq9M5pgWPuKQ92cONgLEGLdjiGYkLnh6aq9BE4wueQTiet4WYb4bCSt1UWqVCe
wtEFHtLcZP2jgaCHxcZ7Qrfws191D8M9/rJjEIHEQF37RyySEMusKRLIl0BMGjZEPBXjtAk08hM/
c3OiXk/Pfs2fxcpfKpOA1pld9E1KQW7oLpNYn+yfPpXeYbCYmEXBJkBDXjOZci3deIKDhUUkV5R+
OtUqShb/Iuks8zHcvs3VuMKpgUTtMCjfBhVb6AM38Mf41TfNd5/HSR7JMe/QMCiKFWL42ML5ua1R
D5kQInvkwW3yN6wZwYo2zjnHmofnzS5YY+PaGQWicTSg9kxq52WXu4Fg4icFiwtSjH1/I9avdK0D
A8Guy8cAfgzzTxsJ2CkdBc2hsWJ4QxTe+u0+L22XNZ14qDsUtpG1zJwZBMXE21/ByKaDqNE9egrn
z/+IRMCs9bvv4CcODplRMcHcP6vRPTk9DCSPOW3uVAc5D9/44PKbCtqmqAaWjX5QGhdGy5wsIg8W
53nooGnDTPuoxAITUvIksyaFqCt2kj56nd2cRO184jG0A04hdHvg+rK58o+mmuHEdliGsSFftqnt
6EeCl55er87QBedhdK5jCjFiU8zPlTUzQ0/cdgm/O/cCp7mTVwKoWOYMCvzfWjI9QSmtoGW71oZW
Lri3TjzXFYrUfaAnMdXFwqPDiB0YDoGulrJHJ7PFKzvyCaYfx8cToMKC77zYIT+QOEI/HjZlKG/R
FvrnjeCuLmuSqxZ1I0mSEw839RCjWoKtEn5x4ksqyJup9C+WGPfA0qbcX1pq8BdRS9hBe5zma1Dz
s4P6OuQyB84AiET74vE3WkHbV8bgGPGwAnOzOBjnD41hqpjq5NozjAvlRG+dTsZ8UBBOly4s1xR1
i2FfKiG2I9vwm3ET5tg9FE/iQl98S2YozNENK2dN3J1kOPJQvvQcUjNVMcm8rbpgr/euUOu5W3Bv
2bewEkkmoW5EejQldyk/Kv0LFac4bM3mHcE0XOfJZJX23h0X5gRV3Q19YJhv2rTlovjdp+IX/G6a
gbxJDzQYLksl78tEb27UfCbdQ5qiNJLdGOQbgepsn4VqwdgmvX4F67LkQ4Q5wG2jzFvRRLjOfEvd
s1tDJ9QU9FbPwyyySN9fO9Uaijsl1QucD4q8fDLsI1L+g4t6P+6AiMwK5dHcoBqcMJQg29CUOllr
3eMgUrC6VhR6HbssSZNbu2g3DcYOvhzKj48WBVNeWXLB/ssJxD004dceBCHMHhg3eICXwXucF/8t
bNDAcXJ0YDm2q7itkTxgOSidJoLno5a2rGI4AvikyGwWZVvdtbNAwE3WwhhwcdxHVWZfRMGJ5pX7
rRvEx9SFzy0FB2QpLywdqB5hlpmZQx3CA9xHGGZd0pVV7/yx/tkO5pgV8zBe9Br64CagFT/UWwWf
Fj1aQNsiYTf0HlCRbJ+ra+hv/ppcZdN+eG5/9weMBZ7S70RRnk0wtb2lictOxXie9YHOi1OEFRb8
2aTLbZrRgTr6G62n79TKQOEKkofRcMwSy8gAQnlxDTQijnc46kGjJ/HbvKE1luwaYGVas98AxHyY
qi7PakhkpI7wICxgIqJRndTS9Vkgu/TWk6QcQu8WtOtXA+sb0iEGSLTiTTB7k4KKo4zox4OQYjok
wn8eplReYLIVTCw6i1yQHqIJuzOS2F98EX40kfdrWKafTgMP2TeoAbgz52zFLcA+bpmsczeO/9qM
sqcXWnkjoLpVFWB65rxuxzpbE8tpWZtpGdE9BEtSYjOEUw9zbqynt1anxybElRtjeNrx/Mmb5OUv
PKWmH3z4JOqJiTMPlmvbWS7WWn4dix6M514ci3VOlvRsaVzMzIVuMqwAaqYR0EjNP6xjhzQFCByY
N4dtY5/WFIyS4W3y1HPrphBr0G+sG0YvhGCWsyF6wrj5ykeSOSRA4Wq9swWUyCDS91GZd6UxAYkG
3qdMKSZhd6iLtWuO/50L9rFv4T+AZjdy7Ye0IMyGLaTcf1DBo4cHDQzsfKoGMBTbspuicH6TpOEF
VtBnAzj01E+QEQNSQTRL851daBZcJE7guls8ypkx8Wks7JZVkgyjQYziTizJGNcoi6o0Pu//Citt
h3v3gWsiL7SOjh6do4fNR4fjDJemW9C/rbAjU2vgyUVe0IB+NTWu239/4+G/cfK/bxs7niERg7DL
P3Bo4Yt+aOR8Qpt26jBxaOM+pDHgUYKlOTPjQzt8ik0nBVJlYSYT189wJDAXosEDgU4OVADKFQH+
brOYDwUJcICz9Iki5IecbAFm0p+JXAGcJOUS4urtqygEtrwFULB2WNY82j+vY4UHAQhyRdinLZuo
HaetRZG1j/vxl7W3gAPnkIIqud1RZX1XI2ZsO8P1kYeWiK7nxJHs1NLr8Ecy82UkXfD/XDQ//T9G
C96o52Pva6RP/nnRsHdPG6/En06E+QDghurFwKPExj6Yy6yXq8fn2YMttsOUOx4B1+UsAshxdmlB
w3KLRRphDiKvKyePtfTKHY4xCqWXMZg84mgTaOO6aztPuHIRhhB16BNk0u9/abbAf109+LgGLZKF
G2rFTqYdn+ZVY1Gl51GUNYUobZ/A/z5m4n+PGR+fKxUghZGAZPxXBKFeZOulrJ5OjjN5JesKUiV1
HlMsEz2p4W+tDOQ25grHa6AJJuy6Q3rEx61kvYXALU1ebdWXcDA3X8YHTH4nE2Gq69fzNACx3AsG
LbcnDdJA2EWlDvqPLcGV4Wn6wrseL+hCbgEDgfmHXKtewSNKzV90KGwokDm0Fd3g1FmvpoOKxUXX
CUiqRoPw6PQpdvipMdvOITUqkJdwGs5RIsEW2rUtoG56DFlwFhbESup1yN0ONpAP+YihBT+mI+jP
9sOpwB7V22sLNMHEU4Q8AFZX2FUDCvJWgifHHfeatADHDQEsOEuQWMV/vyP4CKJ/T2B2U0m76w0+
RiqKnX/EQsKF+EO3qfHUiB4zJIrV45w0uvACMDtcPUYm8rN5jrGUyuUSRdIrxpV+Yk0eFoDN3ly/
bnbwDZaz4pJfado/JGEd5UTglwjj30YPzT+Hf/V3UprccxAt2bTK5kBc74ejzO+Y1R9gz0o1sRcv
7T6TFhNHT56hs2BBHT14KKDK2jFy8knED02wfJh+GA6brHA/ou/ScpxBBW2IrJQd6NYd+pi8VjM1
WT8s6ksa68Ns5iuRs1O2q1ckIw+v3FXhNQTu2rZ+fxphk1Ac+rb2+lKl64jvcPdcKa9gvfwyQas7
+bprUXhNboUixgFNDna2GBTkxs7pD5jaEN4QH5bBj2UEsRMTniXDdpzNn0Ggh/5vO+OPHWokW6RF
Y/fZpXU5J5ibwgBV4E5S7f/voZDzR/LkrPUn77uMNH7Gven3XlDW/XCPCBzMkS91tucsLLg1xuGL
qcab7Yvrgb3HzXhORfWKmfLDtqboov18s9oQ7eZ3lYbvlTMUbbgA6V0rREfS8QgZ8iYNKq6UoEYw
Ys1qI75bMAgVfx4QijItbD+DVT/Jvr96Do3QJIKhZz6qcJP+3nj9Vo/daSdVZ/pD1MtP4tljUfQQ
aZDHHJGIsO812k1yWFuMFEPh2DmLOJAWnSiT/DZG8UtLQPBaqstWnFM3eRYG6XJA5beko+ekDrPK
+cu3Lbbv4CseOqdf0EeO8sTAkGLv9JeYQuqwAF1AYTu1DtRDjtP1pt6U8J7A3gfDy+KC55fTmie2
FUYle5gARpbT4j8llXiv7CwUG7y4M8s3Jr33/QGn40CLkOsn2qwgAIYaARjp3YdGVxfk01z4KhbX
DguWjN+SWt1Dn2CyQd+Thao5hujJEzKilOtR/rnY+/Xgxs5XLcXXgYn7ZnMTM6zkGe1xOmHxd6pO
FSyoXgjE86Jy3Xz0Zfq37Z4JhJPVhRRgUN67Fn8UBL/Y6DNl6rbUP6D0E7IPW0qvrjti9YBn1PnJ
dYhA+Dezz64jLnJgBkASnL+r3hxkgiBbq2Bcwxl/XVrhXhfgaSERuVItuzeeOm9bok7CSyH0xH2U
KbNWJT7lAZLF0n4VfMV6gt2DjoGh9xC95Zm0UVcMlQMDMFE3tZmfYbt5z62BltyuN0KRBTMIsczx
a0IlpqOxdxAMgOLEwHs6tC/GeJghb3EIsjMLSk4nL1eevx7QoSdFi2DFsnTHaCYh7P+lL0SqrUo6
o1MNYNzNFuwBpMlP8RQedjBoRqxnY1mDO3HQIa0uoMoufjvIsiX8YgyLilE7fqaJefCgmh/pSgCy
cH7u5827mNQ8UB60B0Rg7mRxBxxuMHlv2qMJjAOg633YpMTiLetShdOn9vDdkEBjENi55wIkzb/E
8fS/X8E2dNuqvxDPeTJu5JXA106D43sFjfyXKBXmks5vSrII+hJQFLXJsEcFjy9nmEHLzI6Cthq8
oiRXLx6vQB70SVaGXFncxJfRfO7/mOx39q+QqIMJOgbAbPnWHLCOhwAAkwcDeP2Ez+tKr9VimmPC
/W9Mpu1N15pmvumL1O1DWFObc60n8bCg/zkJZR7rOG5OXdO5SI4swM072V87wkkuVjbkkBHDK129
OyC68Lif5X4WfjzhbfjTp6jAsFSCj4AfGCyVZHPzCm1oLpQfHvtkPXr1Rs9R18Hfke2tq5o0Dxle
zhHsyh1nPg0ddHoX5uHBd8HxTiAEr0n/JhfgdV5Yn9t4jK6DLUIqV4Cn05M+Imz2FNTzfFJhcoxd
SCot6k4YLfotbZzSsK3QnvfbV017aBZvvAZyHq+aur8k4PSy12K50kEvGQiZuhTRdmj16p7jgMPM
gUp4VV4Q500N2xBz8XNVJ28tWxlCdg5wlgqhoz7KF44e0vebq9qewnl75BMeF5q6d4+gtYBiAn6Q
TM1JP9fcuJeEXQxOYDE1hzBUuUdATutxcrtLvWzz0ekjdMlSmukSkniCkuFnq4GJkjebe+cgnC4A
7JtzIyqwx0guQCN02/mCtrBFyOSSYKbGwtPExX6MGijvSSGWkXvxzNDl0UcGQhzFCiRQNGMs4yjN
+ORedgK4nZBEEWIGmUV4Pk41ZPWYnvYIl8BGjNnYrp91BF4HwNptn7W4zWYAr/7d0eg16M3rXl30
6yYK+GRH5cHOq+fpfa1BOyaw+0Bydx/JhmnK6LlwbJ4hFBDam2CGynPY0ehOa3akCFRtoSjV2P7c
6vq649nc66I8RiENu27Ew4jQmorII/iocj/LHZi2EpGp+rumBaDGi0vdRzeQgExQr5slhf01vex1
0rhh+VB1f6QNcKuuSsecLOjOINPgY6WmPOTmyS6fO0OO8Auo/hFzP95FA5Xiq6mg/vZT+6EsGuwA
O0eZPr4Y2X9YHtbS55EPAh3BJliJupgQCWAIQVbCiF01V/VWYNVHKR3hSIMCmiO621ShupwRQvRb
+HCDzFvZXRroitmy4HVmoM+tBHRGFonWCt/ZQzKmHpzsY2f7V4rOPWZl3EEj6Ft1dBf1Yma2nnnf
thnz6cPYKVE6U7lntnZAWI+IEYwOetEVnP0hlkiWAaT89IcaTMkEnbP30d9KbZKMRf3FnZF8bYTN
oKbeSRP5ODrpSx0aeJXeHd0tsiGReglB7vb4lGMjOzyrsKAW8tJqKA5RhOzAuH2sCQiV2ZEHb5N3
GQcnvkUImoSnvYGOLW28TPEX0BJfVD/55TqB4prjER/AZdU0mwdMyXmsxrvTQb/p6w2RiAjqqrhM
6VCYzn/urKA52HQNaaDHODK9KrqgaPFvoQduCp3+OiH5gr+Zgla5xbzKYITmjSPbUlZQ0Tx98Su/
hSGDFFVd/VmpQl1sR4ShPrRIlJFZ4w2PKKJVtostukJ/Eq/dtzidjw0b3xFNO9fwV5ArblXhNApJ
Ipz0dO4X4CqBRvXEa9RFEQID/mIMIrr9x0RIOXXk2/4CdVgB6MH84HM9Z004vdjQToD5AbOt/GZr
z10/qAJUIjKsC1ufT3J8bmFdIySD2reHaNM0aOspETc2kiFPVPy12/xHSeYHFoOCrkaQztOYvjg1
A1QL/zZKcelSZ0BwpnnElnUJAHnokkv4osKO5rX+5rjQdLwYl2NWuD11yDxwCPhBF+pz7mzxb4hb
4PmVDYH1wt6h6E+ypuKwRiy9zTaKymwUqXJ8nFoAn25vEQkOkcb0IVnr36R+EMicQ61+dfzqcyCm
BTfZHgXiO4WOBWpyZe6K41yrranhHsVzHqziSwe/FbMPoi66OzBS/3Q5rqGtUrFgH6It/jBKfpzE
ln53+v7T9RAWsM/t7NKnKOlP6zz8aav27FoBpIfyi1yvc2638fcK5dS356hR/w7x0hRNamacYgpy
iKP76I2oLmYczr3vARfDpwKh0TgpgkcnrYKwIEQVdPURblxkcAwpaF1fN5+7IpKAdKhJNeUxhMAi
gOm+f5vQLatW9zlpkx+JTh+hQR1svUTX5eCsSWVZK1wBm/YT9QcPAyQkl3aFqHdtbcP+dy6rcaOV
aD5S3f5IavqH00hCjR6QpF54UcUVL7VbbhSdPCBxTIcTchMb3FBfoaj2j4NY0ODYzN1EgDSuMi5t
aMX247YlCTe016jJ8CItzSX4mU1saBVsvr7xf7B2Q2DQJjz2/migWLVrOiA8M3dZvKYve3BqT2C4
dlDJjbxyD2gS4tS7ALfr1p6tmuMJoZRZIX2DDRXAldaI/KLw663OHCje5j4e1BZC5GnRLmL2Lf1r
AOz5HAc5x6wC/eXGK1Ba23Xgk2hzNpXKOY9RiLoXlf3qkgDZ56cofVzMfOyFxzMX7MmZTS5grCiB
i8O6C9sox9LyugQRbkZ4bYL67AZemPtT3JUNtlTPsa0TQUiXPK4m+joPvMpDmyoj8wrV2/+12Vm2
RQ+q5rHKyAjwHP0a8mTRgIeInwJdDhRIq8Oi+BD4hTfjLu6JWIdtWIl4ekCcVnfulLscjX6v0O3t
pxA0mHFVJb8H1EE+HQ830cGXSXOsrpiRmh7NogyQ2o8h0DoTioNWBQdZbXd3cwFgIHWxmJSf/cGJ
M7EhSISwxmUPiKr6FIQLWqO5QNST8C+7wbk3ud6K3J4f3xbSwmeH+o7P5fzuz6SshXmcFB7UPXVb
xfArQ6mX0v+5pPolJZMu5gABNaZ5cG4chdxi9FsgBlHOfXwbOADaLYaQP2yOfxbVz0BQaA+Oh6Rv
ddq36dgWsj14wVtXh07eqxXBEqv4hHWAzN+U8Bu06UucInugMYWOm/oULQH/Gbd46ESTd929YaCE
ElRNwkYM98zynjyhRp4xo72kgfy+W27bhrUumbfvJnVvjWOe1t40GVB4CGNpaykFXsi0+b4n3pAU
xbpKl59xZb5ocNtKxC+z1G9Bxw9xG72oan0YRXhMbP+6QKoANYbMlt3XoaqJOPQ25WXt5kgiLIuT
321c4mC/BkXqJqOiheTDBIBzmSFxkP5d+ZphvE8L3GO4maVNIO5PV+tvZSCna8I9oEvta1DjrYhG
ntMFDF01Z50t7+SM6Xl/5HrryOymhjWKlvVnHLkCCrgjj9321gXo3WcMLr+5s9D5zRc8l4TQcsWO
s/A0sNuBVY6TGKyrkwL7sEty0tY/SSOAKuMq/7Wk3VFlQKIim4laDLlVJHzend79HgK1gFffQHQe
YeaPw3heYngTU/wCowkri62RhIOZaUkQlwN/fda6bzJrxhOH/FmD9X2u1BPkMBgObd0U9MQiPB4D
BIx9NJCRDYf9udg1BAKDBZYPDgh98rg58VdbMwPabIvdudgNrDn8USXz854lShFtzgigxtA0U6GT
eoOQaN6oJkAaKlpiKyyrPeJcA4iGWdeFOaxGHL6FBCU77Gjh0ArpAVwcCInYxsDKGdrcajsghwW9
s62lFx/7KaAHPZOR31PszwfqkN/cDpPvhJqJ1QTEA2hvFEL65NsVLwHyiSh3d7f1mC900WPrGpsX
xN4QVvuylZaL0nO/yg0NvinUnYmG4LNHvNzX2EQNztKBLzkRrGJtVqPacavlugX1p/X6GAWfYuTj
sDbH/VihdXXNACe1GeULGv9PThCJ1iS+JLjz+R4s7u08jlkfst2xm9hx14A0qJNdb9a1C+AUnoR1
XcCfRbmDag8O7lA2yB5KNZvSWphAzeB5Jbgt/XhHvPl9QnNrZPqK6AOMC2gZIOq9h7aj7/szJF1X
lbEeEViJxaEW2yGZkTCxe9TYSFykBYZ/Ut/3IG1iA/g2zRuT3x1ECqSY0iOyJSgz7JOZrN0HhCPH
oA/eZ4oFhra76UOLQkk3nr0Yb7vFYXpsSjBEzxt9Xf6Em4gyHWDtqeJH5HI+OFrqLIV0gf0ZYC/x
7tOP+Qfr1Z2lG+KWtbv730FcSh/s8Z6fJAkWVW/AytlP/LbZzQT6uOXloI8B8gAiQN9gB+vGUNvP
Vp2yZQs8MlZs01zuqUJbzzG7FYLfI/5qM4o7NhL6fdkFDSRjCVMb+BTSmuTkxyKPkAo6cFZBNm4w
au2DBdvnEurgyavhlzlkU2WAsLMagpNfi88dGABiD8+Uz4Xy67n4GEfigijv78wsKFDq6ANZmJO9
ZJjp3p10K207w2y2Npj6O41RHVvz2856zbAcQPtzNEe1nynd/bYapFpQQ+4JbqwfbzX20sFODhjX
SYtosIOsj63TB0i/C3KipgrPKkpYvr8FumrI3txkUtAIXPjz7mBwOzZ1Ur3s+1q0iFljjQT9O9cn
gT0B2sFZ8jb0PtIN7RI+3viTCejpSW2+agLjTGL3Ivw/9hZAGzJ4yKvWE4kAAyPTEiBtjhZCZrUr
v25dJNHxovlbcFvSAfnYJcxWgiAxhsVerCAJdec8QY6Wftoral+N+iM6MpvomDznrybdB14B92zI
wrC9cSjIJuRducv8DhpTt+Bj/3vp2IOtnEyLEg21bdk1DKlijrEDW+XNcSHDVMiI9q5SmWe+yQUB
3BhCR2QLCXyar4v9O8x1nzMmm0tvGgBNLfKTGXIs12rUJWTxA04XjR7M9L+xeFQ2eonROifQcl3s
sDRGkEmFNluOaqNFpALdbt0XducLyESwd2zCoR/nPw4MD4JtTHJvxUTSfwIdhbhbxefFTaGnoAML
bOA2nNcCLFmDDEhrQGOsv6KmOdrhvs+JbcPwcktT7n5I5CD138WwlFCC7WWmQxOg/OGvRCACsfS3
JqA0TxJeXeBp5kqSqLAa+L5lQcLCEn3U475VgWtD8XSDyitChKV61JD780P9GAEOyLxZ3/X+YTT1
zdZeQQw/dKjNo1ZtlU9sBMUXv25yGoBxv+5iwq5jkGmrQQJ5z/vmGGO3gbZtJ9CeyAOtLabRJKXo
of34Qjvx5FOMHIPFBh8SU5fTiwmwdLctkll9siCu8bkF2ACpJYieyjB8pnDAM07MSc8YA5xjYXfS
1S1Fe1rsNi99LB7IEmAPkmj7kag/e0q9ki3wkhTXfIFWk6BJDQd2o0jqJsmKpcAg15UqT+YWDJjR
EUGGH/JuxUMkKsiQFPOQX0ks12yGqXCh7gIfjRfWfXdiqI+rXerU8DZjSrbKSi+gx7jDSaIzilNA
f4CHP/cGejbTs+8vb6vSQe7h/rRtx477TmgV7BIC11YtfqGVpmjPAd8qNBhx1P5pB3HeOgclYGSy
ILaorxXqQZd931j/w6OYIuDOrbkyDuY6IFteDDiDIKTD5CEYAHKpLrqyytmA1AVPvSU+OrU+ytEz
8GvYY5CAwRoNOLjewlNDjeI9xFMJcfawYmmptyjIOgP1TUIlLZy0KnbkYo4SdJ5hfYtQpOQSn5CV
VeZPjMIWbA5SLzzmHDt0oU5yTP/eS6QxwhG7AI0xjqebsMATCrCrjQ47PEQjsHRbjfZ0qjApBV33
rkN/pxgmd/3RzFO+MJxyPH74HgzZEEhubldy64ntO++wCAaIDHFQEpBPEjiHXUDBrZaoSr7tm6uw
Vj4QsT7bdVOCQYdwv1yxQxVi5LaFb+AOxS4e86nu8Cmc3/YpdJ/PePPBIjQF/gCWMvjWpexYMegD
0aplpsfxIYb3WqLN/yA0PLj98ETlnzVZfgwSvnrS4J51Hko2Bqou1zECmH57mwILJ2Gi2bcKQTE+
ZNjND/rrh+3ueJ2eEqayFaCOzyOIPPVRmpu3Urs9wAS9BvxyGQzplZDq2Lvtz31Tjp5ghuutNI0M
QTZa6KOukpd0RgVW+ajAEkznVv2KsSnAznQoQy8qYe8gDiHu6WyXOQdYPTnyhMf/oey8dlvXujT7
RCyImQIafcGsnCzL9o3gyJyznr4G9R9U6EYB3TiAj7b2tgLDWjN835jLXo/8JxjqqfQaKlMO2Aee
woG5+ZdoiGiNIPlF8kRkdO/uplIlv0+wEJNraC8Vss0OfOti5Tdu0usMMJq3zUURY9Io6h+jaHaI
KH+e7TrUft7UlLeHQRwEdaeE7TJzGyifzZqhvkVt2dDZDeebr26LFyyaq2cDWNTp2FGgMZXl8ggL
8HBH7udgymCpDdC8t/fLnD6NI+E9GEf0qbPdrNdnghXRYTZL/Dol22nJUrIeufD7LA5L2mwnHnvK
U51FhwQhq8p5FxuU8HltoLGe4Tp9gE6G/hymos7tEb9Zz4uUxmhvqb1mZY1YzI34cxeinp2PPhc3
uh4akFlbbikTbmetEu4F/xn7PXO3QthH2d15GPQ0Uy1S8Yzo+L9qhI8Is2UATUh0I29UEq+NtZso
sSSjNv0KZ0ltKNbOspFokRKHyLVxNshp11Ff3lrRqGzaO9ZSa/dozRDCzyixOUsbZyQSfj/FVKL3
WSndZynoAIHi51xeL5qXRkFz/Uxv2pk09myjdp30oyp5bnfqT6qOOApnnMSc2czV0YgdkIkHoiWP
OrZEUraUv9Zn++wsBVGQhsS9cZi6xS4sHkgFZPIzRa3W0DpZRnP9c74h4gxpmoSvZo6inwK4pCHS
0h/Re3WIaxKKbP6i4RwBtN1B8LU6y537aEAJEZvTk9+VPNiuI8NFN2+QAUqw+2i3OhrS8KaQQ+7l
u+DmE8ZpiZaVVXYYNyXtZa6OPwr9Jxfqz5loNeeMND6ueFr8Kq2OM1OkiNTtg6IHRWRixlGhe7q8
gC19w0WID5OVnOWOdeWYPRYvT/ZhOn/8pbAdF8LCqRI8xM1Mo4Mkknl3GZlus6GI+fmssogjK0fY
PEhE62tBnR/jaYQMMJLt+RBOj6TkI/dnYxbzFMVdpoGCCIZUS07z13Tx7Ko/JZRz4vm8cx8zXW/O
wZ61J2oUa5noJVWyb3mun85H2Sgfu6w01npJu+6hfWdDhU0Gie4i+5tmWpyu/EjReJpPDxOoEjek
vclyTzNA4zrkbAgUmejZVDrxIedUqc5Y+NjQaePNfy0Roo24NMxqjqzmw/yMiOdy+jO/HnVu+iet
aP7XE3Q41OKEzM8MsAWvgPM42UzzQjHv4HiOkhbyXjfGiCTKGCibMPs2qWzLgqNm5MNkDR/4kt/V
hoVXqDUCbjg1HInHHGobc/ke1uVBG/GrzSrPR4fiuq6M83Mn6VH5gDtaEMrT349LIhEu0XcNYGH2
yNbKPYDZxhLV7ZK8e5/Xmufer94fexnhkYNOVJncGcXWIccxpSD6u8PBMNVFtBFL2IZRXr61xWWS
1ZcnQWoOejX58ZHmyw0OvBk/KEfmIwhu7X7RhO+lIP+UJ8VNlEK165ITOkcVz81GMHCDTpOLJNK4
z6HqXL2Q9g2wBFPp+1WcDytsUgck+q/NsBxN3PUv+XAOMzrJWCJeKkmSaSTGLF3JxzO+FXJFsLK7
GTXqtair4V/VOFGkGKCqOBulQP6XCvIfhvDxv5Jwv4tyqvFOt/8C4/7HH/+391vMNPjmf82/9Z9P
//c/8kv/vKgN/Pe//eH/IhH/D6zh82/Tpe3/8Jf/byBiUdFF+b8IpebP8t9AxKufz/A/+Poz2vef
3/iHQiyKIhhimf9ERWZ1U9C5/UMhhjL8b5IsM8YSuvRzrsQ/EGKFyeMLuMBM5wPb8K/Ryf9AiBXx
3xj7Aq16HhHH/JeF/P8DIUasNmtO/wuGeDG/xILPNQ/EUkCV/x+Q3UQkFsYfq+3FKSbzxaw+hFGw
6qQHlwBF5TmYoa0IFIMfZdT2rhaEZ23uDGNiRf3xfPj8ETeyTlOyMaAxqPX6+eMhhM0axiV95Pm5
YoxpbQBqQVktRT56pWr9/NEFBRRbWfrnj/96TsgzL7gjRkgCVtGkSytiBn48H0nNyJNKbWDv12FX
iDOPpYx1cDHPh/dKomba6/C6ihsrI0Isoc6cCqnRRlcNXyvC411ZjhQVqj3C18hDDgp+xqDh3jyp
M8pMgdGWhBmtke3CBszCSEFcXGaxK8+CcEwWFO2Q2zZT8rXMkfCnedWvQ03p1tMQ9vhNRYgLUnMU
VJ6qZxCJwj5Koa0qMeXiTBN0PlMQG9duWq50CUlFtShWsgSgJmnUyAbsX67HB5VL7kceNnXDQylF
v4tKwU4iofafn1MoQeY8H0VRoa/urVuRH6+fP8RHFXqLITqMUCx8FPR+ECMWoTtUJWOwrmYzCyAp
Jy3xw4vaymg/4yjZhPhtF22jr6RyAOgwlKsgAAKg6ONKCZRLlkWVnbTZun0Sbph/tBYHGfDGOFDF
mWE2//kjUBN4Lf/x3DRDaux8iE+jIXZuEkgFeER+LPJ8BiXySJ/JPM9HDBzV/FS5myhH8vXzkz9/
6E/Ky/wDUrUpjRmClLhPO3pjEHfaOO7dIPEkwU8vD6IboDXoo+l6x1Z1krdAdBERVFdJvegE7z/1
AlGKOS2tonXzBY5BSh+uaGNTQb/mYUeyMjqV0ydajwqpIQ2YrjvzaNl5S9nKXumfPCS70dxpcWhJ
RIfGRb7R6JtE3FVc8m+Uye2HWd+KHZrDWHVw5zbJikY5oG9aYwd5vCjlT6G6RuLXcJfqpLMnbO+h
LbbrkKKeVW3GgWjB7IhlLNGf+tXja3Elp8RPodBUPy8w0RF9myGA4gwBCS1CuJKau5SIG+xHstWV
LZ2Anqswd7Tf+LikIFkhQTMrxWxDk5Zufskvcuxqr1qHGXE+bNXDVJOZ8tyNSMlIM3Gm811bJ1z6
FVtMQluX6pdZ6VYd7MvlV/kDBoLDdwByddJeBSxQgdNu2wv9QI6EbgdszZ2ngJtZOom0mwxcTiby
3VOZWM2Z58t3HMDOZ7Kih7ER9gj/aMeW78j95AL4K7o900DlRfcaqjcKKitgIVijih17b4qOJSia
0Jx+O6Rl9Tdhsw7/lm09WcGOfHwvDCtpzwCWOLp4w/i1bGktPjGqLrFFpk4Dqs7DqTNKJvgeOh/d
WR43+VG6yrestkSVNQTppxkHdnMixw8CC2XO+rHqa0yDjkx9LnA17s1zafj0RAhaKPrQRYFGkl60
LRl0e8u/9Gv+unTSQwxBbnD0brOs3+l06z5GQIGziIPv7hUPs9NtgxWp/9axiiZXw4t26WQtjuB9
MsAoS9t4kbcCManFl+GyVT6V3/GFxCLYwA1YtSsDMjhSVwmrpJ3+FI0bcDvcvfg7q0z6lFFsZztJ
ZqXwlVdoOmSBhFunpLj02+p1PEofNKDrtzoyhyVODLPfGogMoMTR41kr5O4FPR6HC0pNAW7SL+JK
2LQo9ikyftQbJ1otNKd40SJU2ZZOJdNGzCRmjui0JyW0H3/LNRJNhJCu0Ti6lay1v+U3Zq5N86v8
yGv1M/pZnlh3psbRLoFTUlaU6Gpf76k/9qaEjqHYlMdG9ka8rbe7nVbWcq1OzoADkbTxkPv3VX+Y
cqdkO9BwjJvNp/SZFdA1fYPrIXNLNMA/FR1XHLD2T7+jZtPvytHRbgrQDavK3H63tDVHAmLkUGSk
znp/o60RO+luAEGom9WmteuXatc+NtGSNcPCfm38EdJPr4sHwYwjt2+N/M7acQcoC79M+1EyUqaz
Gjo8qLeLeCV9Tg+rWBPKsYOlvBwS8Onh1O/00mG6/7SBRys1MhO/OIuhzTFvPh8vsSt+Fb9LllBT
MPxJc4eR9/cRisZv01XdUt1gWRy8wMEA6Y58f3LXa/SOaGZwC4/VcvjoY/exKo9x64u9Wd89ziUy
8/t9v1isypf7Wrx7eeunR+G7qubzOwgOp557L39B38QbSpHF+4zb7vX+WAF6oSw14SoRXIPvQYpc
U2Q2hXGj4nlP/JyNjnVHXKcvMRdljcTACT6NBFMH6m0nLEwZFVrsJ3dHO3F7n7Jd/BVSGf8Ozi0F
/sMMH3/Iv2TQrqTSprub41vRX+Nql4je8iKgxRBcXuZeImrAcLfVhY9momM+YkPe1t/ipX2775ai
qU/HBKBuYAevw4Ku+isJD2ZvH510Ar0r81rxdSqtxeLUjAd98Rd2fH1IRfCEuJidu7LRkI6nv1ns
L3pbFk3pNL5hIzVCi6+tXx6Xew/P8LdhkeXurSbqeK7MLVSaabM0YzJf6kS8hkIjcEGrpnNZLOZp
CjS5WsDhJs25ZsmZsdP7R9jflB6+4vo+mtTeV/zXm6N7n2ETLuv/wiM2W4ffAcB780VwlFOQviXK
TtrnfNzWeuyGlXV/q9e4UyO2vs2iclPy/9wfg+9e28azD2ZFayTqMDe7UuY/Fq5UOGJ4LOoN9USx
3fUDrTFE5FaDvSxDj7JDa/M48GHFbtXaoJIC81rlq7FwaagKdBhOegIgutwA7VzL6/isbSYfBO7h
cbhfjTVXNKX5jfCmt07FEpOID3NhlW98BISddXPALRmKYNH3ZZPaKfi3u99H+1y6SHgd1DUzKe7n
1BleCgoAsgsMN12JuUv3FH5y1O6TEXMvRCFr2uRO4r7Ce+EMqj9i+K2E7n1WjaGcNIsC2KVl1IRf
M+t2ZlFvtPNyIC3aUH+qvlra2nR6gC2Hgj/SUCl8yvqV6FArkkBExC+Pwu3Undj7PUqNdKfBzMJR
XuLcP+WJE6AAESxM7uWZheg6v9RgZocQvyDRrblclb9FZddX4ahUnqjNBbtYszhLdwozv1FyYpQC
DxHg5fD+E6cEwUXjvnJUOCCahzoEMHxVObG8WSav4GgkyYJpR7Mu+lZu5W75nlG4OfHsVHv3TbgZ
hb1BpGEZt6q0+UhnadM/zGk7esaXcivsxTY9Qwyb5uW0/RN0u94Hy5Xm1l7b2Yhp7aUHduWjPQle
f3o4Af6zdbdqDsNGfq/8E/Cp/Lf+GPctbJsDAkL+H25Q1nlaYYedHQ+7zE7eFn50f6kLayFaxoZj
VOWwB2hwmtGlpyJ4tyXC1SW5wiqH+JW8yseqhQFgIfXKaeyBlfEWX2imbl1z6wenvvaJ3Z/oGCIf
u0wbYiU+hUfMrgLs1bxFaKbrdJdrVnxSNulpug23+srx582iblOeBM2s92wcQOKsYtW8DC8aDafN
hIivdFu6nek+X+uv4vXxCw5IxquX7x7Xek0aMACFmZmNTvANyOtTcWtsSLSBJK4hm/I5jQM98cNz
twouwov+w4VTe+J10d5Q1qqvouyBUMCHSRKhLW7G49ISlPBJPun4iq8pL0Yvr/XrHhqppxYeop5q
o8sudscEi21vbms4RuYCkh9C6PwjPrUQR+44EpzU7xaw5JxFco40p+s9DR5e5g6Z22qu/AnXrEC7
8uk01aH4YZ9eAtbOXPkVBF/oFT8PR/DafdeuQBRKeEMASh3a6+Irsx/LN8ONsMjkrkjoCVC02SH/
udO1A33XHPtzfa6lHayj/iwX3jJZJe/UvruQq746TpKFEra6JN98+Up2hgNvMGncMdYSRu6RwnM7
OtBrBX5f30votWa7stkcML/wTwvNKUU/PyvtCgN0njoGo1REM/6YGuu+Tw7At/DdTgM3M7LGQ194
fW7HrUvatPxTCc+FNd+lVE7IU+voopdfIxTKnyqn5/sGeTuR7W414dVdq4DJVhzzjO7YdnjIjc3Y
HWLO0Mhx1MgPBbFiY6zVDvyfjLR+XXbIo0UDcSo/dAj/awF2qWHUH3cZXmkfLuf23kwMnR89n3v+
CBT+drlQiDAM9NRpS8Gw7DRLbu8xiAhpwKSYVET7pMvrcOabPh8N0Ib+9SgTBD5XPP9NqjSxh39/
My4X0cJ5/kPq0y0irv/pt5Wy7GxVgwnQYjSMaSEmwlsFKMuRciJFFfUw6EXyzG5+Q8kgPY5kDvUy
amhVTOu8T1sfkI7d3HPkhXnFtv98KJfk+TAMGU1x1FhuW7stboyO+o2kTcLtvyNFa1geYfmj3vHU
Gog7wn8mo5gdpUHedfZjzlnK8AsTb1P7srLqEXCUZv4FbN/YkvHE9Ij2CzIJ1CvvtGswcOjbAs9j
bOPII5nc9fSGR3rtLpR4XlTR9t2uN3VLumgXeTfReYw32K1VSpvU1XQn+81v01FwWmJRzCq8B/Hn
zQjN+xbN6a57l95JkB4bvv0+tmlUCVbra+byNIV25yrv3a76IOsMBsdQ7PBhAz/KDId4DOl0f4PJ
r70H68VR/NAu7Zcw2cEvYBYOtPJeePrgzmoYjc6hmaoO3QLpt/+JjySpZXpWv2Cnn0YSrQcm1LO6
Z0zM+IX4D0cm0DCr3LZbJs88uAv/BEzrb4k//Yau+AEna3jXT4oNfRiWxbSPfwiKyfQGzbq/N7/Y
0QKaVZh7rFD3xA0Hr/oluAz5tYDaB80grPGv9aW/27CGwtKG/KVuGR/C/ndqPM4I0rhqlzmIi3Eh
uJxurDfTcYLX4qsnzAM7yvkA7TE7gYPRTbQbOQ3Qn4HabozLjZC9xauw4d1oFVStjUR3QiVImiSb
jzNl/be7y/SmtrBbCR12aRX0+CZzcBkEU1ABsvIvDKHkVP0tnOXwHGrB+R6tkXUs2oIbtiIrWWmr
BziE3d2tJ6dxo7XsU9OXyeq99osiqfLDq1ZIFyYr90GLNNbyKxdN4dKGMAisxOeJs3DGx5nslBKP
Avv7mfxZ3lBHETciC8slPgQKDisLllcxODG2kPdGNvXzYrC4VnQM/j+ln97qOxk+MZXJv0gkN2Uj
v9KsEW1lHWxA/5xy2MdoSr3qHBIaRi6XEa4OntIGS/bQX7DYLneLFcDO0e+u8UGFnHCr1uLGGL30
gHjjghRMLuzpR7fk071nSIEVXMFmBoPFeVk6/RfcM1BC4Y3pMYujBt34h757SUYlWGT4fI96FvKY
94u0qv3xxtmovKVbHphmY7xLzDW4lqKT7cheujkI9KMPBZIsiUDCGly4jNcQzwTnJzC0DRxQHeu9
jfSwUq27TxdaVaF7+opIvctsG3eE8aKcwbbOGyfKTLIH8dTRs78UoRN/6jvSgcz4o+0uCzsVmxq5
+zfBH+mp5iF1plgmmmpn1qEDJo5W8VwxoEYQWSRkfwYc2C155CKwho/H9t5/hng5FStin2j4EJ42
00q41sk53e5T/cp8PaN5SENhTW1Eh1MfXPL0Rb25i9dxVR4iykyA6kQfixNzSJB05mjFuMepg93y
dxkgzsPrsFcs6PE745dY2iKCtWe9pWGg03wVfRi/VBFo2124MLBIcBtSAOKEdyeqAgLmS0v94iIJ
35B3j4JVfcj4SL+a6ZSl+zBGPmPGb90vSxwthMqmz1GkxGqb/tjsBYmYyu5vpeQDAkH7y4V2xoZ8
GhjVIbjxcfhY0spDKBNY1LEm9ZaUVCbp8jiL37R2mo+pdDsO2gDpA7sBnWF6spbx11D/Sl09MrMP
A8QyFG1PoOyDan/Yofq0dbv5uhsugl9lh0s8e33YnRcfkKTEnfm4MSTkPKn7LHEYf4Q5MU1PafLC
3Jb8FhRWmFh97QXDrhnnMgtLqBbvxzt7L8WhAEmmK10QAlaxeS5Y9EgcKDpQJ6iooW4ft/5YrKEk
X5gww+nEq3qirGWNrcPZrX+SEzdJIF90lY1z95B92XAzyCLhehm5rNCy3VxxaEKKNDO/wnBzzU6A
japdObxS9WInuqvHcEmo4LDl1F+6o++poEUb+ca9i+pz2pUH7TgdcRpoIbh7C0cqwUJhamvZlW2u
pvnlTlF55jxWeCKv80oRW+GFM88tJ9y6XWqcGNbC7Ci6WGb5xa7RTF4cs9wwz6tj5d0U12Q3HPUP
hYksSI/txe+oIDO3Ohj1X51qJ7K7CP0pXGela1AJjVz6tQVhxPJ4J4rRTdYu6oiF8Ps83pwYxVmc
ehYB491eLKwQsblZqBvy7LtXHprSVZHI4KpD2KtD6YOZ5mfwbTGiknwqjQ2xezF5lLCMX7ZaY7Ci
yRPSN0i37FCsolxY0bBDZ8OMkPZlOEu/Laf5wu2m0VAfHEri1O5iCHcSDU5bGhzeUFGQx5vY7uno
JzBeGKm2L1ZMoEIm13Tc1mb+SQcbgO39reFifJs+hh13Ggv2gloXMr3ejMRdGl8X6gYcU7qqV7Jd
Im0CUJ4XKzJUjpUgo2JwB915+Ny1gnWPPUU49/NCL8+0X+LsTaFcmsHnvtCKbYqjdCN/qKMDsznN
nPKxQlaUGF41ukZ26LgafyKH9NgFlS8GCDEBe79g8dNr9ADseziRrAVK1FV5mb8zK0uFxsPickRR
Z4b8wVe/UuIUpi/iZux3YekH+jGJ1lPLpUBWybadzIGRcAc2aymAgzGxaNZ8oSiUU5gAdEJi02AJ
7oYd20ZdORF5MrMEcne5Z/k1B0d7RcQD5MuQNukSXbw1/IrNZWm4kG/Vbr+4silSFOzIkn6KE4Dg
wovdaJ5bYcs35RqcgqvyA3BT3/ebvqW0OZqoehoz8JcHca792uJ3fAw2zWj1xSqDIMRcRjZYZA0e
dZE7LINrwY0ZU4rjt4dfYi/alS3NIejZHHwlsOqD+DXB7gzMx9fIoSCcO7UvKojN18mBGYXC4H5q
WEjmcnRCtlis4tJ2h3Nz1dbZZ3LGZPNRFShWXJJ79LYU9LthJd5Ud/hb1n7wsEQ3tGjr5JBUv8vC
b7zAZ5pDSPXMyq5skg/FhQbGQJduvnebX2LxPrYwz9YlnYGd8MmWnqwbS1kbu/JNFM3gT9PJtt2H
cW1bHFkyrHWPig2jRpimtwa8lvOUMhdWF5QsO2o62Z6cH10sHTeiPamj/ctIDHu4Dk7wmnEHEOCB
uWWlyn2ROVGbHLTZHwZ7YrKUl1FNaqREapD5oKmtx630x6pLEzx6WMIh2HCVtZf8R3Ewl+VMFuNK
MMvtdGp15/4LbZYVXAPdTR0oXj9ofgy/sj2t42N1Dnyu1m8+5L1ym3ZLsbQsD5zkan1fKYRunprs
cJtGH8ZrtVeccYNpx83xp9Fzl7g8Kep0f2zLtLvTF+lK6KVuEpKSdboVD+rjOE3AuvhHMObd5Zk1
qpZ9SXThDzKFZ1TnMAMCRmBsZ0xj5LazbRehsdl/Lb+4OYWMII+LRfqRAIPqptnshtf7Oj9w9zbX
8TbFNjeUzeH7+UhfHtv60lxZFGPqJ9RvXiLCBEdaKe+Pr+Xt0XhwNgIr+2BfUpVD2u3D6ZuNhvD/
vpU/7hWe6g2T6Hpmh0It8+p4FZ5xr0Qv6qmkoHNJJD6ymXK5baUXnWvy1vvdb0res04PTMo8Ld4A
RRWrFNzENt8oOvNZ6J2YRWQioW5r+i2mtELtvAuOFUGNPzrKoYD6TlYTv0qu7HDvbCNH9jGSHpeb
0WdEyZvoGduaJYlkaT+1c+QApZIoHj+Gy9lAri4RSDlEF6DIxC+V8OTCGtnM64aZfom1NfXowk0k
QYu55mzABSYbY+WbOVxOXXlc4UpuRVvVW3qUCYaXRWSTTC/A5UMDNBim4RpUeDs8WpvJrQUnWXqZ
sSrQ/l4g1+cbQwZiZvEGDBXTeztd2tLhYRl+p68n+VqysAIOmasNa6DZguSj3yVAxAnxLa7rdfsx
vPSNi6hGehstDXbaHDF34D5IDg9kfQSm50K2xA/V0VbFlYxvQ0NgRWKhX6EeLHfpvgxX6QLRL8ih
OdVo3hdUWln00VKT5La28Hn3h7fxD+jDUJjCrnoTWrf7bl/RpSwHPz1VLXZrNDam+mpsFl8UrtTe
UW7CuhY9qP2vQ+2orUvpoviJiZD4VFTzcTSUC7+V1xoKE3gOMKApNOHkjxxUNV3ooNNuaOPljPOz
pG27IMGnnPLBNMvFlrrPdJkg2Di6Z1yqt4CKEi0ognF9cjKKMZRJzkry0fONsGK/RcNFVVy0+hOX
DrX5LZX0b79hZtSpPXPaqrtp9SmFN6aIIaOyJ0rkLCM+hiHhp7Ww277S9LgHaK88lRab6EdHGSlz
akPxhp7RwRG/Np1XNu6DK580mHGvMe55Pg8btC14ij/AV0QnmtuwWKkofsOZsoK3lPoYtHYq09J8
/KN5KqA5nkUoyZgHiWrvpJ2keNMh3beojbhhjsY3tBn+MXkB01701El2rNop2Q753g/WIW5qeovH
ah9skAnBEnPLdcbNQ6jMRhLsVKd0i8/uVf1qt3FvZpiZPheUkrHygfgFOmVmf+27Mc4bFb0+zWvW
zSbc0WMN/uSX2MMTsgbnTsI/fSh/jBGi2fGI5t4oW0jow+/mTutXyfkuHB+k/cwQwJF7Z2DH8fHY
84phtx7f7vlmhFrPiAtOG5X/jqkeayNZF8iXlS1aZ5p0qICgLYrowCYzmvesq/i1YGKk4cMIomkp
B95dtwdGpUGdb0CMr6oHTTeLNhEDqzovDzygi8+eqGExFwgedXVWCMqZ90iP7g2EBV3TGTOAD1xw
2BYwuRmfBMf3vQZ9uDcxI6wJCOgXkvjZPTfAd/6eUVsTbFbLfHlSVS9KX1W/vohLdzIIYMz4GznY
vGXZzLL4BNYeACBf2And4PRAg2NYUpSm++mTuFTOnXtxH7s1ydcu+JBYx4ju4b/R4eLsEQEnJ4aC
PMT5Ezywup4kh4OD5DXMXLYzp9uFh1jdNf1KR3NMDGr1VGI8luw9X5fIOH4jWs7KbT7SIyp8YrTl
p37NZCt/TX4CzeFSz7Z4AR3jfR48ZE4sRh+UmbIT0z/2tE+ZOwHUBcj/0utfyOFpKC7f6xlWzYvf
qmTPLY1xneGmwu/wbbyzyUmqPW9Ivc+Mv+zjcZ+3b3a4TEOBSGw77JVfZpIR4qz0b9w2M5yd8Qer
+30LHlTz1DfZ5ppgEHLNnYTijq7O5Ea5A30kn3DKmfNazckn7H2xqxoWlkm/TAdNZbbfbKDwRX+m
a2EASCLw55BmoNJeB2c8CCxHEp0p7NlxNZhL2YkFU5ftgjyMO43rGibJNXKbSwI9QHSS2Yfnhx8M
VquO5ZWBGowmprlAx0GMqdm5y34lxsdpgG7h3AtiZxYKgg0+itt9JdR5PI3yjk1bkGtdcZrdtMtX
qin4lI64FojsSru/UpedIrskYLroR5W19CCt2R6VV9kFMnOD7VwKftFY/VVCc4l9It9GFI3R7Ma9
A9PycQleHxf8WJ38gfSz5QPShqCV5aPeozGH6xouaMRIYzpVurYKQvdROwOClPBD22tOs044Ugyn
fmPuXhlfq/mzRp8j/kYLOvYdDK3i9dORhvk8IKBzNd2mZEm4odD0VbYzceCVyoVDG+uto015FY/C
KjtUL+mZTR0shLYR7NiTf2gYxeSjtSmvaDiA0PCTy0I5xOvhoLUm75X+3m+LG7ASpp0Oq+o99+K1
ZD9g8ZryJ8Xu9oP6f7kuBKsTLWlTf6B/dYRVe40ufB0GcosOXQ55Fa4iBAYs12hKdxhAdrmHFJZ+
Sjx36KIQoApXMMFX/cKtOb5wkbHgSZWrXuQ3g4X7AIREXC1bNM6M03xnfIH8qlGMab2BiTm5yzwO
SK56a9PuLn9zeVMnjkFNiF4ZWzTHnnAn85vJD8mvWnou7nR3VJYXpl4zkTVZM75DL3fMKmPecQec
GQOj4j1GehlwhZwMvn/C1W/en/2HUfIMpuYyNywBCEooo296YS/u2FjqaU3ri6OnP/txeA6AryU6
/WhTfq9/o0v2xfCO/JeG8ImX54qZT8K6CU19YKmzoluzqX9rpsiobOmmvo2veJ2QUs/IIKbJPDtL
lLYqkxYgNiDQk8ILZ4fv2JB/EIbdpE1n6zvtgEzIWmyMM73DsXb0HzV2bJxQC6apzjwfRpZstE3/
OTHniXvQhFboVat2X49mi78g9obhNej2ooz21AwTJz8Fb31lFlR29Z3uLeiNLGbfA41OQDMQGRhI
YGX07FqyWXP6im4kFffMq0MbJQTWpMnp1ir3KZKeLyBNgRWeyivep8gVVqwOC1eOvZpRy4X7YGAF
NBKH2wDZuEwMrByDX/E80W/+xtjUWsgirukv059KHAOxLd14v97lu6MR2jU3fClXWoqCXVyEd+08
vgfMqFkB4W8t6bshRPnpbHYKCnFXIVgxLt6jt3jVJ48lo7nU6xDF6i24sChoi1mIpioOY5JJUvZQ
m3z6DCVS9tjk/q/c6Ch6w3dybGm+CccOVTuqu6v8rtDkiS6pYpdX42vCzUPxZ9O90Dx5VPPxrD0D
lP8Lr9Ge6tPiS9kkBzjM4EwbGpxPPcr4+vioPTmYW60NhQbqoheazKjy7w7qN+lNsrNL+MFlF1wW
FJst40DLp5zsbPv5SVqdUGHwRw+4QfurMwHhWlEUskLeiM8YXRQWvEt8fVzQBuREtazgBdjylYDy
mbvza8nvLLd/KQd0uU29ACeS3aFdoDd6ge5DW5nGLbopJ/2dLpobnhh3RoQ8svEiBDCRkFwpWG7a
fXbQ9oLNKY0/mN7SbSK3Ppen5Uo9In4+YsP8wqDGiF1kIRvJV49MRW/fohu3briO7PyU7mePtT+N
m0XkoHuhLE/YebLFVe5FiLpdfCaT7qPDo8xCYf7MwAapnL9Ed2s/+r3Gt6V9+zOXbANONV1KhkRu
wGnByIpI10Mzvyp+etYCZ6v+VXAzKV/7TJCPqhXn+YdaTMhk0sbrVJyWGLAsLl+EN1QdaCLq68dJ
llbagRAzqV6W68UmY/lk66m2XJfM4bsyzE//1L54roPs+8sSwYUivsfIaYjsb/VOskUitoiIyAa5
NrROTKcGuwcKq8xiyeYbKoEnk9lWICUxa8+XyOKlPqH7FGi5zfNiqZZ/Er2X8ktPkPRwYEPK5O6q
CY0JgjKqR7xNFobM+nW4MJiD14nyuRNsbJTNHfTbZ/eSvcQbrk+a1xjLBCrbCDEv7U74d7rOY7lx
IMuivzIx60EEvFnMhgToRcpSZoOQqYL3CSSAr58DVnfXRMfMhiGKlESRQCLfe/eee8ie+z0qKvs2
5adqfNRPBIjIPTv1mqWPl8gVkwIx3rmvjLCxo5R32jt93V8kKGEivGJzQiIWQab6CKe9d2k+4z2n
1kw/9Q1NCHObmjjPVX5SuNwjnwtqMrlRxKKHu7ZvHSU4ltDcZ90e3wg3nulOHaIrig7lZD/QFRA0
4D+40j1n2cF9QFj2gMz1QbzDffFb9tH5pv5kxQayDY4D3vmDceEKwpWGiD2a7w0yNBrhazaaWnMX
4dB7YJft3GsTNNt1xfa4fZieuyfrXh7bbZ7tE9B/7Gyv7ZYF5tKbG+VI2mi0t88qAhKuzLQ/5m9C
JiIfUQyxJWtWPmWD5pE2C7veKV4b7hbru89K8NY6/nhdMryu6dV7oSgVYDa42LxElEFsv4LI7w9v
eXhXxr7DvnahG8IXwYeLXWE1/U6A8b6lzxQMgg8y2i5BPEFz354xJ/NK2ROEYOh1dspB8SM+qVQT
Mj/P3kf41LLVxtfQkkblk+vbUFwmq1Aey/qcqjv72/7OdHi1q5g38eQ4vpXtGKMnb9RU/RvugnEK
bAZX6sVhs0vIx738gVdWPaW78mxwYvZr/DT3XOkK41KQ6oaGxeDgMqmnJHmoJ2JyvPIxyR+kQWzg
pmHUysb0V8P875U9RML19UODf0C3id7KS/Q9ZoFOMj06CcocziA3KKqdxA2rrcds27evJPpQq3Np
aminaahldxxlwGBHoqNCmlfMmiJYaiv9Dnb6dp1/8LsmtlV8n6WFKGL74LwXWlBv5VdS7ruOLoB9
tMCWjEtBbZSMEpYFeVaWHU1UBAUX63i5AEdPRGP9Grf6kfyuinwK4NvP3SsxiDP5z9XJhWhC98P0
K2NX5Xd4ipFRsfIpjPUR8TkUbWvtezrEQDzWkOK4HlHd0LeM1l0TxFyrgO49pDTN5XUUF2fvMjYd
doaBDPXEdZqx9CZiwYmAmj1Gs2+MhwYRhH3Qe4zsywsu8jctRDKK709hIzrs+8rXuKgwjGBvrS9v
Pwal7FJj1oBMPD6I6jHJLnqBMYdcE4TsgGn9Wbkqci+H+3I6uEy7mEESeWIfxuHOyL8m+2C6iMWu
k0u7BshAucgQ2QuxSYAa1tIMYcvOtlsP3ISg7BUfx5yi1Tt5yjZEVEekxLTDxGvbkOJW+Zv56N0j
T+oF2ti1YGBdEWtLBPOqrDda9RmZ+248WSMajisLMxjB4cX+Gu5vg/1+mfb/nfPf7moGq7pdaMof
LcDtebEbLd2RFj0cPzACQgeM0oZya+nx/va9KbTNjSOc+yEsPGCPalD0NMbSjjOBoGKmTkQqHJKI
gLjbV06Nol5OGhkj7ckF2kQTYvnW7UF9LhFsClrbt+9pYPBoQC4P3+57rblxm4b0RRNdfZHqXUBK
8I8mF6397Xvt8kCTIbW/3Uw45f989feB2/P+/Ihr9iTTKskg/MFkvHV7UkE4Mive8otuTxWADNcJ
lqTDYOXtJRr2wOH9zpwQqvTEY/JiNTtxt63sqg1GSWAfxVpPhViP0p58G/7VC2j3uzYCWhx2AtMb
n1pVGNbFLpNLnsefnlE8GqbySYyh2Ji5aa49xhvwjvYJGT0t52sfXsZyNLZxpeGVyt9CxcN0l+bj
JkdPl0UDXEPRRZsirSjy6CDAJABZiyx2MlLVdxSNksZ1KJN7dKK5kcIcy96KoZL7IWF/iuOES5/N
ddPuEwZXHbFhcLM3eSI/K7XSIYMii+qi3eSaAZ8KviXeI0slt0ZzLY5BWqPyvhC6dvQspg84Jn5c
lVk8iL3aYT6ZdRB5pw9cIdgNZzYc/WATjIokTYnYGOUJI8sEfaeF2gJycBRMPbLGTnIhzDqazVId
93kVvw0pkXCoUxcjSch4oPfqeqda4LMSMhN5Q0p8qoSQalaD8NJr+pWVIPKazRQx3TDcRbb+q1OR
M9sxCv9O28wz8/I6lgTBzs4PbNDPksQrP08sQnaw8VkOyoTRRfsCxH+foqYwHUZ7g6Fpvqbga19D
0VkSxmRJxXopYsR2CAKn8scdyzSQHbO35LGmfuhQi0HARu40Rf5okhdtgUFfKxBIjkl8JXaufAwr
wKZprD9oKhcOy7Cmk0PG0RaiBJ24Li8OnfU1kuBXKodZYQ0EVgFa0jKCbkTiDhd8DiBpw/yN631d
/CbaisZgi2DdGXNJaroFVPTUDJgeEsKN/FYAZ0tFEfRiWWvy8jNpcFto57RuEClULqIFMhzWTuZ8
xI4jtnpof8EPuAM9Q1PK1VAeq9ZmgukBmpG8AZPeph7b45m4HlQtVbizYpdNL6fa3jGIcxzGcSem
GTV37NEPZqaI3fnacCQGmoQaJZs9jijEkTAHVqkL8FjG7bF2pwv4c8AKycQCXXJ+hDJW0WmYDHly
9q7OB0tg/dssop/Ubmmt5VzbMo0Wlc4hK+ih6dAVTiTz4FMxOEtSdgNQSt7JSkF8SgetEQyIWtNW
Ar2H1dLq+afVFLS62vTNwfJOPgxaZ6d+Usm5wGpS0lcemKqq9A2jdImmNLyn3oxo+9UZPkCWsrQu
rItG9a/Le4BVsR+Sp2TqkUuOXoQ6N0f9Xf6GidOftIyV29QN3+sbduRJkWxtj1E3BC2k/9G4Decq
WzeIbivdRGeolqjnc3U7r7FXM/Ad8mozWfaRqPCfoaF7WPQcZgO0yRX8QHPn6kj85zY99QkbFaAv
gVfW2YOMPpNuPEBLYZaDyIAldkFzuVj6GUMkmfwpchKasiR6iytGypWTaxiAs+1kEFiUtNm8xU1Z
bjp34jRBqRoNJc3/djYTCuDstZ3nq5ndjzWjKcEMcczg22g9R3DcuqtcoYlVMfhMPIXw90l9cMxC
XDAYb5Ns/FYd9X0c+azJRpsCZQIjETZfXUVtfwhjMDqk0F1ck5ajYl5LG3JPfJMATQxcUhWxbVGi
wbXax7FQzPcl7U83mFU69IKjeABSoxwkmwh9tLngdK44ZEPykROvQua3cTQ6QrAKOTO1HhiQjhG2
hBCVSDI1D55GYlyf5sfKYEycNuwchGao/tBU7aZUposupkC3ncjPXIBYYWs85X1OjpBFz9AZK4ct
QwKBaG6x3zjxpdQi/azq/Vur95g6OU/6uQrEqFLGw/yi0OoI6qopQC2G9rMFw1LNaLZTzTmyrvm9
rG+6Ej4qQBuYGSvZAS0iIKhjbLG/SD2G5N4pZIms3Dc1o00ZFgDybRwKWjoJuAIyUOz8xRsXu4Ld
fwg3Dveqw3ZY2l+gEX5NwgZ7P0pQkyo9+CKISc3wsxBpiU72lY/9TbuQhYxkQKtg55jUS8CdtrpO
iMUc9cgmujjwYu9qVirIpZw+BacZSjmg5a7pztARokXpB9IHfw8TZ1mm9j53N0OE3rBUu3LN1eiq
9o+T7K5d9bi8xEPoxBxUsa1sjYkAidSwOE7ya+IZBAaXlnbQE2Y0LW5yxjhoPMhXQlsoOBXzahIb
r2czXTL4GGylRwINfl6blDWs8nAzDBa5hOxGHcusAmBccGPwMMPweyiKYtqVjHmk220dUyf5MZ4R
NswSBEoxkStT5PQYncnaFFmHQYRfMlLhwHok9+VSRhzyTtoN/rS0qTs24iboM2iZosCWgHZFqbWV
3dJcrmcynZSJ3pceqgwhhPWaqzQNCvc0C2UOzAb1RCU7gXJp3tX1kGLYrA+hFeVBVbKF9AqsfekS
yVpbYU9yJJiXkCqMxKeECRolDMITiWSBDAT00VObbZz2wdBqJYgtQp6NkcI+Nel6dFC2VwNXWNz+
NL8cb8KBmDPDVNBiL3byaRiwkHf1NlqShx3bOk8jPePqAJCHWWzPfD8h5Vtn6d/ELUaZTKk6P3Ks
dJcwaMeXv0lCBPJtrL9qLt1lheM7EDTUoPgmFInKi5d3rh+6mNsF5KxGmMWTXqZXpYl22siCHPUd
hImSYkQtdb+PML2UXYpviYtJ0TqvMHH0a2GeJ6OF/uPUOzjeuMrUDMeWqH54xynZXe/Vdi35NvXu
d5gXT6Mu5nPRD91RRntiHhBf2ok8WnqE0tyjqB9ILgI04J68svi0QqjAg8oUv0qBCbs4+uf+ZeII
5GBlW8PurpbdFmcrrVcmjWkIRr1g74WOa8Z7w/ypsM23omCQpSBiS52Qwjehh2WoOUF2jfZjZNYV
57fmj7UajHI6JSGiz4H6xbcGwu5qzdyWGdKFuHucHWef2I2vJYgadK3Zuk1EqzDC82PAzjI62VB9
iSBPRppYSnnGoc6hN2MYY3hQF/rGI5nm0vP6fWFF7bma2jO5We9Ev8Q7W9KN8ae0MB9Moe6iiW5S
oXvztnGGYGjR/6gdk21Tzbfj2KX7MJkPZifvAdaRbGbE2zihe6XFqPgBCGJDSnrMiksJBDM/iNkL
dAOX6cQ7R1Kb9k5P96VNKz+DA7pRa4b0eZz6pXlnK0W6tiPGq5aNkVHVfltSfLuq4GnRPTLo6cj+
jjesfgmL2d03J28U5tOs2/hutVVdYEkjCIFt9DVOwc3jAJ93noZ9mmEO8btAEmbrJGOLYQpcIM1B
K+To7T4BSL4aO+BF9nxfRwWG2wkraQdZA7gj2tqCUNTZQXcl70aPq4Rk9tM1trb2JtSQsr8aYMDB
Ehf3CBFGvcVwiaC+0fioEzEaMNHaoMTtCyClcfaT0xzBWkSPdQpORidMu0Wq6BqmDZFRfDheLSFJ
eMfJo1zxrHo7jNBc73R4Sx1W4UBxCAQtJzKqE+c11qwnkY+EofJaeZtS1IRFmLGBJOg5cr8Sa7B2
xmR4m64Uj5oYolNhspSVU/ZuZcovKA+oJuiTetawj636vW2QGCtF91boUAdTtTonYUMKGgW35Mz1
C7tdTULwLiREnThKjqXJeCLLEWLqcIlqenugzSNX3bgVgGbBzqkp5xO5wT+OhHgAhTfM6OyE2WQF
bMY2pains+Fo5yJWzJUCitTYmFqN5LimqdZT9bL4e82D6jFRIZ2729aLsjdt+r3nNMo6MtB/Ydi0
5oEmRsTes8Mh0ljT1RwLzIpuAuqC7MvAs5pjswSAdO57pXMdhre1zTR6R1WZoRTqaL5Nk3LfYi14
VhmayaR7L8a0W8eGRDcJ33hrIczPjvagU0Lrw9E2uH6ImCA8h3S/lSD7irGI0fpOgj7NMtogSZBq
tICD1sO3Os8pyNeS//RBNHigJZayWJuiwLYwh8ohQaY4EekdhpR6s5E9hbGd+HnPrJZPg6h0KwuG
XO0CrWBiRBVNPx/SU0LZsYdGfK85Df2ubpOp00FBNzEWjIdchhQGVSoSZnIiuGjBGZCQMTvvsatP
bb75wwPz0Apy8qBxqgkLiOXeqPRtHLaMladYPNBTeFHA9tdmAQcw5ANUtJYeCJnEWQ9s1zbdgN28
su6EegonprWqVaCCXIBgiKUt+8GmGjpo1gP5ghgEp2sa9TsvS2kdxFq+KSKFN4yTXXeDVL5akHfX
caghq/UWv2x3xdw9HvUavdUFPI53tKoZYozZo4i14q1hjw/DoFF5t2xmQnjlIDDds2HTe43gR8/h
slnWODjZlyLI6e44zgvfjTzmu96X2/Yt3aj0qCnDfRrpd/zjxJ92FGyK7PCwD83ZUdOPzMiybWfx
DvUFi19FErTpZI/6iHp8MATSkon3V10+9xA9qaGFRz308lfVDmkzKuKYisWnWAxMIKe8XBWNss0F
EcqjytxlBMvT81GagsGGlbX53bj0+bpaObfxVz9ahxYIytFzO44O12Ss00a4fJC0upQV0WQwtJ5x
20rD2cfpY5UjY4AS8h2raCpamgONoOjxmKuPBLKrDt7+UvLu1jRnNlGPYAdSfLRVKooLu8G1NU1j
u+MqgAG6NdDpoke0G1vCFnI2tWfJpZWBx1tHFJfoYR/YI2kU4ayX+75FX9ebc0m1ba6lgZpcDWuX
jOOERjSj58q0MVW1vyeWXsuLp1PR5zOHRUuuQof6iNCb0DfDUJ67LN4Nw3w3q3p2LF10f+NcH71e
dH7dhmgHwySw0vCB4CFao7N+NJbxDiA7hP9Fd7VzhxGc6tvyFdiLegAIch1MAzHXcAv0RAnE5xnv
TAU0PzGzzAOt4miUPUYpgXZ6mjiuC2VjWPgapquRE/IQqTOI+BplFaB5mL4gAudK3Ywl9Faq4Fek
GbXa6t9z8xTriRYsq77DB4rBFOjfWU8SvMFG8kC6xrbWURjWU7PrstxvNCV8UlscIjNzYf4xOPOv
uQ37ft4bHd4KhewXtoUPdExmxBZyW6r6bxbKH9jEzZLYg6C/lxpnQOGHnalA9TIYr+kw3krY/hC9
KGhdMrYmi5PQ5kB1GBZKaviLzmKDOcv5npf0lgHhe9+pVDu2fMdBJfgQ2yWxiH82RlHd1OW4UZqU
OYci4ofJ/nKjRywONT2pVeT1XuBI/UMVDFPkMj2a3hxJ5ZLb3YeuUtbVmy4038IKbykWrIMq0Hnk
ffwpVJpCKcwAIuj8RJdsq1KGlF3TvHHK0WAKNfwiqvneGj3YQQPhqWqXOjJ39cuw5dPcMtMQ9jlr
K6QAnYucT0NAJrOf2EnK+xmpvl4xKquWOtaihNPYw9UyOpEutHElLRAo2qdwTtwnq2UgIhlekQqw
ioxEOzuV5lcWNqpuQKqZ1WP5NBvql1tr8Re1zY8VckprsH9gkAeq0f1wfXsvbHovlojYZV2qpm93
tDMtYlk2UZO8mypYSXPfSy6oiYmZt+tpq7E0nMhOXU0lvn1BspVRNFsrYhPjwGpoDXBBucJowoTX
IXPAoNrwFeppTVgSqquQ3ckUtiGu62EXm7m2GV2Wt3LSPgm6eCnnFP9KflusGD6F4zkZ83fAXnI7
20V3akbTZd6laL6dqBWCnOZzkCawfc7yqrXmAIbhfPQ84pRT9i3V3JabQQvvWOjSo6t7hE/XJc0N
V3uuvYbasBgVpJ6Y4qz+jYtX8pCNYiLQ3XtyncgLwjlE9d90L6RN+/bUmP5YNdhSIfWZgvWv1MzW
z6N668Ca3aJR1WvsT6GbF1zn6PGMrH2g/1uoI4O9Iabz0FalvXNQHhi502+h9Aaxi5PTCEtWoULF
j8AuSU0qfPKUekPMiuIKcw/uGSJsVK+zMvXgPzbKIarM76RQvEuS1veziqmT9KJx4xVUe7OL46Uo
2cibdmCn1iZs1M0wCWaWXinOxpdEeFKw8IPNL4jyYLNXOB1Th/CVOCIQmgYi/YF5Rpx+tnXl3Lu0
o6kappU9OFcP8R000QTPizkFVq38JrZzK23XpnJTLk7f/kQ03oKqRSsha2Peeigx5ppmfROy7V66
9pVakBPoGNlKxpGzk+F0dsfRADnMjNQKJzZyDZsDR0FRHCpoECYC5VB9GX40t0QYwa1eO33/Tnbm
Na0cy4f6yni5Lt/0aS52upUdw7BT15PEfkhwxVKdC7+Y8PErkoW00mg2G919CyYxMCLyaZwotjbd
R6/0JFhNTJNmiamDeDVcln3HxUrp/EHDy6OSAulbS6SGmGlHjFzh1qnm5bsUQGfQLAm5yqh+2731
aHSF9e4paKzctCZldfxUhXLWW/vEtfZe8sle69A6EApFymLZoVjpOAeL3Nyk5dtIVbwLWzgyCmqG
8pRJjPzw+5nJsvgLbFlcSMYV9QjXZ7v5zqOSDanmIi+uFvLO//1lPLUPUiyGKgvU6ehZVXq5PT1q
HHdiUL0UEYOcfAr/8vDnScsz/94tGhsmwu3+ny9vP/5/Pv73x+eh5XX9ve+4TBjlVlPkb/5kjEfC
4BUvN7evbjcAPMtDO+Br/Xv39tXte7dH/z753773b3dvzwuhzUDf1dowmDKswl4xFocwAwCHv4l/
8c+Xt+/e7s/GyENKAe1D96on6pPqcLvh6MJx+/e+Mof/vG8uPlt8NMmbU8zWLpsVgmBUosVMWpmE
dYuZ/1IRezMsVnk9ubtwNKDluExPi6GxDmRtWrCDQ9f3XLY0t7uimf/xQLY8Ba4qkwfF2P39gdvT
bncVmkJbW8bH27cSyzQPo+7iZOvVzMS/DLfn9rzbI7ebqmj54xSdjymhopvMLjF0pcvLuD0sdMva
V/r3RGgEgmFgvKvZRiuQQBE7snGAsrXQipyGYX6Ycy1uaqa/ZiqeRMqAZiDNaG1XtjjcbvRRIIiI
q3ZG3zijEIE641TiZ1TQWpQuINgk1ZJjxgXcbJmYxV3HuFCBowtsbJcsFKd0AUUBmuRwWe7ebopC
It3unZbIRRjelTZgb7g9MkSlNgdhXf7KJV35vz+XdzEX1Km3DyFwtG12+w23311HykIeUYYj/w6Z
of/6e3/+yu3X/nnO7aFRMEnRZIkr9F8vKvvXK7s9+/bA//rd/+/Df39D7abd1uu7/d/n/q+/WSXu
LsnaY66xAYaZxfLnFoAULI/ggMh7kibCRV3DZ+dM4pTRegYnBT1jcEuGYUpC6/IzM7Vm5zQhU4Eq
3jvZVO7tOG1PSi+ZKmXM8cGJDzFoa5HvCTIk2qAC5QVixQ/hDg+t+tsGEnoYGgbxbc5Wv2XnQsVp
UWVDKlBsm54YM0s9pPL0SmNcMu3Bh3vdNmT2odi0AjrR0niDUSvT6pxJljSvUZHOqmoQiSz062gg
ibFjWD+ULcJPl1rEHIEadDA8yuIXPFYlaGs0UOwF/D6b7ntadD52edRFdvVM5hK9ohgyiIaSYqBL
5rPpZt4t8CsmOWEozag96U55YXvbrcdcRYiQkDrHJXg32Bps6xIGj0ZdpoYJcioXP1fV3+daxcUs
CfvzqDFY6plgagZjun5Rg+eRdxiqcfLDDNNWqqAltuZ65tQCiuOgVYb7MSGUdGulva+YLYbpJQ7n
nKg/DwmNJn6sKHODOW0caLTasYplj/w0RIzehYfIxQCiOt5rhqxSMAfxoyjBQdSj6Ck7mvfKZ99n
+aYtyfN2NqRpCwaNFhP9LLvvGort1KrRUMf4dUPUoDrDtaNpfYD//tSzHvNsRzPNnLSdZaMdJ7mD
hJ3LkCE3dPLmFZdBsfJcOCetiKJV49In1bKEkEitmwFysD4oZjXuG4faIWIGm4mkPTpSOTMnaAfx
3KjsizUqU1HCMJm6ZM0w+Cwz7SQNF9QzybqBcMF8C6PZSCu8KLr5VTZL35aXo3AI0xzRFVKzepCB
JcaYLCx/O3lyzEOJcTxqFGIU6aFxOYMplCi8J7l+jqCMGOrQrtuOdkCDBGaqI31dZtqbKoxfdqbs
yghzBT96RzuAEyae7wvFfhrsdryn96hHbNYyGJ7AsB1v58CjaWiGHABQT7imMqKYXKqg0lOOTviU
mYP1IHL9t6Xj4k/yl4gNCo76Et2u+T50KrgUMb/GOyXSKBNmPd2Z2aLrtcU3w8Cl8JNK4DbUeqLC
xGf0eVCnrGpGoc0MV9izGiUjbSSwXemoPmMsAL6Z8x0NbXytaG+FIUFjsUw2jQTcFtLX3YRFeFCz
ZE8z80VvzHDf8A4pnqHQ6qysF60Sp7wAY+25LKImmHAobNZuMGJ3J+rwrouT9mCaJetIVRxoCdyp
mLDGbnhv8vZDrXkFRY0Itggf6kq77+KR0o/3eyCh1WIraPTTjwZG+q5N8AnoHS08JdZQ06DDyhJk
4KkVvsUJouq5VGHqxJDhCzzAIg7vqhkuusr5AT1C+aZcQ1Gh7kvQuauoP5oo7CTGnq4FqcRyvjEk
NL5aKSI0tUXzVdi0DToIib5hA98z0bdptPYQv0Cud2ZTPhWiRWWYIpThvUXALGLlzJ4egJ+G6HYq
j4KI4Xun55ocMRYyzSTajIb24aaeihqmRH+pZy+TmfTbbokm1WLHOg9x+C1oofWaBRJDR941EgSw
anqSaEQNPnA2cM+GPWf3OAzIYqaVN9CZsiJEU4MMN9YMRbp2hHzuK8nYUj43XaeiLY1/6UZvkI5k
kD5kofkdNV1jD88vZUqMxqVfnIjS89Ytnum8KwS8k1Qn3fjCS9R9vQsFilFaH+bYNdsSRiVjfJSw
41Qdy0gK0HmoSRFybGdFsQKZYqqABlSQPbSyO6vY6wZgIUuJL5BFJRqthYTA9G4Tpq7Yi0i9NDO6
MIZVLz2BkHQ0HmQH2Vh36X1MtYa9UI1McOT9dwoplUZb+TOmIAmJuCnZpalXRSUCSDgtHiQLUmYj
pqNquRjbemczEJyJHsmgwWM4Cwa0xGzRjE8EFKAHNxO6xYo/6/V8FIhrcisq7haRGUeuQ3boKavn
ImjJ7KBPeiHOdhGgE1hWpYQTTY3TbnuB/l+Oc3ZYYLYbb+7OZpQAp6mHkDbC+O5kaEAIhLxk9O0P
smawUrjYuMbUwDRceXt1zN4lgldnHN9zm2G6aqd3xAahj56wWtjkhs1qa6wjwp020zCd+jbND80G
KvVDXmusqaX3WZcdzXyBxddur5mrJmhm6ieboVY5J1BEba7MheL82MupauuMcLLi1EpOIHp27Pbm
8StUm7NUpxpoDv99iuNdU7Fkk7e2sZr4WfM6S0Oq6zV7dDlFgxABCii/rjhIG7gdY2ZsUMv3bg/M
Lmy8xjGfq05ERy+23pIcsmHaqv2hX7g1crnRZIaZIipfYiWOD3HReofJHN9iBVBFVxrTQWO3h7yE
m5ZstMAqkBOk6KCOWUNeduPNxPXSPQw7fTsuNYDqUBc01JFuV2lbdeF73m4IOfrHV7e7f17i8gNd
QvQZyVXLCx+EznZuXF65K7VnJcuB/DhS9V285egiX4tRHOtyKrdsH0Gdy4nkUld3+ZJBerWq7NLw
NU8BQNJ62xImYtG+GxHaf81D53nb0t9uTJdDQV9ubndjxaWDTsHmm6LtD1n4EZn9OP95UUYH2z4Q
U/cQL0d4ZnI9ECnpxTZnC8UlRUSjgy6plpvbV//2vcH1uG7aGIxaPaU5uVROilKzpY2MHvVlZp2j
vqegK5fP8u9Nt+xR+8Qi/YGJ89psGHbutIXCekOkRllEzVKq27ETsBKWm9SxkDLd7icLhXVu6MZ4
ubGzlSFDV+8M9R8ya9E+DsLV9rYDschdbuYcIa8imnwtVbmQqoDFHvoa11lbWXexU7FA2Lp+mMhs
O9y+alVFP9TSrmhm0IqNFkZsYxjLXowE7OXe7TXcvrIpdX3bRMIVJ6faarSD6FyybL1giO1wbzXQ
TPQM0W9Ux5jgc82c9rHxyFikOpSaS7JN6gJl695nyT6PWo+krwU+rLuV6pP1g2XHIUy51slW7oy0
9XuuoWREoj5wdJbKBZ0M69JzSmgBEG/yEJpCjaC0Zlo3daa+NgZqGeaY93UYJluN8BJa3JS8gUiU
32RWlwgVuemXG02GiOlng8bQPzG5Tpm4fpvTEGlbtzyWRP7hv+OCBtWL6Mx0TBMUztzQX91XYta2
I/PRw7zc3N7/212DlmJe0Mzh7Y4A6C2fATu3f9x4IwwVF60AgakKCtycgkiPDUSlclv1KF4aNrze
AhL+ewDe7k4pnvJqmkOCUF0yT+R7XeOpG+ZFK5nOabeJ1fHLwB7Puu/s5Vgf/6swhy42hTKedWCE
s7enuQN8kwx2k5418ElyM4m/DhzcYeoH2Q8UECltwgB5NTzHwHtuvpTn6shoSkWkilJ72QvCXE7Z
EK9xNDmn+GV+By/2M16YWIQvMQT/FTHME4TTdfEbiOJyUo5b2p5MEGt8SYwCppVhBgxBoFungCOZ
hr+VC3AMBMmGRX1+gifdSkCvm17dQnWMh536OF/Ed8XdCdngykQMAeKIGeC7zumr+QhzxBt/ymYW
h/yrXamPmNEYEha4wRHe2KfkS6OKwZ5KOBxHIO2nXaUc8U6JNGDn3I5bHCG6uYmtb8QwwGpqQKPP
2vsDAKsgue8Zx62wGSO0eCYCcwk0wCe2gKbc0/Qd3esn1GmACwL8sUucN6PXn5rLGUFqT/aPddaf
lA/jED7Rj2ev12HHIkyAdyw+sWdgWdHf09fpEv6MeMNfJQxssY1OWrI3MfD3ZL1hSqCQ3JiNT1pr
hJycFCuIeBTdq+qN4wAH/Mx0gqnRKT+mXzgu63UZBpq5iVocBThi0Vtg7AXw0CurJmGEtUYeByhK
3rMTY91AEu89nFBbbMeviNi6x1+e2IgJqfxpwuftNlwMd2az85wnJf8DpIcsD0Hs/g/r/D/Kvriv
klJ0//2fugvPnX3hFFXlwmtHeKJaKtsJy3GRpmqWZfP49+djgnQGnPt/1c0o09zQMGqqh1pBshJk
v5Vjtcu++kP0COU0R7ewUcP7xPGnYktb0TmRdP7NEcK+Fo0eoVn0MG1f25CaWfBRLLmJCGW2sbsP
y3uYnbKGoeobylbxdGbs7Bu2OpK/N4gmKAOv82/ofhsCwd+hcNzhAd3V1+EhfSye66ug47DW/fZX
eoBY+5Z/En1lbIdzfuDajw5T5YDFWL8zthMTia3zwGKG1mCHbAY7NfJpfPsGxqZpq8u16XN2kILh
oyydTdxR4urcgWEe6WYT+hN4/eZXO/zYz8UJHG/8G2MChgbnNw4oa17bR6o0H2Dae/qFGFL9oW+N
/FU+MVh4bvjQsdrAKuYRzmp4DQqyfqRkewyz4cl64JAVjB8fEZs1r0gs3HO1OWOUwKtLbzjn/Tsg
iXonN1rDuvuFVn+jPBhXKJgbL4h+zV82xm5jmzznC6dRf3ONIDn1e3UXb80zvlDzo6v/h7vzam5b
Sdf1X9m17zEHGeiqXafqiFkkJSpZtm5QtmUj54xffx40vURZa82amdt9YVQnNGkRofv73rCAPrWC
et/cIQMI4Dl9xoFtgvUCsmkF3BlyJPepAxvgW7RahLvMQq4Vh8Kr8XaWAHg01MUPhMlCZ8XqYInP
43KLmCVin2SwAwiE+3YmXuzhKSCnvtLuSVZqASudAyFy1MVn9QYuW2B8N+OSVcZSKbcoMuz4L/pr
46S9pumu3A5f2YLzVXmBb6zr8su4F1/YV25Yua1Zm28VGEPLWWjh5ov1ApIQhOjqOtq4q3dGBX91
5c/i/n+68G1d1UzbsYXQzd8vfITsaxBden+ju90NnCVMfnnGcHk9OeKzPiNMr0LUul6gzYBsgmj0
BCOpnhW/Z6zyv/gyGCH86ctopgniWTXxPvh4F1pRM9iV6PqbUCdWyL9G3QXZauRPhEQbDBveH0t4
dhHqGOTBbovm1ieBC83yCf5IeCu/zv9amwphWu/+3n9yqfh/VTjl2df//mVdIX0q5Cl/2FSoeE6Y
XAjYDbH+NEwuhTebCvMfLleIajma7grV5vH5y6jCcDCqIAznqqj+azbLn//+r19GFYb2D0OHoSEc
w9Usobn/iU+FZhv8b367OgSPZ0MTrsvVylVifHhGp6VT10Ns9wfXSFqcuufY+nzAkWG61kBUX+vT
ALSTIOIchK+uvbLmwML3V2mu4m70nDW2vyYrJCB1zR4N2Jl3Z7cGmF5pjQLY2c9gXqednQTm+O5l
7ebI4LHsUcoY9X/IK+qAehP+nY9B3rH2kEYFKjDc6rOqY+4VNN5aLtovB41YdwwknZU8gUCKnZk+
g/10Vu28aGdpml0HTsNmxpYRaqtEidbXUHGXHg/yoJfNMC2mAd8L8Fp/FPVEfA9j2Cx+nc1L9rkb
2EL/ayTi/cQ4kzgal1HXsuzVo1I9/8XcMSm3scmzy7U7qDLzX/Hc3ZfpviZBpCIai0GDNeLN0Njs
BS5VqCe8DDIliPCTwNCqaa4zGAIqUskU/X62E5FFeVDAPKNGUZpY/GatugDwQ7p8/p9fDpo9//d9
meOK51+DuCpaEESdllJ/NJgXqk4XAVt05z0g1soStT03ywGXUX2lf7J6DIMmPMLWY1nejyMXBjGC
+lqWtLdS2BrgYz90q+EA0R5sXbpWBu3Rc1skBJqCP5IcKOt6N/8h33VdZn83Z2bMf9oR1BVwphT1
lfl7XD69OHe/Nco5zp8ki5eR8sS02BQj2+JYifXrLmFDJEuK2ejXhoXh40IWZaM8lFPy4poq5Ob5
jMshfatamKxvszw6j7i0X8ZaNZvMvNjg8p5fD5nLX772K47nsmy+HJz5Wjn3y8a/rL+bShbDso/W
sWU8Xk6RpfM8H6d497l/Kkbi1Uh7dMcuX/bjTIk9osvSsXB5d/Zff9K/98mXL/3u//1u7ku/LMnD
u+53RdkV2nBRzcRYk4DLialBd75c3rL0T9vO98XHbvgI2fZDo5T1lXcUNrL4iXz4hKLGYXulTBM/
s1kNNotXD2ku7jR5zmX0h2llhz3doVVsYUTBpYBpW34tS9rs9XKpfmjLTUg1VxD5iIt8LMqhskuW
5EFOJKe8VC0ZtJD1VM4hi2B5mfnvP10OlAf5MZYZ4LDWI2Q1fx89Lu3usyx2UdCpq6hmO672zsaY
fXlsC7bfeN4at2BsZKM8uImOYca5S46SrU3Ys7R2CLVc1WUEBbtRom4vuybcBREPmGdViWvmt++m
0SEYII2M42sq7ZHOcykGEiV7QG8eWy4MxMYE5jh24uQahm9hZX7xpqIBG1RdZUGqI1uBbEsyA86b
YQDS+Qo3bgGkHg6zAn9vLMiF9W64LxJMPkHrkw9Bpje9Nhz/uzF1iDXy3kGEEL1br8KT/N23PP83
RpPV9RgixNrOr7Rufo53Miw1V/9pW/3Wex4ynyHP/adVfOaJh32Y+t+YhjQUXjQmImTzRwr5spWf
dC7KVjkNEUTSzvID/uk3SdXwOsBFe/P+2+BTtS708b6QbzJ1Bh9I2IEsNfP/7NL2ccyl+zLm0laU
MzjjUv+raXWJxZBnX6b4zz5GTnv5lMs0sk1E8RcyBdn1KFgvDPOrS5/fprIk22SVN/hJi9SZzM4I
2d4FNRSXd0XZBTKVN6Q858OMsprKN6TsPo+UJ03zpLJ07r/Uz3MGJiRvxYLxoEHgdDDhtPTC2mvq
C9iiFB++9JD3aOdrKSyXoe2HTa32hOdYkcL7q5e5G6Pd6xlo0pgzajgovgHympbuiHo/72dUZQNn
mEOYYjPnGmohCGM2KB4XWDtjgfximD4CwOF1XL/YiruDoZfuerfEpsEDeW869yPBcqwnFNKedfk9
mjpz2fGXWIXGjWv708kvvU1dDC5qKbDmkrB8VB3FBPlaf05CBZsjbOtHDbxjPhEO7hEMi7Dj8a3n
WmRiI0IhVhYoRitms4zdapsQH+gSYk027LK6DL7HXu6xJCaQUMNbt7x+FZjxOi2GetXB91xnjrkt
4vLkKeHPOENjgB0HLCLbPrBFAOvck0ys4/jrmCAdaAFy2YesyJeu7VwnuvqcGjFEzrA4qDj55Kzd
l6PtPHR9HhG9XYuA/EiZl2IF2gW9Q1xwF10f3tvapCxtH+m4r12WI5/Q5gG/pArqBJLuIeynz3kS
fnWayYDy+UWtH1q/OJXYCPvlNk9B2RfO/JwDmj2B1ATg2pFDDrFUtlxQOa2HCpADiBZJdDvZlnbL
1auTWDQaBBdbN3/J+wGJ64ZQRooHJ8EQ4043XpNOEMT2gu4pQUTMjYPxPiXOl4XlF8vyhmXrIq83
3vmpfx3pxT4qhp9FqhG1LwkQWUXZ8lsUzVpr6lktjLColwXhrhnpjcfqCCkCMiEP1VI1srXJ9jZt
MfxxU8QVnVJ8jzQEVfRaJ/wHvhY8mL+0RE4mzNG/dMEdYHn0x8MQqT788ZZF0Ww0T92Y5J9WxsJO
AEZERHjXbch/y54A4fcImQV6dNu1xXTXfnYfwNN3GyccATDXyg8l2IIeKNZJoH7KxZRvKg84PrbZ
IE2MExhOzEbWvlU4CAsTrG4slLk1mJ5dEcyakahwNTPAKTMNwChJvSsjJNLCKESKxSUfHECvhkHm
4Dnkr3orLbeGaJCbb3+SqhmWRjnjn+PbDvziahxr69bS9gEKFrHwbgqjQY3T9xajAOY4FK+KDd0O
hsg6SQuCajlqLE2rXYu6+JmV5slqPQ3xUi6HVVD5GFdNIYbh8amMAIxZ8HRx4CDCQBokJf1OhD/1
whAhtzn6lbCzMSEgXLk+tJxu0u6LCRSCqdnM4yGAE/Vfmmm4sxt7ZqBDbGt1vNbmM8YiCND+QA4t
r0+Z5xdfXAsRRo2kpQMxlPujjlOIlPj41FF017LaJwicuHtbC/qZpHYVq4Q4CeFcl/mo7fUo8hb8
f/B18rXvgwXS0usJtVr+WJyGzN6NA5S6KhHQYVwyxkPS3hXcVSjgpLjeNzmEcC1MT8De0bg1hLlI
R/dpwi9xBQV5jhDiIOgYPhQay3zU26E8lMC8IAi522lizxqC8hyrAl2Z3GJDxhK6jP36qLrYCwXW
ZjCS09Cz/etiYKM5gINAaZHCmcZt18f5Dsr6VdcSRGr8ql4VUIamqPtqVjD6hz4jf8+Nv8gVaNdo
biAFgHAEftgtyXJsEVA85kJ9Ai4K2KYxzINXkgEX44vBYsQ2IHeCT04WipvzdKuYIOwqa+WDW67N
cq25+5ircWfBrGgtaJMWjwSrKsJF0CbPuTouYNlg28Y3WxpmfSx7oMR215To46qzAhgOt6o2fG6a
Dml6FFYKftwrMlg/ps77keXBMcSVwY6GBy8rT7VXWBu3EftEKSEraLhTNYqhgBZuHnNd4aLwiCer
ShJsGsN4QArAXE6h2JEOmrV0hvHUE6S7MkIU7mIeukGQxOsmtVyEuZBmsJ1i3Xhoj+TptPETXJTK
4Qb328+piNCzitGUTbGuyPPpy3LM9PvSKT5x9+EUUEE664WKdDW1RoDS7tHfH2PoXP7k7yNsjQYs
R67UMesWQ+o/hdymm9b4quX4TfXNABiwxPyNwNPD4AnyZB3W62MT7LqIyL4GLjz2tUetZVnWiO6g
Wi8i8TJ4BsFWNPBlUg90gFalDwYkOmQjAQorGRDDAH6fLRrrARXCrkOWur21y1LZ99xg3GloqEWk
c7BOhdxWkKFIxV4fIfYR3ndXvn3XTYO2DAvuyd6rwQiVir4bkLxqm5tyiKslKe15ydq6Vz4GjHHz
XLGKWvBqVD0ed00Tv7BByFHDxcq5EUi8e4gqWnYRL83YwP+oisIVK+ldBZ+6BdN0ign9jpEZ3cW+
teRph0DhOJr7MIeFwY0HdYx8Rw94amGG0ZHMNioIkBq6WafdMTdj532abCTTzUF8GnUM48wERwAo
3gt4XF+r1tp3OpD0PkZpPYvtH2mVQHgbxnDBnQKPnJ0AaU/9IRvQg4BkXK0SZ6/bIFvI+JJxGgQ5
4qCMV6AtEUiy9S+li5qgqEDMOC5NVaG629FRCrbwOSR5bMCmjhVRa6McZ9lPQzeubS0FsT+A+UMh
MvH5hZ2a5EMgpkPpmg279foxa80KTcYJFSojuIldZBi6EcxWqYXeonZnNgnJJCOLbqt7GBnDDTTZ
tRMNzXXOveHEXr/mQYLSYve1awmneyaWk7Z3AvZBVsvXYdnGKhIsTbaqCF/0cThuwxan9DoKP8FB
T66nSLlxWvOb2UFA1Sb/WnWD+crACFAHmT+N9k1ekUEyw4lc/3jw5r90oXU3eQasfCx48vVonxbI
P8Dwwb7BDV8LLcQ/zGShUIcJwuSqmcOsnZWeFaEs9K7YtFH26BIgankeX9u+wDRb649ZFOLEZOnt
yuyzmzZQsTYyChy41PyhZuVQgjdfNk1zEkZZXfndrJuoF7eWrX/SK3Wfe5vBbhGZguoFv7uoly2a
omX80IKeYxA/m3E3WJi9TKmPUXP3rej5KDVy8S8FxudYznXVeeVB04N7IKId12iz7qPgNR4+2T3p
QX34mfTkE0tH0YHSabs669EeMslcRmbarlK7RtjwpzHyAFEh2WKJYz65IsBERA1uvM6FgeMqOIQ6
HXheuAooGOPVFMYZYDOW0Cpag9CDsBpVzXoLSi2BMArK39i1AcaDLX6kfCLJmSoCyg6l0ywNFSzh
sJ5gxWx5xq1STXhHO4vuXbP73johFwCJiNDlDxdgZhC1gIgs0e7LAEUpryQ/VWyzZAx3Av0EH0Ct
1Wv7RkwZ6/lykSBnVegAMkVeGBu2D+RcX/q8NG5rbX50Jlm8sQc0ctvuO6xzHibBgr+4h768+wh8
vGBbt8nhpI++iZOiSO8HMyOXl5FVMtR7vU9RaVSzB6ttX32oOQu1QKnQCT4nEUB7dwh02D14aoR6
uw0QA5lKMq55EAV70iE3MWHoYVLQL9AQhUeViYehvYri4sB7kOWW7fLnhrjV5kLA0eG6NWGMmEZt
bspSIFJToyJd9thaqC9dM74oqDuAD0HA28jvU+EiAt4gKphZPkRnTJpUHQqb6sEnBg00rdROv0Xs
5JT4vIwDQ9m1sRMdi6hDWfe1cvWbqtdtGCMOaXSypKy3h5hY9xT9GJFAASBPptEUGFq61sQ1OqsH
OyYRE8zWWaIpV70LlR2eXovbhcbNBwkZihYrkztN7yFVePqNUjBH3iDd7HsQ4yPFNq66yFs1GkLw
IJ+RyFbjfdhATXKqadX749GrAnWd+clz0E7+JqsgSrbsf3TiFU9Nvjd1CK/cXqwONCwekp5wx9BM
5LCCr+0YPqp+bi8zr/+pN9rBAe++08bup+0/EY6P1309/uzTwfhkBQAjYhA3LCyhUfeag5pnXrdH
exlputj6prdXav9QNIgCihZFIlc5pqL/JsY6PhI5wjDBMK+1oT7WgB8X1eTvfKLCW2L0X62cJHLf
TKClVVDZ3rRxRPujcIEsovsQqOH3ToeyV5oQnpETMlEtbXdB0rxWqYd/2jDsXewkwlJHjd3mpVA4
4jugT5jJ6AtW4mg59cZE8twVqCHXnn+HZNSnXEfoXHOfzLoTVx2bZCyMxsfKK/lV2yfNR2tB8zpo
6Wp806n1gac0TqgghNwK21M9/5SbOr7o/UEBCzEiGAPIGRBmHE43uQLHKW402JK6qW8qwU+GfU/V
xMpJBfV5KqYyOZXgkBXhwNydm/qh21VDEh/PbSjtwGvK+3R3OcuHF7hMqyFYF/NMsqObjK/wcgbg
66gcB9NDXT7Uidmfeq3fACckmZn1wVU/xR1w3Cjii/hPStH5CuzQCf3/Fuhl1wxXA2xGk7uKEMFN
pw3+XTMfxsS7q/qFm6U54uK9dZIHwpEzQXRiJQoX6dyWwRdDogb4pfrW1k5IO+lmqG9KRNpyF3Rz
Oh8QHhaFU564KXQe+U21HlJdP03zgdBssXVHiIqyinqZcYoqJ7ztQc/Ipkt7bZvPIcvfa9nkKqha
JsUwLVO0w1aXsYbu6bvax+hADnnXYcD1Z/lyabF04N7hCGxCfrDs8ICOsxozlmxOsUGcv6TsDGM1
Q7BvfJBNVlqA6sBkqPeD6I5YYQ7H4NRoWnjXlwOy6SU6/JpxVMcoOQyDZZ7kwZ1mhH1jW+tLWzJ2
2carIUnFqhKhQUfY5WAogOqs2DoBBrPO57Z4GU45tIIxwOMky1wARF6CYM1kwe8916t8KtdVjmV0
IfuDwtJZGQ0nCJm3E5g4/NPQxQ7L1sQLO1ZurXDvzxWD7c35wNbqSxsFE6jGhE/AU71eDpnBy+Ft
3BB3YosO2Ww8xLmOmtt7Pw1PSOy0N0U+Ls9X1FTgbjcEKJInaX2bs/q6MxXXx9ozfyiQq9nLYfJg
l7l+5blZsZVVOVZzAZBYJSbS8izZpqOchSNffEzaYVgI1RenJDPEyY/5wobRvvjgfE+yXXfS7tYG
rQBmF6izHOa1465w9OAoR7ALPKmhZhC24frLx7ABry7sExhr51Rk+NFoAco67LGck+zQmqjeqQW8
XVmVHWj6mTclpqFGFDcKC/+gWdepAVYsHFm5ddbhMjYoAVGJuHbQ0iyjtTviqD0pHqLFmeUiaoZE
k+F48NycBiNLQxB9g34b3rXzwWzqZkdMCUesYVCv/jck/7/nyNRV4/0PP8yz95l8fc7W/5//+z9n
yNOfcv9PWdj8eP2vh+Zr86P+03m/AAC2/Q8B+kk4whQ6kWjy7+f8v+bo/zCF6QjbsXShC1u8pf8d
cvyW6Ri2AdJV54xfuX/N/YcwdEsTQtMdTTi6858k/9nh/pb7N22X2VVha4YOSsUAjkv/O3xWokVV
Bs7Y+lEa+dHCivJpKBN9SXBJbLTO1p96s0SoeQKyK3tVVqXnXr3KjHNvkhCa/afnyqnk4L86VxNf
Q5+4o98V5V4eIOyWkBHe6mIYcWOdDx/aIn8iCnVuVOqDTb6E1cJUHS4HYKTvqyHCFvs83opSGM9+
kaQHwxZsjecq3AR11fc4M+p2aT7rTvMaZ01/6xP30Eja5OCL10jnjS/EGBdZo4nnjogJTLEGzSYV
8gNLisnbjyOvX1myC+HtiUextrjUY5jb1x0kjnhUCTA5UBUawigoC/eTtoeX7hBFAQG9l/XAbm+V
3FO/8faPtmNkZodoQok1mQ+BN7BgVAtz8aFDVuXBDtknxEUM6EkWi63w+/gg+0DdYw4eDBHRm7GD
hDG56O1WswSr597A/+/W0zAghQi1FaUiFudG/UmopXJqEgCmsYLOxFB0+Q2h9ByloZiDU46EYGdG
b9P7BEHM1E6XRYkCh9E0N5qPPhOAb/NBy8Ma9wTPX1dDZT0EftEf/aJ+KlNW0YSCrO4+jiMSHUBR
bau+b9Wkuef/0SHmhZWgbJOH+V4BVx/5O1m1J92//7uT5ESJ1W2NKs8B0xroAlphO+57N35/kG2F
7gzvOmRbZxZPv35z17gZow5Twz65rYwwePA8xdrUJppBlWkHD0M9oirS4wQS6X2zYW9t7DWNqGXh
9N3W1QBrWkNksxuecuRFCCVaShw8xwlSBP0gOsD0cPhAruPB2dcR60pKyVup7pXw3HYpOYaOD2ES
2EgWVuFCczIMhQJv1uWd633WWRs/FfARNUzuuikgZlH3wYMzxAjdVl259QfVvS/qrmILkUavAXpz
TRmkL403akj/KuHRanTv4MOIX3rEUDA/Bhme8pIF2gYSFByuR06OZSzWTkF+ozpVfjPOh9LpLWLY
VYEYDR0VQoQa9w09SgB00S2L7047HEsvedGjFE0GlAWU67maIQgKhMWZlGujzV+4PfkPvVWrzERI
fNppxpTuJxZt5ZUJJ3MfZVAqsNfI4aX3MO1l47k/qrVv9iwI4qRWuMoDBUGSTolcpH++K0064Ovg
GYgSi4UbOcn0qUtIpqll6LMOh9JFhtsqSChZrMPEZA3nQwabeBDh+xZ/QDWxrKYNsefxNCQYpZr6
uEkcH10Qj3WIPlbp9xCLpCFqh2errm6crNwg1uft5YGnnre35ueIrKbyYXKp8wPeehOZY6fSokPT
aekxqEzA/I41ffY99WDXuv0aEEU0Jyt8Tl3Rk0b2ogOCDhiKCvFrKIJmB8IS+fO7V+FfYCA17Xf0
r2kLlai5sGxT2DYvLPUDCNLR0rAN7MD9AWUz2YVSCkgXoCyUGUnUxDpoAVn8WP849F39T8WP59bj
hMdjM5gr05jUp7b071GKGm7TMIye4AB6INEWXo4WezL/zPKg2ZPJMyyNDxnRCtmU6jmShbLozmcM
Cnx3Oe5y2tsZl3ZLn3xW///eZ5RZdSyzPnsYZ63hGnHVu1CvqoMHgxi36Kb4iuDFtT8Y/idyd6DG
SawB/HaLr92+Cf34a53mNaJzubu1k7j+pCjpLiXF0k/Nw+BP2UmxG+s+DdqjPzrtZ9j4wXaybXOl
OU37OYNyDJC+Dm5TCxWHysc7Uqs0aKnVGLx03ixbr6rDocvc8SElPenM7TXBlpWaTgSiQit7noCY
yfZWRM4afSV946Vx8KI1t/04OJ+9MVO2oOFgBszNfmfumqgIn3zhNvvGnGBB9374YujR8l9cfa7+
YW0jHMfgiWcarsEKh0vx97XNFBlubat2+BppiDqxx0bIXY2nF1Od7EU/6qwZCs+4ZzPJqzwfX9RE
2IiDNPVhqkfjPvCV55Ebdq2RSAXt4cWHylDjQ1pUv0qyTXHTU5yhkP6hXY4dWht4shx36YYed6qM
ir/4X0wn21T8xYugvZOKljBL+gP5OesQV0iepvnkf25srF7nm9vCK7W0TfVZDtUD89fQDibsZShq
sM5rrrDhJVX6bHtjvtIQtFlWQeObZMURRioywvj9jluSQKYZgTOkpCYmBtU+BOFz6ffej+OUIVwP
MewYee6lN3dr9D2rFtI7RNODMk7vD6LQdpFhV7sP7ZexsVeoB1m1rfzQDKkHaX8EkX8ZcjlXtll5
dqv3ybCVp8pO2f7xtFSo98DzeuRo4jXM8fGRlyeyyq5WfbZHFB5Dkqvf/KI5TrEfgFWP8YcJFXD5
ZNsB3IvqnkxftVCs7EmDQnSrB6r+9FabhG88hSEqcF0a3Wpzbe6TNZ031WXkv3XeNH/C2yyXz/P5
BFl767t83tx3qb19MytLnF1czHlVLQyObuGbJPLxFkgd0z/KNlm6HGLZ4bPft3GoP4/7q8HB4Hnb
v7+THaDO7wDKJnsnwzBd9ie2ZiLg5ny4kYcgVHRADMprGKkPiCO7dzCtIuJ9XreQdzRLgu9tZrh3
LH3CI2HlX+0u7TAlf7V3UwjLoNTHeQnxfXBC8W68bDd853vifQ0rcS+aBGoDNzdKUW9X7bk0t6kT
lgZRaBMyDGqVgfNFLbvlQV5tsiQH8nYkz2mYzCgbz5O7mpctygkpHAUy+0OZxKiodyLbl/OiOM0N
dYPOXLiUVTVzcZzFKkzW8nkEEn0oSiEAuA+tl6lJFq43YsJbNvVtr/fFognj9HuJ02Hk2cNLyjJ5
dRlhW68o5tSda6P3DUWk0WwWWZd6YfyL1YAkGeRvVCD5K86bXV23VF24xsdfsWjHHHSQ4b4qfqJZ
ypWl4dUgN4aQUZNWVx5lBffWHi2kxyK084dw/Nqlzh7ZVP9o27NS11u18FS+cNR7514RIocrfGLv
vG+sqdQPhomTRF2o+gF9H0SK5jZZkm2X3rzwFOA/f4yTpT7s7zXIwQfkmNmDmPqwbsqqvo0n/9dB
duStGNgU/tEmh0y8ZJG2oIPwzYCkx3wezKhf08jRcqCICQ3//Z1i//lOcdgcmi4SXJars6f//ZXn
W12oqENgvFrZ7LqBMiU64n8c7DrkSpX1pjFZHRZkDNHCgMfKENlUZvwwSdgZqwnVmtl8ACcoJMdR
AauP5tiaN/p8kO1hBF1PjGj/feiQvYOY/Vb1cNW0Ap2efAqd5EbNu1nxLf1ckk/dWblV39ZDW98a
c2luRzJw3J7HxpEZ35ptvO/MDltbPRcnxwlRayuMJyMe3dPcV6ruu756rplm/5hzXaK/rqAT2hfR
XpaifvxVSt5Kl95Lye+daA/Iv9r8/W+jSR7F7zeA67i2CfxUFYSDzJky9C7WEjiBl0SjikN6g/SV
iUS9WFfBqGBGjiWgMsfp59q5ydGQE6+ydsRKHY5ycq6/9UckaK97p9qNGfkQIw2sbjOK/N00skPO
Fdro9KN+gUBKQbomyifli6Vn9zkKQ5j2HPyxgXFW+cZp0LPypfewIUmaTH1ALHtYZbniHctCjXZ6
mJU71w4MhFeQ/tX6qHowZun2sQ78l3nGIHaAcVQH0/Pje9cIKmy+CwOBqjL9bqrqBjbg+DnsUm81
KU5/rSVkoOWIpLL7myTCkb2Rl+t8eQ5mq5LGnK/ZHjjClWX4ybp967kMzPU2QSS5w5quN+o7MeRI
qg/Bg1mK4EHvkWkI0dNcy7a3EYAs4qU2ePflvH+0pgAZRNjFy3quyrYwcSDpC9Z+iDKx4/Tf6hk7
tTs5ULYpIopAP0b1ney4zJXKjWumm1icKw1MkmBVkuO/af2B/fBcchDZRsk5Ay8Jse1DuxwhO+cz
5dDLSdZ8ZjWf+TatHCHb5TA9HM7TyqYPp/8+bQ2k8u+vdnd+0vx2sVs6erCW5dokzHXL+PDObhAW
jEbS1d8RRFpq2ixHB++bHbrKNh3KebqX1dLyMBOpItR+J/aEmHvS/WFg5GJpsTgPl4OGeZAceRku
p5RVOaVbWLeJbqTrMGpGjEVBB+ALgeF0sZctU2+MN7FsdorIW/sYl2B4UiOue+knaotZsJPEm0kL
x5tz969ZNKJIV4ABrVXur4oKCAwRk7Y6aFGOxrAsykOtJN4+9VeyovZmdXg3+DJsnHsC1RV71HHC
omA62XQuei2q341jeGuvTvJjnWFeSp6YHCKxt6NskweLyAKOG/MYt3cOhTpWpD2b4FfbZWAgml8z
yDZRWOL67y8Azfyw+XdUS6gm2y/2/zyhDPfD484XU2SJolG+xXWMsYfHtlipXBTO83YAk8ib5fIu
cTsBZOVFNoQQzVAFmN8zY2qUy3iafo2XbfLMCfzrTfedJ8k862Wu3+c/f2gYOT8dLoJ4SOs7pOrq
u865D1SzPJ3XDPPCgS34pcV30/hURAezBd3K73IXN4n1IJTOX9Zmbm58T1gP2YSYsl2CFZG9gzZY
D/MJkCHq8wlEXDmhn3BOqPFXmMPliojbJfdMvpVVP8WCXkcDa4serPEEyv5Xr4y8X3plbF32qvPg
D+dqpAuf8pSM7gQW1hv19IRoXXY+KH73imKktpNNsrN1k24X6dXPVKuzUwKNbonokcH/JM0RCY7w
H+zmlWPUQUcd9dG6LUe13TtoIq8sktwvtaMsKi8wPk+oFvh+mW+8oYXRWlTBQ1cawYMWDyvhN8qt
bBrCIWchWwTL3op4x7W9vhINiMUARyegkjl2eqZwb525VFiIYRFNSXaXjiEW5rHEKFAOu7TLSdoG
DN2lg1ghlGxVYbERemiYdlVJdCNmNRcV+UlVbISEnOHz2IGqdTQLjb+iGD97bX5rt25/HwfBv3gQ
OuRwfnsQEhVTTTReLc0hbWPYH2Jgbe+5lYqIz7ehItKP1umgYEdgDtaRdRrywKlXkIUzfxpdIPZT
pHYPhG3rbQwZEgQIVXnoikc7m8p7WdFJhi5Nx/FAdjIg0JCO9yPrTtbwCOseutD7GSdlu9cRvbwh
tmqe41xon6/yvlf2MoZ1jlUl4I7WQYea2GWcIaNYAgPeUlhLJbmWi7BUsFKOCzyo5bor/70qQO0s
G0CTpL2so5HkDzK4Lw9FnJ5Q1CowaGXj4vETrBLDAbUlswFRZV/G59pISpPV6LUZDcZSllJ7cB/L
sTr0c5xGtpPCNPFI8tzHxi0+thsQDjZjFFaLXlN971+t5Kw5K/b+5aZByDVtQ7WFaxom8c3fV3Jw
C2o0Z+z8Wz32LiAXr8J/sL2JhjEeAfoFw9HPq+EoSzhF1Tu7qm/Yz9XWtRw8V9Pei9CpMu4TNXGO
QMzTbSFEADG2T49ONNkr9OaHB94sAiBomH510mEftwUSABXoTqeL9VdnHKOrTAWUQ0zwSBA/I8Ll
juSVWJGUk+pieJWM2SlDM1Q406ZNPfy+wbyEP3Qym+gFB+liml89l4MdhPXBnQ+Xtg63cXC5YBrR
0VsJlnfNfd7Zu8yrtqk+GM9GFOA/WJjWzsIw5rmx3YOni+K+RdTqPmq8PY9A7O2cW8eZ4gNfBYDa
28GdqrG+irpmn9eJtpUdsNXJEOm+ujlvm0k8PSZF7W0uG225N79UvXmXLvfdb2NlkxxhKwXKJF2z
qwt/3F8OU1eM+zRJtylA6K2BHFF5dek9152AhJXtTTsAyebtZPcIpaTl0ZhrsqnhrbNXm+Eoa/+f
svNabhvZ2vYVoQo5nDJnSpSo4BOU5YCcM67+f9D0Nm3N/mbXfzAorA60RiIa3Wu9gTXmV3ubycFq
COVufm8TQ6jhfMFbqVp35HjLjxBg2xLUr7nVUtBcyJl674mWosVmBsMeb5X0VQH5Ktoz1822gx9i
T0VG6l2D0ztLTMU560lqPip6fTWndqjoVCud3l2nkpVSRBp8tFFcRBoHbBE78ynVsgAU10oknvRK
EYHIH+m+7U89IoinYV77xzAvWBWh4y//fbegyX+T0KG4T2ujhdUSBleyYZrTI/fH4ajXujTHDE/7
SBDw3UKktw/iItljiHAc+Kp7m+7XAw7CJMJvY9I4lg88ecbvWWLsp1CMN8BcI1fN/5JV1E++NA67
EMIJDp9cBkD1us5O5N5kBrgND4WKgI+a6bdhyPpEK1Ou7Llo0+DogR5xipXs2P0cUk+yVfrCeS5M
SV6aWk5FdwrzUS83EW5IHDsIQ1hJeyWDMijCxjYUaBj6UUSATLJnz7hNFC0JYjJuGFoPnhN8C+Uk
3ScmSedG792ZKIEN0wHkU5s8tUV/j7u3SQaV61ut7dO8RrOHvdGpGPJJ3jvydtFL1SI/CN6VV8rg
ARwdEfCJjUh+lwHcyUpjfv97aGTx9tGnoUaBJl+APdHaLgG4uvDRT9AH/FMhk86VZaCLMCVOplGg
2iN6RdzZ/YnDHprdMEfwiJjGOK3hn0oJH03NH9LlH/NAooN1scEBFMD4z9pYfxktR36BQxXu8SoD
yjuFZY7MuRWhfSHCSkVST0MSfn0bHIOjVOO23IvQk9BxM3ww8l6pvPgRTqqa8aNxofbrhmY8DUYR
HHNTeRNvMdFEbW7P+TY4W5mDb3CkX/Qho84pDmRKglJvrpBLup/U7scy0asW5I0+ndckV4bUgS/Q
zhldVp+6GRACCPSt38tI0ak2Jfeh2mvTBWObioIhd7jQZax2zuLeJO7EMDFChOIi11aFzLdSram6
o2vqNTYGgpYGuSQI3swMY95gHMZj1HnuizOcfasN3mTXcPejm6ZzEapOoi8sU05gStGb1em+TTFr
Dcvw3a3Mr5EyWAvPdPud42fJFYzxvoxbnCandpDo/U7V5f/abpFTR54Yl3dRDu1NB+ubKRQ1UVEN
FR33sum9rRnrTT7KW6mStSNmi9mKl59M0ZvwfnF+h65sYHpbYIonej1yH8NtdFmo4XEMtm5eaMfQ
CYulB0J5qY2afew5huPe1xXvJA4QTEY2bd+SmbxC9eFhh7mmR/AJsWgAsTXK+Xuh6seAN/uTrfvO
bfo4Dfs0PWlQX5za2SrpS2Mi5YF3/AP+oGUocYWJpSFmDUyCnYByhjDN34FoSFFfNUZ2iXbjRcjJ
X5FasFCNnLYJPsXGRR9gWtSGFLBEm2EqVDCsq9Nkfw1Ljbeo4+Qz83PJedSHy0hyDzNdJ5UWkaoF
K6zr/Ce0D92pEzAtUIjWvInG/J9SUooxZQz+3HSpHOGBSJmygpWMwany7zeEhelV0aZt/iV39RZO
VWXu5Vb4bQUKko23e7T44XRYOSpYPtKNhujC14EBout2KXFcCjsI9xQ/i3WbpPEtEZ1Poc13cymO
XCCl83UmVfFSHMjMNvvVG7ZJ9ujwqAr8gsAziLumaq6l1QTbe/sdCtH9p1OMF5iI+zBH7q7hWF2w
roEGFWFFG6I51ibjm6rEPFNBIpHiKoc3pxtRkiTHe4qc7jZMQjvwiAODiuAHeyB2F/LKhYJ2q4+J
tvtO6FNF4z7403bqU3j/ZN5Twa2Kcf9QtW8PtRbaZ8y6TqIumQTdoyJF3ateGsVSD+Mae+TIAaKI
5pUkhclbpZWnoCLB34gEcerVmIvwLp1BESnOusHet1PlHW/t4U1DKXVTDSX1gikUw1SgTAf4JVhV
u0NBWrtPHu7fZW9Irm3ey7vbl1kz836jJZxxxRBxqacvvm9m16bL5N29/T5WfObtoZGM7PZ5IehN
qJk+auxjHF3IRGPvVhnOErOc8CIuahJ8GRN92IvIBQv+4EZvIhBzfAvYsFbjDHxv+/Q5PbZw/2OL
ZUyowU8PkKY6ZGUAGWlTWu7TqQVxxQpebZZ/wc0q2ZGX84+x7njHvhpwPufwsTAqfC8XovG/dYuO
Ojfeq0rP9+KgWTvnxvTaiwiisqwWqmv7axFKfaMgbdxfbofcKJJ/FJnlHdrSNjY4S+N4Cza5w/Wy
8RYaWNhFVw7mpgib14CjD0xmHwDPODpnQ4cXQP5Qe7VTPdyJNnNKF4SDRC3OLdYiGgdk9cDagW3q
2pwVMJs8S1PX0R9tf1yKHwqeb7qSI9NHF5yzs5s1/iOlarT1ve5JjChBI0O6jbOtCAvLtHfdlOgR
IXY0OnzMoFvHWB8dcnhUNbulk5kPw2ksavKMmFuAYW5gevt2k5oL0VVJ8hcnt/XN4EDt8DzP32TQ
/xZe3ysX38JjciS5c/GioV300104tWWurR4lsW23IsXhHRlQSo/9B8NXKZtMl2qqL4l2Dn0IkxON
gbykju3sbTOyHkapRWeVx6bKvHHVoua8VsrO2zd1aKIC5iKvDXlCQNZqNY22vgNV2pyWdHGRkKGO
Iqs6iug+QkDexKzfnyFGBF4/CUGC7Lmvi2KxU5XKP9bu90/NIrRaoNKkqkRwXzLF+ij63Ob7fbEU
d4V+bCu7hHXGywqZ/+igUavbcW4EDBMa3VFWMsAydoxrmOUH/FKN8KXxdYwP6yL7WiT1gxPr7k+z
/mjTwQQFoYCtB0H4vaqVL6nppNCkTW+eUvDY5ZCCF6qkWRgqh9YxtGrrGOBWuE2V6BE+voZnytQm
OlL7yfTZA7YynsUzE5l91PtUDxcy9Vdqrk9xZXZwufb8R9vz9W+/b2IvvLWE/7mZumrFOkt+iyud
HNtHya8aaJYlqcXGkEqOIjQ6CgjOBVqtOXQeK3gMQsPY5TI6+n5TY+Ra6Ya3kOTIWYnNAatP+RgO
51iy1wgFG4f7+mfx21ix30twxJ72C211qSGjLS0FmGUXRPEz498UV28+IAogYq5Q7IHiUe0sOdeW
RUkNyUqqmRiB9mmwqMsyOiZNY51MV8d7p7DULQxiXrq2Y+xzTq77crqI8H4pC3ndabG/vTc1ZtSt
MT8NxhelrJo1Ce8lyTcfvy1YBT2V7AdbQgtRAUm/bi1dcmGHhO3KL1AmFN3wRPWHoPdDTh4ehcwC
7b8ghqPTas46jEsUz5I0PSA9rKwapeTLg67evDJc67WwjG/9aKQ/clQWLQcY32z0hg3CA/0HNq3N
TG0qdzGQFJ/ZbVY+ZQhOOKpqPsaVXTzBGQqWchNFK9GpBbV1xh5+JTpFk6ekwPpJSG5FKMkx5qUe
bshJhw4GeZr4GodafByLPF3kBnjcVVEhw4DnHzobMcUVWTepoYhb0Sgu0dR9u5NVA/Z1SvHlPkaE
LLfm2tZ7CX1lX0VrQC+RWwnCtz7rnbNbJM4ZJwYStWogzeUoH5aiA7p5j7UOnB9OL9YcgizLit0P
b6pK5ay3XvNWdfden8MiIcVT4L86viCLLPPFVcOLuHjStXEL90Ei6XypjbTfK0P55d6vlfgMdHmP
Tew0R5Wrr3bWh2wUrA57IRiJVEq8/GttJCZ6DWqGcoVsnRQFOXW+Kcm3/zIi91C56HL9TeN4dvHI
f2ocMq4iCg3UJH9HUx87DUrO08gMJ/l7NPUNEJx/JCRx93GGHH0DZu72vBUxSf+eTOhtuy6Ax2nV
7l0dwJ6bJ6ehVqQXw67mqGW3z65UtRdZSXEYzaQXPTX6Q6EhRoJUBcZMOQJIYYGpseiNQ79a+FUO
ujgHQiA+Ws3i+EGp0bCYtv7i0nbtpCYR/voJQk9L1rUXoZaLi8+hH9VLk1i4ZWAzGi9RXEFyE5vk
i7hQLz31eBksa7c6GwK4UlZUyHAVIHk/7TJvjfFgZOtWpZTqeiGvMFPibIaKwAPi1ClQWKk7h/5W
tNyb70N9xUgeREecKP00FOEVZ93mcCM2QSarS3LkcMVNM/5RAS5TMveHldgBFYK6vhpIMEAYbMYD
Wk3KHsJb38zZJEqLG5gHMqVjju1V9qxy13r2H+16r4V4IWQfiZdoF14+cznWnGeRaclsF9HiLr+I
KHStN6V13VteRiUJOm+bIoNwSA6n9WpnQSEuXosw0Mx6HQb4bYtPM4cSE3tVQknBdlEfVZB+U1Ws
ZUa3NA6yTmWlRPpx1rm1/8Gz99gqkXeFdWpvcnUy1gyy4jhMFS5O0+uqlILvVqxBI4vi5skdPWnd
+MOwAYXUXuLRhq8/DQkjsi2gQL5AQOYv0vqA19Sk/R858EkC8/Nm0pItS7E1nW+Tpnw6jWngOj3F
yeMvQYCQYls0D4omVZeoVqNdXkXFDJwSZrRTW24hRhEVcbMWoegYNevzrF5SNkPm1NLTZA2cjnO7
d5JohpzB7xuwFcmjJnsq1EIJSICFH+deXNwEpZvMkL8ih1/hvGD1OZxqtYL+y0UMEaGe1swTt/fJ
f8wRn9MP5fu/5zcVAe7I/kA/qRbvIdg/4KDBRf/j91WVcuV3ida9q22KGLGHarU27SeU6SLuUFfn
tR7I9aUMrBCzVzqCaVPRFQYd1AEq/PEmyY2psYkC+5iomnWIWosjUOZxGDWV86e7Vo3VWxse4L/u
/v/HdWqJPYY3wjunTmkACJ75Ook1cSwWoaeH0V793RvpffhHKHrvg+9z66y1Ue3/a/A99Cp0AvxY
cudyr6ALnWXZ2R6iTTKhO8SFfL02TxxNW5OA9Z/i0UnPpoUdpioXH2U0SDMwyugVh626ySMOkb6t
R5wLNG0W9q35PXJnFX/t7yaGPbMk7sMd+l3V3MwhfNt9nL55A0u+5PfKWoRpbz1Dy00fU5ViHOi8
E9y55C2Is2qDCgtUAxGGI2IpePEd8fsYXrT0R5iM6VsXp+le0xG7F58F0yBA/UqudqJ30CHP+2kJ
YFTuOU7wE4gPkxOcM8RPcAt15zmz2/SxcdLiUrXGKcFwb2kYYbBtANYtyt4yKGnkSGqHE0Y2KoIP
Ho73wMZtUZNDbWsGk6yyEZZfbOtDqi3/49NEt1Fe//37r5p/6yHDZLNMU0V5WDVUWdXtzyKzo8aq
KTlm8mL27EVedMXWV5UfmmhmI+PRNrC8Tc3d+23x6HuevhaRaKeyZuE2OPWKGDYNmXdgYJuu05Pt
YCKXk/p6lswttVFmljtWW601+gsqEPlDZjZzr4yHi2hKs75dtdKkFz6NEB266jyZZQNgcGqyIOcc
8Cy6ikhcECjNIXeRVWmB/C5DFd6SNcKtzBp3XPYhUEk2mf68lOv4YABGeO0DUAl2MlxB0mGNFVrh
3G9bo57gUHi3oNO8EA/x7ZEXj3JQZ2jllXuvwSHM4LW0DrFLOesUvW6XPEJAWo+N+I8OJEKqs5hh
TTPE4DQ3PxTNNeHP5PDjWq+hOOVExb7+fVeKHhFT6LXtuW1b3/rcAfA9DcR18VTL5sOnPIAI720I
xYyg2A6iJeN1dLynDGrVK6iy4Ynm26m/gwEivXih+0Vn7T+LqKnPsZ7Z10R1k0fZ8s+UnaQXtfH7
vSzrGAgbjfQCSSlYm6Raqw506gUCTnphrQ4fK/4gfiQbT1LIpfA7/CDysNiLNpSl1lmdDGs3zNu9
5GJEKWVDu3di1c5n91jc3cfgLMnubLpw7Dv5JJnVVuk3t0OcT/Ji57v5VcAoBHBC3Ol+U6A35IA0
H3IOex6p5Ps4AzmpWSWFI9sDRT8rgWHMzZIdlDaF4iLXnnFO9fxxQvTikmNgcla3kXtEXwQvjb+G
hUU9TEJJsOPk0dX3UVX6Z3FJ+zI62cODCMgGknYms/ySNeq4Tccu0Weixwqm4pOukLadpjp8mfZ2
HR5ZccJLj+JTnHXxg4gwc0yoXwTTahRexCWJKXGN8KvYXvynTc+Rwmlye57gpXRMy+F75bbaNTJz
W0R5EGrXUBr/iKi53aIqUdVrFLl/9LWQohakXpOFl5vjzvBDeSfuakyEbneiDR6mNpM7hOeDSQbU
mmRBtQwhtqVpNWk8u90r+mSMEuLBbVHz3trFMGx7PKgPqu3Cx5MG99R0+KVLlDovGTR7FIb8+poa
cKfdjrpF3wY/Qs6T34xU4evcYwARBmjhQ7gO2GzhVYATiAe9ozkkhWR/mH7100Va+S11MmRxciW5
ZrDE0BiDjPTvC+o/mLu2BqKKwyOLKosp3Z/gVZHp+mlXVNYVCWx5Jl69Xd6gxILhwk6kr3sJpmou
y/FOvHpFbxJUv3plBSq56L3PFb2q0W8bNcsf/9v8+wRfBWFslKU67NMCmnhaY4n9iRGAC0+AxF+L
hNQtiYXNV3fQ1QD/gKDprph7l3OI8N1V59DeAHaVJPWMKVj+OtoBCuRWNlVkCckUokXtaQOLJKHp
WUDpi7o4jrWSvRpGhmJVEaNiVmNnUPsoLeKgvjZa1cQ3y7iIgyC+vfhDAHh+CjvD2FSeXKy9OrSu
UqtdAqhSG8/w9Y3WFzu5ytJ3XLnkBU4WGJ1pqbr3HdVYOpnZviSV+SKy3L+HJlX6a6jVuijoTUNt
p3/NulxawJi0jroNLXmhxHCnwqxBOAdVFXQMPfuoUoI9anVnf6jJeDF5KD9krfhh+b35rqFzMHMS
d3yFtQYl0jTba29BwkgctXmKQ+QGi4YkhSzVLS53vn5OU6ldAQxGRajM8R9q9Ppgdrq1UaXe2Tm2
hcKslPVbq+vkvV0U2WYwIQM6AV73TZ9bpzw0pKVpoymqAgumBNg1lzTM4kUY2PUzznCc5dW0e2Hh
0mZN0itvgSWhU5130hdrHN/4Pym/sQE4Irtr/TC6ZIUmpr9DcardFMj4IMeexuchG4rHNC8+cPpS
3hVPlxeVpxRoeEKEVFC/Eu1YSlnrEmzbqkfo6933jI0f2/5z15x7Hu7t6AzhJocqDVMKA0SKWtE3
vcDuFPX4H0Nhe7PGRM0uQLxihe2qtq+L1DvanpEsY7nwXqPOfOkcDMOlKFw1jaGvzCxUNwNnmnmm
Rc1lEqZcaY3c7i3QrCyIHtKOpZ8/VUnIculryYdRjCslL+s9gnDx3Ipye0/h37pdRGhyJGcPYiDJ
OHUoloLlj7iVk8n9Rwy63TrTdK0e030U/PExYrCNo98cBYx4q0oOShmdXJ5cOVB3DeboKw/U4jOA
x5QXjp7+0Pz3bvTHbykvZqSIU/lRLcZ0I4XI8eqSpz5Ivs2jV1jFR+WVczEnte2fjSpn1zxBnbTh
q7c3NJjZkpJaQHj9nnQ0UtWosSc7VsOnQOw+pos27VJEe9mMTyA/fzXd26lKIrbMqM5VIUXEQXX7
jP+zTXyI+Bf6NsYJB5iAGdjGArKQ99y0RXWqE/tBlUL/WTSZBl57FJPPKJv4zzYKbBAoA3ktOkPD
ToCTUQwQoaMO5OPMtW7JGDZVfbuEXnfS4rE+m7VUP9U+WiUxfvaq0qJcqhjasp2yWlCnw1mrOtUZ
L63mSW28P4Y1A0jLxHnVImvY5KTpECkCxasiw3noDbBr4iLCJBr4+xlGik6rqT24mKA+hMEOai75
StEkdcYXTXbqX22jyYMODKBYil52Gfn+398n5Bn+PtDbEEZsUJ6UVnk4FUX+BMApkMUcszBVr9Q/
KcagbzVgQjDaawy41cdiepGPDmq3mNXfoqnvHk19YmQ9vdb7v0b+c54YWU2f+ftf+D0viKRy3ZUp
yq2tSznFbTrKK85Brlowk7Y5nESLuAyAotZSiIDap47KRAv1lii27UReOCWmD5EBk2Eq0/GAZyej
dDciEhe9Cow1C0WJ2pePJQ8WbIisOvaw9jFFHE3LhgPYOGcLm9ddoIWPAapsZ9Ek7qSAck3jIal7
7yC7Va7SxBtOIRKzejKqyMewYR0STDpxSkXXCIY++M1Q3rN/wEY5UT9K8rzPgWL/GGvVv5ZK262G
FH9UxcWLDvcOH8Qw8mt51jlLslGwt2rjYuVJ/hTlKf7LZvZqIuh1MBpygyLswSuyahn1quzT/HUY
1WAuKTszy5uTFKe4EzqhCv4+M3nMOyM7eeVyVCogozhGb9lK1Ms2gQS7Hsbxq6Fm3WyI2npJZtq+
Nrl60Si2fktaSih9BiUEaJC5iTUq6f9lBNnNbFG7irqGyKOsUEynqKEmyZEzcI7tqZy88C77DlHE
/aGq703dVA8xzGJ941qlx9Epx1/Mio2HLs6UXUimZAnpwniTMZfyeyP5pkjxrxH89DKecJm1tEzK
V1WOKamfRGzBJ8gvKXUUp0vOyipyvm9gTgPJ7vY3iJzrN+j+Df2hlz2EaSuqKLVUwQetkCqMhk79
6Sk6fpBW9FHCC561QGFf7bxIsU+No+ehDRS8ZXP5IQ4w28LKtj0auLBu+hooyxC0PtZrRrbJ7Mw+
km6McX5EEoC/GKIMGgXlwUMgcMUefDxqxQA3Qs20rSdLw1vU8w7Ie4ecuVsee/gHk7D18Ka7FfpB
fs+waeHqC3SXfw+To8JAXJIVTBpSPq02fg2LEDNMIucnr/boVedXiIhC+e4hd7BEE88/1GFRnmIl
ciG/NOqHgvKIJ5vfAlnO5iM+LyCjHHVXTebTuakWr1GWnBIzMr8lcfwjlbry2SqK/H9tfY1PzAKW
KkfRdBUrVuzFdOhufyNB6j5SrLjJhitoHedS6i+21rDwIpexM1r8q6M4Kt6TIMxnplQ357YrkHNU
FaQ1aI/GCOnMbuHDw5hreR9txUFEhEFl/BmKXjOr90WQPzqjHR9cJehWftnnl7iMUHAk2/GuJeNj
IHC5jr3NDav4WZn5Vw2t7lcJiud8cgHdUvz5WdeVvMfEnuJNkw9ffCu9VCgGPZVTuw8Yf+Hp2vCl
RQ7Yzc6dTOpdnOizaMQdZsQpW5z3RV6AAld/DFSsH8zY0uu1kckY4hr4zGIYyc7S0DNqlXZa/kqm
W52CUbLbojaXemyQ5L47iNj1UJrzeqOhKtGHnzvEEDM3mSIG1k7ZLxO7v9a6+SCQhAJ7CMs9PkxN
2CtgxZlbMRITdreAVCkfbTSmlpY8HYZkGR1UJ+i/1wHMVdUzflp2cQldW3pDUMCYR2GpPIyQ1Vn/
FXJxv6cHLpgxMZ3f3G26aXj6zzJoL6M2eOdGd7uNFfTpuYJWMMs8M30ry6Be2ZaZrKWySt98y3xv
XBTsgmIMnhxos6J5cFJ7g3gCEj/TpHTg9KerpXvQfbl+DbKNjojuG7KW5p4qcYkqJGEvDU/wb87h
JAiUlu4JO/LiGb/feI8WW7sQ7V7qnQHVFc9ajWGZMyozOc5Xel2zBWcnfwA8/ufl3iZbiKTqGdZz
Ysi9Q4QgRTs8rF1rkXbVsOjVJH50itRZst2QeVEG7XqyoD14xZBtI7aFuwTkwl7jAd1oYdOgEZIo
K9lrbeDLGPgOSdhf4thx57mdVteoRqu+V5TmTfaraJaEA37m7lQDzrMfZV6thsh1faTg1rYBFnWm
DeixR16AM11GEca16m+NFzxp7ZiGP1vAFFtRMesr6gLI/T7KUzUts4Ody/r2KPqo6Nz6tIkU/7tP
VOH+Oc+JSn/Rdql6Yw84emACKnX8jUBgwo3VsNDxIWdNVIPas3BX7OIcqCvfyOYJPbYt23jvJ0zF
LQLRwTu5EIWFoo9OMXasOxlpm1USqtaTXVLFDpBm+RGac55+63upFHhaq6l0wZ42W9dsBna9h1yS
V7DfLNR4eM8Kbx8gB3ms5EhbW2TyZiQ+vZ9AThNE2n9Kef2eUVx+tZooX6AWPJ41Kx82o6bmW81t
9FWEYPU+CtFgjf1K2WulEhxlzF+XgL6iV62LX9ABaH6Aclk1ke5/HSJ0O3Jz8B8gRrDSFKm/8cpW
e7T8yOdYrBofVveFLTN0A7TpumMgaApmn3f7qT7ZTXwF0QEi6NedruBXXBsZXuGDYT60Xf1e5k7/
1trDsLJSnVzjhCipUdSWG8l5HuKuOMBrCuZyrQdvTRYCV+PrsRGhM5bHpvK6S+nW9WOXRU/qNMrJ
NEyA6wFRmikkeUfmU/K/pUbXnKgn8KvIISPdQVJjgPs0mjLk8n+DrTBpXUhITp1Fk5VaAdLs/ppa
gbaPox7ChWc5az2vWBlkxJ0rpWmeI7M3Z3LZdl9qL38M+XZgICotoyhC/D8N8/2gtd5HPSoQ+71A
v8rj6bYxkKJvLNQvbq1rr3mtjJsmSf2lCB0HVX5J4km79fK/hYa0efr3ffrkCPdn3c2GdqKRIFZB
8CuO/A+Gt9KNUKTNQnruHKzCUxf9v6EY27PcJdGu6srJDs3PnjGcoHSmJtb3HFygV/MQ38cO8Bq3
Q3RiW8DwIE+f8wJv4jzTMDf9z/BERpFKfHQMwXV3Gzt9tDGxSfA9x19DkLrTsQFSH8f7mozvj7JW
dn2TRV/qqtXnQR2mD3pUqpuMc8fGy5TwwYM1OjelzPuSwMj22JSLSW1nRWRBwWmM4CbUaSXIjSR4
tjykPqd6vI/g1XPUUfydVhDR9zsaovFz3zQPlIv1P2RlgMz98y+ga2gYyKbGfyDQ/959kL5xdeCE
1rNGaXcRNUOUv8aGOwNiFq0BilV7W+7gZorbsqEcWU+XW0+qD3jJiziuqESOgz33EgMkqTkeBc5F
wGHE3SdMzKew6wz0pcfa1DeQpSZH2bZlA97aT3gNsum022avIIx/qCPMRyukNa5IlXiz6RT0I0H5
2MqM72JSIgVMssJmJWuc+cWkKvJ4LH0bu8o4Z6sfn1U19783Xbe01YqnpPCyuTkAhoHd99WqzfEN
37lqDpfFuMhDBC02CsxjHerSBv6hvI3kyD8awAVW+thJO8fXX3yXLFkMyOZAis7Zgw8NV1Iyds8p
nDjeld3wwwXeXOt8QcDjgfdow2sXOcYycMpfk0iEI6Q+TeLYWvyeNAikQIlUVxmrwW1SOP1L07Hp
9i+5qtQ9y65JiQQA0LrVHeyBAXYGL2PtfVUMWzl0WhTuxjx02OySZaxc9rJV33sbfcpBFpqczYxi
cG45SOSlcG0IxmseG4tOBr8pSYr5lrc/qwnnXjd1vyrJp2xsI7Sm5kILswdPj94SK3GRR4OrW1Uq
Joq9exJN4iJCJ8FMWSvCw6d2vVLVeZN05TIdLlGjDXt/EkCkAgKZeLq7X0Rb5LX5JkoPrFB2y7lN
fkqjCXAcu8ZBmYq3lgmeVrVT86C2pnoVvUMjG4fSefLKvtqqSaS9RiM67J5nPsm95T+WfvcUTySw
TK+cjZJE5kIaVW0pNegBZXmZbjry7wvx1Cr2kG6cwW5uoehNzHzrKsPayOufxnQ06wHqr0jjmDQR
SqGCUYRiXdzsu4aUPg5Ag3UUG1xfWQWWXBxve17VNms8UVoVa2lM1OYUfPGelkPU0yofdDVbNU6Z
3gK5Av+Qh37yZIzhn+0jp74+NZKnabzRJM67rh7iAYR/UsOxjRp/qYufKEjyLVt/e9FprYzbuMEf
IMGPJalr+1hHfnaVam8pzplD2uTbhPzwvIvU5mnofYwFbS1ciUKhGyUa/iu6c4j4lb2m4UMuK8ML
6LPnGwgGrJe2GDVJXrE3tvDFaaSjjfvRwg3r4s2oI8yLyHVi1bgzk9R476I+BCjuBOfCDdytI1XV
OvAc/RKnsTqzwap8r9WVHlU/U7gO72l2IRmcQSL8z40kfW75sysFvRDO/hyTFrX1LkPuEyUHsC9T
jcgi3Tp9ndKKkpEaKN5K9LbQJLFY+bCtWTpwVnf5c86hEtSnOLCiQ2NkAdprlfXeJJi8xLXyLcka
Gav3aHyM2SQBBDTtVRx0zjWp22cxokwCDqxBfK3zuFg3dhpslbgpLs2UfBMjLIQncqMdjjlr2qKe
9EbK6dLJkGlkH6dIW/GR+Y7MkEbLxCygscJr0gcnTY2LB/HyyYiYkD+Ir/HUd49qzfsj+j3Pdfki
/vvb35Gtf77/J7gNlR+FQt0/tZA0Q6okT+6H59HBylRBrzxIwCQ5jt4u2iw094IYIe68xuUApMNx
WoSVi0x83bqrJkX2B3IKPHxyE/tC722q5/JzZEXO0mSpWg96Ha5MNyUrPIGJBcg4nDRu6gx9ogLC
WoCo0d5kZX2xdOcltSP1LCLZ62dYUDxHAVkbxUzdHet2ufAwgHiHcf3dAij3iNK/dIrGtp8lMMxO
gyMV5CD6R79uK8h/zXcDpdp31OYn7EI7vIZag/FBGT9Eg9edshAWemDb2al0LHcTKl21LTmdJpwh
l0NTtE+9Ko+HOGi+KKPaPg0FNnth3Xor06GqkPOu++6YmGLzu9tESihtCrf+wBxKuyR6kvP78LRF
pzjlV4WnPVVz61UfdHcNHThdm0XePPpmfoyB8r7jAboQdSW5Rpdo6DL/wQqLxw6f1m3fB+beTeGi
iAuvTxCKWYHc2sQTmnhV7c9O5X1LhSYonDc/wxOs1uRyb1sD5sv8iHNSBsNSM3pktv8fbee13DiS
peEnQgS8uSXoRUqipCpV1Q2iXMN7j6ffD0m1oOFM9/bExt4gkJknExRFgshzfhN7+kPF3cntvdLe
4rBD8QHWNqpNOAk82Z78oAGD+64AmFnlRZ6tPKso2PCM21y2XwMj637Ydpivyh5HoGhqo51ZyYrL
HaB/dUz8Aio96H760OErv0TVvdVeukx3/jA66cKmeN9QnV+PFoyFMVbdplGaVZ8G9i7Wcd/Jh3rY
m7Z09LBJ3igjLPak7lYy6OrXKWuHbQcubrZ6YQeeNQ9qAX6vBnT4o437R5ti629KTuRsLMf1vcDG
Dx5X2wRYjGD7EfAnLRB33Q7aAirnsxK6OJSlrNxJMRC+uSuWpMoNUYLfFEaunHtrhH/QF18GG98y
MyteQOW+KJWTPCCiJH/KJeVz7ivWvRoV9Xk0KvyAUNgt0lnN3vkdyW12kkP/yYHXffCtFH+AKsz1
k0QC2tlMgZl+7U2yxkU7+5/MTWk0H+yC7aGpdv19ayJ/70tZ9lWXonBdyW1wpzrtGZimDf4ZFTHB
oAkczko0m+Ii8Hfp2L/1i8GYJCbpmjlEtFEb+yZZebbuvBHzmCR7KJPoE08n9f04RHyTpl459n3d
fZZt7tRAw9MdSZJf/O72l9TutPMwWHsj0YPQRVCLhJ4OBH0elEevv3SDZR2LKf5BjZGIHoWEgxOi
S3ZthyjirkZYkytvwJAey7zyM48x7QboPT9rc9PUTMeVsYQ4ZOgzb0MHH6u+qSXkX0wtu7ueWnrL
NoknLtvt597Y5wfKVjE96e+LPnCOWT0+lmNkPNhps2P3udEd7VfeKzzhRc2PXje6x6lJMRnJ7Wpb
hV+nCqBvxNZlbKP6j15/7m2r/4QVhXMqvQnucJlAq4hbSCQRt3Qk/Ly93IcYgfF1fkyltnjM5jNL
Vx5Tbvp3oksMdnmd7vpew7hrjgDclN5LSvUjpiSc15bxUsVyd+hrs8JlmaYV+hOZt/h7JGXmC9rC
/VOKKWAyt4ocxmbod+1mkAfpNM0H0GRvZ0msdbsuML8vXUvYEuvAKKa0wdXfZ1pmfQeK94/SK+zj
UNbRwW49B0rokO5DXfHPfRjWu6DS4ntKieNWK7TyYbIra+OkSHv0vf/o8Mu8z9M8vUOPuDkGfP33
bZjbJw2l1K06ytPDgEnFBss2+amdYqSn9V5+KZJLVRmgDuwpvaBrHe07vaoOke80D2PYhuS9kuqr
6mVnGUn633ECtkDJ6m9R1WKXZ2npo0bZdQ+QSt53RRtjVKhCtyOLelBwlUAKTpp/MvrStS1N+W6y
scBtyPxtF+mzwjOEW5MVfOzxn0ZcpPhDh1QWcC/86ne8wj6I80cjC9t9NTb3Nl+lXaza/W4wwMrI
lk1uwQzUV9mof6hmGv2RmWdQmggs8GV+NKk9f7UCrXDLTqmfkHtpt2XS5Cd7qO6ciJqg50v1Iwyj
1s1qKgFlPmDCUiW/ZdzvVk7GM4lp69kWemF+N02acVbBkawDp1e+6P14JgdiU6h0FG7Z21o2y+9h
YGC9YsvlkTSl9ZTV/W+4FdwoqdqzI67NS1q30Z0W+ij5pd14nzrz9sUwfkRK4UPLaMa9EjTtzvR5
REKy6NKC0v3pAJPDlDcdn8ZU70GYV/K2yrr2lfQEBRIiwvnB2S7z9KLicAEOoN7Llp8crMkxD8oU
5Sf+l/FulBvzwdFLZx32s1zVEDn7UQ3HU1YAxx9Cx3sxdL1+tKrhGMNM7bV+pZWUe/2hSc4hAnw7
KsjNRoC7cFTL12YflgcB/WoRNgcpYjeIWgH9qvEQa9E0fZHlLnuSsQbWisa4MyrsUDS96w9tq/ib
yVayrxAxflN1GR5LB2pHrgW/wvmei1/oquikwg1V8rAYnJqHLuzG3dDF2ZOv9g75yrb+aToVYp6t
8luiZFHKofWplPVpoyjxV3vEliOfTR/S+QDBvl+pER9Uz5RUaUUiSFlPlVVsgtkKQgQ6jqnv7Ai/
k6UPZTf4LQY3lnkVEZYYg/loX9e+LpaYys4H1dD10+so+Vj95EV2lnwSgHAGeX7utOTkRM43K9ac
c6ixvw7q50nTQledVARrHVjulXe0HFs5FxBU3Al9baAniOI7Sa0esi4ZHzA9HR/CfTam+AU2Sbgv
2CmsdbNVX5E7/a5Vw/AH9bkJpDIPKuy2MfRKV3Xj5Jue3De3S0w6jlLCjVqXjMvAfWQvj1K0TkpT
+WRGvrX3YilDpDHj+6okXwDCYAxr4xWnycV4mjzQI6lmWNvI1Ab0gOJ8a8ujdcrLtu1QUmqfjdxK
96JvOSi1/WdIbavk1SzgXzyNoEhY1692jVEkDqrh5w5R93WXGtpj7ARsUcFCgOfeRdoERQBCAvge
hCB7FV+SKWzOfaWxBSRD9ZxSZ1pByh4Ook/B6RYPymY2D7QfIy20flOLwgXBbTzffvI1npJDVf4u
S9J4BHk6HXUJpsnKQzs5HOfURCn1PAjGXyR8zb72cgBgHTjQDFy2SYAHR1DpHTJnmunGg11tTDD0
RoCpaIK5yUkuhuwQThnfh0KWMNWbVEp7jvc0Wv2Tb/pnuNF+gDiQRIIlbneeUuUX8mlQkjFahsfW
QBs3eWqCUlt9MvMxOg/kNUiFNNWnuMjteyfWX/j8mC/TCJsHOvifDHFrVotZqGAlu7h1iTnoRhDE
xUBU1t59U/wUDTMI5E1u9VgUWtX0GCONtdKUZoCZoE2P1z7UPnZqYoO9mEPEALsFNFIkNGDoKfoI
bx8j4wF4FlAbHKs8tW3ydpZoRbxBNtJA5quvG+qwxFxPuRPxuUrkbotkPrqJBpKTkgy1O52tzcSB
j4FzaGFaaWiLnI3K5AcgjS5NKcV8/bkt8gRrXZRpQByFd+ZgVIZ1EX2NPbuR19M+j2wVgSmYXW1i
UoUfUIOT8QzMy/GeqpP2KI+j4Wpe4F8wuax2OAwle4mtZaliLWxL45xCeADBuu4MWednGuSmU6hw
cSIdR9kuPgfdr1HLKbS2Y7F1bBK3RRhbx9qreRabz5QY+Zxrp2iLQ2PdU+Udt9j5NRvSppQoCth6
vZR89eIg/oaZwKyIIjWfud9jBhp5/jNYlHCjR5X3YMp8KML4O5srCvBtBXi/NfhpmZvi0DtYh62w
vkVNUQypg2Ues34t9Yn6qNVPoV5DbJRNpFc83mAkEVBOlp0qOXim2sPfUDCsKybyAXqMO3Q4SdpF
HMoASiBPW+1W8eW3vqppWwo2ankYkkq/xvWKck9BzzzFueFsi2jGiVuKfmxCMi0OGtYvSmDWT33d
r2REcF90q9s4sSxd5gd1r62VVw3E6okEgXdtGkWa4i7VR5jCFhGOXx0OGAXy/zskmBJqsflP24ty
nAP6/sh3LWTHrA8XAyWN2QJ32hmOZ9/FlfQ5iPL4qYchqbdV/eKPY/WSg0YqtEa5L3ypenG03nA7
NKq5w9LEhcXbKR2pGa/x7o0cUBXULe8+i8xfyjRFr34aVYdQDqgIOX78asKW2eh9He7FKIwItDsD
vQC9wig2E6jcxtKzbOvyE78fwFjoHqwO3mKAu5vJRvPOkiYAg52h7Q2txsrIk00YU3GNYBPoMXjg
5qeUVAL+Fba8Jq/P6CgruyLn512KLYMUS4B+JzDRjZirOp2/K5Si3VzntoDO+LUnzzcH84RXb/MJ
ZLwYjTtyf/qIRZRoAtPiB2sc5K0IzvqE+uagI2c4X1f242xTtSTGrnOHwVtbFLR3IljrGnVdBbZ3
HU3MukXfAiPj69ywp/DWURISf0I8BZJLhTXeYcazx5yye+iQvt+m4VSc7PgO9En4ItVup8j9i6RY
3UtaDZ9hUTnnXM+GfdlB3pS0oX9oGyTows6BOySF5rWvUb6XE3pq164OsYJ7nWKzJxfo3EbsmAGa
B0e7t/sHsUZWhQmaJ1m4s7PBTa2s5xEPL2bg08md70P8hvX2MyM59R3bZOwgcs14SD0j2oeYkTfN
lD62RvwJZz7/FT6yesTXAmVrZ/Bfq7hptuTax60YBTxQu9QInaMYzfXqOa3z7tEPbe1z+70uU3+v
BjmOxb1RoRiCPWYNb3VXRxQ58bRABskpcAfZRIb152kyn+pKipH6h4APp3qqFNt4JH3gG08YvPqf
Tf68Z0cHxjs4/meNT9vFS/KjaElGrz9E/vgkWtGUIYGa9T9FC7s9A/o2fqnhUAafpwrtIHugRidW
jXAg33ogU9aRKWkPoye/HXTpYEm9j7fin9088BfHxPM/iaClP9FbZROMVIpvBnI/klelB1tgCRYh
5CPY66Bj1r9fzuvYMBqVonyCD78N+2b8ak8mFpYNoOZRyeSzrJLuAju9ttF6gf9eBW44m52IQzmb
ooizRMN/E+dSfsMt/E9En/J+luSpsxk6CCU3AyJYjPat5H8YheyD/YrZ12QlyL1eV61re5XUE8C9
FlIxCZZxyo7Ihb0dIh4VjhgnZ0dxtgwsccvATdw/CFmWn8wGZJtYf5knmkvMcqV/EHKz1DL3L1/l
X15teQVLyM3ytT8D826Gb660LLO8mJtllpD/7v34y2X+/kpimniVSjeW2zYIn5Y/QfQvzb+8xF+G
LAM3b8R/v9TyZ9wstbxh/9XVbl7BfzX379+Xv1zq718p8g4VT4fYuCIQwqNdOH8NxeFv2h+GKEUx
K0vst1nXNs7M+XWVa/s64cO0/3gF0SmW+jjrr1/RctUlRqbuPG2WkY8r/V+vz2aGrXevRzydL1e8
rnq9znLdj73/1+ter/jxLxFXb+BAGGWPP+77u7+8qpu+pXn7Qv9yihj48NKXJcRIMl/0pk8M/IO+
fxDy3y8Fpr5djzj8rPRorO/bIbA2FYh4VzSDbpYM0LMa5A6jYLQMVy5tby3Zda7ukhpTv7pyeKKc
h0XgMPpg4gCvnCCpV0c1x7NpLYb9bqPriXMG8wuDTnR1k5PclQ5PgYVaqDt11Ky1TlHJhffnUmYA
ejnbtV3N3ISvm7B0g7OHpKc4NYYJf+rF6E213iYuXYsVnOdpESrHdfLdC2vpoCP57GZpGu+oSZGP
ktP8CVTmXi+z5h6xpexJIvtyMpzmUYyJqJJv7tYxq2ENLTx7EmFqjJVYQLLlKEJUT+YRKePRlFVF
QFLkYLj0SFktC/3Dq6t292gZqkcS9T9c2RlRXlK9H36mkYHL7P48gcQaVybaH2fRxmwycIfEeRte
BvT3EFOXCMkHQvL+bZqYKw4iznlfxSjjYJvrkHcVrMoBskVUAcSpOJAlRKR0aX8Iim37DPpy3H2Y
A/L0z/APvYgrJrY7aHKPTB8a/ri8mdgMh9a9OEvwrui6rD3f9PNAFK55PuUzdDNhaIJTF/uoNfy5
hogQh4LtLSpQZrdb+sRZkFjdHhrk75t+sUhR23dVMZlHMSi6rKTfpvLYH0qlN8BMUifEyMngLbLc
zKyca78YFP3ibDkAr8OOfZ46CQE8cWpTTPGq6G2umFbrobcOtarB8ywdtkAAOhc/ctVZoa9XP65K
hSQJpkYSn1og1KTtzGEbOXnz2Pty81gphXW0OvtFdC39yG+9GGljs9cgVBxS4MhbU/c7d5xnir7r
NcRKS6e4jm354/U6YkAupi9pXtU7QdMVZ+hAXd74ujfUXUT4nAKf35nLez0XnF3B3kUWFrRDs3bQ
5Qyo4R7lRtMSdM3LtD5KpWRy7kly9S/njaJVsivCvabqhrtGUc2VX3fpuo60N+50LLWOTXYDdvRy
0IoasU6y+aLrQ8gt81qM+5ENHftDqCZ5vZguiNjIF6xCdP4xTiNnrWsQpevENu+CGRSBQ6T8Lc1R
B5qdNJaIwFQURIP71FUPN6CfOAV8vhWd1uwWCv/VIAGyzt+xQWga3WWmT+VozgDyTXkKqaIiXIks
njggyJ7iK9d0V9G8QuhJz3EN1bBrHFCLfoPqSY10XFFfZoWCbdhU0TpA6j1wQQpmwEHSaN17TnUp
+rG6iD5l7mshdWM5RI52K9pi+GadQY4e6tbzD51Z96cO7vPJ6akQr0Q7QoX+zlbv8zYfsvV1gOQT
eIDBan8EmNtQuFc79Jf9Yr2s0GbR21o3fcG8nqfe33SbcijtJHW4tO8uoR9+V95cRCusy8khKB9+
Ya4/O5QA764xov1h5vVHpvdC2fUBPbkw/NDHlaiYpkn42sML22Wz2Zw4JO9nozCVW9piuOvj64yb
ftFkB93tQP5/qfvWnlYkPmFNOZCYUz2Uzssh8+q3pu43qxaYyEkMiv7r3A42jutP+Hsv08iqe+uu
KBX3qnarQziEBtUjBqhrYQgIWCk3klV/1cY29Y9NZvWnLMrYmIZ1eYimpDzEWmLLT71B7kAe7MwV
MdUcGAuqwuiAjG6put2pw73osgM1d3kY7ZEHqRU5dR3VRK94sKY9P3PKA2RW9UGcpfiAqlPYnpd+
Feu2U6oaaBcR6siAalfKUBg7i5cNxY/O5UBaj78E1Pc6lJy5MjAPh7qDVOX71URfPV9yyCVKMlxt
eQFBldWnrtavV/vQnyUl6Bh88fpJPUxJWO7IU8vPTpsiVCl55i8VO4+gTfsfdpP1bgWp/9F7jw01
a7qJ7a0vFZdJSvSUfYUSQFsjjpY4NemkzN9r6DX11+HSDMlIgnR468shVuVDicPOPOM6WazTB3NS
rwzsVT2PVOiYKWuxojkEexFyO2VeG2ptiOo7M8RobpTrRLWswXwAs55t7BqhYf515i8zgCeixOX3
wIzQ9TDq5KGsYrx/MTPcGvBcXkSskGv511i5mwzKNEAfJLWSVpbCT5LgDNS4HkCGiWnOMGJZQ1dN
jAq2gRi1bIAOYlTMzVvqkLKj6U7leqzj6tTJV9XsJ0W+ngx8CX5qaYrRcnaiEqNpjqtMpQNoqhVU
fp12pXtJ/YBQCQye+WwZWPqCeRQEh7IzI9gKIk4cetSYrwNwN35NVPimvqeIukwQl7hZSVxiRO0E
RWgWFsHLtZP5RYG+qs8lsCbN0ouNOQLHC80h+goPCjsY+avPG0CxMERquG+Vr6WhALIqxucx7+Hn
SXFCJdxXvlqZbFH8lL2zn0wyBoh8YOfpYtWsyarDQL73n63qDSraGJKEvw8Pjwejt42d4nUws8Fn
rdAP606hGvqvQTEd/JJsf2NH00te5u4wC6PBn8vv1RbbKH+OgrTIs7OJx4wYdWK15E9hSTEqloSV
15/EaKjLH5bMxoxCMWvYTf6LkkJChcHJQdBb7ZOM4PihtQNzi9mV+VmawnvxO7xEJAA/D0VoGdug
NhBd1lGn6lfVZJQ78Zw8RaF2p1uZe/OsDKmSJ/BJlrU7I3obfesTI2FdfRgZB35+VtdHdQo+ey2v
n+PZvlFLElR09PrYyL3U3783KYr6Z3GYMusAObo4mxJ+diyU72vFDp/EwQHgUcRg8UQLbQv1XOrN
ndbpGMCkYzrs0rbvuMkyYeL7/2SlSePO/lu7HCk6TGIa+Vg0rXUWIaPq9femPe2WCao5xXvuoLDq
xQRPzg23QT79GnO97hQ/FHkeXBfRkHd8CEYKn+JVWMDwsW33jJWIFQdQ08kabFO/1eflJ8ku3AFX
hGcpWcsR2q55W/fPo1+pbthjfCv6BhC3J1BRv5xZ71V0lbmOVFAqn625qwedvo0rk6fIuVmw6XvS
jC9iTITrETxSJ4Wy08iefhxT7yvaIf2d4/v93egNoNDFqThwe5ckfC3eA26jyvcRESOaXt745Uq0
kToLN6oxddc1l5g0j0bPXWaLdY1qfHsd1yVEu0itF7mv/N1NiFnL/KL6zqfAqHBSaR39aHdSCHZw
kjkVh6UtxkWkGLaQynqLFG1zibwOiVAKEqOr+OiMiCCxhjhbLok3gaS5//FqIpI9aoDqIMhEWa2H
BwuBwXU0KPFGNDsnoK/ThofOnqxVjwbF9mbA65NfAfWWw21/PhyDIlXuqqxKTOxUWGSwn9Wx6O99
1W8AJ6XW1mFneUHUvlp51dQfRFMc4tZ+kvUuOolWGUXKpTWGdYaB0EM+txzd9y8QM5cpJSoc57Y1
9t5YT6HrtA0qA076XYH+HbpovEx8RVTE/sT0+cKDHvTbOkzBKZWVC7ynv1SWHDxDBABX6T2LgxaZ
DQgiwzsmc59dA1SdJglzl7lJtb59yHz1WOrO2wS1A8JgYDQouqCipRtr6pCNnePB3manLrf+WOKh
BgLvMnG3mwPKrhxdvwvGvWhOTdECRjNDVzQlO9GesuJzGidvV0MVqSR9aVoHLWliUDe5RtLGnn3L
0BKN+Msif43EOo5lc1+YG4CIl7Z+0CDKodVPgDcHiCjRFActNCNwNLm/vhlYmni36NvAMMEIftYU
G5+cUfOxSrEpNg3o2BsAH9dNX09bqvBI19thcJFDexWNRfpvo2KujiWPiE00238W8yH3384XEQHi
tNeI5Qrv1xeDyxqAgtHyBYTuIPW/NQI0vOIKC72VCXnnbEvNBmaGj5CA0f+smsg/RjPGeiWiWzO0
3DHQhkdxaFBNPRdejax9Mz5mJiSPNPLSnXhNSExjyWBUp2vLpoxWS8awisXb8T4qXl36H0YTUmIf
5rbz3H5+6zI5NvbUqn0YTgnUm7iojsAF0ZYCAPs0BG4SzgX/uSeXI+doDtkfYugaVHntJintcLPM
8fs8WY2d/7aOGEDM+P9xneXaw//+etpukl3NQKGsTAztlNfqrotU49B4Gs9bSddpp7FkGR69Eu2U
mFp0HKAAYwupnURXL0avMSK8hJSzURoHLsk8RUSKtUVTGnCPWJc+gk9NXI4b0SmGr1cU4QMkpA3k
q2oV2mH8dpcuRnA+q0LXxj2eGBvc70LdJamhH8MyNYBuc89vfH7ysJig7Yj7uxgnlzPam6Jsmv3b
c403hAeyfNI9XxD/wW4TezvkjYbW8Z998jyA/x3MnEq99mco72CWPIfgYP6lU43iIOaLLjFB4eOz
5pOCLMo8Xwz0XWqfTHWUtlE6wOfoixNYifI0KUZx+k9NMSBCRlStzWqCWvu/x4qVktD/bpkoolXm
cyFpkivOdEAr17Ns7isSCfO/99G/j8MPVgIVTDLTTjY32liiqQLjlbIQwOz8HCe6xKEKOv+DDXcC
tCDxNGTbUv+sWD7kM+rLup6CcR50DQBz9KzN3V7axseRvbQrmkYJ9R6NJAkA85S/qgpJeLJACI7O
wTzRX9eYeKZ5jKzg2Yes9Moh5mur8xyDw4WZ4ve2ywvrqfZM3CSXJuSQQ+cjaLKTauc66iNWdolM
3TghET48TsikGKPW3iGCNj56Ooc6lFDBLkN1bXUFN68hMuPTZL9NELPEwdaS61TREvMHI442FlCa
dWGXCbnOdtzlSqhdCohWm7YgT6YbBpZ6c58n6Y1b5GZ9DREDIwusUGbLjoU6/m59QzmSGtYuiJoe
5SiQz0rb2KGbv45wxS7NPDS2jXRWzGHfaJYTYqSdjsdYUv+4RuqQtUCn67krrrm8mMRH6zsCFlOA
Yb8T/UnjNG6JxcfuutTyYsSweIGRlVxfyLJc/qo4sXXIItVHMIGNnTbvJ+1Q6vZA/eFtSWzpV0un
Mk7gbsV+UYSD+SYS0fprzLLEMrD0Lcvg9hOtJr6neN0Pn0mhvUKolF6afDR2easX+yatkhdpQrMM
4OPPfw0YQgwvKp+0jJACGmV4MhpCXkIMUA5MbW2W6cemPjdFsBgVwUtTjN7MzU3g6Q0Ya7dvDe2c
xuCBBs/+Ar5V8Y6+glw6JB5UvqpCGknTRPqZ3K52FtH10KzjSuvv8uaPJDf0Y4DE0x1MUv5VpYRP
JczQvEJEjF58zIc7UkJidJxDxJk4VDUkqevIbdsMG+1odj+xNDPhRc9xYjnRJonUQoUuj9HoI9fu
x10KDZqDNimBtB9KEvYTvyNuZ5SZ/UeS6OkdaOCC1GeYpnc1iCg3tjzFFZNqO3E2YduGPFtllqSf
8WqGtd6PMABnh/S5iWrU+OAEHi7GuGBdRw25qy4T1gBnCHiv7DrzL20aTSslD73XtgWOpHT5+OqV
obFymjp79SxsB/Pcd3BRqKWVZMDZbTUYTZQNnKOCO+2Vp61HkXdtKkLqARmaD81lVPDq/uncJPFD
1+rZkjcz+1NrgcdoVajwrOBYZ3NWO6F8Bop9pGZ41/vlRvQNQC6n9XV4npJ2ubKp5hV0CF0bR1Gr
jV1JxR75FHsTQ9v9qsbR5xqKwUXuSvWhT8tkJfqztNPXqQyM3JlBvdCfeTRTvnhT2Rx5A2qcStL4
K+y2elX7jncPFnB6KqTmIvp9NS23iacbJMa4SFg321YHTtSgs/kaftOCaPjVTz52BdzWLl3RTHvc
T8q9rKf+E9tBMPRmZv4Kv6kN+iciEnmz8WJGyMK8PVmjNwnzCU/HNRIWCRyod/t50QnVINmMo5Wc
QeNZD1kpSa7kG/yavZ/5GalS0Re+ny2j17NoyM9thjhW6JuXgKfXA59F7V4cILHr90bk4dqIc+Dq
ZkA0x8i7FEVqH0TsEoHOO5kwA8xpl/hPiPtlz0qVRBtPBvaf1xDHIqkoXKOzkp/NELmTPg7ffNzF
NlMVf4yo5xLJ30YInagkCt00DHAT9SUIHxlSmzvUbVK+RZIcPHjzhqMOHGttyGiCXU2UA7E5seZt
iBj3fPgNUmjcOWiGtmtnHhCjTmLzpUmq8ygVFaSQeU/zYdq8NjXg4a6uzs1stat2JHy10imeRoCJ
h96W1O0wFdJnMljXCA3SzyodER4yIyhRGfVhZdZWxwX8O6Vn5Q5l3eYJHcXxHu3zvZbxsl05H/Ot
Mar9WsSKgyYn35GwU+5Eq2zDCU5lt0fPvX5kc+l2U0VZ0sPMTRjlNjV5uFwjOzLVzfjJUrO1oEAj
j8p2GDuVtWA526qlrGzTlM8QFN0kUDrpOfTGcYPqfm7ClEEWVxwCU5aPkjEfwJqn3EU4BVurq1AK
2h8p90YqBfOICJ857X91mvmYQFbQYeG9luNwCef7NWJfBjWcxGBbD3Eh+z15TbZdLD0ncLe4+5V4
BY7WXvTfun6KkCzShrtkDPTVhArHWgSKgWUpcebH9S56X+omLLYfJEdJ63CH5IoarZvUWDeNmT0a
RcJGU4+jXaU2ybpWQ3aacgJxvpXxGdWrH32ROlu1kyesCPCnFt7Voq9xuskdpKG+iIG/7JPnuTD8
oKYuMWJKUtW9246DshaFx0Ug+lq2/FDHDHAv2np9/0lULa/DV+3ofz+/ljd1DUu6q+Z0m7fmtsvb
T3a4RvxyZahDcu7Hrgs2sQTV08r+rRnPLOOsJ0OXdM1OtN5Dm5mLXM2H936xomiJfhHxHi/69dkg
6T1eXFKEOt/MEgGmYlatFoe88MxN3VXTaukTZ7N+5lnNHWRsRYxho0sIX/9tXmP3kIJEZB+XWGn1
sbXJy/hjzLJig/DajmrUL/wSzGNZGvfX90M0Ub2CFs0bsPxFVNmuYaLLziyqAO9Tr00xctNHxve7
51flSlF7eVM33NmEukBRa78A1HcPPtBiMKzKSmgQ1H6ZnnQdnVARJSZZfof6wixl/u+Tmjo+v5VK
lFDB6VvPoLsV8YiHFPbMq7gwh7No+9jjbLuRUqLok+aYj4GwrjfcrazrbDFMTlihskj+Dey1hvBQ
9Fun8naQslF7FIep6ay11df+ZumroNdRQpT9VZrJOttirNr72ThMHMhWo7dakfPOBg8Fx9k4LDBj
DTPqbyLgQ3fbKVvkbFNX9C1rkJMD91Rb1nUNMWBminNWfR4150u179cDBZRsp0nvbwd45vhJ6bU7
LIuXDl+DQm/58DnqHgUlJGFm01ZEDauLpubwrC39oc5wocccsrrMAaJLBIhDZH3sEqHzRMDKxnXi
v661LP+va41588UJI+Voq8HKMo03F5lIyXG8V7z2zdemyRFFUidHP7Ry0jx1Xeo8dmkw56jwkul9
/FU9mehrm8QVtfhMeYu2oOM85mxlbqOX64kZ8ry+6Bv1wXkcWF+02kJ5DdPgdYhD6zL0PO6VsRYc
RFNQd5zJuoOFVp8FhyeNHP8SKXeiIYIClOnhMuov4cz7Ef1Ee7u4AzVVGZDB3BbrvLVS880RM0QM
DOS3Sy1LzZeySOJiu82LUZo8uHgVPL95DRnm1annMqkzV7ZkL9v6cgDIApz+Y5B299WUjHeiSxwK
VJ12+GGriDkSRuYRLfmIONkAPBBLVnksBz2ycBLGdnsvthKx+IkTp+KAhqO3bhRFWYltiugT2xJx
tvQtM276xAI6Vb+VbOftJoAACmQIvbAPomGQRa1DJSc4McxyYtBd3wTD8rHaGIaKRGaHueBWgj+5
reYC6RQX6RaaQbwt52rqMjr66s9BAUFDSS904SlZmxuYvGiK0YKS43V0gckLOD1V2uA692bgutQ8
Gk98kvE2JLsFiwhPo89TgVKXp6Dob3eK8dlr1W8YMmUPYrBt1BUieepLmVbO06gGO9EdpBjxaT08
3EENzc9DLteHTC7itRg1/Fra+E5EHW2+gIf38fUC1yUH6+YCFBM/XCC0a3uLlCmoV2guzckIYpcm
aRfRTA0AfaOiukncHRHwtE+tN4br2gjDHyVEjklF/xQjOH3bq7mJqEUefxqk6iICAFBaiF342sMy
E3vA4EepsAl2PP1LMqXGFnMXPlYGqvXJkKIPM2NWuhnsshxEX4bxCrq32W7pd8Kq35YAJclzYQ52
M1U0JQGmnOfC08Uv6n3h8SkK+TAZrV8Vq3b2pxAHM29JVInTKgKC1cyHZVj0jZMfrKeeRJAYuF3i
uk5RUSgmC73W1Mo8LYe+7epjVwBdeu/3QSOdtAGhvfWfp1AOu6n+EJM34bCLG+dH9z+sfdly3Lqy
7BcxggQ4vvY8S3JrsPXCsL1sgvNMEPz6myjKatnLe++4EeeFQVQV0LLcIoGqrMxoLC/gSmbnxtjQ
ANTQkHl2sR2f7XW+JTtZ6K7Tc2TasjP2NjdzBEFJcNqhyPrboh/Wu9l/WzSCINZQtLHvLRk6p/SZ
gg4gTui723FMX+cjChVO9OWP8wcahT9D9At4Wu0Evoxt4mREtvj3WE+vVov4dT4BkXc+zwy1XAHQ
5B8TntdI6RTNtc3QwGcaE5pR8toDj3DtPSoXnekgrPkJCTv/ycLzEzk8KzxNSdMcGQcQEvpF/Irf
uVwIozP/Mbo70vnSc5yavc0JLSM8tVEMae60VGtLqqXKS5yKkdF+7fB8Xgwgcblr2gF0HmaE05fI
p9fWA/cD+CLVMmvB5ehJVa5QUUnuAD0e966vjC3z2vLBt4IaJx/0YfEAdMuaPEzF8n4cWvb5j0lW
1xhgW7XLh64B74GvmLe3ZaByqE5gA4n+oMbbpE7Bn9NmvGTKz76nPEUnJXZvn8Cv2aDHFBHCMPlz
I4cL5c/+FvG+xn+MQBObvyzQBbzy+/QJvBT5PQEd+rWJ6tazo9oGDWDikQAVpTDdwwiOrRnmkFcc
UE+oYWz4CPaqHny724oXw7IsbahtayREUsTzojS/W9GiCmhJWpQwFGjs9OZFe0v16wSiJYAWY5ti
evI+MuviBG0DnEAgTjYPSaSeeGMtmJA7AcOK3u6QXZuaxCxOtMT7OmSCoOfSSwwLv2bQ97sAPaLx
CiQf0WlyWXrXaiG9Xojiey+AmOqC4FVNZrjKcNCaI5zOHBYCIJ0ASLuN2yZooHrPp4IOoL0rq8yC
AzJyivKnN6MDHmzIXBo4utBsFG3qBQPng34hR+6qHCek11Se3+UVuERJ17yvkxGAqn87GtfAWUI7
ImTU5hnpEOBbrB1RUtknxsFDfB6RqsrL1myvb/kdyb18M6JATXp3q3BQ5tcufYFSaP4dmT5zGQdq
uljAN53QwA6KsLeAYojXTWYAz2ck/lZ1/cYxO+/oqtDxVkiXpJsCRIpAGUFjntyxwbxjjH8P6Ieg
V5mh9W6fMTSx078MMOs1B/r/pR/B9HGzgxtnbWepePlLvKvtLA5KIBtbcJGVoPfI0gZ/pTonSWPT
j5oFysYOBO2Quwgqa1zYbt5BMrbmLy0qL02HJCSSAxfR9NWCWDbBswJKKwN8hzS0Xfu/T6otG+C8
Qp2RpCpBf6svBngqAS+EfkY3/bJpRwKZMijCSMCeTHetwG5cWX59SlqlHoS+FKOzbqsS7O56RBcA
/u24xaZTW4K8N+961IppBEpH8HEA2QdJ5Oh4MyVjkx/lYH4hE13cPij3vsm6eWYbN2JfNM4PSPT0
R3B/Avrcj+kAcdCyX4II3UGNSVbIt2sjeSiS7uZwGttR/qPITBN4mXQ84chkretpkAvCWloS3TfY
l8NDY4qhO7qAJQ28BenpZgZ9LwCcVd+/TWhaSGzXk3mXMg9SRkYXeHgmGwy/ub4J16qO/FWScvXY
DgJ5VCd4YCawXGKswB7qWsaRnJM0TTRUQmidvD7on3YQrQ6X5PXxqjm7yvuKzmL16IAL+go5gLJp
mn5ZNsZdLcEtRpGlg+7sWhXmntZhDf50WkeqNXlZ28uDhX5XsGHiJwKOI7lPWHWgZSkCSEgQ9hn1
JxrFBYgoceSsT7QaclY9SOxrBRotF3qjNvTwHGvAMWwS7ClEMysKHjFooqBEupP4Iu85aHTP6MrG
o7mJqsca5BgLU0KZrcQvLUTCJ4JcULsyo2Tc9VEBwIXOqeI4bS3jWNRgxcMwZ6XgkLG30zNeSuBr
qWw02xi2t0q6xFpmYf5boPAgAhDW+cYsaqgA6xKcoUtwoS7NZcgBBcPYXchETrcFgY0Z2HJDEeRw
exA50Xyy3RaxnB4Y3by/kN1sDQlJGmhmoV/fOjV9XewqET6Ek2GD+osoraKcgcjKAkfqFCbfc7zL
Qa6iPaINcAstmHTjQjt4QUZwNyOcbudQUFcW675HWQry1KsgeBFlp+5uKQBl2GgLCGNjR4kDcsSt
PUIIu21WeMDye3JkrEXNu7ReQJCRHbyyLPDgC9jWzvvgUnXQNcidGIIK4TQtzcZLXjrplwtvysOv
tV9fpERCfjFOrxUOfPitlh06SIb6R2rnz45Mi9fewH8t+pfVE84D+UoUWfvQDyUSArZjnX0xTjsV
ef2hNgMJVV72r08uR/vjJzv6kw1RXSpVIs9SZq8o2n/85KFPn5MqN5dJYQ+Q/i42IDEDG/dkG1u7
VMZXLvE9D/qUgQy78deg+A9O6PkfDqijW1suE/M+BaHZ0mvr6rPT9i8atI35P0FthErnlH41LMN8
iQYvXTH80d9HWWhs0b+dHOI0ac9jl0xrJ5jKR0+EIIwWtvUNQhpvP4aFH8MIo+hbz5EE/OPHUFPw
rx8jtv3ytx+jwcbmzLFPXvYj/p5rCfkKFCHyR1DBlg+8w2NFj+zAxAVYvsJTxYVM2G21q6Dl/ZaG
NF1MwCrRsOPjPB193V671FPRGIAec5Aie5MdrwYuHAjEW/kDjloAJnTOFXoCznWIdBIGIkhHsjVR
pFG/musKJMdXIIzyBzd8mw5JMNQTYwfZBLs3T31nv11afZcC/u4aA9CleuTGw4TcSsaRONUekPNA
tccy9yZYKlek62BbyC6gBDKdwAYLTT3zO5mhLgqpGB1FOjUUVUxKnarafMC+JVzGVQU+TCXt5jRo
BhW6sG4YsD8GGXQM+sf9zQFpBESb79FqbNZlF+4g19kvOfJneyreZSm4r8Aw4YMMFThr8oLzOthT
4S9nE+R4fdDLumG4noEDkxRiEYbS35ax1fAV6b1b2ghNBX9Lwu4kFk935GVgcVt02lt3wM70soPq
OkjC7ibBHxmx1OqRcs1HorAlnx7dfDrSfI/8fR4EhufIijccjWSAhYXSUeu0A4cSbQHn3SAZx7iC
TojeLFKpnC5ztN1xdPmiNH+7BMpQa1Vh9yuFu0tsgwOkEKtXALtWVRakLypuKrT6wU7ctGkcgMmi
zma7rzTDmB+qV22/xVvM/oHtm8QzDLmXUTO206VLGbpFZB8j3QbbzRvpuNzrJoAd6LRYZLm4RBZe
XF0n0WmhvPFzEITRauQ5O1B1xyvvp0m1L39ESS/RtcVDhhP8g4H/tJ67KFz4sWev/EKgwKmFWSVv
x4da4b+UyhoDw5mNymsjN7yHzDb5FSw7awPvG2imOP3JyHBeI6UallnYzjGBJiKtYwPZlwLQdNEe
ydtlzkGBtuJTFAmb1iDzAGnRk8ixBi3JkQcDHinNF7koUyhY9eJaqboG/Q6ASjWPxbUEcT/IWvzl
NIJ9dlnzAZqGYehtatt986Y4VtNUMv1tvo4gp4cGu7UDTRr0DjReV+l/SjsTmHulXZ/wT2lnznLT
Ec2JvJOujJMX1XEEC/Cb37z010RD4bGPc/8WTH9reKqlJ3ksYm9cFm5gPBqR+tedGtmbTb7f/RFn
JNByH9tm3LZFyo9i9EG6o7+0wEF8UtWors7Q8WPVqwyqhvhyNqD75ji9fLDTlzn8FS8TcIFOQyld
c125HhJEIDE5Tq1gR8U6dwVJeL4g283xtyFyCaxe0LybmxeTu+oEFLL/cFh6/Qxv3FXnc0h8GZa4
o0teZo/oX/WAePxlojvwugVLcMpn65L0MslYJS1oU1wfFGi/R8cCYPfM/XYzcxXFt0/IvfLtEzwH
2C3NGhcsWSSyNc24BbtGfo1kvjcMsGyieylZ1PmYbDqofEJLzmf7bjLri6krvYbIg6PZA2KgK714
07afWuScILNQQ7dVR5Ajb+29hR6yeRLai/tVC3EzZU3hBXKk3cLIgupLV6Ec6bBcHPNwqF6gRzbb
GwWVIggS2es6beovFfaqllWWn3gRgq0oV0Aaa/ugp6MDKrpNryG5eo3c/hkiF+UK2nvpVZpIt9Ad
2aS2KW2ju/+bOKNEeqEwwTU9jsJaBnwC3b5+ojnbaVDdZ5sJdVQmMMtkTbPcWo4ST5RKcOhXrPsJ
JNgBRHgMEORtmjaxtiR0MXn84lil+SnNx/Q+btk/ZKYoP/bNbWHb6rOOMgNvy3PgYUrDvmKvWRwt
Bw8B1OOdK9lKIVYjmhwfuMOdawKh5pUH1PWWImiCrZDu1AKwV7LpCYML9tY5D+CzKAaIL12DtVu8
AC7d7MOhYWuhU18e7E7nfLSXOBa96vi/2eWUQX22DhdiFP0lLaS/SdlQrstC5E+gMeQ76FIGSxF2
+ZMUDZqWvchbGAGGyRQiKVGBHpOCLQ4+nyGXF3KmVTJ9SkFCFmHrJKGztcqjkj2yXsYP0uvkbkhd
30Qazu0OFV6W2UJaUbi3+dZy2nb4hxxGCbqrY87G7jCHQ7YPejMQoQJ6qgYLy1SNFzsu+5du5Y62
fDGNtoPg1JgtaBhVvWaYNCADq71QJa0groBWFhrmIxTMIkdeUZkOHvzePZMZv10wFEUAuVdpgyV9
qKDlEILZkdez1Gtoq26TZjjf3V63yI5kahEjQwItgA+vYXrb3l6+4bjWTb0fAsgnSIEFzgkyL/O7
miYy5KBjkCGdbLC74wxpyc2gq2x5P3af4incdL2I7sjUmz70jkXzD/nIdJt0s/0+qRun+mj18h+K
//+dFPdAi4HtAT9a3/rIk3rjXZBEgHpUreT1N9VERyPBbvNahF35WKThT0vvumqviRc+NpNn0Any
eej+PiTvLRgZq/Z8G8oUHWdWFtWrwNiHtu4sHrk/3WMUUZ/x8NcR94piITO3/gRICFs6uWAPPrPU
BrLSzQlEcMNBthDLCTy/vUN+ma8MACaephpCGqqsm29+LfatBbztogScG/wEEArN+Tco74jPLvPY
MkW5bV5yMDTto1e8LSknAJZ66bwtiZbyU4Tvbty18rNRsgHUjLhT6MFbQOdAfi5afCbdSW37a1zJ
J9DEBiAsXY5dLjakDRYirXJ2PVBc1CBOXtOw6RsIhUNrk5TCSDOsypl3freTtJiLBAZexmmCveDZ
LyAbvMCNHeL9s4BUx3zz0fVfYkwAfg7DFPNN1PN+JSYv3MdBoD57kLPuZVk9t1aZnDMwRC9G6Hp8
prA4To09OIKhs2l7i4oNwS5JWbgVaFZcoTHZXseywv91lU39ipcZdD9orDq7B62Iba9HiApBF9Sd
1tz0tsAy/RM6KtoTbz1AV90d3b3bbyayT441xxPFPZkcDRgZYcdbNdqTnUzk/J/2P9bHd/zDz/P7
+vRzBoToeF9bMmcToKttYxmujS/kr8sAIlvF+ru+SMH7XksfpYsi+dZwL0zXwLYj/9P0IBnRE+YY
PiUQekk8qMIkeEr/e6mb5X25eXoCSl93zKEQrtUQ7NLR36K2WgaWn23IRtoJPZhPLzIzF3xg4MXG
q5TbkbVHadSccWPSz+yF0/r92QPL/FNc87cXcFK9hc0wMh0WdGV/BmuI+5T+Cpu68V+r/R5G08sw
wn+xi28/n3AwhgLTXVc50KTntfcQt7H9ALSnRP8wvuileco6MFtQZGvzbue63AdXIsOhRMc3Uwyq
Q9GA65ZilOG4i6YFmo6hxjLH6E8A+7Lz4RPM1RyeyXA6gTbinqJp2THAc4vPxSGzHQ+jB9SKHRr5
LoMO5rNZoSQRemF0piGo/rZN3sVXA4p011zxldI9rmnGGbqe2nJBw2my+A5kzObszUYBIMxYFDvy
0pICghtnGuolVQZOPlqyAL1O1kfd2YlC0KIYAZIVYskob6IvbZMDJg45uBPlUvqomqCJF0cbGlqp
kEdmQrNoqEXxGKFudLWzOZVCAU0Nyufb9LatzWXg9Wur41ApjJLgYazRqsa0WmglB9BOeB2Axv0A
9od/R0i/OzYjXvV/RAA5hbS4Lnn8ZQ0P5/fVGHPow2PPkrM1kDhIqbjcxnXStPtDYmyISH+2zX6Q
6oNkv27AAusUhrV1ahtVCQZWU9TB6pNHQ5RM5iEhbAhTI6Qzm26YmvdJhNahqHcTjSj0fSJDO8JJ
RGilTlh512fpEfKD3hXQYO/qMfaMNq7mDJJYD5Lltb9Gfntck7PzjOCskLLqtJNMRZFdSi9jYKXF
7DR2kjVa6psNTffN1sJJtPk2z9aTIKWxBbw/vieT6Q/YVIH4eUs/wTj4/VFAD3hBXlqDoQZXmGx4
IJOsDHQQSS/d0Y8Ade364DDXBADk108E0h+ofhmfyNKZOVSfpm9hEg97SsC1IMjdTnVfzQk8GfPu
ghftAznpS4ZqLETfE/FAXzCRdmj7+H16m1fVSrgM9M1F6u9jvAeA3fX3XVDnjw5Liscc+yQ+puNd
VHN8xx1mLx0m2h05gZCedhxECUua8D4dz6scJK7KW/tumVw4vxJoguEltAKkdwL7Dvju0xpF5UaO
8TfQ4H51e+j7gGgk2OcCaoxellmvmEh+mqgqw185CUAzxcowE7Z3NATfMmq1Q1nc0tCL9gF1YWcR
Vk228cFaICGD9LlPYw620wwVjEwrSWkpF20HspZ9sP8ej5rhmQWN6PdoXR4BYU2BVNCZvz9ygJUX
V0seo6Bxc3xIFjaUCfQkWDWLGM/wYSjBpSHDB6h4hQ+uhSoLtsfBdoCM7QM4ApDzd9H6Jf3gRBEs
TKz7sf86KcdJllkgXE0f/iP0pJssHc0O3OglKZbWoCWduoFmn/6EemBI3vZQ7w4HNL3pkx2eSy5k
/KJuT8OGmSsBVtinGCcPbFv+HUavisGBgnaQd38Nq/VqBGR+D9PnmHk1stOHGr3d3j6UVusHMCoP
qQRwAsJk225K0yN0wbJjbhn2VgGFcCdkCRh7afnXPkTqumZO+YXF4kssZPWjTqB3l3qjWPAREOhG
lD/6oP6iDFF8yesigTRO6l0Vwx9zZYjsDgIVb59SW+PHT3HtOFmjDtaA/vi15uYbawyUpuURmC3i
iPlghjbkTCvzNxtN0hQcfmRBYiPw1xlyb1eIxJQHByUbCPM49pVsUfu5k/bwSVp4HQQOZIebCVxY
t3hIXwHS2JrYpTZW8zBfXoZugmhpad87anQPXG9WXWA3NlaqEpSxp/YOxfYRaNffjbN4PBm5jkzW
9mFsff+fMjVPJlhObjeea82W4NfNbzFlEqjnuKtfaY9Mu2XaKKsBYvNtaO7JLgP/TnAf2Ids+tJH
kB24pXcpDaztNoPYue1GG+o8UPK5iqBUAakIaxWjzgjJuWS68LA1lxTgBM9pV9tLUaBZvWmjbNlO
ZrSZYse+GEDczhcrYOIUtPZ6yEOkt8hBIRJyS8sCf2Qbsg3o/1uZThxBmK5v7wYJupDOScdNWbT4
/dWlgQRkqw7YNKrPoMn1IFHpGIdeDxnb1MHovVQgrzk6PtT7hNaOtvLJW/YtKPwnzyjAhFX9qBQ3
XvWNn1ZvNxb4cdMWgiCOhepiYWXWc+133Ur0rX0nLWgLpE2cH1AwAKNDOAXrikEVIbHCYplVIN+J
tDxdoe96H2hvAHkwNi0U/ZLRtNb/OYYC6ZIkYDsROvq2GN2J/GtRdAGOW/xER86hFNM9M6YTyZCl
CVP32kcnTPI1DN8WfTh99/23eeBDAcv9aL82kGVYgPhIXAUP/Y3ygbGRoDE8sySI133dWs+l0X/N
yxFq5jF48LCr+w66Z74Y9SSD/ZoE8O14RkNPAmZNw3yexnGeBFnVeVJTIqEFuIkRDukxrh1jmU0y
WSLnlB6jcARJO3m6MFFvt+SaUhMJFCefDnxEAa3QbZWlgUbw2ILwOrTA4lMQgkHDyNvmk2En1bKs
WvGqcnnnOej1Wgzy69D63Q+0TP0UvuM/exkHD7M/2nepZ6bQfWrFAb/Z6pwqztat7XtXlrQvcRht
J10/oossVQBsjUDfOI0zjnJx6owHiypQH2Le3cIX6kCjzoTifKeCaUuQoHKETvnQIKM3I4Q0fAiU
LH+3tS4YKEiUmoIpbnyfS6gjWo/i/uN6ToM9up92J/BvoD3F9IzVLcMy2OYjWNKBudFJmsIGKLB0
XFCVaXS0vtCkENpO65ttSoKLZbzWOHYfYj+ocEo2jRG/w2g1D0eZu3dK5gk6d+MA6QIQJ8X6Qg4w
2YUL7hRi+yEau+VVo7LhfAt2PE3snVbXD2EQco/Xo5M34AJ/AUFMcG7LyuGLDvmAfcDDl4qx8KJa
nFtWgN9vXA4GsjkEPVfTIolDA08Xla+AJ4Kowe35NLKsApn1mh5MHdlt1duXIuvyldTB5AkzVOAW
ZguAYNLOwX88/Gj1nHELZItoS9dsh66mR4xYgb5MujWJ+PDmIqO0EhuoPmAz9BTSwPsQJwarFCsK
dGIL7UG88vie2XK2zStwVe0ayLTZYpFXOeQmLMu+j9Op3jlxl+0L7qi7CUKQ0IhL6i8j5B49IzJ+
+LLeuSXzXjsvH5c0KXeTeiczC8wjQa/uOJacJ+Wme6Yngl10O+SI3HlSCFzbfZCoNYNC3yLXnQqu
7lSgSzXWSyStgjO3pQVcjT7ag2tDgP4KrQcgZHyLw6kJzCVtVQNvjpTP4n2yWcZyC300yBujnHMH
zPB4l6eyPjMXCvUty12I74ACxYwbdSgD84FGrjbRHXhLsl3v6vYEPZUWIUdhROnGrAC/88KmeFsl
yLJuxXpkUmPLD+N1YeOgOaYMhIS3j0JtCT8NEDQ7Wm1UyS5MkvbSglRh7fsyXtNfVKn/rMy4uELJ
jZ1o1IRBdy7qHrx/8NElqE25doG4WCdl8GZD5+pDWBr+/LeIrtriXE38juLpTxHk8e06ErJe3xaS
YXvPIVt8pnWQHAb9hvISJJlAqVJp/isrjX+2MvHunQHi3W0I1nqyt67jLa3GYscmKsYnlohtp3zr
SyYtKFkXjdpSWIoSembhYN9MAzv8p2UnZoDfUoKGi5bNQ1kcOMECG6PnO3QNhuvcmboNsZDRMEFu
/cNQ6CFRlplNHa5v3lAiKWEWPyO8Fp4GaAod2hT/ShraAtny0vXRiKC9iaM5IkUFXKIemgmwh62m
6achSgbxOa26dB5GSprnqDJ+zCuh4nFJouIrjaLWcS5DZz570zQ9dUXb3RnQESOfsLi4b7LgQr4R
yMX7RnFwBuATwahRP2CDtQtBsPIUG5MBTJHakC8fmPXJBWEgzeudvrmqLl6Sr5qi+NHNf1b45m1l
Aqx7HxbDVeZFClqubDi6mtwJsGG+S5hdQUsHfFFzCLppau44DzRKiowBAxhbGxoOFjDcRRpcaEST
CmzQF0gQDEca0pKe3z94afKoNO1JNjTpJ0NnbYtK2FtsMAbI3YhqP6J3/0IhKMqICzQo9rcJXd6a
WzQCAEGhF6FLn8ftvEiU18OeA7q8AMNEgFJ25S6SOgCaubJtY8EMR0Bkqw1Wdj+F91VWhvfolsx2
MeSNFibF1AxtdkXVX8hLFwpWhyKI3Ps5KG3wcGnwHZjXTQMwJZlOGu1uk26fVeiPsRJQ2AZp4azQ
cAUMSRCZ7Ojgl/O+F8hlDLQ2jT+8/cdYZeveQxK86sxt0mfDzkW30DUSzj8imfLvhRmgcuCVTzno
0v4WkDbeU6DKag7Ai3fYVQqHLr1ChsPSJw88MovYhaZ9YUXV2csM/sLazRTm8UtVj/VljCPgtLW5
L6TYpgCOb1CM4i+3SW9D7NYTZLKmqTzOb8aRBfgbiUWJ9j7II3249CEAb2JQUPmFo9HvVrqDzLt3
wYEn5mOwIkvAGPY5aVluw6yAGp5jB5B1zdq107Lkqc2xFYy7qPunRK7KYLb9s0UZq/JU8sXpkNTI
gM/GSbvH8RDb74NVNWi209NDiN3M0yffbJ5Q8hjWSYbdfqOxEK7GR7SNjdel119o5JlgU5i6tF1a
ygK+Q3t7X755owjt8rVTAjGlp77PD/yx2JgBGExjUFgjF4BG+EH3qGQctCr4A7mibu+DKwpngcFj
5msvH8kfgtttxXgwHWlipid21NwyjY91FquDp9sq6s4vLo6+o2Hkhvg7DYeTNUFrGywc4GesS3mi
MIqYjKjcdj3IYvcAH/VL38lrVDyVMfcGhFlSLmLLlPfW4FcXYF8MoFlROnVlVeL7WWlx0l8zeJQG
DyAEBId5Zn/3Wr890supb+LgAhm0bSfwpl82LBo2YNJrVretnp7gyqw7kkmCpm9j+hwgaaRH28Qd
X8Os2oN4x/hhOdYJwqXTlxbMAksP/f534M0ydk5vDju0lwK1qSd5DvoWE7PeT6Mo76bQLhapKsQ5
012paQx4tIQk0Dx6tzutU7SrXOaHgoNL8UYyA1godH2M3gO7qlkcyJHh67UuMxs1fhZCybU31bkG
Q9pL/7OSVv8SsTECRy5Y0YI64C8t+L82iSXHDQWBtfVtDnNr+8X6bkfZTtZF/NDXXFxZzgGMz0zQ
VzVJfM3asjnhifOFnJMQ1RkU1edidLMTV2m2gjIuBBb1MOjxBlzQLV1CI8EjTHvUmMLjQbhTC/W4
azIOzjdA4rIHW3n1JQN+dNENgflZNKOxKmtW7GmYomIBdUz5lFr6CAac7UKAGeZzmNQjsBWmv/eE
nxzRdeousR1a9GnbPk95JM6moQIQ6AIGACHZbmWUfnQo9VCHtTrMjGpxRr4SmmhRg2IYUFgrUNmI
Aw3fwyy9GsBi4EYjUMHUfENnBxi2qvJr4CKnrjPmidlIIK16/zIGRXlCR5y7eo9ASQItAImUS1dH
hB0o5SkCmkTl16h+W4MiDCjOgYsIHMl4IJmfOhTT1lONHpCxrK1PaKW3PmVtsGmQpbyjiDxOOBAH
wbhAdgo8u17iTgs8bdSegm2OnuxWNcBcYSrNaPSaSEc2a7uUU76sXGMzDs4XBk2tfQo6pkWnmWGc
KayONIRIDX9y+vZtGI0q3sRoVV6NdevuqgKCYXRWd/Gv3rWljFd0kCcvDem0fgu2OxkekdRJFlTV
6uwOVMFJMWzixjcAUs77Q2tz/2gCtTVXx9IQlFwjKqw0gexUOmvUGG8VMEDzSrcJf66JTBFUCVep
wLaHZQC6iXxI74MUb7Rx8h7qsIAJGILjyPzXm2lIXEgi2LlcRl3WJ0tP5O0qMbp0M4+raNKc5THf
z2MrxMu3LosLLVHmbnqvxh7nQz0ZeLt5/QwttiCpGw9ZfMwjmZ6w23m7TH4CsM+fY1FWwzFvjmSn
GV0YcNComkQ1wy+eBptPQwjBYA+9lDw02IJsjnbgv79cFgBFrW80IHSHNDrKqEDaiTi/To5yHscW
MBkV3/Wt4TyShRvTHvQR/X2rTQM360VS9d6RIgpUJFZNCyW0xmhc7KjQKtnW4JCiqQJSsgc0YwUL
GqIl1rr8j0/yeN3fx4C4NKjCB33moFN6qvNjpy/xyDHulciBGZryI92Ru7T7EeTEfARv4/uciMLJ
T5HVVIHP589b8hvNUK8hpRVv7SxKV6Qbvs91d1iF78mKNaY89wDgn50sS1eZyfhxdMsfbZj2J0v2
b5cosfsT2Vwf/HqOnR3JOemIHmwNyKO9h5BnRAcdKJ3Bq5YbD7cy1TR44miq+kv73lluo8xAJipT
0cXoQFGpo2hEoTRxEt08ca5o/Vrrtvzva5H9/RNva7Ffn0grs6LgR/Ri4/GJh1GdovOWELz++xDH
HfaUdHis3LzYTnwckhcFcZGx5mw7hjyPrA33eLUdOpYAsUO2+dYHQGWfWNaBbHQp3Ar9zPqCNgOQ
lL6IDicI8Ha1nnoyAL/3E+Ol6uryW8H9Fx9fhG+ggp5vgCedb35zmeHoPUMq46DdhZ75P5b4P4+B
BBi6vMDfvXZ6xznVo2sviOghF5nYNNCpndkhuAdll6oynUuHf/Iz8x/jifGXv00KfdbM7BD/njQm
FX+JuB2fZIHmyz43xnu6dLGXQStzebNMSMTdu7HekKdCi76ams2yqKytFeOM6kpLfZia9UsjrMtw
XnKwwNVhjjopoT9B5/Tu61BY2zQEESzZbFQoF03nFaAGLar1gJ76fei12bMypm1RM4Batd3kaXCz
y6h8s3tgbNvXwNc9OyXOkO/2W/zv9rJG/xpVr+bCl65egfISmsxqLpbVoK099UHzeKufZQOrt4Pj
j8tb/UyihIksbOxvbkWx3o6+ZJE9Hsk028WyDNFRRjW3yQjTk+DV4+2jezxwtnUt1PK2TBMOH5cm
h7KyeWlayASV833vsuVkoUOwdSckBjNAUi5Z5bpLo2lz9AGM4WX24Aml9uhrecq1jeIaFkJBEQiS
La0wz6UF3leRYPdBQ5Ne9P2C7em80s10W7OO0y3eN96RnMCBfUqcrD8NaONfjbmHHbfeyMw7D7z4
KmWjNKtNPnimd2WmQNWlh7RdcYoItTYZpkeyuT4IDgAKvyPnHKbXdVEK39xsBft5W9ZQ/sdlaVJg
IJmVyDbFOQrbIFp2AKM1OenSvS8btjgqqAq7qrEznH3VYWdH+xk/Ag6ChrSfoaHrDxKNSChN3Ibk
RS8b/l7Skx/h1DOgg3gbjtPXoMORKPLM4QRCcezxaOxpI93RJQ4LSMSmzZamhmBZx2tDT6HxbYWw
BME/H5pPf9jnlT98iMqCeOH5hdwgxTHsRy+6MnswXz0IsQahE3/P+2RYNmPiXyD4251A44F2QlUG
X636TAEOVImXpQdO+XqsqnMBHZEVOdwth8bUNyg71yu3lvE5EFF+EROwByhtxd9d9jhU1vSVoyl9
BR3bQm+bw/9H2Zctx60r2f7KifN8GRccAJAdt/uh5lkqDZbkF4Zl2ZzBEZy+/i5mabvk4ewd7XAw
iEQCNahIApm51lojRYzYQw3hTjxzh88Zc+pZlNjBrVLCOVEHtgDAVkwdBiB2l47CAP+ybwFH0Zc7
aYagVuRTCVRfd3dk6xqOKruhHe5KRAZXdmB0N34aWjdmxc71tKiNkUqiVtcY4coAYz4UgSHyGEhp
7RBV2RKo5Qp0oSbUnfkO5OeXTvInOx0GpJZ2PBKbX+3TtGCHNna52Ww++E92eoFkNMI9ADmXzl+G
A72L/DHrLm/virchN5REqv1YpOvrtBZq6o+x281Lo+6PQiCh06Mm/6b18bgG0Cy6qxMPZb85FBv6
ylNz0zGLJ1lXgPF1VfrZdVEF0HXqq5eAPEkJ/V07apEkmYR+6B2SQTF2KWk9Lzzb/47UGcq40+S1
j96A0SsfHa2HZYhb46FkKt+byK6uRtfBohLkA7Mgc5uvthXMjTHNvoOD+5Pmg/PkGT2C+4i8n4TB
2DZ3AN2X2JOdY+W2865h5ufBabedMNPvTI47PXjlZxRtQqAL7IdS17Owa8d7Zql47Ttlsitlndw4
bhgsTK/tPqOSfj0USfqNDeGzTuPhU9v1A3afpjp4pnYOuLLzpWxl/iQ1woGTq92M20i64b6sIj4v
gliDApvX+8g1x/umNu/B08E/Q6MZak6+0xygH1bcgabtlez4MIjKtGV3VKCtO1d1iELqyF0YHsB1
IMAMTkamomNphtjs23b7WvGliCP1FcU1kMmaHKxaDGtgKMNlbCXqFuAXdZv7AHgh4FAgXs+zWxPa
a+6syPCOx/SGTMBwGchMd54dznoj3wRGE6+6qegDf2rjbLlpNEPYuNvZ03Pv0uEDLTD6+S21QuHn
x8wKj9dBaY6n/hBGIPH8MZFCwniBiyleGVQiggX1+8TkI0OznmVu9ZXI3saJj7NI9LBvspniE+Xb
hfjtciQfOnxoF30w7mvUumrT3UHCZsYFWDzy1D5dahZGSGMgOBCvqMYhUFZ9BEDjE3WSSYTm0bLb
d/8aFe5IkwV8b1QunxMdhZNXz3nkmHcWgmaHP9jbUn20x1bzzNP63b9EAdCc2Cvwu3n2/Ni66wOg
qS6RLOW39Tu/K5IgBynADUo1CQRVy8C/0FQNuCd85xZfTP7YQpJp0wDCvWoG23weceMNtAxf8QgD
fUqdGIdB8/EGKtUuiDIASJ5GIqebP/bTyDpHYCgQxWUkOXAfIDAaaaOi4kbHEB2Xf42k12QSJYo0
kocue65RfEQOWOkBexEss6By7lAhHq/wx/AOXRKBbxji1Ru7tgvkBUIbauGaQY/aBr2qbSVfIV20
Ggo5BsAkhktwdJlfYwfIQlTMxp/4yLqFZ3XWTd4Fxrod22YnymY4IM8O8XGZl3clbvOA57XqBcuI
Bz9Bce8svBt1BcawQhaTqojzUhtMzf/03kZt//begoJ9eG+RYUBkd8J+EXQr7OtsXtths7uAs6Ym
quabHcG+asu4A46k3hZdknQzRFZBIUfhOreS5dKOwBhwMQqkbZduHxozpLEVdq2NXPUQM5uHvY9v
nYx1HuEZHfDDOKl49dNBaSZXdQCxc1n0a7uXamegJOTYCd0f6YwOOs7BUOYLsbh2lKX/GtXMn2WV
7Fd2HNhbVxbhnTtMkLYBVL+oPDkA4lk8kcfg2Bbym/Yj0D/dHHrswa7HrcS+pvU/xPgvp+Q0wolS
ADKO+KrrQ2z7wUY3ILjLpQsMip8uy6msuLbrZmY2qAxsURb0IDhKpJ1kfCY3n4HmlBcFInAt9hpR
1DSnZnJrA2D5puF/cutx5a8VShEhYyX1Y5Vla0C5kdfDlbeyeDius6nZpcU8hm7IU6JKtkssAdlx
Y2QvjPffhthzb5Fo7m/Apg3E+uRvm56Y11oiczVNm2m1Jv8hlu/T5ogbb8YMyHZQa4Nhd+WiZmyO
7GK0pa0tNQsWx9vLxnfqBWIj+tBELDPaxiVDJroEutSlwtUg4u3MNFu+9JTHDpyqXfGQaMUK8Izb
91eEOs0+aBCnSUerOQBkAnqJDETVBwh0+tYqKAAqz2XfraifDoaMvsSisNa9sjQwLDhEKmiPeV3m
gPKnHAwyruhnZIzy+t3HFlrPi7pG9nfypg4tgx78l1BaSAokb6G1ro+681FMCH2peZNDorFLUM2P
1D1OsfJqVmB8a2YuQpP9jIzV1ENnLipltnkpb672wrRA/XHp1fbCLFBo2GNlwPEY39d0oeESCo9N
4uCao9PQvS/sNIbCGeLmdECOKu0Q0v2r3YBfSIHXnywfRlJ7TCITmuVzmus6BkJCCMVPByuT9tLp
U5GeQA/WrBi4wE+F6dtHph/NqdyLDmSmszHs7LmIB7WMsFKR2IP47mEMsjm5JGQbPFVBvyd0ltcZ
qog9YncSgqbP1WpmQJVs500HOgsS3igwKQgYsZ/zlmRtxspB+e7kxaUDpfN62JAPmRye/zWapry2
yYeaeZ5xZ37tEabMF6aAoGTVIWHUqej9ECMaWQEvj3bauyUIh4JvF1tKPeTOK5mv2sz4ThHID0HK
JIqg8hOCPL1BNfsBe8eP0cxfgps02OXBoxEZn1AFbR8tA/yAnR0OUIof4mM5pArcS9o4A4Rmzcsm
tBDjSYMZGCPVWx8kSxQpKtR+RBCu4X74Tcflax6I5rkakLc3RMjusOBxwT1ZM/wd82SLh1YLFpwK
aH6ZLAUerrgeuMJ3EXfD4XJq2NrYmRXWVCopgSSaeuggOlRmDaDF67EbbCILoD3QYbyg8PIMsc7q
3h0L7wCwYDUnu6FBvphXYXmT+PZ46/Ee65dpQAiuAGSMcr53gC9+cHPI6XZMPQb5WM16MPId6DB0
RnZg0+Fqo6budD3nqbXKRxSEd6o+1iLIHz1Uwd7Vrj9nVhWirmVRCZU+8r7JHxF5RXljoe/IMcjT
E6qk3BtqVXH11qtyuEwCvTrQqqYhrsNpznza0OJG1G2pmY58XKAWyFlTs3ELpAcR4F5Rc4j8Grux
yl3Y04uCKzTaIrthz6kXmXhjV+agt6BeV7TRsWmwQqVe1lvVDUIGZ+rE0jWaFXxgm8ww7BFsy0kF
QEa1a7A4QCgpS/wjflv+kc6MrngGX3a3scycjzOr9FsE4AcwwZsZNoYZlJmnMzoEUAXY+REO1+af
/K7DaAS50LBr838/1fUlf5nql3dwfY1f/KhD1p3etua9H0Jk2YBKSD6j0+sBxB98kdtFP4NQQrq/
dsgIlPRlnv01hNrXbnea8dqks19fIG2QkTQlWA7/fpqw/PHG6FXonVyM11clo6hKJ58JxzyPOsLe
bXoT1yHUvLjQKQ0pivgJypvl1rCj/LaBNCRHKuigJsZOOhQDRxWI4RfzwbLfbR2dxcnKgKjRcZiu
ANRG63pV6QRYiR9jaUQeo1qul9bxah8ZsNtjijsRveq1YwC9Tie65KTcECtzHbZimRSRN7+84o+J
EaUCcBsc3h29dqoVdsmlGS8uU9HgUL+ksgtvLlOl2iyWYWSUFxfP8E42SIjWYJjQO6GZ3l3OZNq+
n/3BRi6968gUFzbG0UH9OLvaxDTNdVbquNpKsITOYwdXPOjdvLuileCmCsGkTk2fJ96dtiCh3SXW
TTh5lJBX24QNb+fUWTqud5cj3pKVHTteBnUaSoEA8SDyhRJRpWt149r2CTQp5Vsx8pMhWPHmaHkK
JU4ULK4f1wcZpeBm8pi/lVX/SAXpVIYeTLXoiARc7FcTeZA9K8cboMxnbMCGIOXxLQj0nHMcxfKE
G9KSWnQwRrA5p3bz1g5Bgkxfg4q8wivruSt8sBjILNhXqTPt50vx0vw4S2Lz3UZnbeqIlzAc0hnL
M/ly6Q3WzPTuE62TM+c8OYP3WhzqZtyTCeIQyblBIf6Nj3sZVPP6YE5ubXsOQcZ0S150aKp6k9h5
d6RWH8XJuVL5Uy4VmDSmmcnU1+CsEIYVbK+2NreruRuzZE0u1JHqDKCLHCAestGcYQk50aBxksX1
VQOp7XXSg4H6Ol9gp9ZWmj3qtUwXbzjOR3fviOZMw+gjoS6ihFJp8WF2swQNb3x5C9ePkGBH2YH9
63Q1Kb+67T0ZHq7vTEs/mpmgSQQmFV8Y+dai8meGIeSHT1VaPspILdBVkQsdvBEcILVZm5dPRZPK
1oPoXpbp+fVlWaPcjVGibv36SduqNXbM7Z6vXxwCpOD91+n2+u56xb2bPHihuS5/Q68vpqjrcHNp
joWzA8NGN4Fpuq20IJJg5Fn/Ja6bByvNkocYko07yRgqdCc79OxsI29OI9bhKP5061UDKqOtmxXO
owbRHTkxYZnzRrDqGNncWBg8z2YaAnz3bW9+6ppBHbupJQpvXKFWBMzJpWfeV6Kvbl2QXjVuYt6T
qTVB7RVkQbQnW98GxSaLcja/DOBWcN+bK19rE0ycKNHDurqNtzQ5OHGTHaIi5oyaNMDDj8UQZn8m
UzsilJj2bbWmyYE2yQ6xrb5RJ71dIzL3SOEGN5dXb+wO1WaRWNJkrky6E3OKE/nTwYvjL3kizQO1
eiwP1760WtCJ4AONRh+cUamyoE4y5ZDInDmV3++omYyFvZERgnXkQm+hAzKOjfdkMCQ0XrxyZBt6
A6D1YLtA99hKYk/VRU8sstvz6Eh9W4zdm9953jOk3YclFAGHTdCjGWpjAdIt1GjGnncoqgwKfEBQ
P4On0AElbtbsizZC6Zp1vphbKPDpsgRfCGI08/cdNyjUNpc6vWttfoLUx75VxexDoZ4d1xATN+07
A2+7CPwnyl8HTL3qWucPBZJsG11D4gdRWu9hcqDUNtaAr0792UCQ8zXmKIBMOud7Yqc3TTpYLzpu
BuiBWuos7Khdu6XV7/xSJIhTJAysgU7/kAxQxlUQ6Pw6DYdGqfM9wnCZIRiMn6i/8u0UP42UAZIw
4cgj1wCzhZkAfJaG/SdoVIDLGfarWzehz1NPIo2IgNrFTQB7T25AR7zPNkxu19mi+KtPRAeQPB5A
8w14hzHLhrdMhqgu9awnyA6XKEo0s03dN8mnsnUOsjDDV+B50nmB8uiTlhY75uaA1Jo9RK8/RnYp
xChoZC4ClG3bNlsYcYwEUaDST3SmApFczro/2P7kFzCT4b5ZpB/ybIawhz2YwTYfsnqXHBsf7g0+
ii2l1y69ElmyJTdKwEx+5OjImWZJy3pD9j5OZ2pEYvdUtEWxFqAfeLKy4sJnJVLXXCa2W21RhQRx
3jS/8FlhLQ173IBA2/KMT5O/izgZUGooU+BDDh5lq+is5VQ7Pw+FBx7sMkz+Q7ubx3rmR9rfewlk
R1Aqk+SnbORIuJjdgjqQJ8xPETQE7UU89gvUUPn7q5s/8HA1BKmc9w7QnB0KNfY6a9uHsLPUEixl
/erSHEHE5ogKb8mS7YPuzBEErumBOunQSRCGAdR1phbN1ifm+2yO2b3PFthGsGq1ahDxcq1kRpxZ
kB86dK5ZnahVs7TexF5WzalJBwR5QcwZ1Cen9FCwOXnUIBCbO5OUCNn+MMfFYxrw8xx/ehW7hPZr
0YJ7Mhyc4t5IzD1xM/hQJ90kwFot++migEZfNMWiu5sSot33TjfuGcRfl7g5yn1YB+G8cUfnUCe5
/YmBLv1CW6dVvgMLZbEIUDX3TG5+WjoHkwVr18pbgOrFK10xdQ3hihIxi3PDWLNvgtZdsCCJXnV2
zEvb+9wmoF0dmzHasSxV99NA6q+SHBo6FsqF7CgR2yTFPKK2xFuAgE8YNt0rsqXdvHW88DZxTRNi
riNYRu18hIhy8u7LociiIceoFiaSpy0YesH94bBFT2c2tqqd0i7CBTi79E5ndviFNz1U3F3AhKYD
SDF1sK5R0LvmjYOkrMadqMEyAvz+clx7uM+cS4nU+sSXdvljhM2wqAWCrvS3TMM2PkNZbtLguuUe
459TcO1CTLH7bI09m+sk7qClF3SbRrTGhiHTedMBEj5HXm58Kfv+QBzangJ7Z5R3n1mZQg4S+Auj
i7MHBeg9oNs4C6oCsqG4JT8YsX63XXvpTDFWLztVgRnIwY0SEI1sR2/ZF2l6EGX15fKOp48iCpB9
kUcW6g0UC+JHLysOeW54DzEIn3a4o0xXYTd8nuwpw9PCCkNnJySoUn62j0hkzHKzLje4/fVHLPj7
48hFB31oJ18nVhHNStZDhIB6ZBiNs6bk4TrvBuiaGdBBcL0pqDU1rzaZpMMGtW3VuZ0ONYj1kb2A
jZrUcbXltaxXpW+1c6pyo3o37IHP0hH+lurbrnZDxuOaoXZ4lhJN61XZyrOrM3Jr9VJp3D0Cw7Ru
VMKNZTSdBWJ4PyPbn3pRWAr6HNRKrmP8enYuUgerepTFY1WpNxtRxreorFcIxHWfzcxPFqifGk7a
dRHZM/N6pVIp5pYajZnvZubBJUYEChRTmyMih3VOsCMTHeQURaYzpCmg5VqMEKJF8eoqlhpo5Qlw
R0VcZAMBAPRvbHFEICc/edPtV2nrxRobtokdjltyYfTJ1mEGnhJlAg30tg4ciOmY8ZuPq8K1BP9S
eGG8MDnPTl7C3H045vWy10oD6w28ONQ835w6+z7kbfPghlGz9v082wYZh1LaNBl5jDYU16Oaf0Fo
P174clQLydxhAwpBqlGng6dUufQlt5bU7ADeuxPvDo7N1yLLUC4+NPej8gHtT6Jsi5wGAIZQeDhD
GeTdVsqj4cdbFYrlnzQrfBuP2qlznFLxUoVsgZLFzrhHdA3fQhcFxYKw/wlSVxvkei08wqDyBCLF
6hwiGHOxUZM6UN3ebOy5IUGA0Dqt9QgYeLtzrGLipnYRPqwgDXFtChAo4nu1j7EdoELaFd48mRjG
IdX6SdRVcC95kx7aIfHnxOgt/rLr3E4PuT3JMyECvwSXbwpRwmKGy9Z8Bd+GRs2/ld5KLQZwveAP
kfKovWduBcKh6VY7hO++bQhGY9vS4V1ogrxa+0hkYW84fnYYlHl6PTxBLubdToUY4Mi82Ml/VLG/
DIwRGIOmSTZOF4UrJDmQ13NH3BeRKwe7DUAhSZpuzCRrnskjbCJnHUOcb4bFVja/UM83BuvXf2wT
8TzyZUDJcNfbWALUcKGooX5GX6muPjapFxH/bkvffxl1v/X+Mvbq3E5Tla6h12Mw7roBSVdIoZf7
HhGAlapM+16hJAwyx2p8y/2bou/8b/ZYfre56z7q1MTOMuj9A6rAq8sYnRXGUg1AKtH1xganWsdG
mCP2NK2B9LTg6aZD6o32nLEvV8z0FVddgExim5UQ93GAvO5EVkOgeNDvSOyrHzQZsDZvs0eH1Qy/
064CN01mr1KO4uIoKYsjQPBqibKn8lMlza8EbTTEV9y2krfrGBaN4cLw+YsW+GMSag0VxuXq2vTq
vlxBHjlcpTIIDnwA9Ir3T1T9nuctpOlCfzi5jtsdLI2NTFT65pc6uTjY/T3rzRmyBSUqRHBJ5Fhh
IizsFAeSocmmJp+a1Gu3wHZSL/aK1iP1/mlsIkJkLjIFAlVDnbBMwLoSArRW2bv7UjMsNSd7VwkQ
BgzNS6nd3P6uE+neQY92AYbbIDuHwQRg0NEBTN3c+aqAIV6AVsO5MQqo/g2GTB6DNK+WUJIaj4B8
pTtRJGI9Frl9a8cFn7dchC+tpe6yNHe+A9iP+kZPv4XlX8NlqFG+0SYWiPzxrAA/godQjJcdeNP6
qB7oP9HlT3bLUWIti+qiPuQNVnYLbPdeKQgjXQWJsiJs1lyHIMMdIUh07TALB4Ifxi0YbMBEVaBq
H8GVWcmjbk/NZsjfmwQ9xNPhY+/wc5N6YwZ42H8cm4+o0SlVtgC17YHXUm29aYGFakQosrllFh6p
TYfJxc9HtY0TGR1MLD6JzyDW3Tef5+Gt6Hrnjo3JicgQbNXZa5SNxivyGrLxG1B6wS3WthcvMluD
Da8+hde0cv0xF/grLl6qLsRKu7W9RIQSBcJ9xZ4iG9xwuK79swpr8HHj5n8ERgY5KL8NEXTp7OOI
UnGII9b2XZPXzTw3Vf8ce/aX1pPJN6tsMHzKQ/G0xFaJJW/Cg9BqH3AGQbYA13RQgxulG5Amac3o
6JvGl9TwncuCsk3M7JDH4RdaptEGwQXKdebabbKjxZrn4DcIMHyxJDYv4vXSvZ8ejQqPion5i+xN
rwHtmOxO586vrmSHTGeKB4NXzkDYO64BmsmeJOTFlemGr5kPGLQEF9spTsPu5AJAjVKDJnyNIQ3A
Gbg3LBn5659HJmY03qrMflJY2RxBwaSOWPWqI3Yg8Yb3xifXjqK9HUerwMrK+zSN21uRSBS0dFAG
7RFzmVc+YxvqNVreHILA/XzpZYN4qwH+2GNxhF2LcAxIXiJCRr50AHHdinfKuKFWVHpi8e9//d//
+X9f+/8KvuW3KCMNcvUvpbPbPFJN/d//Fuzf/you5u3bf//b8Vzb5dwBhwX3wD4ihIv+r1/ukASH
t/l/wgZ8Y1Ajsu6dOq/vG2sBAYLsLVZ+AGxaUCJ06zkb25tYFYCkv2uSATBcreUbUudIn6uvrbG4
7GODLkz2QKysE1phdZy3G5Sa8fQkxjBbu8QrB7lUZxYOZbS+qAwmUfNTGzjiU4hCmOsyI054vEA2
JoNACJiJ6BAk/kcbOZdZumD4je8gT4zq2enAVdYf7enQx021ynHTAyPTX71ppZ9Bpp9teMuwYueZ
qFCP5LYXFxpLzjQB1BTY7O+/esf6/asXwhH4ZXGOHLRwfv7qQY+XG10txX3TRcMGSeAAVVPmuMwc
o3ypEiRNpuVENwIHXbpOdUseApgnQLUZysT+7FUp39hlofthno5NNBt2ryFWbOw4r8OXNKqsRWwn
3VFCEnNfFuDJGJCb+jSC9Blfr3ibXME/jRrvyZX5UBoJ0uFAl5lZDTc6jO2d41i45wLSIP/hd+nZ
v345DkPUF9+Og9IQwQX/+cvp3KR0UTqv7i+LdFFw4PJz5xMyFPkZirLtGVD9R7odRrUyVnTLo+bk
hXItdR4KaBVbofcFMWC9FDxTYE3DjSlUNcQaOG+eLV0d5bRGxEPxTsUsf+JGAcmgooPrkDv7Wt6G
Rl7dotB+hYQ9v88nNv0S3LagO0j8PdlAGZasmwL8j9RLA6qoX/GJlx9RM6jWVpED3J6dzRGcirej
VGDt9xUgj70Pzgy7S6p57QNFGDb30K7n97/4OuZtLaytC+WOX5b2pDBnae7tpk6SnxvbAOikDkEP
LH/ZwXSib1XnZQ/NdECksKh4DAIwNLJItLMW0MNd5hXqwdJmtTLMMV9SL43uuvQyOgd5780l3ugU
FltaTpN8IJdvGzndlc1mRR2lxcJ/+EU43k+/CM6Ya+I/h2K2BAxZ2tPl9OFOhTuLNYBKJrjneERB
Po71p84EvTLhDKPyk+nV1hdahDlG2x8C7vcnI/SwRDMqSEHGyZFUZS8qsSQee5GHpdPKK4pi1kxq
bxGKAKG9U8YQl0nKPQ2iDmr+R9tlsoAl/rquXVTZDLabbmQ3mnvmuOaezpw+scuZigZUWyFRxDaO
G2+v3b/5XAxOpdf/cO/5+bY/fZkggBIOE65ngYjOEz9/mUlYMTPNmH8n+3pAKjbzZibwC7dWZHgo
+s7MZZt66iVnfElrXfKoqhAovc7pwHAL4lmkEQsX2OO22NTIM0z32Wq6u344AGR0bDW03OBAZmh8
IOhkhginBaOaV4kJeleLZWfTS6IZBVuog2XGeweyMxGiBKB1Nxyt5nFRgMvG99KzQJ3L338rnvzt
J2Y7knFpWqDcZY79y7eCFZUTqCYVdwxyuUd7EswAtUmCErZJ5ZY4UQMRx4u+OEdiTBcfqJdzCBoQ
XTLZwJ8HYKwLKnmiVvblgDq4XjSLuooNcHFn9ZxKAXMOeg5IIQd7PlUMxsFa6kI+Xb1qgeo0ySDd
2E2hocKPQYoRGcGGmnqydS4QSuFg/2Yjv2IKNV2cJz+yDbWLpbZjvFQTvfdMBqNzj9swdEWsIAZT
lyi31BOV0NjyK8hwUe8Hb8+pawjkOt4h1Nb0Exg+4+dUrGKrHjeKo1BlsrO8F7hHIKgI1hTs+EHY
76IYn7uztvb6e2sCkBQAIiN1i53S1Jr6ugEKSmmDsBwkwsJAgd65M/0txL2Lk24i0MyPjb93M/mc
Kt3ckSnHo2uRIoexoiZ1mCkgVMz88ve/EYv/dul40NvwTIgLeNzBLnzq/3AfGjyGx91gl3dhaE5R
Z/UU11X0qjoUHfq9YLfI/EQoz0MBMPj1wtcCjBjI7/svBdJKK+imgiVDiujh55Fe1TJsYIaDlxkR
MK7gYhFdXCEmBbpaarrRuAwLPd63oQSrSKBW0aSIV+RGfgRNLEpNpyZ2GM3GlRPLzdTMKpCPli7v
N9QE0Oh9SmpCCnkZodRs6dr4lRMiKPKtehmNovkAvQZaHCujqroAhxCoGrepA6jbBXrNMxBJQAnM
vECvoTaX3/g2/wC9LoK+Xuou05eXoNcZAMxB3beVyBfLkvosLC+4SVrgX3uAeF5sbUEpnLHsgAoF
+WAG5dYPC/MFrCLNCvdUf01ucQz+8wK5rq5xUe/UYgdBduE0X67T2sGICPA0nKYtdB4gFF8cau2M
qBuFdONQtuEDONcd1OcgWlfJejvUyAgAViDnYL+I3rB8UrNsLP3HpB2thW/06Y1CbehG5621pZl4
gwzgdaaOZcGdV/QAJ0Mnq/X7uQXROASngU12pwPZedUMy5rbem6K8d1GHeTXY5TNmH2Zw43WELGq
b9wAERTl6OwzCOB3pAzZxM2e96P3giJGMY/lEAI/AflU2VTmpo8QsDct28Y7cLPPblTval89AsyQ
3DDcDs8DNkbQvIDANc/bB+S5AsjZBflDno01ZAKKdk1NUaZ6W7coHKcmRJjt27pmq1jb+RkRdnOR
s1TeWWWe3rBSrs2hl3dk6iO/WfiWP67syWY5ZQ3ljou736XqZBVqS8FaiAaB3TAVWwoYhZQhm2xN
L1Eb3TIAwrFYckHd9mIo8xxVHEG9vN7aflV+b63kix2PLjCvtT/HNt25LU27XjtpbaAeaARdA1Cc
qyLS+d2f5kmTbZ8V5RoBi3ZZtpDEU1FxV0xoFJRBQiV5AqIoI4doY50qXFKw0YFDOIB8xYi7lBuV
yMn3w7Ob54txyIfHOAFAwy2FiVwLduxY3ToAaOR4kE7khjwtFgAW9buuaipk4Lq2S451nJfz2mTe
Gfyk4dp2iwiKM/lwSCxE51GSKO+FhUSByEP3FZiqZZoFzvdAe/u2QUaGhqMcwDs7QRitUdA0rv7+
Tmj/+rTEqsFhNsODQZimiXvKzzdChKHKxuqNFoLxJkKsnY/0EkEGQDd164Xa3IAqDBERsrXQjgqb
9mFsRAnBG7DkC1mY57hVWA90ZfY1x68SxWXO09UDNfwBEtV+tJETxQrxrGiQrGL/03pLIlXRk4At
nUHCEcK486Cus8s6wkb18Vw7Q3LSYWPdUgdDBuT2778G89d16fQ1cIZ1w/RPCNphf3geyL5HnbfL
9Om9pl16E5IUlzyD8jFIvBAGsK0RfJnXiz4N7IXT2+WvNwMaUaQo8qerPyzAZ4dMWTz/+7fsmL+s
c6Tpmq6Lv5yLm4fz284TSFMTQoNRfLos6EdfVmBCD6LPiAmnU1AebDvJuvR8tv7LTM/4ykQp1e/m
ALyNFzOzdfQZUhtX7zpu5IJHpQJH05LCnJn0okeLg8slT5dDWIM4GCmPhUrM8M4IyvczCCE4i04D
5qEC01kM09nVT0Ei7x+247R/uEZCOJ7p2AY72FjYwnMY2j//nLth7KNq5Mlm8AH14nMboiztCKlt
iYUmAkjyrhs7COpOgJNOJ7coeqs+XT18wxmRH7L6WRf4UG20AGWI+h5STiEIplM8c4ACzcN7zrJy
10291KRDgETwIPrgEDoMWlU/xquOJ8AJm+Yr6/Z//xuwpujCzx8XF68rwRLiWFICk/XzxwXUIhuQ
yQo2FwyXXcwvERnE9r2jFSgkLsGhUk2HZAxq8IDD3g4KmDYQVM8SARbHQLcg5mMSYevAstcDuJxD
7BcA3f3QvvYTJsyt/uHXjD+SPUUDPnwYzix8Es+zLUR4HNf9NYrFoOqbyyis16lOnJ2GXPgclUKo
YOt48BxlHijwUHjuygpISaePZmRHBZBcgYsRCehIhc8ey1OIHXFxMpFzeMyQFyU3lXO1D0KEXaiZ
c9BS13HHQOoYYbXcN8UOGbNXFFvF37PihEUjnkgqsJGR8t2XiWp4jsigvnP8tFllrCwPTdrKHZLI
3bqpnPEW2OxggVu59TTN0zZ+9H0c3+exDDA9CiQTi+JkBiEeIGCQbE8otD+6QZLvLFzd5hQe0mCg
CvRxNB4r8G6cyIvM1Bx0OW6Afv5CdjJRJx2GtvQXJpb988srkLGepqzNvp1ppYI12T68mCubtR7i
ev/BlrUqOzSsXPCuhN4kDaGX4gB/ra20yj7ayMfgVT5poLUIWPz+riFFjT2hy7w1Vlrl9v9Tdl5L
biNbun4iRCQ8cEuCtmjKqlS6QUjdErz3ePrzIVm7qaPp2DFzg0BaoMgiMrHWbwKBCmIKcwwXRxV+
ppPmHmw/zTzFpUa4PlF9ZPI6pX+Q5cIpgnUbqBG722mT+o2Fq9qcTGsElFlRrDZ7sbvQPs+Gf7WM
kNJS1aW+umpaYeIVYmbkbwLjQTGyX/cegyl+IYJt82g3EvaLjCQRZx9aG5tlOYe7TIRwOqIFnXmW
PYy0SvbExglAL42yTk+MDaGr8PF2pcydttk0zd5tjogdbzzHV7veRU2CUtwyTmucfKO6qr25zVD4
1ZOOv+V9UludIw+iZ7mTsxpz6V+iNDg6pjCLNXRAHClKf9qn4nadNvCNE9Yt77K7nGckrb9qEdI8
yqIfOsbC2gHXudyCPFQBehqppZ3kqMAJlH1d8p3Iu5J1ugYdgVz3RfaPjAhxDl8NPfnZTKP/TS+a
6OSgDcczpt9qoWE8I/RoPOszUlj4Sbib1jLDfD0qyQrHluxJdgFjoENhw4000rRio8VGu3N71ISb
9Hs6pOl2nI3oYCha+SWdfTYgdvodBGTjWW2hPeA6Oj4rff9DrfzkO7gothJ5q16cwE2u7E6tlWzI
rfFXX9nKU+QXyWlu2tSTFyAy/uAscMainy5I9SFjP/JVyIuk/mtRujrqq2O6S8vB3TWGUn7Fens9
idrfamkDtdQljaO0D0NckXvoCAauebrEBzWxBRxrPjIij2JVjpGo1j4PMV8N8ifZqlpR71m8+e9k
MVRc8EwYr96mqvkfrojRXBy3Ey8YYkRbXyOQJ4tVXosrlMb9rW87ws/GKqDY+o3+l5zNLm1lh8mu
ueYtXH3RlNF4zvQH2XaryWFCZCDebrfqKG1+5J0Fq5XlzvWU9ytERKANNSyaxGM/73mJicYk63by
PrpCGCfdyD/vebCcK3Di/HbPy7/DFm2DYiOvmpog2GfbJpO+XGA5yPsm3jzc7uu/3bMcNDbK/7jn
IKkR7Cfvdm3zcTsoibnravdQkpuDg9aVADuUnq2FPJ3Srga2Sk6kjGxz78oWRylgK+Yptm63ni2k
jth0AlzbFlzIMscAonrrR857oocYScs6gbxoeJKnt9qy18QKqJ2fK4kXRiwAevISNxV8jhqVN7Yg
6Qu8y/SlynCkHNwn2QHQgL4RUKk2sliKRHtmsOwoh+AA5nhDOORbWdc4JIu7aI0V6nQo+nT9OYx5
m7AFl9NV6G5rffoiArO9Tqq1u/fIqqnjz+yKvZyrm1v3zCeS9+uqLB9kPzm0Dkbs2MTYHGRdPorh
NBnxx1zN3cHRq9QjshvvjHY0jyLJs3Mw1uzUR8/Py4OTFNhbiTxbpWE5/QznbZrbza8pnf/iDVr7
4hQkF+Laz8GEI3w3NwYvllobPI0+OjJ5r2XfNNUhV8wgALO86bTa99jUEeJv5+xZXnmcCvMYx6N1
QBpwVzoW8kLabD+0cfhTH7SKNKmCuKXlmOeIVWNrlIEKmw7L7Cmp3LXwwTwozaYyEOZIQVl8dwJx
QUJ7SX8StXFGPuQYoEAYacXfShf8VeHs+tUaRbI2hsl/adCn9LBhENA+5s9rw+Ivj39cN+oC5wk+
BLS5MBy+gBKG4KyCKPj/rodFN3y+oim37lSiYI76+bZGA8TzUyx08l5lwz316neIeSu/15oPt4Fq
H6IatxfEMr64hnWssmXW2lXXzozRkT726jWPEnI5ciSxSD+sphffVcujjZn0Rg7I8t2sxc43qCUp
BjlDcwCm77zOrvUo22crJqarVsMlLAnPw27E73y5UuYGCH0Z9is/u/YwijDZVlrtf/Pr7W2g7vQb
rZuLoyqIcGHy9/V2I6BmV0rOB5fwQnDWyN+si2VCgEvHIuryL7MTTnsNKvg2a7vuIymnleyg6PDz
8O7LHhBfqp5dB/MpeanGhLzdsGt4DMBAnCwUMD3ZoJjN1uWp+d45urFzkCrdhcmovBcG3/xyTSTu
Km8OnZQULogfPJKr28dVYKy+Au8SPFsKDjX+YiIsR9QxiB8CSR/tbAW7cS7rPS4k05e5wGdl+aCT
DF0FBDCzszUrLhC8WFvNLElvJKveqgkHjwg8wb4IEmzDbolvst8m2gnEsyxSl4sQjGxQA/tFGTHn
XFbTWonN53I5OCl7u0qPlY1cPiO3p8H5K7TG5ragllk07wp0f9ZykOzVg96d2E6eZckaOxfXjYFl
uCi0Hdtc9QiDamWDinlLDUV5SoLyQfX74H20Cz4cyJ63WGRdq8CcRDZuZKuVBamnkLo7yOAjSNJf
aemIiywtM2qgKN7yZUbk6RBWJ35pVlz3P2TxNMRvElLICeypc+rMnt1pX43afrC7q7Y0wHWDRPZb
szKWex761mEuYzzswGU5J9/U/nM6hRYuO/P4d6B+G4wAse+uzwiCuXqyDu2wXTuskbtKF0ayxo5x
p/WOfmngmzzPtQjPeiaun51zhYTf2GXerawRL4ShWbU43SyTNTk+pCJ+SiM3fSY1TsA/dH92Vkqb
1jnZRmsb/s3khRqj+KsrW3UDEl1swDvrKHFZ8XsaKNYmU9wCYxuK1YAkux8m5UkWR13bg0FjF1X4
5ks+l5tiypP3IKzJZCymXmykk3fcEpxdLfzP1jgdEw/FpukgW3thfzeKsL7KoUqwmXUBYyGtykeC
L2/yOlluVEd5U9kyP5Txf78p2ZoRfZQ3paDwyWYhqXb+NIuTRHne8J5LMScBvvJ5k7mJBcguNxmB
35ChgeITYF862VJM4D7RrZOcM1o6mVk2e1UbbHilXwNLil/AgcxvOmj3pIUdLEtiKNiiocYuS46q
H/RZJLdSWk4nPSiGR9nmt+4VvS7nKktaIF4qpCVvJVCV791oqxfZlgfZDzU0o5tquMBhntyIMZxv
lxB1uuK34Z+kNjgCq/UqdycAIcvN+V2BZoGaOg+yNWedX6mZQZ5GtuL/zm8qBWnbBeLNst10nYlz
a9XJgdRY8TpbdrxLFKF6shikoj07tf/VFlbEfzE+pcGE2phsFC2XKvTGPeaNUryOSV9s85gQvWwd
fD07NRNPtNvYFp0UJ32VXbMcqXIC9Wzcl4uG3dBvcHxIyb4zkYsCwxH0f1oPzSXVsRZIk0z1yK83
F7PC5xdQDqdxCMZiwrFhe6usQpemqlEf46w3DoQeJizhljkEQJBMz77WQ3gYZzDqiCPmL6o7ZJcq
Ci9CUZUCsOjMC5uqYye0tJpR0z74E4gzP6uKF1mH0dU3M9MAYi1VkTtgGr+8CE1ygkmFtaAVDU9f
xo8q0Ck/xNxRFuUIrdyGSS+eZY0astebzDTZyrZwSoZHwiC37rLHMGJ43ZVEkmTRIeyJcH//PNvj
N6Ry2pOsbhVgjfyD9kdZDJrKgGkEXUAW5WGotVe9TdOzvJI7Q6+IWL2gLHGj8iBMD+8Nj3+U9HEw
RrHRRddveNJU27wtbE8O7AtVeR5+3v7apnJnb4JsDiyPWeZY165JGu+0cMpfZHczJzGriVn7vH0n
MHgHMt/dBL+pNXxR+PjBGmcnlL1tXX9M7AWZrTjHe5U8S0Z7C5JvPMvSrQrDDdKG47iDUPs5HJ1/
Hej41K9ROjiE5WhvUgOewwQK9rGPnex28BtnMVzwj25XIDOTNcjdjWP+2U93u2Hb2Rj7uWEZeUMS
qGfy2e0ZJGDmJWMa/uUfZJj53i6M/r+2y/EszRkvf2mxJctlexUpooeuhZsv3dHvRSmicy9CHUJ+
ZukMTZHObL/f7q1ybAMs06tdMR4cMljXRld/yZSw5YRItNW1tZMpYXZt5wkjgueWXajs5cf22zSg
Vxxkg7u9eShp6lvfRe2Ta7jVU6qnXyQSpowDZ2uXpbvtWDpJya4mC1olJONid9fZSpU6O4W8tiRJ
FJaggP7TRWpsJWNYeUjhjJtpKJJpZbv5I7qH8UECpG51EiZljW3j3czd8PwGIFKOKKBbwuFDQ0g5
nA0guznEGXT/9DfZisUYBsf4OqTJEGzHgDhdqQyoaapaIc5h4m5UsmOP+nKYUL94DLLyx6TVyVGW
ZL3TaZ9DZZ08CEsZvYmXtqupo3UcIU79MNlN/2omXbNpq7DZDkvRUFT7YMVBtJathRG716o2jrJR
VpV977m6UJ9kCb8c5HmnrHjAg/332YS6jYLaesIpu31WknOn5cOTutifDxkpdNdvxUq2yTorULCx
igYCQkt/Wecm57butFMfZ5f7QGsaxUoW/xio5yZpcQbBBxsIU8yfV5ID4iz394XmOOklZ5+A6IJK
CCuw94qSaw+5P1j/44wd/la1fdBfLdEjImlEKRYWAvCAoerNkyx1o2I+YIzxXZbkAcj/tI5xOt/p
2YBQd+8Ezz3x1GWwnMaPWmX5dUde3ySobi8ztqFpnoZBCZ+tEJBUmuMBOX/R5J8UI2vtGaHlIIHK
xycPcV0/pLqunGVpGuDRjoP6RZZqe+hPdeHMu5TM2SkKQhwll0Pyz5kZud2uTaoP2SNVq88esjil
6do0yhhbQqNFghYS0Ixl7cpFLfsyVKl7FUtDtjQUBmBWBGGh6ReDe4Vs/DkCtuuvudSg65jpoV8g
Cro6G08G6pez1jxnC0zB5tG+b0rCKLKDrBsWMSAFLOxtUFMoxpPtbnP7bJnj2kq0CLB0blzkYXBH
bNjw0N32GCrxQk9D6CxA52lpMeAvjjohNdlPtgIufO1xZdtLZa3ctbBEsZwHKazlqmjsr2SDLC+t
ih/8BeYT/n2Il1DuDtrL/SxQptArlzoloNVI3N9b7/3GwjxhdvMjHIbqg+As6RC+/gt5V+25Ihsp
62s86AmbNeVejFH1EfKalI2l9aXv2PAgwckr91J/H57jUvNQA81+bDUUa2Z8nN55kUAAfTmrlzp5
Jutkq+w39HX4Z6vjDp9ji9qv1+4Qajtl1iHJtSEiSSjxHwGgbGTVvV6eFVYbnDvHaHaumcyvRuqf
FUw6/l5OgEwO8gRT+FuNXePke7Mi9/kmurgLj0qtPqY+7xCR/ObkaePOmPU400CAhO/UWg6yQZ+1
8Oj+Z4TDX3q5UYFsjFvAeOizpxVjuxucSn3lq1R2QxrkniymDUhjk7DNShabMeE1jZ1CUEdat9YV
bTsMcQx2iKEuCMdVxS/vQWl19VVOXMcVgdWlGFpM7ObE2n0ivOgET84jAmObMtTGi7uQg5IRi1Bh
Bl4P64lUtt8a+juKYUgaJlm5Vt3UeFesnGitklfw3Cr9vS6bj8nU08eA+OfrvwxS1El4eaFZ5xxb
bUWJE/ZKXhCAuuQX40XyZJg9Vixrb+mWuc0ULd9NYLyJj7P4yqLeGLxZLYuvLLb4qa7nLKyepik1
jlrqKmtkoKavAtGkdd+Z2YmQS/8OJi038EyQvcLSUKCbueNX10G0F8Gn7KT3iuwlB/9bL12BC5Kr
Vkg0JOnfDeUsZyjb7vOysvjHZenVpEOxrZRB9cgfZpf7IdbRgyvF+V6TqazjKzBZ67o2y5NswF0k
v0B+704CYd+vecZvmXXmDZcwa59NlblNyHx+7evGSxfMUmxjYhCUrXOKUYK9jj2W5zcwEyP9Ok7e
0qr9HKn62W2k7JD+M7LSMv02UqKdsJh8mop2H+FV8b3JdyOCVb9qnChXVdlbbyYqHZuiH6JzXSnJ
Q62M2tY1reKFSAu5Lbs3/urmbiVHJcX00YVz9N4SjPdAlYWX0CC1qprE7yDBJs9x44frIEurH9Hg
oPJA5izxWVGVsvk6R26FZksTXpGL7A9OXXyw6c+8ajSIRWG8hN7T5Hxjwwmmtot+LUYnCay3jzxT
7bVfmNGj2vra3nESa1/oKkki8PfY9A7jh2EV2NiwtqqK/9GxIHSq6V78Si1eeygE6xKPkL3qFsWr
IFUF3dOd16URlq/DNIhri1siv7viVfYwR2cfzFP6KKus2m3WseOEB9l/DnpzV2Vq6slWgvjtBXm0
J3kpWeWEo4fVTvckS22ou/CN8DGRc0dRrWwtPJWRhuVmrEAvAMGW32TfscjqSxaZML4jRcdMJ8pe
CV1d+jQvvukRGGkDSZ9j7Thga2dIHY1afJv8CTXPzuCfAi+Pr6X4IbsrKtik0WFjL4voMthFO3wU
elftcdZrtrIaH1OvNeIMLkWmHQotrDZy0l4xjwU/xlcrb6Hk6cYBDFnynBQGvj0G4O7G7vGnKnqf
pbBirSaa/Fy2oIzCqYfklQ/J2grqbo+Kl0KCdCn/Lwffplqu9q8TqAEuoHFboL6yKDa0MPvRs3iL
VcTIOrU0V7I+V8fZK4NBv3Wr8/G3bq2T/t7NYrN0EOyTz1MkLcFJIv4dJa27amwVv4R2Nt4Fzrs5
etBfhHDDq2VV4WpeHqLsD/qdCzdjI4tWZZKHJ1BwkkVff+sDq/0S6rVxGbMgIY3JZL1lQibukDiM
+5VFzv8v2Oye0HKCEwCbHmLVdb8ZOm5yWCeKZ8Ra+u2YtMqD71bdA+RuZ6tHpfIUTwi+hXC8v5l9
d9Hk+DlBBmqI6r/LHIuK0W4HFFrxHi59N7/Y5dQdkLGe9rHftNdsUlAVxorkCwmin1nch78CsTc1
nfuoVO3NSZ0RNxp+e8pCMovjSt3BDOiObTjj1trn5iZC+/NVLA8K3t7HH4rVoGVNTAy/yH6f6MLf
T0odeG2j6W951Dr7siIIIYsTkLJ9oiTxrYjJqb7X3Ca5FYeAX2mG9Zknith4S8VItlzPc9ZXiq0Z
jxSt4tbZJl29rzBSvLVaddDubSJCt7FhYbPPS0OsBpexpUX2pJlU7B+Xu4Lek2Ebp/S31syESNo5
AhXKpdV1y2gfqMp0a01dX9kFvSpurXMa+ztS7JAxlplrm0QIluD6rdVUcXo2NQTH5VRhJPSdaNFR
lUXWNnU3dw2yBcvYfBzmnWb6mKYs11V7bdxh3wZVa2oOjVO2e3/K3/AeGscVLMvmLA98vZ9nsX61
m3k8/dlDdguhvK5I5KU7WWxKTIbz0MQ0abGPzAzNObtzC86o9K8svrqNOIoVbasA8VNZKfvJQ1DE
P+wIZKksyUZLQX+yy4ZtvIy/d41TYlFpTC7sXifPWk28ajmWpve5G5xZH5zQPDaRz4onu/kxnNsK
rRxPTqxmPHxWEezxDJb1w/1ifoH9SKUUjwkv5L9dHwpHg8hRHm9k3/vFbC05mE5Tnu71XaBkR7Sr
v8gr3+eOcs1ZExhTb3PYL76tQhVd7FbkQYlwWgldXLKnhVX2n+o0Dc12JcsaVhn/nJqk0tBvQXJA
VzJPALA43U5l17ZMlVXY4scnW/7LdG0a7TQ/ILWwXHJa5rGCjrciWTYmxUFixNU2auywN0MH1x1U
91AF/JfLomUmNu9NYXEWpht8qfFwk/Xq6OiHqhZsYwFffVUbqGBWA9wZlLPxlhENkPVJ5o6HORwh
B8rJseUhRwKukBgIG1qVVIA8lG3snurlIItta1Zb4UMUl3VDVZGkJsdfroQmDCJTsX2O7dY+J2nj
da4+P7AIG8TGlgbLt/sNgS/WlSRnny07yhY1wrZx6R0uY+/18sz11c9hsngbWwfm0SjQXP1Rpc1u
mjTlBKQhdYzsLA+TESFYtRzkmayLSBh54KDr9R8NSI1DQFzGys6x0u8mURbHP+plDzmUNLm/rdku
3674bxeTY9Xa/UEAcYnMEfpNB3/aisUecVoO4Lo+D6U0UEyhlRysQGxqWbz3GfRArIWrDDutseOV
qZoRhtJ1cLDLLN0NYZB+ifzkSVJK5saP+bdof+/hAkb/7z18pWq9aW6Rh3VREHW7luBVG+QnTdgb
Q8dr915lpzHiCPfyfUStJd1eL6oz9JjsJOtvne1J2F6f4Whndl37iNY8zBYDx46R2IlLuq+299hS
FatqMtvHW2WZNzsAfYuQK3XFcmjqNNrwji08Oc2tQbXxj0lQ057FYuO0eDuNyiTWaep363td7IS2
fSsX0rvp3qSqyKmu5EhZ+Vu7LDcNWhh/TPevHcflDmSLPMgZLdX5rLsX+dWxsMs+Tl7hCLNNIKB5
LhmXcVUGU3kecWMks1NU4qGCmyL0kKJs6fxG67ygreFW8i1vZaVVW4spyKTHXlKjfaoPzXMVCZ4l
WmQfHDchXDLUyZPmfJVtsgbEaby3iTyu73WWiY9HlMOmUxOzfg7BCjwXz7K7PKS6y7ZdOPbtGrLO
CEWMaEjY7LXCGfZqJsDAZFl6JhiXnhtiH/sQFYjKL9SB/12Ho2yRfcBytuCxe3Scl96yAe6kui16
HcmwLNWOhZn0zaufYfhrVljhuU7wkpnR+KFmYNZrM2vJQ1eY0qUBAIm8mY5TBamejWPwiJAmBo0K
DMyEV+fVkBnT3xDt15BQhmCVdgNYI90Fs2QgKJBG3avik8Tr9RrpDhvpbZEm8UFZ9l1wl4qNPk7j
a9kAJo8slPVVJzncZsLolOCKj+Bjx88vzfKLP2eIqLblg25q5HHtKS3JDv2nLM/koYmaYm80OmJP
QXC2/jkQWoP7PvJYyyJH2wmn+ZCN9/o/+s5jFS7Ytn+d4z40TJz+iCffRs59r5dn97q5dKJThGz2
cgd/XOleJ28mmZFednAh/KerkxvRrrJyhLYCszkjDItRvR3o29HJmk0dz+D3syfXhsipFK3zWuba
Y4n90lWQSH1tOnVezXabPvRD5r7Oftd4xF1sPgNajWawtjrb/422FN3FS3dWgODImeK+VvGNCb/L
RhOpoGefnwt77lOdmCU2bAE/dbzXOfqLnC0ZKLAMsixPkUkfjiBaF97H6L5lPj7f6ThcZAkq50uW
i+F6K4UGgS1nfLyVLHufzYV4kiU3IUJioRuQ6/Y7+HNow0M7X+VBAwi7yX1dAFGgLq+Mz4YaRCWW
K46zaYXZWTD8lxZEVVYBT6j9fYYKnYBrHIS7PI0wo/9nZsjx7ibXQV+6mHBCd8qMDdpj1mML6ObR
KOx4Pxk2zLK+BFqyHHSiIucM63nN522EXSl1nR7s9Hoe2Z5Skn3jyNBWtRVBV8fe57HDNClWxpOI
psHLiGz9QIWnUq0fNUp7nkgy7aQrpX2ZetJqsqGCbY5vp/joBxMO59z+hJDl7KamLY4ZZg2IAN5P
Y+DZR9K6zbyOA604tqqFd9eo+AcsHYg5Q6i0zLp8DXtg4Kzw9YHgXvmascHZ1Vhhe7I1g1x4rofs
C8HotF13w7xyuqh5LpekKioz88q0cXHsAxdTABhS2Ip0uTg2qj/fDkk+/F78ocxWhtCvEjwQFYKX
spz5cxH+VpQNf9SlS7/SybGglUPUud3wbDH3NXCgMQzJeExZuLFDUcOKjeIn1axhwlRN9aPprVd3
FPpr0o3GPrENf5uWvf+uQCMYgdL8qGYkR/N+ai+xyPTzSLZzXdVjfh2jUDS7IICJloPyQg9j8A9q
k+AV2Wj+o7YceGuqLsNCZIsJ92/AwLJJbwZcY2iU3ViifxK+jo9yDnkIrQgQeLCFlgouLTRmvM2R
MjT06ZtelihtkkjHFaqLd1EPItzvzfASo+NwKaoQzdfGt4hEULw3hEsxM1qgTzomTPcGxTKrswJw
065ylHPzxv6qBz5ay2FtP1gQi9+H7oe1VPt4QB26JThIlqBagWAO9ipcVxSwBgV3VEs5QR42NkOQ
kfhZGmSdbDVVXnMRa6cPcNhqjQbhSslm++q2IMQd24h+iCl9bqpKeS2Bdu2b2dC2aZUrX3NTWcsO
Ew7bXlclxkmO9HOgOtJ6BZuR50wV5Hc/rSBaM2W1S/RrbJnalYjksA0yBQeRf+rkWR2H1XoJZ2wn
d+rhEPJm1E+jwz8mY+XBrFPt4havsqAXPCBWGaC/w1jYf9v11CUb9t3pxoDB591HVcv4QC/7VTP5
9k42yFvxwT5g4RMgMr+4YttQ8ZWuCb9MeL5f+1INViT0CTjX87Szq8beyG6OT4rAMlzW3aX1/zzK
7KPqrcN8SdG1/hFxov4RNgJSHzo+yWSSTvf6LspJFM+zw+sg3WRDkgpxIsR6kINkPX8vog/tsIS4
bP1KtpsI++BY78IUX6WoTuzu0B2wfypBg3y/6pRf7EaxvN4FX6cHYXtocIzag8zSr2bZfI7mE/0K
eviXHnQ/mS4433T+pAKgvUjThCYuTpGPoeddGlA2tP14zdNEeFqqAgZunPOkoqomFaniXtsFInLO
siTrlyrZy51Df3dL/Gp5AeDPsMKXctL8JyV7BiQM5WU5zFgyeXE1RltZBC662ChX066KZ4Qtne7U
qO10NecMIUuy7msoVfNBNkb2OG1xYc43shW/2/Ehy/Hhka11hqLXBI5LNsoqmBZAbY3pKkumT4zB
b04+rze55i1+0+lip9EDKPVSAOlrWbz7Vd+MbmR5XPo0ldKupae1sJ0RbrQ6vTgOsp2agpEpW975
RYHVw8vE+DYtJVklNO0LMrHpWfZv+JfdYRPPqrP0cIARPfWhQQCfyVzIFIhsgBTTsNHRogv2WGwB
R54+Zfo0CYvdoxGdyUsJjxsanpC109jYrnhuPo11XwKu1JL1lE347Sk9LgHd16A13cfkaPGwebLh
dqfTRLY1zeydQXR969iutTWK9GsZlwogfUtZh6Qn96RjDwgBR0+uz8NdhaP4zSHQbbQoNKuaoaNx
YYwXeaaYwI2qEgFHzeJrjZUhw769XESP3TXxJ1ZpQrFEzliSB+Hjdtz4hucUGlHcZEGS7+3xaXKX
HZGLtG/A9ZHAmIqjrtXz+k2LYHkjn3Hk9z+ugLH9VSCx91wKPTgETvbh9sH3MA7cnR+p7j7xFWJb
vA6zSkb8F81vZjSlO2tBMzjNeIjrkr8V/RwnwqbYMFcTclKPJUzEbYjsQeKDPq/U105Xv7mq5qwE
iDDP6HyinYq9qnUSRGIC+DME3bof+PUQJcjxnGqx7UIzRDy6rkD+nDzhSptDCEAkIjaAnm2Ip+XY
eGQ6NsPQsS6LNH4YgS2uwqI9d4TjAyL2fydmjsRspbeboFCrbdkq2WowAJhqab9GVxKgU/ShWt38
va26Hf6Fh2Y2r3pZiwe3AdvK4tRv3KjOV2o0/fK773WO+jLvvj+RwuazaD5QGdzFbv7eZ4BJtLKD
ils8a6DVVkONubymvAd5sjbrimWlarEfC43vaf4V3a+tzieTu5jmjXbzU7BN8EzjC2yA6gjkmLcT
zF5WRtwTMlCUYa3NeQrAyvymRdoM4Js9pRsV4ZoOH5BJN2XOAjtlmE1VZXKJLJDVc0DezkzwKBiL
bgda9Lsy5Plr5/+qkNDdQUJ7U4iOsk+YL+VIACmLFsGpMWXxmG1PqNoFPCZ/yVyhykR4AYjk8DON
g/qiTjpmaOlr1/fqm24fexCUa8UPX1V4IV6BsoE38gwg4mkcsBe/GPN4LEKBE1eSXYYWzycVisxm
TvgySPT2uwg86TEKDm7VbmwN80S/qLHIMYanTo1qNp9ttYssRAf7vnsE+uEZ9TSAQjaOauEoKxFF
GUi77sWeCxKWUzF7nZ/XxzAeDnUHNhepJVKzwNeVTuyHAY5ZYeQAX8F1IVtPtj+ysVApSRO1HW5x
Pa4MkW9dHBuYM645YVdZu7aL0M6MxNoCARkivbCfZ3gMBhZAK9XP1SOv5c566BS27n59IIa9Mqp2
AsUhjrEbwg+vqkjbVFPVHLsE4fSrPK3gvaWr39pmTVCRF1a/a0R3KEoCXaAjGSVnUWXzbYIAj6DY
11bZOA87yB45bGejXmH1PqKjMTfH0I20rdmJq9DK6giQfOYXFjnYpfB+7DUTIJNOm36yVlnQZGb3
qQkXNXl2BitWv+BoaYgr5MHaL208qFLn72f8nD5ihxe4ya6iVa790Cz7JfS7lUZO7xDAVd3Ycf9X
2fD1hO78WBoWAr4l2s1k4It8Ecnu3WudJhH6wRivWuFrHs3VJu0AItfdz8xGswSgro1salluZiVy
rn3tH7LZUV58BH79KXpQ9e4tN9tii3LJR5unysb2G748hB1R/+nPwgp7UvgkqtWmeGmi/ltQGy1K
hpG1SywSKuXQbf2+ztfcb/KQZePOjfhAshLNFi0z+3NV8GGpafiaDeT1tYpXFz/cJXG2nQko762w
OWVZgbRPUrwNpViHizcMPpXYROGZRkYz2baFf6pLVCUSfoxC7R9LX/0aaTahmqZ+ELxvrLu57zcw
F82joikhMfvEOKQhIhd1W/0K1aJY4Umti/oXKj3xajRirMmbFMPU4KnNdXWPQm8ddKaHAnJhNy8i
Db9UhohWrj7y6utkl8i2gm2tD+gLB2BTazc7aCqbhMRJvra1O6+65P+xdV7LbStdFn4iVCGHW4Bg
FiWKkmyfG5TTQSOnRnz6+QD9M5qampsudgOkaYrssPYK7hw43bWWue/as+0LryTwvajdfUW559ZD
WWzjTt5KqwfNxY4EMzV0WFKoeFJ2/TuYfuqLwfpuVDGKLCCnZ6F6xzHH88TtzpUy//Uc/K8s74c1
FsR/GuOppPLkJ4JyMYvzFMwWdL5K99wAGHo6cvLKqa7hZpMXzSUdJXOwO5l7wjN0v1+TPo1c+0DQ
PcFdba/m7Hq7tB7IzsgQp4oxvWzNIKz0QnX0khetjXTYLqDxDg83Q2ABsuQXtuL3sv03NawPa5x/
t7qkBpaYV8jYlxoVojODI5q22+zwQfjWETYaOmX+hq24dZtY7n3Z5u2xjrvipZjh4SlJfxf94pt9
kYcFm7qdjjALU6yUhC9thEtb2EGvkazc6MLAEMjNjm3hxldiaSLcfozksniFdYrYqZ1FkmnndDRQ
aCblcqnSbDyWmCBfoYYbB02I+WlIipjNLLJW6DHNfhgJRqTWpIV1mjkvhYyTMG6fmh5ZjylsiqkE
QOKdwZa4bMg5TDD/DVYWZCAzlbq5CSXeEsJ6sw2PuMBFNO9ddxwUm7yBMnXfJUX7oHWsHrf9BI/h
HhqQMRPJhEW++m1pODlpzVB9Vxpqol4mp1NtmdYOyWvnS6bL75OF0idB1/IdWbGEnAz3AZ4qqX+9
ML6zgJGsiFTr+2T3PRm+QiVb0yI/A1zke4whis+0Pn4HT+fAljXDd82LBr+AJfXds7BCsha3/R5X
TBH4GDbfkZBNmGpj8RYrxpnAQf2G/6QHIOFEu62bikW/lQoqoin5vsisDtAlmXC6Y7lvzIlF1jTP
ic2ZOIrN4SYxcb11/F8vk9vuIZxxVmYB2tVegdQyd6wn9togSt6LsrTKm8z4yEYzGGzeJRZDGVbe
04hHMqYwfWysKChuPlCjoP3GJOjZk6kFNpTxvaoqHcEp3U93yCkx4w2Cxr96UNOZ9wN+IjuYQnZA
GpbhD5qRPzfW6PizyIwwAwL2DWs46FXmkUmejvulvg1ZMx/7Lo1uC/8XJbWvcBbf8yQSLwCpvY8n
FUtWq6jPWKHj6FcuL7Y5s2BX7RwAJMCuw7mbwhQnWXVI+wAxg9wbawhqX6YBivjs2R776uQtJK1i
7UgGS738U/UVOSPVcmhI5Qvn2vuAHLzr2zFF+MLvP1pg/M6NK/iv2HBDCByWC2xtxw6jLIn9KAdo
7Vp8cAQP92mKZEhEeHxpY/5iK9lNX6fuOAe4sou+3fV4hyr4sLFwC4QPAAJ4sUZW0HuF46tFRSGS
5UGmkf061h6gulXsu96o/bEC1Ki82N1lBMD5HZXlsEtqeze77XDGqMN+SoWW8qVb4C10wGWayYRa
soV+dqr0WhoNJF3jOmNNFw7WnF7QdjQHNv4W7+wZ37TmqOGYIZQuukh+qphD1b9NZ+kJYhPWccCK
JklSIOTZ0UIpo+pQxSIPzPS9s7XmJZ4n3QdR+4fZmwrzKOZzafnDPNR+0sXKs113/W2yJ8UvKdc/
dWIUAZ7N/MdV75wQvVFWwDyZbF9AuyE39BB/qhYHytIiQNvRNJzp8bz0MaV1VS27IW/c85WYbrKj
2kiMoneOI5fE1MJ9wsj9MMRK7g+u+mwC6ISGPc++JpWz9Kp3IWznWkrlbzvxh5oszXgy66YMuzn7
0xnwd1pMxUnOean6Nr3mwzj5Sjo7/kTKgGTdxxWCZUW1izNB3lE4R6QHiQGldB9FhK5h3SEc5a85
mePFjKBvTXUSJP1kBZ3ge9LXenFWxIAE1AAYnafq5M4DySBu1VzxHLupLUcqA6qIQSSiTuQGZFl2
ZKKwL+3kkegysXnS2qE7ILINk0lBstaI5VhYeQe1sn6TXXVXVAhvGGx3B6frfmgi1wOj1Ux+YTk/
Ps98XvoJldwSn9yY1KIVE+2HJAuxg2YHH2vzTuX0UXuJOKNRUqleLf90nQFXjm3Bjh8FGgpy1oNl
mkgf6r0feVSavnQGsA5smqYcb+jOfqZUOt0mSIZ4FnX73I0/HMxqwsnTSTMVebhMsc1heOADGgax
t+NIDYWTfxAINO0aILMQy1U1zBPYhJUSY7Si19dywg+ri1iiCts0fAdLuL2SDk4gi1QGIkoOYHD5
OcN611Z1+8Ie/0rYpcTGPH0xNE051PyQ/Gh+ySFwjEUq7h3n2dii0Gy41E0EuhLZdJxY1VZnp8/J
rjbi6VDUtrZLIdj4wsVONn2OxWSxvemGoIAhubOc7J544mJbbhtKLHKpWxfqfkCOd1wc1UPxi8kJ
czhSmiEr9j3G70tvV9h5pWQx4Ke+j2Y17By39ZEr5/vIs5hJIhGHuDz90PDdCZu+Gx9aASxUoL5p
dJ2oL88js9TA+KuJ0mlH+OODP5ULxuL+BP7M90Ih6WI2dk4ORyYGlIOt77QkmrQY2ulRAc1nEh8J
+Aw610CBGwipXbbBwJZi31g4mDc4QcAOr+RrkyPhMigEetT82wkGfT6Zs6+ykzZ7osGYf35hszBe
RJrflahZgkHVoifRGT9skzr8MtTntM/EqZyZrk0FOldFNaN2Lg6nTKSnF7J3dxopdEHTaDgiVRHS
uQieUtadpV5C8ppyPB3jxo8wWD2oCmeWobHaz8ZaYEGYVUE0km3dIy9b9mg0CcPIEKT2i8JJfSpS
iABecyLysj9PoxjO26OvJrbN/lykUKfQ1LBSO8Dt8NsPc5m7B/649dnI1fpsg3ft5VLdZsx+z1gi
Lee04NDmoUsKtldzJcWAPp8ODQVGbGguoBeuD9R/E5rXnrOm/GjdAgClNMf2uCQFR2QPVbObz9gS
9/N5NHq8zJ2OLFxbKwrfsnBn0UvzNChrIF59mOalPLOKlByCpii0+urDTmAFyCGueH2glo6c3cKs
AiWpEs5SbnTeGrav7EOT7GYBu+8jRW3PS9/ilzVah5bp8NyqGdzFhG2p37TVW5rJ350s+8/Panu0
fUzJYuF9PkeLi/NLLw7Rmka5nTO2R+7aXaP5+Hvv2rqceNM09hSNZzt+R9RUM9GFGlb/nC6oynpO
+mGUcakFndpkJykXCu7LThuzu6Z4KWn2/McovlnYUOIEwQ6+66IoYJJa30DzPFTdLVOYLrDQDZJs
jgo/UaPosOTNcewajBVKUhHT5DRKdIkKmzVosJNx3t4BZh7UhZ3lnbJdTV6F4S7B9rDTkprjb2T4
iYREiVUI8u+3qvQ4Wo0meA2BVGeIDvpZoDEPagcdW/PLXfJf4C4un2yEh9ygWy6nY/pkYBGDmojT
9req9ak6t2uzdbfGxMyDr/n6p/z/LkcE0f+vu0fH6/bzKAAXy4NWjwFhyz84nPRBZ+IKF9qKicFI
mR2HpvAo6nBDXJP/XbkpZumz33ot/EzhNFDuaAYYf/v5jyBTggrgpCnyGuV9csqVAjv3556YwH2f
DPcyqq8Z88AZl2wS0uriJ3ZyMUB5h0yrJ2N20Z87vOGBwxU3dLJW8SFGU06I0+U1aoqSuXsp9toY
3x2qYlHxIHf9vVVd4zCsMIFqWcV5irGJbFv9MmtE2xwQIjiPvuU37A0ufMmievM2GSTxA2WMkHIY
T0plZ/x03PkmZgzZLEfp2DWBM3qYNzRDfo5UgS+3VNhWIca68NGc8IJRLH+h6uwrEyQt19D9zIvN
B45HZV1nZ69a/vDHJp8G0urJHEuyNfVU7hJKZPoovdsoFuMAqFyjGgtSjhA7q+2qZ7VA1DhwjApE
Xqd+n8fVs5VSccbICtP+8oDQftlRhfG4C8NnY8LZlowb3V2y77D+20tUpmZAJHK565SluWYYZxha
pXzUTLN7Z2rdU04u0Z3sTGrS1iJ/T5k4OIske16aD8cR1YGfQHmMwNE/qjLCMSFVfvaRWQfY0w4w
RkV+U1TOPZ03hHWeiJ9xnbyDJAUkcJs/hljcMUR1/hYCPI11QS8V+zmP2L6Ucdr4rUpsm9nZv0Dm
XbAA5ihHlf0RsOSV0iAal75BaAVasqviLjvpOM7vnMJcjriYLoeF0sEOlqaxWxTZhWwfd1U9pge1
WfEOD0SqBGmVordvEP2JKxTDa4mexEir5Eek1DZKcIoJ+iOr1WoVryShatjLazeqP2SnfS9H2eBO
jmCSaj91GLJaUjf18AEayx2ey9ldpFmBuDWbmaRCORf5pSnq8WKt6N0M1Xc02uboDa3yTvR1KDwD
SBXF3i7q83CK0/gdpuAvQdDUk9nqypuhWgrxGeoYun0Bs9Gqkn3eTu6PFvy69Vy49V00XwA+411u
Yqc0UEE+4si/c3Fy/9l5oxE4maM9cwIwTm2ddIcO7dkjMSWqdyrhf1vsgy0v/dMSSMx+WjPuXpXX
a/aIefSMQdyNJgLaUET5O6//YiuQUCNNan9pbe8B2zjax4mDYLhZyNhasuUZiOHPrMvTMgv5GDvp
3nuMLZISPjNB0+0BJ3Cmo63+nfNmz1vNO6OWlvtf/c/L253b4Nbfmu32r2d/jf2/L7Fdtpdom+cx
K1NOMcgn6o811PjzYTUSd7z1t0fbejMkKjdt/f/18Ov61+3b2Nb8n7HtdbaxWZPlzlDryedsl+P9
VpY1i+r6UHXYwgCn/veoMZhsCNbruQJlNySP7T/9z6d+tmKmDKhYyj7ORHPemnpdZkezwnxs65vd
/N993KvZRQ7ptZr1+NXSVH4ObmEEkIji122sLmxm99QcD9vY1qho09VkjK6fQ4WdvcRMY19PkiQ3
nkzc/D/Htgtlt7TUd1av4/XFP8dSpfM1bVBPX2OcOAPM7I3nysy1MHHr+GDVWI1XSmPd1NpUb1Hh
JSx9k/zZutpHARH5oavKdF4iUYQ2AUT3al44PsWzj8Vb9SOBcXFICYA8UhhBtYw6kZC9naZ7w25o
c7CUqHyyq6G7mml+cFljLyR5skVasvyEcuyQceS/lFi2HjB3eS/b3LkhP1RDhWMX00psP41yStnh
q0/ZJM+YoRQX0nsFkToQuWFRLaHhaTahJwX+cdXyUzjYTvJBew8A/adStuoP/NbKnRjtMlQX7YVy
c88Rs8emscqmoMPd8GC2FZUeFUMmTUcox9Z7lw2D+t44I4RRma1qCpCknHwoIqhi43ta/zG6vuOk
DKGxj62PZTTrXYF27jVPMCmop+oXWP582YbaWO9vXl6ctt7WIBSO9x3S7912/zYme/3ds4b2uvWG
pFqoME1PUs4ePDUpdlWRja+liEpksMkYKvE4vm5jScVmF3LUbet5pHJekqb4iw3Nf25YJqyqQSXh
oKyvsTWF/m8yWuK+vYxXL8lJJbrQ/7ph6Il7MJU2P21jDb/bq1Sim9dRw5+rHX6J8Yu2FCohntm8
d9x4hSeYtrex2EruRUkFdRuyqgHWbV793ub1bSgZlzlQa00/bN107qrXGVT88xVKIrB1iEob53Uj
uUIHfUnr1DmmHfMrli3/Tbr9vKVb2J9r0bev8f97HxB/CR3S0Pfb633dOGjJY6Iax8mmGAMcnKon
LAPNkzGt/jlNMvnb2NYMlVo9ybWJUwU6pz4vq+cT0pz/ufB1s5YtzrHW1Zevoe3RnEfV09eYmxZ/
Va9l99Mmnu+2XfpU6ZSMBWG9n4++xmxFQiJovfN2h0KF6fO2Mm7yo6JDhpE6ruNpbRKGohbyPQYI
CiP2DPutq4mqIA2hR3ftWN27iKKV5LNihevNySiKYyoEpOq1O4q+JjEYnglWTZy9hP1ueDn8tsoE
YV67JkX1o97B3Jdjb79PZTsehcKObbuaT112lG0972ITrfwgbecctWxK7Ax0TlU0gUlabr85Q8kR
zBMfW88qtOyx1gm2XuJG9pthWrgkyeK+DVV9zG6iqJfr1oUxZQZkOP5o8HnY6VPjvVnJoGAJliih
5Xnum8bW6KiWbOq2boXVC/5rbHK2mw2mixcUDJftYgSj4+2bztd6CMbZ4HdV1y/q+qKZZLsrPa+8
bjcSS8yebu5JRiK40N/GRlaeUHS4UHmc772kHhDRsORN28K2rU2u7kTAnWsZRw7IRQLD1pejk3d7
4Qw53M84OZS4hbzF472u22LvKQRD5+PqeznaD0ACi+Kv1ocVrKx3JRtAp3L1Wx9nrO5zWbxb2jSz
z2eWIzQmZy9uOJclQe6Mj2j+PigTxRYv+sAOmgiOCfNnrzcPW6+px/bNMU7Mjklok2XpwAo6O7ru
Id/KsKIuI/HeTSBZeUNJChmNftTK2AkENYEV5XOCAaZLmORmvwfGWrExl+188Zh7owxMvYiPnr7D
fNR9sdc8mK3R86NhKs9G2X7rdYUoHreZn3nT2HBUE3h1ztlFMZBFphSPg9iukRrqeAjimlX9lOXw
EkWN+kaS4ca48VvTix4FuFbWsFdXlYbPZ9ZgF63N9kisewy7Mp/iMs4/h7QpSs6KMbymXf67tl3j
2BFjcRMW/nAzW9xL0RTf2Xt3v11T3Iap0P4Ss7HPvM7isPTczYvPhrykhi0ldAkr8z3Mlb/FK/9a
lK0fk43xbqbdKYHI+1srMIZTXnJiTF51u7rgzFvuKw2ctlTSMnTHtKbonXxj09ccBhchg5CewJ8+
ky/mULUAAXbyuxU/1XixD16nrez80t3NKhhhmYqK4GwX0FaFGWsv+n1Jx/Jt7NNVXZiL89bNG/xG
IU1cUd7bL1E/U4fqxwathjG9JK256svSbg8rOD12DR4hllIeiXsixCG32yOgXxuaq6yck7nxytaf
f36hBkmBYgcJKkwVCv0UtXI/1WUCeGP7pn4ndfA1XpiBDKbafRzpFWnfJawvRavfdUfiWVuUd4vT
2vuwuNpddvp+u4b1qXfpydD2J/tPz+T8bgrHexQ19vxEZLwPljGTok0I83ptwggOrJlU07Wn4rf4
2gwg92tvoFj8WpLEu/XwA65fOy/bi6i23mXVELZbFoftWu9Z6t2J2uNnrzabuxyXk6lmKrYW+jFr
8uVWrI1Ux8uSSh24hl7dd8N+cBUbLyPdvk265nDmnQsfRAfPgG3QWK+kFmvMPBeXQm/tmzpqXI1m
uYRmkgwY1q797dLWUMAk5mm4bZ3PlyqazqKoWgGjFqM4jkMBLNkJAtNcqxUIhnAO27rV+g9QBLB5
9kp7pmoBnYjuJHXuXlx1OfVifvvsble0th7OiZXdinz4blZpdSpAvG7D0PynwQHTCcmVa4L/c2FU
velJ56183SsNRzP8btIaHwI51iLrqyQSMGjSUwwDzCh+NjJ32osBMaWWq/EzvyREAvawzNc1w2gb
2+5ziQZ63rpuY76guANlWJ//Nb40HfZFra3gyxi3bOUibSfmSKA4pSlTWUIwRmI55jVF5HUsMZk9
MQKKoXPY8q2wyvc6asRt63neHK3UShLJ14ujTJWDMtopB+myf1PtUn+yyf2AMSIhvXBHAy2Vw/Fj
64iWGhN+9ct162oSKgdivPywdeu5TE/R6MEcXp+JjWfxvIzJ5z+8DdnWHCRtHr9uPasYgVhHPFG2
bkL2e2ibKxC9Pl3YVn1Gi2H7WzfXHeulRYK79bb3J2P9mNtF+7K992LleU1WqpCnub7vlVg061od
bt2acHm+miVpN9t7swtskFKMoNbe9mpJNLzkNRAvhWVKa5ZWqoHSdO3ZplgAkDw3zNVm1R1Vm8pQ
TPjnuzNVs5/GsfMTAvGl5RGZdPyeOmv5F9ziYwYJ/VH3yEUoyosHOd8s9WwNfTI66xsMjvxYV3Z0
lsYiLlGkJEfqkOWxwsTzWS/Sjxx7tj9ydl7Nmbx2x63/lEVlE7mcTWetJtTYTWHfgP0kf04U4jsQ
fA4GWuymt3wqU5g4cXyhRHpIp+XNXkrDx44T+kad209y6avFLxqNrze/1CEvnrdGse38GTQUi+zo
p4PDYzBkKNDdsaGeFjcDhCuo52joVDw2e1QsnpwukOWXU9s1v4jNVE6WVsxvVt/wtZteNPLgP8hd
+10ubkCBHufuOtoLW/xt+iJ7TtIE39rcUfbI9NWP2ko1Nq1yr7m6/S7sAyWx/JuxLOPeUJI0dJX8
Eiveb7br6tlsk79mUv3qJ2FS3mmcowZjlCqbS3AWRmNTm+Y4MCF+8ISR/TNSJMpny4WK1FCsdPhh
Z83k7XRBeamBCPBaVQcQ+ZSSH6HnskwJf8GdmCqB9q1ZYu9oeVQ+Ib7nYSOwxzQdyEojXPiuG6Kr
9Y+L6vs2ltqroXZnhOiNTxUq3qsViJiF3SXAywTeq7I3bx3jeZr+0Uk8Me6VtN3jXPTYH04QlNsA
nFE5agp1NTRNzR7tvI49SGScf0P1UG85CNgOfyV7V9rlmiO7nFgesdi04x9N4baPRWfRZkh/dijc
Q+52BIgpjWJO4jp56e+5JHRxGvHOJWrx3wUZTC11jzTAuAusQcg7xVvtYDWWOMdWCSqf1O4uLlXj
A+bnr9FK639NXDCpBf1N+r5B/C0A66sac4hR9r6KSd2J5L7xVa205KWBpbL1tqaxpLZHOA84tt6x
NVGtw3SZvEuEWOUVGxUN2l96hBsRpmQxPA+aqT5mSquhp1Pr3roWRoq3IsULfr04wC58jAZi7Mke
rtuQgfrg4CR2s+vcTHt4gyFheUIgWnvbkGZYGL7JPDtvT1hXn5PByszeJTlWWrS6fdb9Y46gtJpJ
fd96ZFLFYe5GROisFydONtSr5XnrebrWPxIlhyHgYEm/jelkhJwGr7RR0fCErWFTsuenQbzo+oTY
VeYwazIVNgJ3sKtOX3qd6sN6UVmbaQT4UxANnLY7gLrHc1ThAvX1krGbnzFfzT7fc5GMVZB482NO
gTtmS9MfXUQ0WtmKc14IVrpKpv/a0sZXmr3TqyPs13z8U5OJ+wamGcyGNRFNUhpv9VT/FhlGE9s1
IFo1wJzSO8IYNd9sjTxDZfDGcLu3NPT43BBTE2xXR5VKD/Hr1iEyX1jva8gw7VycPcEOAila8ro1
mKNUYZNFVZj9z5g+J4UfNx7m3baevM7xBMsr8vD+Ng+5SIyHW/XGI1sUJn04Laetmypef9IW6CHb
LdpoGw8WsNkpks/7y44y8oRL69Fen97E7R66e4QhOtq2Rumd163J0o7ZrhunkxOnzqvEG/02pQoy
cx0CWmXGqKNJpDlsN4MIijtecpxpIlkGsH67kA9oCiE2/+f12v7fqlCiEGU/xChiU17R0ulE3HX9
Z3cbk2a7azXWs61HiGl1WBoIdp9dPeJZS3GIIG48b0OTsVDO61OVWI8mfmxj8xKdtZIfxtZrpTIc
pdVW3ME/ujWDPT/XkEOePodQQZJoNXq+4ZTJi+PyM5d4Z9mzbvrUdqkUG2P8ujWeKg5qZSy3rTdF
bndLWvdQ6XmSBUu3osBt4/jb1Sphlc8tHeisy9L915jhZX89VWXRG+ruriWoyv46ZItOnfq6NXyP
cPAYqFZ/jUXm+N4m6nTF0Ud9HeIovbaa/f3rhoxzCs4bXXf4GnOJK5PT54t2w4hhBTZCgTXZ81VP
0hc5ecWNNbC4UUI/D4ggzluPoExb9beHXi5eNWnK0/8a255mddWvVkbxTqubApJP6dy3xm1BCR0E
ASjUGatVBZIutZh23GVoVB9tGtWPKKuB17w0OWxjRVKCVaZQzEVZ1cHcRKrPdz86bTebBhmtFS7F
hgn9p1aJw8qZZsO4T9pHu9SvEqDwCb/X9lFlmNyaQokCFTkoWQ/jxenNgQ+AiwL61I5CKkwpzW4f
6tymz13qnraL2xA5YxrgfeedtHmsb7M5XexWDPw9R+O9M8f67E1tDytojounNq7Dsg4Vdax3Xee0
O82KF4hHUbc3FcN5GjIkGukQZWv8WEiO27fOiCr08MM1qocna4hxbBfUpNAl/Ir6dG8JDA8yi5NO
xQ7Aq7XmOCX2n8UtYbC1J3WIUU4oAk63Oug7yR4k6Nh9lB75QnrhL7CEgylREJJGrOZbtQ9+DOp6
Ew66qoxnGBPvWuskh5gFAYBbhZIOSXkY9Iu64DUnNcWguIA6yVUO+aR/cO5isoG9sKsN9Vb0+Ykw
auXa9DXy2GF0T8WAAM4w3tNuTDn+uZyTYXsWg3AfS2Fp55mKNniHBEw0Kr8oZ4lmylcnknRxJ6Z8
O5MG4NVD5suFNZLD8JM63DXReS+rCd+MiMGeGxPdY2xczS5V9wrBKH6VfCzL8kZFaJdIrd5XtnQv
Q0EaDEAAD7+aecQB3jaaC6Zl32BYTKTQyWFfO4IcV12PbkP5h5cRZ+xWDB/f5zFwTIPKbaVo14K9
amFN6t3IeeWxKZaLheFsLCCJFAqRi5mOJm/Ojp02tue2j9qQ+Mhx1zlOfM3ddtmpUv8WT+QHwJjq
w3hBoqEu9d2C/nFvdPNdSZPmWODWeMUmEV4Ja0qYd4681lUFSqKP6LeWKIibebhCJDj2LYaMss2C
sq0PXjF5p9KYm13OvoGjlSl8gzStoB36o9WsjMC410JztLM9BOFfWDX9XMNEjyZV8oBPawigw/UB
7mwgeHxv7E6BrpdJedFo8UmAroWXBCf23mC1N2zUNuqvJtNndHVmexkhGpyUFfAwuvu2o9bWbTVb
FL5GPXWQXGDMUmZYRiSjVN/14udgK7c8R+eLOUqQp3fYy/8urtGcqb+prIRZi+eaep6rRns1UXiY
fO0p99rtmMG/cZrAKEVy7csmPscTO4xC4/c7C3J58r7Gbm9cv711AWTlDHhSOMk7Qb1sMDMwVLtp
24Ow51+uqbrXyc1kABQoBVDoJ9mBbDVqS7ZzigdBIkSMmEYrCS2r2hUp+YYQoAzGNPnTFTUp2Yl5
ZC0fMhgr2Fu1ez7Qf9uciJgJGJ7qA6EcsrFeAEZ0P4VdtovS7uG5HRoztyP9TTWqk2iZB1PFDJZx
6IK6BxNoyxc8TdXrkCTaVa6NYxJY6SDCzEtf6HEUmj1MPaHpnFAUp2futbowzjI3gJS1T6r4j0Ll
ASeGBEchoIzfgzXWHxJbcxbtY18SY+e4aJr0mBqIOiFP9dgeP8UdRJ7lzolEBtQ9m9q8EWte+KQB
vOepKvjnHWulUO9mxMXPkwfA3ur9TFU4fsVYheVTNjCUIrWHh2+m1wnmpU9sFrsKDoV9pqLhMSXg
9ZLHe9tb3Web4U/sRgUGZQb0RlfPITGYJcTD6CAWohp1BPN+ryFlkn9HRIMJtN+w86DztbYD6uz4
ZinVAKPpKlSrHoZyrxDAoqkK9pH4xcRxRGGhdh9zM79Owu6uQI1FsPQzpmiFfEa9/ArS3PkWfvIn
b9ZhgeqRdXJs96xEg3dWssg9WytPp0n7n53rXeuEadbsFKaxvGmOCw5LRKj+M0JEPTR9/w/ZBwaa
YDsOlTqbn0ayiq4O4HG1CojjXH/kjnuB/zCzy54iPsHxn4lTO+hGDH0pTUPd6CO/qxBRFGkDUCFj
k6pbbR0bt6l8K7PlAep6BSnOsyDdsBjsETOfnZKilF7huYV17KO2eheUp9J2WZoe6lmah6FtvO+5
94aWqVdl9Hux2x2ad9ZSb6XIKL8TYwhKq4jP+hSTj9io3Y6TunccIJ4dLHig8E4oSSkRh7cewb1j
VYAeqrljz/jkTdb4ko94FDn0MJPJQmnGb2Wh2Jevphkr57Nrs/M/2S0SMWK+blbE3tEbLXiMbgHR
s/G8fRRHXiA83Nc0pr6AI7OvqzE/xcg0LkubUjZl9/EnL/WwjLP5rC7YN2EUddfS+K+1JkQh1bni
W7x9GTmdsRCvzWqeY5aTdlXNVt7HQc43ma4zNz2vjuW9TdjqNm1+qGNHFUHu8GeEE3ZSJOePfsjZ
eVjJR5br+Bya1YtlTPZ+KhPO32sTuU+L16NDk1oadv09d7rsLDgenPPISXZGhQAANXZysWzzrscG
6g1v4htF3OMI4wp8Lw1Hpb0vBFQC7HE461eDM604bhwwe61IIxWGlmhaa9YVDMz/aZSeetGAt2nl
EZdhCCy1ohqmxlR4EpiFvAYH2/O1EKAseqhHxLoSuIVGgjBQD411PMDGmuNx5sQZ8VygkSuG0ie+
qNWlM+cX9b8YO68lSZEtXT8RZmhxGzoidWWWvMGqq7vQWvP087HovcnJ031sbtxcARHgOC5+Ec4j
1A7fPoyo0uynJYlMwbTvTR6WmboAzZwwhVfSIT05a6CLPLO4A5FxGSYYKcCVHjuze1Fa/J9yM04O
Oiaa814wc+FC4LfAnx2dYcrhFMzu45hqGkPBLnvy2Jq7xU31ZQZu9BmvDdCGxc9wiNLPao5LjNf+
6RY+jVtWCZxlqaCedWY6KQ3K8VztQYKJTxgAK085+FIbDXDs1UoJFcCePkiBqc7Nm5wG18q3qA7y
axaXdNlj5xww7AYewpYCILhi3hcopkVOYfNe2HuTLu9h0KD01gAF8F8bTknD9ZAc8R9iFlgvyRx+
CZGCQ3z0NGEtd3CcEYL7gjcCoH1INJ4u+r+psk/7+jfzmvauHbJzPdZ8JkEFJg6W1moCSaiFx1nX
Vyf8XuSl8RUJeRQ5x096EliXdFA+zSwCLPRW9VyZi/FA/EPtjEvsjSG79Qcvnr1rGFmPMVtp+1RH
VqlVc4T/DBDj9p1r6tO9lsZvo8osNawCZBRDKMOLSVPlo2uTNFwPKNCXVQEiyOruZLPhDZartFfh
iHT63Q2O9gps10UaW5mYCJj009qCq8/TvjkUqe09wwJwntTpbQbB92wARrDzoDlVcfK1ZGCAfGUE
tLJkM1WSc6pnjPnKDICmopyTzg0ZPxkp8BfrkAedsa/Kor/AjijeOrNuLiNskb0k9cRpwBvXFn6h
SvPAcJn/03b2QS+DPydbmc5FnM53CH889zNgb9O1k6cAKZenoNFqdoaRwnR6Jz1atV2dS2jgRgA7
Q0mQmMv4eQtTwx2QCnZCNhmLYOfMY3ZkFv1ksM5BL37IsqcuBCz2M7ffMC1rr9mCmSkXXF0IwuJq
Ok/RghutjUm9AowIFySpBJMefVEUwz/G/82SfKmeLa9dfSsD7qvXQqfbZUVKKEDPRgc5rdVVcPBP
E46QFyt8ixuQAv7r2ATpKYDOa7cG3KJhfEWoHHVDPO9WXQ3BCAluKDOZMLixg5L3IrghBZ2fQpIc
/5jcJriBy7LmI4NVfolE5Y22KrhkF4kmMytIsLD4e0NdgPZ1Wx0FoVI5TwukkLFsdit64NZBg9eD
v0sUbVlHIDcAi3VkV+W7o+SHRA1wyP3T7AdQzMuNa5YzSmzDJ9paos5HgSpK5jhnU3aRmpHTcmeQ
RQz+Pr5dTiK1tFCddraTpQf5lQla02zAIny2uPqdg0Y9i8KI4+0huQ9XMJy/uuX5jWbkXHLUqGUP
WIJE7r9EY6bIbGlhfCfJLKvOYano+M8svykH9xngnXGRS8rPwHk5jKoBcZK+Onpl+accl44BHPPl
Ma5PWDIFL5X77LpYC2l0yxtLvTsjtYInE6CPFfsrrQHaLTvU45SOR1WvfwoeWIIBGHVXw69jPRXJ
kawabMyIKielj3ebo2x6rzivUA1+9DAXj14T8kRtJERPbdK8yrO3E/dpYN3nNNcG3bo1ROjtMXRn
e6u4pQ7TvzZEs217aGCHdSDUTXCQxyVPQ2IlHp/JTqLSCqxQ99lX7nZe0ec3fB090GcSXQKICLQN
5Vzh9U7fMiQzQARgzlgNYwT6LipHOzhSgER2jfy2Rue0Bw1lRxe53tg0rFE3h7hNvs6jfpM7t94l
qKW7wkqng9xruStJWzD/bzXEVxYMgDwTOUJikrc2B0lLYKQ4hjRdCEQT0ceh+yQPfm2acmu21iAl
NSufuwoM+0FuhfxIva+5P21Q6HtW0BnlWtUf7WIbgtzlen/N3OlngFfGKWM0QKt71aq8hWkbnvIZ
onOrT5/0peuQz3YW2855DmaQwNjx7VTonCjhNugJWUle/D8XfvcbJIrtFWR3PdTXmuvTQ00Gh9Le
0A/SBcj3vUNu/GIDyBo/pXB515u7winevTXvQBUf76DBNl4RwZqcm5MR5tp8jN3wh9Jl6nG7w3SC
N91xoXRvnYvaP2eYWJ7kt/R+9ZTas3pCo7Gf900W3reDrgDzWPqh5bWWIyX2r3leV84IB4TJQVpC
H6cnhjBMXZaGoI9IO5lwrLfms1Swq5kKpr4fkGC7SAseO2u4TLnFtKQ65s6A8ZG7gCv/9bp2kV79
EKywlxvAFRZAytb25vjB1RcAo1HY9SJvQ/e2dMvSkiS55RWs/iw9kqXPztF3qgHMSvrsBAp9pNSX
YHtb3zXRNSrlc+UNF68x99IS1kOwFTgrX9qGDQLpC5mwN2cUuq/bG761ZcmTZLC0QrXvTw0gvXPo
RCcpM6WxS43t+I9NUNLy1CS2HiPpNfqhXJIf8tZmW1a2/XfXg60cG/ypeQ3gyu1S4DFFCsitt0E4
Lx8O3YNoGuhMVCf9hA8F+/SMC+SJD7aOMajzlM/ti8PYgPnhvc6KxawWeGwnLzmglKHu7qwFqzqP
5Us+uN3JNGeGEo2uHtSgYO2mR2BmxwbvSXgHU77YRZrzUB+CqHxyMC/eHrxcVZLr67SlJXNrJh8O
KYa0vfTYD0pjlKBeumuJ6Qn0JTOG8yR3X05SgGecwKzQ7HofWv1e3hJY7eRK9F3u4BrfcgsRJZm3
TLgGHyHVfbeFSxFyw7pYSa+sg0MNiRd8w5jon6MeuDsyJke5xxLIY4+X4QlCucyRp/SPfNJvXmxk
J3Ue7xKzRKDM6y7SyWj02i2c3RL13ENYBOsXwGj/hJSfXeWE8uQlRk/fLmwYOxr+nAfvGbM4d8Us
+4n96uN5dsqlRWydgaqpzpXjtt+nt6N26CeI99tdLDOHnjRZPjOZm1kH34IuJKQSeAHfwCUbjMQ9
5EelCntrUE4MdFFGzTquOmYy2AKvW50n17lOAHPYzz1Dj0SjOLL3GY5h6+hqnUVFWlCw56ZraycM
l/qxNhLjJOeX3+Xb0Xht9afZyNuTahov8lS3RyuxvOt+xcYU7caiQOkfCvnfE7St41Dk2y/pdWDH
9LTEkYbpAxj/o5bZOez8Nh8eEGQ3L0DTqpuwdoaoq260hd9lmGXr85UnsfUx24PhA/1XCj3TnLz6
YEGQRhbDMXA4KXgJXHrwAwqBx5JbJk9GmnWgsvZoAQ/2C3xD/tuZS4WtR9+e5Nqgl/5+uwlbqcSk
yv//VIzVRthLD1tXLz9GkutYfEtLbM2cI2w/GNAizCADXaWzLyoei1JFLrsOuSSKwyav2hplX/tv
WP36oZTf+W6UsR5b5u4eWMA9G4LYY/Chl/ErmyMsXctrMhfIweyDyfyB1grryWGfXIomDNWjVF+j
/vIFjQCDdEG6juOkpcqIbgu2vGnO2HLQUIrUgIktgzD5O1uwoiQl/W4su/76ch5h4jyMBbpuPfEG
ePrJZpdq3qPXW7AJ9YcrP8Ssb7qrq1cZlsmgTmISrKdehoWSZCMIzesAAshWWapsSYltwfYYt7zt
Gh+OjfLPHUId9GH0mdJxdgAB8ouk5c3jjidM45fy9cfPpVbsImVQ3w0j5RGuLW/+GUC0v0pzjVDS
BTS9PIOw65DckJbyz1E5eu2qAOU0F7dMDx+pIAFMkW0K94ETIgQPKd0KtjmgFEiw1ZPk4P8atDq/
rr9+ackr2WN7Z9bxzNqYJdfT8479k/++dxJba0n0Y1oOWs/6rtbHC3w8StHY2GjtN21Galb6lW30
IMf+U95WRUrXcbZEt0Cex5aUmBz3r2d9N52R2lLxw6X+Ke/DWT9cKVg6fIzm6i6E0be84ng4s1dR
zetcVV54CVhKgZwJjYjJ+7LMtgVb3pzhCQr9jjpVaxBdK0l3Kyffqr4rkahvBiCE2IJfW7S8LPKe
bC/L9lL9a952mLx3Uu+f8v6vp/LnfCH3FzFov/Hg4tDGsHYZC8uHawvWmeyWfrdW8U/VP+St84nl
tOsV5Dwf6qxXGBLvXlOG32rnhXvpGmQOKrHtGy19yJaU2DYg2yp/yPuQlHp+j2BA/0urkURIChsi
Hy8ne+8Mb6UJr1HJlfTMUjbT6qzKTrpXvG7dO2AqaONbWpkXGrmkpednLBSwomRllrsuHfmB1c57
6R5Y/UeStUEZ+G+62tpp2CprCNK7FOUMCRPxt8M/dbdbU3Bk0r/V2ZrBlvehuUhSSsegSVmycGF6
DepsHjpHT+e9zH8TAAYsFyXjW9AO0Wl94+WmbMHarW5puV3/mpSC7dWVZMBCyt/dt6Q/nEHy5iwB
O6ElvEZbZ78OrNdyeT7bkQ1eJUzesqvFwoixrJC8mzlu1eRYCWRgsCUl9qGedKJb3rs/LiUfDhm8
SjnOxgOowOcaKgWuAVKDlXJDA8mxfLhKHPHaV+m6/CzJsovcmTLp8+wyq86uyRzrIi/79kTXd//d
Yua7ocJWVWLyeKOiZ0VvrbQucuUOoidGHCGToqOVPcxeyXYMai7a9Civ6LpOKS1gnPW4+SYv8t+r
WrUaHLHOZuukYXMwz7NrgkQwLHFIaxLUDbuVuy3tW4GC/llo7cpFd9iZLQzI6JC3lQ9L14Kzqft3
wtm22ACIVLRr5K7Kc6kzqEx6VbyVMTwT4ZPrywOeW0R32nU988Ptl5v67hGtU9f1rsucRaLrax6x
OTl75nSUuyyX3QL5AVtSbuyHvHVWJyUfyZxbTSne/pIehvrexlpvh40hVnFB7n/ping8GwgBHnUY
syShniFAWlzxmaTU0tk7MxxkepZSzwPmqScJ3k118Bpp2VlbzqEmdfZQBnW7k1pzl40XZS7Ng9pn
gPSGodg1Ea+6BF7mmnvbA+CpgSm6TxP3pEahlR+RDMJwmZn9kVVJUMOTc230oHmCk8VeM6KxEM8z
B/eiWL1P/fFtQbR/CpCB/QT/pj6gGjeiykFS8jIEj7KE7Yl6RAUitqv0U+w5KAua3cMUo4XgAFs4
6eztnz3Ln5/TqvkF3/HSm1r5ZcxNXLVS/0deMiSv8YG/+YEKUjxr3npvtn56rNazs+sHbDhoLeo4
w7ALmrr+Ws9gepmSl591NbX3KOoAr4qQ7VKLxRbAZCl5zq0K/SZVPVRIBKMMVYLjxoixehyXEpaS
MBMYcBQIE+3cFHb5OE9J9SgxCbKicNA9y3OEhVmEt4o4OJQV8kP+NHw32Tw7t+oi5ZeplYEdCUoc
h2UBeOf6zNziIkb1WoXwafgYiaooGB7arAAT5LUD8+GmcG8gNdhe81hsb1H9mvopeh6WAKJL9Oyr
yQ9kNZWrZJUZJt3oLqLKVSB8Zljs1jjBc4Ma9rPKTuhzqmjafhrHgBkEBbHtAa1Kbe5ljqUoHrK7
aRi6Ry3pvKd5CeoM2J5N24JdTY2tINSzdK+VDq5oA7sz5oTZ3Djq6ML4f01JND+uKdAcKP86tLnt
+CqyvCdUZqJ9FbY7dE+No6NZ5mGamhyNN8D0haGZN9sB6gysVTvotp60O6zgkcHAAbz0wvK+gmp3
3yzBlqR9npOCNdQBaSMbblqp3/LZTI29ZhraTYJiCv6TWfSVsp88WO5emLLYjKjBW+8DGHXtsf+e
DPk3g610cOHQ/Xm3TPjMIBNBKxQVKjH9/BfbnV/DPNG/T00CWgFBnLdgzIBdo4P1NGvsJVtTYt1V
bt7f9D5uL2kaF488Ag3Kf6t+akaFxpWl5oNq9G81qkEPbpQ8DXbVQH1V6k9xz8aRg9jjUZJSwFbo
Z+TX82M97nqMO3bTUj3WUkz5YrBcy3HsYJPlKNBu6TMO7w628h9OOpt3cqq6MbVHxwsvkMNw6syQ
RTvxwakO2y9og+R3GM7Jet7amNunpmuPuYqszd7HYrkPsleMCmcW7YuGubJt3kG0aD7BPe8fWTq+
Sgqj3fYTpnWQobIRsaalhuQ5RvnxoMR9U130uHANBKgN7YcViyWqwKC7Rz+tv68HlpXLFLUTKXBQ
srgig5mAZuNW6KbSnhHb1PaSlNuTperyqXLAhC33xx5HgC7VMtCLz/b4e/07aZL7Z7uo4Zwt9w/V
aRB52eThT0+bGQcT5RSJSlAFMwz3LS2tbWyRkHyXKcVS0kHuOAxPAGdA4AXDDlwXlgplRaek19/q
OggvvT0EaLyH1Y+yPEl5PIT1KdVRbapmxWHBWnFxC2c98NoEUXDfLcGQoHviGv75XUHfp9jJfAl8
Oz5CYYjvyjHDw3AJJCZ5JrNsLBtsFNViLWrwG/yXinLIWns7uhsxB/y/HJK6A/gKVTt/PE3bFYjc
voyPpcpq4P7Dr5PacpGpKPXmPm0XHgXbjqbVwoBFkfIhWoIcgYkHSU6+j2Jh5A+Q19WYxfWluFRR
Lt9tlSSGg94dH76OfWQOjl1WVcKy8vDEmBTl5nyxgOKjLCWlHw6VpFy4RXX04iAEvh4qV3t3RKab
x64EoPGxYPlVUxlDdnyZC/tbij0pyKXZTe/aqUrv3DECcKKhvNll7DOq7FYckyLUXtUyHO5dvf4j
DzX1dbAL9VUP68eODvaRvWmYLogO8vXrDfS/nLrV72ygJV/cjFOxmVM+pKgZfIkq5St85OBJCs0y
ePCL2H6WMpDCxxRC3ad8qTnWX5JBM980Pyo+a8lVqvDNyV7VpoF++RjW6XTfB1r6MC4B4n76sDOT
mqjdzDv6bNB4S1LqQDRlI8d3/1KTAfdSl7VLmEvpl8yr0dHWjHYvSaNvhouBa+qhNC0U8Xe21fWf
sLFCusga9WMEofJL02OLoMLXOy/8yi9AwcqDnfnmZcQy87m0xzcgNN13q/w5u4371VLc9paVEdJJ
tt59b2aAFKpj5c+I6KClG/a/A8duvwPZ0g9zjIu43fhvGuAzNGzbAbwnsThsjzPWsPCF/5MFLfLv
wg95uuWAis3m+3Lw6iN+bSUKc07xlimWfWvSbkJzuy/edBjTn7B+30mhAoztDQTGV5i86oNk2X7D
/oI7lGdJjqhJXDVvSvaSrGPXfJ7ZpZOUnLEb1AcVrTcdRvRdMM3gEgorNO5qtGKgRdc+Kmx2/sCi
e9wdwOIh64m07LHyB+cmJX3re0dTGyzaHW4ns0/Pg2BM9KVXq34Pxye6SdKJVBuYQtTfSdLGiAgf
SN2/l+SsTD9dvvmPkpr67Jn+On82YvA9/hhcwmhQXtKsVR8iHxpx6GNXNeTVM0CfI7IT/UvptZ+T
uFXvACsML7re8qrEqMpXiXsvFSQfXcRTqdTZo2RJYKJyFNkQGOpOx3C1wD02s4MXqR5DR3vOzZem
KU5u51YYFtZHZMzLO3tyiruogyy3iAWXd4pK0HSVi8ysOh1ir0d03I6ap1BzsAKfrDcUwtLvqlV5
R3Qzy4sk4egAqdeLL6U5Iklp9GAJlmpaP/k7NP1A1eQj7spqC1C8Sr+Dos7O0PGdk87ex3fbMu5y
V7FezTBzHsrEAmCxVGsn9a8JtOSVT5v2wLBOw42ImLsEs5b6e1bwGvC7/8nbqkjMUtq/ql7Xzv90
vN4CgOns+Kke5+ZxVCrg0oWL9B2oLpMv0V+56n82x8H+0jgj+kC5XtxnoWGjbFylIOKG+WtfuS9S
dTTS+zoyvG91k6sHt46th7T0MGCpa9RS0IX9DB3pl4L41TEu9i6woXu15KVyx/hnpwEQswy3efLM
LrgptpOcozRUX1FVqXdyemf+ppZe86tj3wgYkRmjwzgZF9ZsS1R3S+vFs9Ec53V3ELbU8l2S1QXK
uGhU3Zf0qfd2GR56X49vNeLkfxesdaS43HLhkQB+Rsb/oM6BGh+kPAT3eC9nix2XTLuCTlg55nVN
SrHuacl44tWO1pqBpr9YZmKdVXuAu72dwnLMOxt4+c0JLeWYaoWOLdXgXCzwvle8bpp7zTCdk51k
0/OEj8uhb9XmM2+jCvTHdX4wdn5Bm0f53Xhv7pAwJB0L6/TyareF+QtOImKRJv08rY+XNkscSCrB
fKyrqn6M9ba+mEY13CK3tXD39UtsCToHfSzAqnR8MDP1Elksv/e/x8H4OYlM5S8FpOV6oSzXkIor
rD+ndPgZKorzTbObDLVjbX4NbbTBGaIET1Co3XO2iIqrip/e9WlsnVkOSJ9cqEBgnBuL9TM6Mtuf
w+90wD8gHyp/6gE+yKCTGGEzCE8C1/wrQxlZ7/q3AGuOpv3Ud2CW0Slu3ryWOWHXV9oTuI0OeA4O
S/CunAOLa75/0XUDD6rRWSQN1BS3OK3L7iTmODVbgEggPHQJsi7413zSnMF7y1PvmzbFyoPZex73
APneOkzrmyQ7A+W53Im7qx73CFNpjMuuXQnUrWhc73MAIX1XDaH60Fel/zmq5++6FeiPkpoXBLij
W09S1dOcu0iz/GdJhX1wbtMy/WQWuv/Zn9lLLKzmtTQc57N/Hv3M+R7zqTy3o9qenXYIfhT6uR5q
+0cJIgvLnKq+DMFQfMPmbt9bkfuJeeQ9Jg/FY+0riOcHkDe6PtR2a95SEBXsOOOsuzBZxjNiRxMv
EcJrRmT8JXaHFmJqoRN0n7cKjVEbh8rurNOApeBjtwQ0jOnQ4I18kKQUsGFbPDYzbltYVt8BduLK
QVeBbsBwdMfaXfFoLIGNFO+dqxgPuVPNn1gF+NaV0fRjihagRwufAx0oJPdS/Vs8D9OPsY6s/bjk
R0v+/67vIrm01fddn/MAT9s3gYvg23/Ov+X/2/n/d325rl4NMLc982jmVrwfmLC/lMNUv+iOqZ/t
JQ+5jPpFCnImv2ueVEEosnkpl7wPx/LlRM5K8c6xzjdRAmthW3pVo55oGdnfeSr20V5unrZqUjjG
nrera/gGQfmkZK0FYRLO16jVQ3B0eNcPPTo2h2zUiicJRpPnVfRf9J3WVEc9TNT7oIKIRyclCRTa
1ft2CSRpGwqk+zWdVYee6Rpaj/8plfwtKUdIHtp2d3kEoG3LWs+0pVM6vXl0n0pu188e+w8Uybzv
CXwmGlWZXz0fLqk+Op8mu/d+GgjQsVroDU+W62I4mqC3UqRqxO4rbGKIx9emVE6G7s1fUWQYzh1n
FcHTL9CyrnKNMAPO11et9YATtvfodxobXcu5Ma940rlrn8GNWLgOGMZJb9rxptchmt2L4Y446qzm
OlZYQM5l8iUFEvRodR9dQFYw0XvnaqZmibhO679kTqK8IBDdHfSLh41YMs9ouhhoxyBC7pg7hiDw
YuKxPitV1p+Z/CGLb/yuzPYHEiPD1yjGCT7p2v4panrtosZtdvXH1HwMAx1PDKWcv6Rh+hvQYfab
g0Ps4G+KaaKOhfXvC34yZ2PsgseqaJqXYgkMleFhWCCXuFQw9IWK1ADZsNryUUvhxSOZrB4Hr+ge
pb5Uw+DpiGnkhAEa4jTJ4skOZB4v2T55CRDrwFetSZ8RHcIgwsIYzejU8YQPWv1oBV1yrqDWPCQZ
pApjNOd7xwVZDDvevnOyIboWSBnfeWZkXVn2KG7eNA+3rBrHq6JG5V1mFBj7+H10nzQ+Ek+D494n
5YTXa80iSdQl/iluWxUHBrU+uV4xQnRFdBkBqP6Z/YnymMZO9+Kj9oRuMNhBehzQQFXfv84dVj+Y
O49vkYU8cmfu+i5kUSoo1M8Ne9D7cFSNL6ProuWN7ulXvGf6XRVN44OPDxUS1Hl6qKYwQgkL/Ti+
TRA+/HT+I2nco48f2Td2rxt0baKFaz9Hr2BJf0e2Ov+hJMYfLPxCL7cCFsoDVz9lLR9nfzDP/XIG
N8a/AxxYicXDyITKnhDpBGLyRwEuUe/Mnx5YA6aA2XCHNur4XGOkvqjxz4iu1Q+eNXVIIfMGMDMq
L1mjISSDeN/4GKPWwqB8vOSmEr35iuc8OhpsWjGCD80eyp3lD5c+HaZvps3cSdOCN7fgTdGmvEA2
QB2/RQAAj0E59Bc5So+Ta20M2i13tOHAWmJxgxEUM1VdkMGWhyGH3+7WLHNCEFGqSOxdpr2USObH
kq36mIk+IRfYziN5VeXCQ2MDb5/hGPholS1Wjq3SfekwsLyNvpohX8EtydDbZt1ygOmxJFG0845T
W+BzuSR1c4K0ZFrFVZJ+Wms72InxDpMHSHK2w6RgCfQ8xO+pNKfybvSSCgcLYhJsdSQmeTiNU7vR
gSgNOWis/8NxM4JRJQT1/3VuSb67tIOPwJWR0O5d3naIXH+MyvmWpd+aKQzf6HP9XRE71lX34Vb0
ufGqeo5/NoZQ2c85j9nxivjZroqLpOQg0/Be2y7zHixLuSBdND96XQOlsM3br/3oVDtjcIKfbaC8
QSjy/jQ17ZS7dAfogO8DLdcjKiDK22XxbxYznlAHif+oojrms9O03xa7+31ideUD69x3KiLuDxAF
qodcq8ITcqbzLjHV6mErkFIGWH/XM7HkKVpnr3ZfgMjg3LycQQ6Riluyt0dn5ww1e5b/vciHUytj
Al9I97+kYFQRzFwusp1AkumgXtj8im8Hd1Cc+24MMCDCOhTHF6UPoZDozrOJkuNzai+9r1aAMDBD
d82D6YulUupeHJYKHhwV45JYRep/TS55OHUPD9ESSB4QTO2ILxq7IEvpViD1JK+q1exkDrgCSLK1
jfwYIQtz6OKJ5f2q/iOCuOAVav1dCybob305fXFKJu311Piv+Zz3B6Bi/YvexahhOmP25BqIqsSI
uD1MVj9cClC1KDhGYPaxrbpaqYcmyNKLD44aPeapWp0y5rrPKlq7rBiwep1atcLCepF95teFe9a8
3a+JjQKKNZvmDzxFv/lNav8qLf+mspAZoIQDrympE4bSn4uytZHvY5GBDY3u9zh5936eF7+MJv6p
mKxS01sCoAc1ZFk9blgmUgsWkp7ZnA2f/Xpo0DRnAiGloxOWd2EGFVBKcyw87/1+bnZSGqdhhucl
mnJSOrV2+lgr5o9kORM7HvlTWlevUhabLmtOCC0xJo+eylZVHmOchIgH1hw9SUwCNQu+z7paXbcs
ieGGGh5ifHzWo7ZS1cmcc8xG1E7ynCZEbtJt4J0iDrrf6m3XUYfsoTEL++bPOnXnGFcqmEivY+KV
bBH5bJ5oqXbnuZ12p8KjgrMeaed0RipGCiQYXVSD9spSp1aUqTptx2i+8qucS5Tt/nuad1UsJ4ZD
JiffztZj07Hvnak8rOeVYj+NucS7mrOtKHvssMyDYXsQwZbTK0MNRRAG67sDpWC9pPzAMFP9k2ea
X9Y8Q37BdvHJS2iCvtOp1yZsD//4n7baf59X+zML0G1Yf8NyFyT27scuP279TVKyXrQrs6cYYVeo
4merddW7YqkmFXyzZplHolIiwSS3X6Km2yHdMPzhsSP0oHTDidEGdmpj89AkUbWvMbAIIqhmQZP/
tIpmQkMPTGOvXu3Qn8+O1/0FLHc6pAgrqtGvXk+wjjRt/Cg89MG8obuGaftnnfneiTHTnYuEaVTp
0UGzp0XK1vtlK1hkx91OqenIEZo1kcN3PdYYG9yt3Dr5wjzzAgnvs9n03q7ntUPXY3qr/QpwcfdZ
C0ZOBs0PRezksVebeyeGf1mBemJB55iyulWY+s+wGO4Vdj2nAkvECQmGctnwKxQ2HRL4vhd4xExT
veQuUrSXuk2UZzVmylviZ/Rc+XcmYxHs5ZasYeyhSaXJw5qnYeKym4shu25HBazkHbIaySV8U5Vn
KYCD9rOdYVxVbQ+Vc35tqtcmNYfngYFQ69RooedMyYcZyAjiZTE/JPislJis4JCD7UHVOSg7tONu
hGpqeuANrfSx10YcwJZgSv2XeoDHnxV3TjBYoP4JClaL93DMxpNeoDUmeTkKDOcZlzUWTP+T180M
JJA01c8VLnqFa/lP2RIgR+GVTvXc2sg1pS26OCNjmOd5CaLUKC/u5Ew7SdKDGM8xahQQhpo1a8tv
bPNrZLXGTbJcpdLRJRtn7EKb4ih5Ehi6r7NNhGajVHlXgGKeMTXrhSXb0gv2d6civ8qFJc8Ph53t
tcahnWp2rJcfKYVRouZ3lo0A4ZJlsaz+6DjKYQjC+KUojwWE4OdW06IX9sx/j1HlXwfNeECIPL0f
Mat6lsCd0fpH1so6bXnp1OeYuKHMn6hKrEBp9A08r7tbYiXWM4v91npsF9nHufBxPwrbBhctl0mb
n+IxNFule17TOCRVp7pIzT04X8rD0tLvlsFz3LhPs8fooJ8r9oqqznz2vER5sqK7YEkYUfx3MFr1
945Vy9tkpsu0EL4P7n8AM7Z6Y4LKUTrT9cqJHLWw8a6InjG86x7LYjqsLWouowCscbtDFbl5Kuos
eDFZJHvR4+K19IPxTqpJwJBM32ELVF4kKXU1VNYPVgVyXI6SPBgVKZSE5IE53Lj31MB7TnPDe0aX
e74ZRvcj8GtUQpZ83cl6nKTinR+7MP+lGgqYV3buwwepwcjvWY004y6aaX/FFLUXJfDsZ8iizjMO
YtVRC128DMbZeZYCrUXcUy3ZnJGkFCCYYj5WKQNGnDcUlGPDlq1kw9j3Ef1v0lv3W92QtVPMzBrn
nOpVfHInEBPIWYYvJWyIA/YsydFwUEbbO23lnwzPQDkc/ZYXpJ6jF7Nt4IYaCesHI+uhrpFiKrR4
mUjA2GXGLQs3T30eGW2UAXZ4CmYh/qLU5yM8/HdsSaKv9zVv8fLDW8MDf7dYq/iYQ98khl1zxv71
rV1YQt0CYZSYBIMAJZeASS3ASclEurY7ezo73mOM4EsxvYUr8GrBeasMu+tvqj6zzNIyi12ID1vA
GBmqg6QzYT30ZvbVXIhH3cKkqZefgDcRzCNb+EdWhbAbapAsCqC7e5NAr9pxxuCoXvQ3/hvVU+9X
lOhoYDQ5so9S3PczDFGJxsjOIPmfxGxzIJzPph0qe+sdcycsSBJ0RmLXZgtR7uJajNjL3bIqc0b7
BLsDGGbQF8yjMhkKFLvur6kz//RRi0iL6jxi/3WwtNcAX8db0fXfHG7rXYQd2KnVzB/hZHrHcUHV
Jpym8O7ocbKj/N/tbktMngB7WOHRDLhXCi5pd2qnH+okMC8tRm032yjKq80kIanieqeo3Xkw7c8p
/9qyRhj6kDpUnjBNQKsZk7sI0s+KdYhrSMwLKS1fENfO8rAkliHacKyQBeG722u3BmWLoLLZ6DJK
lPiSdLx/d2OgKHPfbK9BQtHR9oqS+az3s+BWhdYvMwuVo2HdF0M93prQHtbAMKPx5uvLncumH5mm
Vzcov9XNyytExyWau16vHSUq1qsSkyBx/Aq0k4caxoKdLxY7ltKoIOgw6PjHhlV6Tn6NMoQAFo7o
8jclkD+8JbvMQFlGwzfTXzhM84JRlNtRCOdUov/D1Xn1xspE2/YXIRGKAl6BTu52zn5BjuScCn79
Hexzjj7pvljbvdupG6pWzTXXmMOK4FWVzhL+9878u07/+/TfvzxjJt6KAV4W7xpOIB+szfb33wd7
FMlhFPY537z3/66Dfx/S7dOZFsd+TfvLv4eayCbcIXapRv7FGkz/Eg2kNvH+TnX9UBh9R/qoVTED
tk2N/c8/ndGcTzmQL4bkeU03PkQriDH49+Hfp1kKhdhItb+OknI+Eww5+GvvTKSiaJk6O24dWsR0
DbVa/LgkWjchnzrU3ZZTjKlHB7SfH69QT0azgXWpR8iNrQmcY5R+oXW+M8uJudH8uqzbxIdRRqN0
bZKLxAtzHUdjQL+99+elvCkNtojKa+3Qg7J61tshYMloaKGjLDbteAI3sB1tV/2e6XvzuM4kCEmX
TFrndeiGai9owuBiHyeyWPp4nw4EUYrK16aS/gg2wZANl0UjuxWmIYPFWLRdpA3EwkzmHvY/eLr1
2RLFqWoa9DsiidJevLdzS2bhUuzBL6U7m0G/ehgvSdzpPpsjk8lJXYc9AxnJeAH8ip8ko6Wr6bRe
4wxRhVmqAChbup/bLSN6sHDhIlHQnA7WxpzJN3b7sAFR0btojZP66x1eGHfyiErh69fJu8RLngUp
AVtRlelwTYkoTQ3k6kkHfGtl0PEJzWynvyxiIlvHSRWo1XYPEawbrRmOg5nwIsChS4XklRYJs+L9
LPDFzC+eu0mXBEFSj/U/Dlv3trYYBuwYR56q/GBpC4PAGn7/cdYOVBRrQP/xg+I52bkL8/uNJnPY
RNh03JXaUzCb44JHw77JHx5X3nLM3XsFAulIx1O/YKYlPcMlgUGveKMbpnSZmR9jgMFu7OpkbY0C
5hRTT4n2N0Rky3TqeruCzEwO10Wy/tr8Z1D1bJQth2zNiW5qc/xuS+hIJrdoYMwTYU3LTL8xcUjM
0TMRIohe6rwnAVcyJ8YEd1ggJ1iCofA114tADhtSBNayr8zhNWK/CKG8+uQykw9a0sJx+Vmy9VKY
EOsU4MpZIHrZ12Or7cu4j+4XiOtr6341Bal6sR5/LpO2H1wOgrMxhVsBOEkrOeOV29te8qPBYfVr
RTaxodY3r0WwQIA0tF+HiES4RlZ6sgyUPC/T7yEuuIG1FGGUTE+L4e4JwsU+kmDF0oROt5UTkpZ/
560x7tdWjeGSFM1ec18Srap8OyujXVdU6DNTtbelVl/WhG84DyiDqWHcxiobQFMup1H/5OSfBN7i
TLuxe+xzolo78rrQ83fSa96NYQLPAiDJtQg9HqYXHLkWsKMsCUjxLH2qQSNY4a/6HoGp/rCo0s+c
5GgLTfcnkF0yEy+AxFqBSRLMV0F91OphlZG+4kIM1Y3xaFixzf8tr7E3fUZx2wF1qn+y9W01c+Br
RfKNObcMe/OZCMXnCb8kXRdoqfPZA5m69TYGNbohWptaRgfJDBOwjMw/5BsQJvI9m+2bWtG0L7yL
MHlaaczXlk71z5qe7SZSh4emv0TrSIBstRyI55Wky1bJcfkiORu9+imvxg9jJFBeH5Y7kVH5j+uG
660RAolGp9EnWKErIJMjnmHAhjHXRNDVI0Cw7HPiRfK7hlBgzdJOjaLISoTRBsOB114PCwfBn0iB
s9Xsu9KO7sk2HHa0drJAtc6zVGVoVSMLgQaGtijeyLgvQsOj4d13Q+r3ffmKX5Qhx4EztMpT8pJw
b8qOIOEtJxZntNr1WvECzP8edJrr96+ThEDXpjlz9/PJTc2fWst/ytT87luLsMAOMr/OGQqF+1DN
47J3S5oFqYGX3S3wESVL/GaggqoS2N+81I961t60m1BVLVsj9tfqHaIXZn7hBKtsPwkf7l23U5rc
xp2b2ynJ/LSWqCWbUbeN1ak22BRKPEISeB+sF1ZNGQeZcerK9NbBiOE3RX1T5vVfaTmntpWffcrB
S4m7xC3KUOjFEaMKelA0kNcyR8zVu/PVQJpZDKo6bHGg70Yrg8gzT3koNdLoTW1YfM2uVBhZ2rcL
2SiJJozoqbUThEqZgyMPi+qeiHmjDV2KAyrAwV5RMpPquVL6XpDqvXcTiX8Yz0pqc5lp9Zun19nV
FMSJuzHEHiYrgTZevCzrUITwZ56Sbv2ulXw16+V+koFZynYvY3W9gubMJeS5nvxJQ8rrGoy1W/dw
BmuTjproT3kUYdOWhznVQjcl6/59SZsPLy6eZDNelMTTqM8vyVAcezw4ueKayIZ+D5INNM10SQAH
YmgDjNYVdpg3nMC1LrQ67k+o8nZxbPt6RsRdYMbBhwYaQHZFbH8sg/ogm7r0nUJ77l1ANkNqvvdl
/j2D07Na9c582S+2XXyx1mGd0tMoyqeFMfKg0OuHZgRensJhmnIc1bwej4IQsUNNGwDPn4V21K8H
GpDA1PpTPI73ZBqRIeiij8+D89uLHjQFOywZ20S9VwLkLwBlXxMzkZd6BbapuJhDdZ+D5vGNdbZ3
wvMOSnqn97IH0Adt6FQre4C3n2OWX7BHJORoksZ+JhSjvmFuGAufAzbd5I5sIpQdVOHB/tbL4ZLr
89vIL8XR7zXFhAHps3jxOu3MyveIuazxx9HhpY9vDJLpa9s8DNl8VHW074/9XO17XhYWCU7+9A6V
T28vpf6fQQE7zU2KSnUcyFPTe4LFlHfJa1ifo5XTT6n2c8rdO7vRb1EQoZzjT6tU9yrH4WJ6w93o
FgF5DvfNEH/YJedGRsiIbpiLd4eZevik9RTQmiHlQRD9uXJt0BEAG19RNnTGTEWjdq6lYzAeD4Jz
xsnjtFyXN0SPdtQBqY5Wxe0yvsoBUXktXOXD4bktMtX7rQMRUBcYjqwyfqpl8dsMqvPLoZjD1htJ
jGTosEv006R7D45FEbkkkLOreDpbPVV2M0Yf48B9t47mXgLzdvrp2kK9g5yShyDupFbQDW0jUKJ4
p0DuvsIgxOgUI6FZaIfdZPEiO7yMRJ6sLOhGGY6m4zHw77r+lM1lWD72JYyoKdf0vWnBbOi79IEA
+CGCbc8GRyV57/3oahwvBiAyTmP20Y2GJ00sYDe98UMMkMYXLcX3Mn50vbePJ5CifUpGsZd7YYFE
0NHgKDDGh5WucfNQhLUiC9oYRWDU9RLFOj+W6+SeCJl8dVLgPezg49T8GAO18TJze9bwdbL0IrSa
hLkZhmLG5dKmDwbLT8h0Eq4m8nvWtL3Eaf1HyGjiC2OkrWQ9R71LUEn1ZUCuc9eOKQmDRLAodcnn
rK7HuD1LisV4qG4mj6Yh+SKgrq4ZIHqh1n5xaVoEdrxlRZjqe7E5AeTupG5cj61GLmHujlvCILu5
JEAq6+Gotq+52XJ3zIHsVv3WnkpFMV7kvnCpwWSBbyNO/yb07OFs1xshy1bw3tT8bNfzzjBtRWFF
aEbqwHaQ4502q+aUavmdFVOQk0lbmXZ1sFCm2nadKWiT6cCQttXLMkQQepZJ/AXfCnZqjmcvMVru
AC4a7Q/R7zOt81MkLUUy8EC38qZswJiBuBd+gdv2uNpxF/YQMb05C7LVvu5GD2/q+GtrV0QtX1KC
WStEaICPeO/yZsco4102CbHXq/YdyMLVWK0Qn+sN0fzRCoKrlWcwrF8nz41wqITwQLmIBH6rx9Sd
dQpmEgt65R4wLdlEQzpzkEmGe+TCVIj9mY0gIKd5IbNdmnthLU+mLi9txh2Y8ArnglAJupK/thNN
YTFAHC53iSEPqVQfq7rCOfNc4Ej1yQVpd6XB60SU+A2TGNhGVs7rklmlYdkkePtVg8y3edsC6CFv
Zn/WjL0k8Mj3bO1R1GI/AbjdFqnah4PKKNSCgfqw0eVI/8hZ2DTrDDrwfUqsL1Nqyz4yJ2DJjJBC
NOR4WhTg7agIbY+rv9aYHaAwITYxYX6FGn9IExhJufVnyaHypULut6EmsW4iIdrgBU39PnV1E6qc
E+aknPqax1Xi2OYngssvGcrNecrpWps07heiinLTeADYV4ZYZRigtIxQz2t7+4JdikYcmiaNfTc/
CBsuraHU0TEmlzogawJQcz30lOEtM1pw1MNZS7na6k74fdE8Z0XFOJK8AowZrjX18zx4pPoiUviy
SA4zieNQO9cbiYW9ET+L4X035ZqFGNkaLtPx3qnmd6efvyGJHtdlCaRpfNQqtaElzyB6Gb6IVGfD
J5mrgD6I3ojHKXfux95lLCMrryd3pIHS6jSyvffMHki0L62naHgYhQ6qG4YoCWIk7uhOFKqkui5s
cRGG5NaNB/Kc6GN0unPbcOqY6moOk1S/I3Dk2ZxIxfTGah8ny0MS2RNeQOeehgoBLlkEs3l9c70H
V2qYRMyNxVcOKhiGjAKbAhN8XRxmZh0uUGyJOfenbqTfkBy0prquimeweR7NzujINRl0TWLtVGZw
EpsMnmqm1U4zpRW4V30MsBPRD+8C2eDeiOekcnZzq79pRUGrZTQPkYK5pyLC8AowaK0zBvE0fCct
1nvbOlFf9FVBgTE7vk1VyelrvtXzE5W0DXW4IKUq9QKjniQ/hjyEwtOCCG9u1VpG4LrZz+Ikbwl9
ymUZy0CbYANmnrmcnOW1Fmmxi8xDIWhIV8yhMoMa7yQ5MLUY3/Iq3hRqTv5RxrvmyS5gQ6BX0hko
reTVaYeMIdJF5s9KsXvbpHrvm5mSY5IDbcKe9nBCSLTneDCUf5qIjIw8aW6GONlbBInsvUWdm9z8
KjQGdpMM8vvGG2qHbxxJzzTE672GR8VvueN3nuZwNvS4lea5v6mWvQcFeFmQ2/FztWGUx9DZasYC
WyYRCrpaWc/sXxGhhaTpTx0VF93RgJpnDclCkU3rKe2PCYANH9OS43e1+TNbYKeKZ0M61SGujQ/H
0I7OqtBPPNw8VvNT16BO4XX/wJv5pKKe962Z3KwghyH75nlAGiwUgvW2S4hwvVPsptyKDBxWn1hi
sH5Pf+Rb3kQeEcspa5RB0Hk5OS+eoc5LB4wEzhxZ8lZ3O3Xis+LNAolyn+aeedC2yOWkWS6FrUN9
T6txn6ac03Rq/6aZX7hHsYFgqt+WQ7nr4uXA19EFH2PAt8mJWKHn3DC1kASswwuDpJE/txHuoR9P
vbau9Yq2/eSUI9UmxlR7xXFGdDWjE+ci9zimskRFFgUv9yYmW7TetsNe865L86M18FKVeCYQbB9q
Xjy/mq17rciRDIX1NtG3NOJ5Ckn/2XgqXnxJbPEUr/JoFBToIiaUj9WJCgDSHmdY14Td2o4WRmNI
wghWd14S3ze/LLwRnZ+ZyUqVTPeF4KQmO+ZpsplYFKG/JR1BDYtZkwc1PwEgLfZ4uO4yZ7rQVmDQ
TytuRBEPIYfAy7yRWxfr0fiMK/fTGfuXXufCzO0Xsi8eTVmFIiankAhgKOAEyS5XfcfdwlgXDvFj
b+lv42B/ac6ErozTrbfIrst0xJiM/d9ZU4uJienUjjd5CwecBQAb3AZvNt6j7fDqavFlhVQIUvuS
m3JFuOu/m1btW0d7KYgk9p3EmoO5pvDWbdwMEVcLVcxY1R6j4kL3bVFc1dHwVQlGKJJxBUqJ/akb
H51CnK1S9oGpjdRUFfZ7HUC1yjQtFFs+7+gZO0bBiaLP6u+kTI6AK666NNnruf2TuB06VUcXkCRV
ohTTg7k0N7kkULRri1MzEZk66s0OV/hnbvTYRU0Suu10l+U0nrMB/1tUAQ62d/wK5zG5ddIKk/B8
qTQDvpM0Ep+hx2i2HqKBEYoo+lsr7ckkSkjJOnnS8g+YiZW9moEW67ixZvNmgT0WWoPx7YzDyfTS
x3qms84E4M8QbS92UnwsxvSaV8xVk7YA/armb07nmyWfr+sMe14Uf1JCfBKsmvhOPe3tZvkYm20u
T2cj10oPR+Bawx43cdtRm29KpTrQxUtCa0Ga1VOTAHgTNSH58GwSKfK+upQFcUq1/VC6s6CDrr2v
8XzRWxDSXnVtsoQLxz0Mde0G5Qzkrhp26Zy+pUUngr/Wbr5tq/iKmgavpVnfl9AaB6dkcZEdaUv2
AB7vvFbzLiI/HpcTs9pGc2bO6NHUJszpTP4yZXFcZrCECdmgWaYj6o3VxNWI53wVVqjTU4XBFTML
Us2BHgyrykhKTPP9GjtnJig/pWg/inW9neB80VaT19whrzKH1qaNoVfVeDDd+GB2WeDMI4ZjjbSo
bL1heOkKau16aG1rZ4M3YP8xyKMsAtfk7ppWfTqS6QBFHxu4ckcg6/xRjeU9KAfxxkFP8S0qOq7i
6toqXkaRhwSo3nXJ8JZMtMC3S3BdiJjCWKLvY8mFwvzEzVpEBxTxt8gZblBubyNA+ZwSmEMrWmNH
CtG5EOXjkJjvpZKCg15CWcs8letBeRIDG2OVPv6zCsQ6ogzicXPkNPZIqPZbM2TfnH6fmAIdTmDz
yVReo5C5lze7uXRN9E55gB8joUSJEOovGo2cziBsZVzsfOeW5hGXEbJetliUDG1MPqR2qZ1Gu+Gs
+apKtN11dPbkZVdhbcuZM73y9uUKimYVRX6suuuq1mgQ8A12bq59c+71F2YhRBq5R7VqzE2WICsJ
yYqVG19N6cyhEXICvX0taDKb2OLFPix9aVxpBR2slkkEOhEOBzU30RnPMA7L4rUnxuNSv1vIYFKG
VT5oSw803sn7w79P/+cxMPQZ92VfRKHDCAcg/sZkrxoIG3fKmiyDLf1JvbkiBcZNgIV01BK03nKq
HUbSGXL6kOjIhsB/6lijduTv2a8GheooIpQ+IPYcbV7WousPExV6N7OHTR0CZDo8ki/8OQ7FNtnF
7rNq80kYk3dwoj+HzM5gKYxPfGTsNT12t0wXMTnHxbs2AlStLUp7ORu/UeVy01Bhl1H0ZWViDJCI
3BBsgPAsIM56xd8kWZbc9iqdt5It0c6Jg4cvcr4Tz/yeeuzbC4twNEYnSMwA0lGsBs989XKg3/a+
WbTrdvtx6daBsST2qRnyvee+wM8De1iRLLFWwbRkl1WXD2Vz22Ri8rNifqxius+F6566RiBpOre5
yTS54/50ygbiH7d3i13cZ1vrwNNKZEPVnYUez0HfWdwRHinwTJVdkY9RhW3cKnr4Q0hxPXNbW6dq
EgTq2JzejlacCGATODt0CZHAcBqYqLnlQGiMu11mN7ddNr2pcgtaVNl0iKzyb07X/nqAtBEjb+s2
J2Ur9thgF4v+gGXtvER/Sxfn2ov/zN6iJ9uRh+Zy4GxSt2J5zB7L+SWyUuhCLme0JLZinxFrXw2w
HFStAtfLODs79uzTUz1kqW685h6rNexYTrdILKokH8pIz2JEfZGTuOGM/ST18rUv3WKndSLFaBG/
wRhhhN01D0wz6QFGD5bBzXToEDuEcohINQab7LmbTIbVTd5jc+u2rhrBkHaeHwgy5avMs0UvbK+7
8nNlkr+ckSqjieYKCBVG3Om4z4PiDKeRu+RWhRvkUhpMNE1PRgEQULdAvkx1g60KwcpufvKshf1S
zcdiQWc2Cts7meI0lMPoLzGNqX5FfHKc/HNE5GO3qTW/wvTQF3VyirNpK6DNd5sRFx+1MgZ3oro7
vSxprJj2V721nqKPFoUlMHKN2nW49GiW2GS7q5jRwJFi5D6SXJVVjdg56sydTDcT83UBHpVm51U2
lPSFtofcEmvGFsUvXceZfhkXDGSE/NAlUCoo73zV5eN9S2Z62BNvtAH5z+jy17HdBsWIbqMgahgz
sia1VHPKphbiBztC0oooaMdUvx5mfV9SU/qLw+R0upJYLvRbrxHWQehju4cQeVrbzPFlXu0Sk8CW
NWZziGPRn2f09tzF4J7l6kVWmEz14ZmuGe9/tWL9QZGN0j67Kmpkdc6tcGozSfTKtIfFAEWirdLL
4NA/bTtE+8ZSGkOx8CALr9ytg8VmPPdvIHp2lb3VnzWjcet0snNW0iKtXyq5WkfHrHEzi3q5Ev3W
E+qw0xC/gYfPyTvq2oI8cWY3diLhstBmwQB2jxDIjcYxS9ovZdGVgWNUUQBypcLLydRrkwVEtlUA
oLZb8rZQ/Ih84Ra2is4OhBBbnkJ7sUX2Okhe28gY5DFLcwxM3PaM+bx0kr+4tfmRzBOhxMSSZY2W
jHSnV9uzMRbn5QXUpzrH9b2OhMIVVfkR78ouyXtw333HcY+fbTTLnqCRia4zVZZDr2cn3aYOsng6
Cg7uxAuXRKyOojrQLLZgxOy96bpOCG9hVvZTl2J4KM1oN2XLqzUzdTk503MfMeuJDag7VATRsEQP
typdeZL2J0gJQtaJvxpLjqHjjlcxPVSEQ88EjBIvyOay+YHfzEu0ZHeTPmqET7tMwEwusRsVgwlt
g5/WRKEzCRsZSdisuJLtCNwaNxJT/821WAaWG1WZJ0Al9UpZYXPNicb4UbH9qZt/k1p/QM8QbgEo
3G7v1l7qkHEidOjoE/gWXy1MudcLJihoGUKv6RkyQffQ5ulmpscsSfHJkmnXJ9q71wl3NxodgWtp
Xl/T+XN2xeqSjifo6dD2CnSDSodzDsO9VKycaw+AfUQAEyMP2bZPmRUtVzLS6W1w9BEVlhwnrtVe
gwWPD/lx0Ap937l3MC4oDPXlZVLGce11VGHVPQ8THRE5D4EZV32gZs+gUCxWfvv4OumH90LSIrP+
zCm9czntcwhmV5wmhdWI48CoaEAnnkbNfuyYG7+NySPRasKsCXcK51776erp3YrJ9Sqi63zEWynG
n9lF0G8yJHjclU8DogB5bx7c30oifljPU8TxMIPesGNA51PbptcSZzkrh+iCMsvuNdFAz7cXLrm1
qf0aK0poTJz5nI2J3zfVr27NX8OkU7HI+Wiw9hw26PZcF194N0ivhH5Kv5eTsel0D/xFGVdVkiG/
2MUhAYGL2TDMtexY6gQ6d5F11/ZedlX3XNtWG8a8yP7SeNgDaYIbrWfvkmGebxp3Z+GeDV0lSNsY
P5elvmWHzaiCLV80jM91dYUPpNkv2TawO3DuILQNg/za/GQMWXFUyB5N3YuCpEV6TWo75V8IJ0Vc
j7eVZDJX+0Zrnz+0+Ej3VQftJG6mnjbbqqpvx9nYLIKjUddjrJt4Vwx9PcTe2t+m2wcb9a3ESXv1
7yFZtEQZoTw0ueSv7bcImkgdS+yPeHJN1lKC1V3Ng+LfTUvYtKzDUWM8ZWOacR3orz14idAwTSeI
raMrpR2K1XuN00Qw5YamXfflvOsiDjLlzBxE5neqbk+t6p8mp1kPZmalu6krbhSWMXrHdOesrmgP
3DwEG7tjDkdY0aulE0cJxxrLlD6YCtThndX1483UuA9FxQtarYVfNkZ3M3hDQ4b33mXTdxuYLAPt
Dahjt120IPIjMw6J+ppHA4q4Q1s+G40XS+IsbPqPpoXkwkQXpVC58zrntqQjFjar6AOK1l3E6OBE
ixVmzha0Mf9m3RJGchqIL7zKu1HtAX/jXIxuvDW+jiVnFY5l+9xskmDWcvQYY74yyB+gyFG/LLnA
oxz3zrC6+3bMkWFk/FIs9D8F+1IMQbrTlj9FfnAWWcZNaltTOFRlvNcKkhFaw/1zbDya5fCihiny
BRjkwFn0wOkX1mdr/RHKPXYWMdnZnyO5QNey+G4Vs7W6M1D7aYQYVUt8nq3mucsxUwxcXGb/xBzH
2etw+MRRsovSDorHaPqOJ763iRMKcegkvWdaQWQ6FxPndUH/ZTfF8uRh+bliUPHZ2GLG40aj217z
Ajjipy8YtmSOqEZ83avIBWqTFU+epE9tOmQUwQK5kvVyO1l0D2wRvSd3OFBYVYJoXnejiXV/6q6X
MS8O2DJOyxTdEhfC6AtaRG4orDoO3zNelteysn+7VV0LMd5SpYItTs55xDO4OjUMQf0+FyNX91ad
0Ue5lVkiKGf7EuXEOrb2cDIUOeiletSW1bge8QKZ+ID3dXosO0rcwbN+zdwa/Ur2r1o9rOhcOZsB
r5vJZGaL6alzk/NALw3N7dMUw3AxCIvNEnfZa8Pghf1aB55IuFrS+wIyQxCz1tfdAazSCc8kW3mu
m8z3Nx+FJE4sUhaJ09pvbI+fuci/hi5ZufrNw9zyvoiU8ELy1vdy7T9iCxEyy7Zx+owOmkXGk1m7
cSBAlKEw0LG1eZmnbtpjfGKFvcqG7Jn3/8H56prOC2P0AmRaRP/e031t5lhlx7+qVw+96fw2xfDq
Lv0jXYgoMDMNTr5DcJYHUaqNOA4IY3Pv0EfVSA2WAks2kQeuP5Zry5Ffp+vsRNYZUNqXEc1u0Fb4
xLZuVjUwns9JrQiJ3TlNSgJ/uFqs5eBwB1VxfShZuCOpvVlj+gfcrEJ5btWh1rG1Mf6edL+V07+S
M4UaXdW3rdgbETsnazp0Ze9Yign6cfVl5i7edLUb3RRLnS4achmYO222+BltwWAXGT+O+UtD090l
q3etsKSFlQEaAet12up4er3kStmr4Wdpct3UGqmVVnmRTKvlVVsehsXWd9jmbKqLORgreTBmFUMb
a1oiWNoHk28MYY3bPxdXHYfSmIlO0h0TBq+9dmCFPyxN9pvU7QadGk5WpfF3k8opJCoO5S2HsC0D
bZlfjDXxzigbgerJHnft1Ngpp3pKmu7OGgmCAFPNr5GGc4nX1UUtZ97bvpY5R6GWdnmQLjrBVVZ+
gal3j/0b6J9q6FgpmhiKcCecU4d20Jrd3NwOq26cq3Laz5UWh21OUdb0x7oyqFvRhNMq5d1T1c5N
1uu0ZAGKkrba6c1wFbsEt8c6sQs4jgxP63deoTGuPL0Vqtt1U08JMMR3mkHRP1f1T0xDr80Io/Ri
LQ21xfyUQ3sr9OFYesWyGwzq3WLIJXqQxbBQAZElmu+G2PpqxDm2WDXJCXRoh/15eBxqYTPmPnm/
ZKR8In6J1n2hg3JQxMAx03K2OJQmMWWEis1bBlZuk1m/TecRt4dxauKi3BvIA7KUd8r0NisP5WjT
EqS44HVtOvO1V+kTDkvKUThU9jAxqFHJm2q1HiMrexCsKXvXGQ95tx68xriK2MkZFg3GmgYZ0ZS7
LEONJLEzSzvfbJUVYqPkMzem2GnwxfQlqjmz3GmdHJbJ2DvDQFWC2OiRWeA3WnERqvuJsukn7+lV
ZKtvtA9FO47cNIz8RfWbmcifVNm/41TD6zdDSy+aA/B7+mULYIWWU7tMvpBkadg3VYd4pt1a9fqU
2M5L5qijblqnNqFU1QbzAn6HcQ+BR2dkQ7R7d/Qvf4bQdq3esGGAhpg8sbdbdlh9/uoqsIH5l7AE
OWz5CVH3XjooccVQv66RF3bLKg7JYDx75LC2rfeejJsjPk0u2oyRAqMdKRClutgluae1icBdus86
FLcxqm8BHk04r6bHdkKLGWKGYWtHXjM4RqBd1DyUDDL43rpcqtEL09UmRYmn0DG5WHBSaLO6e9vt
Hiy7/Ox6sso03YG1jyFNn548gbxseYwV2O7jPBgUbHbIkksHGkYCNlzxnBPQybgJeDHb6j4rfQw1
XKotqaEqNW+l4ZAZCjcwQ3Mfm+i4bXn0BV7XKrd9kVTMpjPqE7X2fWv1N3an3IBeI8duQut8rbXu
ilH2uwpPz+zifFTD2RzpBse0UzrtG5IDUY9oq/7cQZDEl2o6vLUz/fKiMDiXOickeNbG1GjY19bD
aIwvpY4EBhVpm0g/aAx2956kKKFQnJlW2dqA8KRSsBN6vCAOUP1G/UfrGvuxE5fRceChNCRD5qzZ
AC2cGkFzHK7nRgzXRp2O1wgQK229WTtiH5n9XmvUqexF85AJLX/gWL39+98Ddc/8I5witk0ZwYKM
ktgIOlvvD//73zxRU9OOWMP29t9D2AHoQ9ji/b9vks1xxjruqp299s0DOkz7gF3ssdGBd/x7yCLe
9ab19OP/PGF7VkGA6Z7fNgn/+0YI6Uzpz6Z2+vc8zNbqXrXE12/f9d8HZkuOCQOVtK35zf491st+
CHDY2WBc/u+xInUDA6jP7b9nwO5acLtkCNp2Pt8KNf3vB852966o5qv/73FBbQBKZ6ah9X/PN1oJ
xUJc6JOaN/89XBCtdhPjMPr3Tf89XtQL0VOJfcdZZN+YbXSXken51EYYp+pmHq7+fSq9Ot8y4NZd
+v8YO6/tuJUs2/5KDT03quEC5o4+9ZDeMEkmPfWCQUkkvPf4+jsR1BEl1elT/YKRAQSQDiZi77Xm
HqL2zq385KiXxBIzv295cjTOmRoIywT7TbPM7OHUq9x85a5j5dZLH7HeXjajxI22GBvM1fuBfa+/
oFYhQbP5basE6lysvXeVb+W4xSNZF/Mk36kPKdk4eY5PQILufVumO6bTylI2Q5ynp97V79NS4XOo
6pVRavWtPI7GnoQyqvJCHkhkiPrKzPU2cmsTieWIphdXTZKf5UIkZbWJKy4tUFlBsGytHNZFn9ZL
uRlFc37mDcNdRQ1m7uJznzScAlRXJLU+jhPX48B8INsSpNA3TWOEV4TYg03eD8k1KfhZOVAUZxB1
9ir3w+4mBqm5qqEq3I5VaS093Dd3jL2qpd9byUND9I3rTvSPwQTPzk6E/ZQNIlskSpt/NqvilaKy
2CWr7NHpovTrUGTYBiPjWzYhZE+c/K0ZGFGk5FTIcOTLTi24cUzqtTcwollUF0SrkOSmUGhMK0J+
QGlihjsdvad8G5ALeSURcTSaqfyWVPbZRuH/JeyjZycLqheVOQGjt9p91sndLuIoGTdh4VMaxdXK
M8Xk4WomNregueCyXOfHBZbKSWHw05XlWW7QfM3mJuEVa9mUG6qQ4FDkJwrDHQ713q/wh7WFxGwl
m818gNzWnXU3OBD1frwHtZ5z5NPk0URf5sFyqmx1oxgaFOK5jzy+S05wO5Sie/+ockNWe+02q8lp
yS7y+IOiovPvAvL9eYmeDUf6bupiykWSAr2iWlC6a0sRURK0CE5cZsq6UYboFohBuKw00XxOE+VS
F0XvkyM+T44XvJWpeEHg7T72lu5QArnBNtvbCVEVtzwqWW4cbb13NkxeO67/VCcvbnRPvdc9iRyU
SyDWuAf4g6Z4Omd2YT0Plp4vfb+fblwtzDeulYLbSevugLrf2VK12buirGm9MspYfUBRGAFMCq5L
Nb7JJl2/NIoU0IJh9aQmyAW2cVBecuKQKPLz+DJm6rQ1YC2c4thMtm0JJSXJSHClcT+eYmE0WyND
VZCZJP9bU0tPWjvqW8g2/klzdWvLhWJfxDFGgJwbLlfZIUN0si2w9u8MEQVnRiMM6TTb+uonB7gS
1reGefiibvzxRnYNxaQQlfmz69DVv3U1sDnfqNT43naN4O7bxreop6ILap9tew+2KbRlwhlyHQHP
bVcWfbDuKRe6KiqVrJ/Xn1O9prJy5E1rPZz6s1xQXtZeGuAkNrKpzf20DieubxRiW3Bro3B3RCwb
qo+/18NyeN8viAgqO7pXHUiCf5uo5geoikg/Wv/rpnDB3uBTYjbo7HKqqKCx7DED40s4G1CFV4h2
hrVc1+eOd2Z0j0Yf4iY5IfrJdXZvrPoRPJNs9YGXXoIo28mWPBD+NHcXUT0POTPHkAthCo/CzVxD
H+vQc1akci193/7oR/5jpYO2u5KrCtfJQLpVu7yihPqQJM1K1XvUFQRQmo0Smfx3lIMM1rgR8WMq
U0wsS6+vbB4LCAHmlcQm4+V7uy4rAHzEcd97yibgfEJN8+LjEHJDLvzmyiKlDnPaAQPT11eaN6o7
GbjPlIQPwYn5v6z0haXuFI0Qv9xRdpQLuQEfKungeedpKpCPx6619+cJaBlUxmVH/OfKT0tkLVAD
PxM1rEnyiPxaLwBViAk/Tt6ScDTs7DXTc/cc+hhv3JJ4ulyf2u4tuA/11p2Hu2WJLUYJWvpn+TEv
oEKJkWrT3piVa7m+DZgR9W3xSBbHBk40UF41InWZCkrOakGvHGubs2khXzYjlUuzoQNlLpSjXFVF
MVtl+/2lXPuxvXMxriWp8vbbetn8bZ3QHW2flvG6d4ihUvdqPAb6+H2hqvU5bPmuk4lePA1s8aRF
mA/UIi4+k7T7JszCelHs7KHRtGZvWoa5dbQoWLupAfUDBvyDmWukz3B4ZLrD/dTX4DJVSfhIxUuK
GnPDRJWhrGtjPDpQtrwxMlaowrn/ZcPlWJbp61gA9Wxr/ckXtYqCNHeYsffKoX/c6VoHVlQldb9Q
e8PfeWnG1LrB2uXo6Uvhas/UJ1duAGbnx0wHMxjaE4KEod2UaZE8dipJtFFJtI2Cheuz5S05QLpu
H7vKLw5aWSUbFYPYPm/99MEZxz3ByOxF640c15PnHdOgi24803+TbzfpDv9gOeRXdp52l55PlmGY
d5g/BwpKcloR2sDM8s0tOMkvEUjSk1wY2dCeSrNFXiscEAcKs/QSgeTJ0ENzWMg+eDnnl8i08cCZ
x+/NH4eQ3dOieEzTJN99HDoxkAWbStes2xJrwDBMe7gt7qVsZTEGNLsDey+bUYWKBXnqvnfqS5uE
YLOviYCgDlPDZV4q1ePYkVeNMrN8tify1uGQ1C95kj4i8+i/UqL51DIefa07C0tW5lPBPp8WuYNN
YKEwkZ/D0a6PvyUdUMg4vjnb7VN84g0+5Rkul9slhDldKxYhpaW3svmxIU6UlDrI6Cw7wt1X4YPS
UUbcAEh94VhB6W7qAolvP1j1PjDag2zJhewi5n6yWc7uIrP3iZc19jkcVGWfOfi6UlzqzNI7IAo6
5qtVOG+WfSrFU5dJQky0EoI+PFa/MqVXDu+76FqyrHRfXL135n+61KgsISphnzEMcZAf7/G+f++l
FWcW71EjKTgORdNvlg067Bs/TrMbb55yhGqFVufHOqdum1VMCAzpDkg4nCv6daU6zkWpR9UFXpZH
5sTiTsVWBW/Mui5qG6RshJ7c5kS8kBsFVPsVOpBipxboBJvOKLaZjd41aQz/PvRye110wBH0aMBH
hb2T4jkdVrchte6mBJWNm/vK64b8mveadQxJjaoRdynHWiOQjS8GYQSrIkowEKEUuCWauR441rUh
DHE7VR6BU1tnhonJjrk5UHfDbKKF3GobZDrHxvYuSM8DGA3D5LKorerSRrFGCr0Kv5R2eqiySDxU
RmHjqfDBgUxp+FgoBBDmDvave5JLrQmqO8EX9CLve1rcsZbFWOvX5JaIuNtlctcnOJQAeIbnyPPg
RmlNTooksbf9aOnHiGcEcpi0JaMd5Rfc35rtmKr2pcnvs7bj2DjnCeXvQlWx74YZWQSPd1GWprOt
W28aF+lcg6G1R+1EqjMhcAl1a16VoeA/FfPivV9TmTm1LZTve8gtzThSIbk3PUoQYm4nx71Gkdje
WEYb3BYWzIoQ0NtaNuWCDqZttTeM7GcXEOChjw5yHR00k3AgEZB+77mtSWXazj9aWVKd+qBP13Ga
NA96GH2Vf7VmvIWiD75FnKsE00cKXcz7OKCKjua8T2ITU6gis36YjDl90HuvZva+T+Ym2kJ30u/7
lBa6lDjJjliq3KPWjO6RlCf5rV4nIVFGmb+JeTZUVMNmUyY3/f6SQbCxUtpwkwxl2lKkwMTHR1Xd
Rc23h/JMHfXRB8KwEKrDMptXfCyaJKQAMKrXuwkj7bodqLheh4NxkWd6vA5FpDxikr/qOQu/ibC7
NuveeMS3kJEWr/+tq5e2V3LoagbDdeGG37v+dlRzUqmxnpcxYcQXvcqMe9Wriju/+6kRdi9aZ+nv
WzT3py2/71O4Rb+tKw8RylR2VBav1YFnLI5/EqKquZYvYw0gQDgvCjeCMOlcqXC7jlU8z9fkywwG
rUJN1V/XyjZk+OowGYSs3VE5ZMI/Yhkxtwmp4gNZeeUg12N8J3gqV2rp4MBFnnuT9HOzhezVWlor
drJDLdfKl3JROoJcmd1GiwJyxvf+csuo+Z9btwqOI/f5a59LY5cMBOa0tMyuvUzLruUrRqEPDcnU
w8f6wfO1nWOQuJe7/toXten3vg3s3gWMgxbssOOf5EIA+uQ8Ss21XaawS5oW77d8+dGnHkl3/N5H
brZUAaylo7BMiMzQv1OAvx+zrFGJT88vdQXFl3wlF7XPswt5UrD4WNfpzliePtqxNcWbKIVjJnfG
4gip6bfjEK4kSVPXFrcrhxzZT8dg4GQvs3FQ0dcUeLXA9XVueA3IILv21SC7LpPRxiPuGSt31NOf
N+yaDoDfx9rCMOwVmVZjJXeUC9DK2XW9q+aeckXdow+zGHJs8WmkVJp5nEg3niiGUC5kEytTvq0N
SEuyqZtYRhW8mheyGVrhigekfle4un4dp+adXN2HsFsbkxpy0ZiNj7VGqpcphL2XWxWhXlFJczpT
KNu8rbPp/dBuYrbHPmoLeErsRMZjXMMVYj46fywtgSaYC8W47Kmr9Kh7VCb5909rzp+WYViwIZM0
PH58WnnImE+b1gCaS1z6W0lCT3lcbJrcRxc9w9Lf6egzT/2jWdYBTjQXCY3cKjdMQ8KdXbYTNXtO
tCTbydaYlkdulVh8Em3tRox1sQWG4TVst2FVE89eD7U9ImUK0qUHqOAyZyhE6SRPkH6owGfJ3u87
2kaAdrp05roe4bVQ6vAavZnP1KI/x9S/uAAgf2yVwXlUdd5+dAdcR657XXbxfT2vzlx8NlVMOr1p
Y+dxaIxoSSA+vJBbGyuiJsYYP/ga6unGpMTO0CvOY4VpbJNV0bCRe+l6TziyjaJLV0nchym6kG/p
KJ16AemVDOD8Vl4UkcitMmUrm2M8Pk/UnYVhVRd3te+t5Vu6DbkxbaLyddsl+oOJaywOnVOTGGQ8
VBVzMYWsTlTKtk99Kci9RJrloQs1b8cxMcEN/dg8KGgYPnaZpmnkJgpiX/BoNQSuk6C79YO2u6XQ
EqHDBHGo59MEeUMBmX58+eihtd59HxnJSfan6km9NTqMlrJZzQecs7jzseQ+fZWKJUwRd+saYtu0
Y3U1ZPjtGQAgta8UrlYVSGZrWP634NwGXf6NGk4pOkF/rjVg4radGgejfx/dC6v+4hpK9i32dOQv
Vvlk6KJcN5AJL4hGWqdi0kpqILn250gpV7Jr6ZDn03vVuZkSasONasiTRFT9zVS43UK+n4VJMems
8sUrkCoq5cBgTInFscZUuc5Dy3lEOHCSXZtIf+4cFQ+ibml8KCI68jvkXl8ubeZRf36HmDnU+3fI
U8ZU8jtUuIbuw6z8gny323hlbG4SNZ52iAPSlQ7Y4142uyrOVnqg6vdmU3/fOrm+8VNTjfVyR9Io
3eB2Jk9iKNGDSp30lTqq1SVi+H5fanG9A5sMR1QJk5UNN+9pHLtHJNDmm1Mf60SZXpuS2wQQ8ghD
OXtPrldd1sQz8xbgQm9kL31aBlt4WSn4u6QvLojMUTJqfvVbswXyTJlhs1kyD6B3WfYj7gjKQHtN
al0mmrH2BiW8IG3kLBPirmu5vnR0tEAYnbMLQ+TrvOkpGeG37GG4IYVf3MF5P0C/N2yTqlraXF7P
ttUL00QLOrfKyEfFk1fj+8auCrR1VXUQCeYNsovc6nZ6fiSBAEU/IkEFCWyTVL44mcQ3T9a8kM0g
6a3jRHFJ2ZLrZQ8tJX9E0seGTJ1FWN/nffucGkeBSDcBVW+WEsCO0/W+APR/G/oIJmsNnYUEodtT
fW+5TnxLOj14X18k9rLV9PoztA3c5t03aOM8w5C/nP3C9HY+6KCtEyTZbdyT5GgUtftm9OoSAHT7
okJtWoFx1C5Bp1IBrU3CzVAq9UOlavd+FfcgdSiUNWbuo4iooRJpdnzRFmVPDRBjhNo/+tfMMTBj
Z/4ZW3l/YeiNdRbzwtTRLYr8PEahNRPF2hMSzCP+P7SWlRlXe31iWPHRv63rcKM2TNnkOrlbF6DC
H8M23cqm3KCG1SvYenH46GajpLLrPL3CvGmdk9Krr5xOWX50gCzD0Cwav34cpjbscttMmPrkTnJD
24bDKk4CD8sFB5LrtCYbKHYdpnvZ7HLP2mRhgRpCpTaO64tHhyndsXcRAchmPY7BGlKNupNNO87v
G9Jd15ipvFsc6pu6acVjMfoY2NwbbYjME6kLEPy++oYMS91GVcGURq6TizDM6gs8V9iW6atOubHx
pqrYN132jBYY67nr6StNdaKbfszEtal/aYktYJyhXMUejBmW13ljXuXxjWqG6kolO7SW6943eMWz
MeraUbZAKYprN/siu8s1odDUPYPWn48TJbmKKqJR1pXddRhJm/rZx0P1fgwmF8i1y+kZ84uzrFwy
0xGpf22+AYXwXm8/Wp733pL3qgHKxce27pfWj/3kTe5HT7kfOaf+Vu/JVc83wB89399v3jYDd/5i
P3fwUT/6/d7vx/iEszE+idi7adOx24FjiU8f6+Wr93XlQMKsR9lA94/VWcWdfiHb9dR9TXyE+dRn
OHmpyE/ylVzU5QhTRU9aCoj9ucHT1HD4qW3a4S5X/fQQ9dShfD/MxxG6WhnXWjSz++bjy4U8FoOC
bvHpH//9r//5Ovw//zW/zpPRz7N/4Fa8zuFp1X98srRP/yjeV++//fHJRt3oWq7p6IaqYiIVmsX2
ry83YebTW/uvTG0CLxoK96sa6cL6PHgDfoV56tWtqrJR7wW67vsRAxqv5WSNuJg7XOlWjFMc6cWz
Nw+Zg3kYnc4Damxmdy6hv0Msx9qZ3nU8YJDXyi5y4aSls8wq9L7lQgl7l4EKRQKSjR/F5mU1CeN9
kU7apcmt9UBumN8aWpJ5iSq/2Cqa3y4++skN5NwooJmHIJOLkKCoyHZl5vQnkaXDSb4yfryae0BO
yRjGoTsNmJqcPF3bN2Gbn4sQKa1njj+13Ezdi8AdN3//ywv391/eNg3LMh1XGI6tG47z6y8fihEd
nx/a3yrKuJ4sPc0v+1ZNLqluMb/GvV2T35jXlGsxUpkM2cYAOmRefF8dVS7YwLL2TgrJzVVqqgLg
zVCf3dCuQCiwbvAsgZxU7QJcfX+2i7b6WiZVS/WZ4KFErn8Vkg1/UPWHJG7aewPT1E2Mlluuddom
OmkeFkPZTDSSKoOhAM+f9xF4D9Z+UleY91vxgNYiWU52lhzl1iyPfzr+UPx0fMVQ931bYbT0NKqe
el4DrKPuTkSf//6Hdo1/+6EtTeU8t01Hw/Jlmr/+0K2TOQxY/eyViEgPL4bfT/7CfuryowpQFhj7
oOXJ3/hjc5+DRa2z7PDeL6hbnMJwRA+BOVUXhHXww8accKk1thTNnFd2zqwfli89z5xf2vr3XoWw
XruScVfpF+4eZpWx7pxmemmaxVgTD58oELNRU73dt6np3AlPu5bbU2Y5RMz1AienZ11W4I2XdedM
L14d3w3EmO+4B/x2wAT5wY3qGggNl0MCt3QSw3Vn28FF2xcn2QISOF5/X99dU+cZAl9XZN6iMyA/
InMxVp750YVdGzN731VXzGo1MT7Z5REqjwB0CAj7cLhRvfJuHDSNAm8dsSSnmb+LrzzZ9npshfqs
Qv/fIRay3pvWGF5meFhvDYciQWEuUgqmsvdfHXXevTJgIchT479/uf3V8nb4NS/GKvSD5rfmv7av
+eVL+lr/z7zXj17/+rXJTt8PunppXn5prLMmbMZz+1qNN691mzR/3n3nnv/Xjf94lUe5G4vXPz69
gL0iOkpN1fBr8+n7pvlubQhV1386+ed3+L55/gp/fHp4rdI8+6t9Xl/q5o9PyEj/adqG4VqGquko
mA0eB/3r+ybjn0jLbNW2+AdUTVhcRhncsuCPT6b4p6qx2jGFrRpAUz79o8ZhM2/R/2lTbctli3A0
zG32pz+//veHz/vP/b88jH65UIXuCqG5rs0HNBmnm+pvF6qjde1E1SRK4VnuVwdWhxGegf2RXfFL
4z88+Iz5YB8PPgG6UTP4pqbrGK7K7/Hb7ddru1I3ct/bjZUWb3RnVmx34Ks0cGRr6spX6re6Vvdt
jFpvpEKQ81Qqwz5JAT5RS+IzBqtDnoAAAZHf41XrV/Ew+iszRovoZOE99tm7Ap/80rIA/mJHW6Ez
6ldtBa/ChAkzDLaziER4kfvOrq+RLyv4stadUl3/dAb8xRPetv/iiwpLdVSXf8rm7/319hdYsJwo
Gu3uRgCuQ4PM34iceNWGol6Y0zLWYKkIOGzwzN6S0NhRLpb0UwYCADnHOiyajY8rNVDTt9RML5Kk
61dO7AEzrMSahwRXrRVS8ChPFnpeowJI8RVS8uWgb+M2Mfe6Y+zJa9TLyWfGkDfGyYbSmUQFNn1j
rbW5gb9bRbBhRw+hZbaHZAKvtgiytKc4nKEuwUKvuHPg07d5tpC/rxcNN1q0eCoIwFghm+NT+KLE
BMa9aBc42n2GWhf7PfEgTI+7CErnwjWIYMAOe9OicZcV/XVn8QcEtRGvqNg0Tq8wla9j1X9DKMh0
Jw5vixa/E9x0NC+1sxrN+DkvZzYSxMAOscsytUBP/Yf/aj7pfj8pbZP/SeAU5Qr97aRUK7Mw0mZy
d8SVHeSm3l1kUHe6yRcd9DdQddyhq6yFUWKCHOB5sohz0H+gtna1gubQa5sthLidHxvO0o4DdVfZ
1prcmb7Sw/5QBJiFROk8DTXoEh3PCNHvEcBoROTM8rdI2qnTkTQYxMazRioYZpsOX4m5IZOfEMNJ
SQBtEeWc93OCuup7dz2Z7pckMIeDUZVPTNovTIz3DOxEBDAOT56g3IVePLQ9I8ScE88egBHMJcY0
+J6CMHY91htxyLt+T3RmReLwkkoHV63eXAjUdUN6MNS6W8JAAn+hWwO64vDNzFDHB457VrUeX/g4
O4mj6Mp1mSiayd1Qx28olg/8UTepyxnzH/6nv/ibHBwgmuNgKrZ09ddLqjaNth3t3t2FRgHsU8VK
4/hi3GBaRMl+25jx09+/ofZXF7HjqIg2QTyjtv3txBCdVmPW4R2NAUOAZV1PDkwLc74YrKx9xNt+
aSiUwgkd0DEjZzCoQ1BVOVmcNsPwHPpvNSmu0t917fPff7a/Omdd1XZmhxG3GIMn1M8zCAy+GQml
BOoK0dMa5bUd8NF4kmHKFLZAvW11cIjS//Af/MXbmqpmGsJ2DKYv5m//gcvIwUmIre4gHb6BmLxT
CV0unDx6q8vWW/tDDCrCufv776qp82F/u0KFzmrbmh9T//aMinxNd3su3J3aAOIJ/Su/B0MX9MmF
V6jd0i60mYsMq84ElmbfxaBQFuWgdyRW1TdNc4+Ml7Fe8ljisktPVpQfy4ibjKfGYGM4TKJRX82F
1kM4A+qSCoW2SKx4lVgp6bcQVOYYPmaVcs5M65B1/NSj7Ser2MrXBKnh0wygRBPT2kQIWTk3r8F1
9yvbwjoQJ+memDvcLeNIJW40Yp99APcLOyMMaQQDwUm4FaQDqQbsVF+Z8cVF3K+8tr9yvRJDKzXS
UD7bnxsw97Hgk/WxHa8oE4k4G0AdYn3zbWjFUfP0GKlr0+F+BvkXMxkGvmWB0RnnG08yTBemz8NA
NWEIj/xt+D0UC3FmCC1gaSTjndHl96029+XRunCBA9sNz5ySCPmiDd070+fC81x+XFEaT9Y4B93m
p8Nogx4uqXaju3jLg3gHgRwpHIlRKhbjQ8YZ/B/OCN38dQrNFemo2Ek5EXXbsVxXzNfuT1NoT/eS
NpiqYee7wIV6YxNl3RV4w2mreBi4O/cM/XhEYFackNEBQSAUDxieGgGlz0zAdFfdOukcgylyVmEm
UncaOigYckCZUtQnKDk7bODMlNoUILvaAnvTtfs2qjVQnjESmk3LDX1Fng6lKXU0cbaDBFLE19AG
CzjidwdOgYISNeKKXDaoL1vgbrCXtTE5PEFAQgXp+NZk1sHWCR+Zwv2Sq/sq6G/cfAb8dKhP8rrZ
6rFZnXD3fsP4iLqfGqYg6KDAkVTPOZ1qcE/FdGuoAaik7MYpSYNaQwXhK0fHX2j6k9sm/Uan5Cr4
SOC8GBjWDWhb4YAJnVqGWL6W7ptJQ9qv4f3KQC0FnfJogZIcqmDcOqlxjxns2ctbnCq1eJyrLi3S
JLyNiOUDglpCjldWEKovnAT/oFUrl+UE0ps6PqsO6QrvWy892935bQUdwBnRuvW3RlTsMOuuSeKH
Kwt0TTVSuNnhF7ITfirzoekTfL5ld5OV4g06BQ4rQClZwRRaI6W8smw+t4c2M2BgvbRFgxcz1jax
C/8tocY9ZSmoUuxhBbanYcVvtcK2CK8D8jp+tKldwwzbKxhCCwoQDwMqf8G+S+TpLwzNyGW5MI6b
MZlHp9rG1LzViIsFgwI8ECcoD61vdVd1XYSbbgqzZRxVqzIy8v1guwFnA6dEWORIj2A4bEjLMAQ0
4I7HcVQs/FjHzy3UfTE/nI0wXTgJNbgdkzq+sZY+YdFaRAOaNSABt5Eoj2EEdcAKdBQ/6J4xdu3S
ttwlJRVMPApw22Ir1f8jCFzVzlsGuUPMabcrVQTvnpO3S310z65vFctUmZNHJfoTrbpPuVwXnWac
g95W9l0dH7Van0BxHayYw/AosbaFZz4I6gJaKtq8WqNeCNrbbabydCFox11QRwGjklvE6DynFu+z
eDhGGnKZPldJIQDcG3R4WpObYK0acmORttrWhsi9M2OepUGcWlRlsIcN7A7Fj6FFIetd9FR7W3aT
fZVTO3EKjKuRqn6Foryk+XBm0LrgaQNZ0NAZPQ0p1iCve+707IaqxnzJSlWPeFYOta2SeWaEKhit
5KJINwjxbg2POzO4ISoy+9kO2CaKOHQ3Tsb15PQ3Ncy4ZdtCMDUVHW4VKDtL46oGg7gbqQa0xI2F
VxxkAdXW0A+MOi7E6BRHEbfodFuWORNn6jDXoQ4VCDTOIvdAYg2J8eI2By9ov+GL7fdI/jHWDfW2
Ft4l5W5vM0fsz5vexbY3Gjh/leykDtXGippVYQcPcdq9ljZyt071oCATnRiOrVU+43K5c2v9MznJ
uJwO5TinjiiCt45HG48SWiWiQ/1jIsSqbTwG3c0WsublNJBLmTK7WkSQgqDv5Au4pfdV0sFMSdyX
2ClBU8bDbYJReJHCPbLgbM1AqW6TcKvPFEe/aqpkospZoK/92IN2N2hbRTdjeN01MJ3koss8PAUp
Vd3zCf83lKRCT54xQPK/mw8FhcAg64f5QrEKFTJO/+jqPE2USI3PheJmOzuv4VeiwwefqWwoO6ND
d9spQwMIdlx6zBvRx45ERHQLi+8s4+KY905fA1gzupsS41FkcjEXuQ5Xz2zuobCflaa4io0mWmVO
t4r61l00jrMG7AoEbrLvKXSaIU5MzQWOBe6ROGwWKWTsLWayvdMEyVpzqT3gBtGLF96RuGqW/chN
MzDO5BtUJl3twjK2zUD9By2I7uySO2lUWYhWKFIQFl6DjcvFKRir66Yr85WwTXsNptBgKAkWs+/v
kWqLRa23GXGk9oDTL+xRMMajsg0H/it0Ll+U8DNXeb32oj5aCdd9QPJ4HjSe1b5L3ryotuag8fer
qr84qxTm2Vt1uo3L0F4bwZivgqKslkXXEgBTL1SHmR/jSFz6LbbOyXgqXPPZMRc6KBUGeDw3w66l
NFJ2KAz/q6GvkD5+TU2EolhgkiWjqfumSMO52hvSdpQuulc/qor71UvDnYXofTF6ygOiElQtWo4P
Y9mV63yId61qPgFDuku5vSCbca5w9GWwwZKd27mruGcaGSeH1rXfokgHA+cQvay7/JEQtgK/WKMa
ZXCZG8GT5z8BuEkyXKJqbIL2MNytVgwDTnp9J/ftgSdiBG039US9TCS/+MwYGvSaGHFALYEIYE33
8btYPZA3BfdbF4E2r4hx7qp2ulfaZBP2lEhEUpZQJo4iGZCWxyZ+Ex06GTuJQTiM2mM+AdIsCQvr
pamtVbM+TNzjiEWoyOkd5zhU7tswv9nkIJTQ/eQBXxOk/wKnRunfBzrTNRQOWtQ/N0qOU9V+0n1N
PCnVGYLQDYiCao2nmWICyuSigecWT54kRdqrbKnKgT4/irZWN/vOCnzaiqu9BhFlgtrxhYpA132v
RCDICTXjf3tqbP+CdMShywD6ZkqwRJtyP46aSUmOZg1PDMYfAx7kepO54jGQoJ00r2PKhzbZHhFN
eVCYudbmhpi3imszqOcJYPW+EBNObRMR8opyWGeGq9MmNwywSDEcnxYvDlKNNAIdCKmLr9sehrlM
kXz1sfDnAEUaxe1Kbbt+MdjedOgAtY0QiraArigxkKjFwSoZfzdTfjkOlEmiWAml0NIQHW0yafNv
2R6cRre3LRymUvg7cgRH30mx6ibNZaBROAfb4EPlpCGakaY5hJ7Ok6MHLhHYwWww0tDjUMpeqCc1
M1ZZrxcMKvVTpMNhitN7TnEeu2YMB9e3gkXrMxoRRKNLJY3xLTTHycHPXuPahOX22lbhdT+lBsmc
7FVoycnGyRky95hI/nrecGKYRAzZDq5JZN9ndXxbxuExbfPXqh8I80OOx3vltNZn8+DM08/ObbCw
56964l/rDcQkvU+Z/tjuMtLQGznxqWstnuvt/dCC8a7aY1fOwxSTko7qxKOPYBiWEVBpDkmLMeZm
2vAuU5iKdeGmn5n3jQehtuOhNyCcdhCqIUVraQqPhMtVz8x9B4jtUOBcnktHtXNVJ0uHtiza/IFa
1DNQmVo+MX90XAtKiXGJKmEOcGl0vINcZH1C6ZAwvmTc7W28ubLV1HIbS3qxJUhTHio1difQIpW1
KKv8jmJcMEYYq8h/V76S50o4CQT2o8c428BvtPXmekCUKU4P8pWDvp0wj/X/2TuT5Ua1Nl1fETsW
3QKGRxLqZblL2+kJYTtt+r7n6uuBzLMz/11/RUVNzqDiTDBISMISsNb3fm+Dz3LgYDPmPEqtghSV
Tu9ExamYXgWHsBLf/Qj0p++yJ8/2dtkMaIgo/oo675GCaW8kGChiMYUlvf/NQfO/G6Uze0Wa+3Bg
dMvwr1vh4H20R/Adv+kpXLsGz20HlnDKJA69NPpMpm5rAwmhQmSKa2rYYYz9YcEwmwjaXIcHg49P
k52rFGyhuZ2q9oWqjemRQMkmp8sc2hTxhM590+0l5YnH11M10RedXu6XWEsPXTTHqvMPNJpCWMFA
6MmEiN1ginm0KC8rCw+CYRw1IqG+4nlYn6G/pUj0IBYUEu8aAwqWnRsqxiqU3FPHe6shHtdp1xwK
LbXnaDOiWT39G9QP17GJjZghvAXmwnHysRTJazlNzGtjuJQiiT5qL/4yhsm1muQgB/6/qLoJhKKv
ex+3LU2IgBRYcR9pNhgbVmUwn69K1+WwvxldZaAiseB+6CJTVAqYTcXgT9s2K9Zdo04bVcIxl9qt
h28QwzNTuCgs3uzGezCrbB+NhrWu9HhvJe0bzSRiKjrtkACRn7XwnLSJvUk9DVe3TFsHEkNqCzy1
eatzKqj5jMGzXG7KGceUk+amwbYj3ZFvPS1c0xw2RkVkpS9sExgBOBr9P/YmmUgOg8k13s6wYp8H
Dv/WcEei4w9Pgghk/XgqVJ/5egdQIaP62bOLHV4pFKIif1LbqcYdwAPDiPtTZWgeduGM2n1luLnO
pAnMPUPpZWnrWOGgpNLcEkCZ40qqcnEvP0/AnSYMCE+SXkSILUfbTdmTBpEBhlr82pv5NXJIYIhx
rt4oHlQsY8BKZyq4PGL9RtFtXLZmWjxqV6I37XtlNrccHFCJhm/FgnyG63b4nUDtO8UD613OungI
cC4XHR4hzE76QazZ+pom5g9B9xMIiStOngn7JU4vhN4zvkiSzWMCo5vTgueo2kpOqINt4nfKR+nB
XFLPSAwuondVhf9FMZs0E9QAkPQZKuIGTiactYhMAofsLL7SMCp7l9yTGaikhz/bV8Bkmt8tj9+Y
2+ZMfLrgbKUzjoucbCVrkc4nOOTu+CEdiB1H94ADHrVcGhowBkWibXAUbfAAUC9Jga8lYAM8IV3D
2nge3Bp+1wXczgDjQLb7Q0OYgYhBeBSZZm6OaQ3RASnzhT5yNbKH0EIb4V5tiIQiAxjYKDUPLeSr
Yz5Gr74BCqMq504FlKgiMshT496zcT8Cvmc4DqxT2auBiyUHmdIdCQFpWG9q4pr2jvcQQAbaEcXK
RUsvjPIra/N0QzZBvE16KoXJGQ4qqptKMV98Wg9UBRjfZt6x8eP33o+7Q9ySDJbY01cqvjXzCWyi
DV4rTvwa9uQ3VB7lccaHxOBmOIXd9QgkUh10TkTASpMZRuBCQBaceOAXBF3Ep6Ung6LlC3iFn7m3
H8NEu0km8672OG2ZQNVJ2rgWqRsY/Mar5RybEKdvMODaql45culWmiva8q6uDSqBPP4SE3fatrro
3CpXIky1jTfigA2l66RphrIBsBcp9mQaPuJDl2xSUYOrKcVhjHElFAE/nZPXH5jRXmYU14vPTYmj
euc/C9JOsdfEWDpxCjQ69YyjMQv2SX+QnhlsYO1X/If1Z1nEFTSr4GRiWkFVoqv7yAAgdcgNUbin
rINgUsEfaLWlfkeeM2Rotw/vYQO/VWV3ZIilHTweKPjPTo+tnQAxxBSJWeJAmVOTHb/TGuXq4x2T
h4e83FdCw9shxzmo3/lFkR/oFDwjHroTNRHYIFKqFiHetXHrsSg7dmoW8Hs8ySZlMubjIdXL75Wa
0OhIxm9ysvZqar11tvJRQfJAU6wY2PBN21I/SJVpYRiFQFGmvq6obwotei5IAsCzZXjF71JZ1V18
6PTkHKcqdU2m4pcy+xF3sp4Nwfdmoz2WVba2p/BGlMmNPpKBmYsQ+UR4npxIknta7Z1K+Kcyl+9q
m7zgoHFOQ2wxnTk4Jko4H605F0ZgyqmGCAK9ibjLurxRHKPcAdlGJ1z7nY0iGOuatmMmHOenAQ7t
UTZ3oQGeuYJzOk7p6Gqm/kkYNSQZOuqTC85MSCAmI8dl4YuyxZ/w7+1qtlcka+io1Ll9qkq1gvHr
31ccAXKAZFzTy7fX3aCMp3rCUWiKyw2hXwCikxAIGPSRLCF0Qcdl2wkwKNQx9o7xyQRd1LOzR0OW
5BLC+wjzFYAFRNlovpv1ArF2oq9GROXHBtUPZ8S8Wpi+dlzWlgWaZzqmjN1u0ozacVl4bRJQ4+LP
swRK/n5iCsIzmP/g+hE4YZXbxHvoD36rY3O48cnIS7ny4lxbo95r9xli+RDIlNK4nj01bfMkZn/B
nFF7tYTY/V6YDsEiutEOLm5B2QkOw3EBgv+3cgn4hWnw/00V+09Ugv+TvL2/pW9/0g9+vuQXk8A2
/mJQJb7HsekTqrYFKeAXk8C2IRmomm4x78e6hSbZ30wCHSaBsEzLoZVlSGk5YOW/qAS6+Iv7nQ5+
LoFzhe6o/xMqgfpPUJ63saEzqBqOO5r4T+yqSC00o9YNZd+kjUN7f4jW+uSQvdHn+8LfqmkB2Fb6
IBQ1hcNAygETSS/+bxq6//YwLEe3aKtAMaAl9a+9gUmtq5GGD1E9RT5LcTT7BEv23aoJsyRu2C8j
DSPjQnERE1jrhkDmTaAN+v6Pn+7fcABUfox/6VrxbTi0KHRD0x0YAOZMkfqjRWEbalQ7ne7t5w7z
xiMUb84eper21npncXPOX2Lp3crQeYE8RI5z3oDJpjiyZ8gPar3DgxNOuvvfHJZhzPTCP9tpdEtg
o6gmnTxb1S0x/4x/HNhA/VUSxeDtofiiNhVtvjOi8qrmgX1OLdNZDYMBYD7LrKoJzMWCIsRoqxnF
qqwZgruOvpcpDbnzqG86sKyzOiTV2bJ2MaZ5Z0Ktpr3ppNSumnEe/14khYV5k9nHm2K0R25mOY1K
JxiuSHjHY6iMzx5q6NPgUTDpoZJf/BGjFJmLT6W05dG4M/17Svd27Qw91RbJGMrUKwdfzb4cj3KZ
dBsxO0y5dVPvrTK5eCqIsxQ6OHIVNxeR1j+6gUnL1IMQixZ0NZoebOwFtsr44fnNWq+jfDsw20Aj
3/XNzraSfEPf/OTHB9VGcdDRE5epvi2V8saKfjhjTExgHxAakSCjAHNY6QibkHj3jzi1Ev/cttKt
nZMAAo00uPSJAKVQnWjG1nGitPtzHsYRbR/USx3JuPFoG1scY8jvONgByrOIw4pT+h8iBa+RJea0
zmcz/yBZgPtN+JyactwNTZtupnkaIcmbjsmiX/e1cYSHA2WwsXeE/Hq7cgw/6Rozf4CfgJfbl5VN
t7kD25wo68ig3hm68i56yJLyvbfSCpwtYxqZY4MFM+mKv8yKuG8QGIA5stfHtanj+mrhdkU1vyMs
AB+yltmlQpqSXhH+7lV7K4txzHTMBxVe5k5To0PXBhF+21UP2ky/IAWt1WaiyVi2rjIg2yiG8h1y
4dazbtXJevWtSdkyzQBjD7xnzKcS8oCIv4bLeNcMzY0VJ5+qMRqrJkUvWKXT3GKjahEgdZvM+q4W
yF5SCL/ZGF4j8e53hb6OTUx58YIKmEenYhCkUfWfA90hE6EJPrIOKWaom1dRkeCKZbdYq2fDpYXy
sLUZGW+NNCNrpSJnxB5xc6mqYoVW7mMEpluPSHfX+dh/JVIzoPqMHk23mVkipbfBTTiFLeI3Wz30
rU1kFOYl8yrUxr23CUs6fLTsmPckOoHSurkJZvBLMVngtzuHks+rYkazfi/SJjBpPYWU1fMTVErv
Y5hMLrGpDd9mcJV+bW5xEmiOy0OdD1V6tWwvi6bNvmGYgiPk37ssa/H8+uUVv59YHvu9uaxV5jDt
IsXct3OeN+xjOiT9YDzjzCl/ZnzTmAUSmp815txvY0yeCa5VmWfNMFEfGnOVOj+97KhiurnKIdH8
jGBe9sE6N5gwRGJ3Thk82PhKqzUhG4AA8wt/PvhzuewVOjEtvB5jt2UToPLPjPNJtrZOKsH80j+O
hLZ4sIfY4jY1qLlRqtHPI/x9bLavEFT+83OWR8fl4Je3x/6bA1tWy+VwuYUQ1YeFoiEToJjI+Wwx
z1shIZsbXep7H2MTqyH63PlmA9+bKLcm8O0tYU23VD+7vheEbxFoVg0VZlxD9xga9Q8Evx3uFE9S
aucshY/QZ92dVU5PMGTwXIJxlOTEy5pMASmmISeMbbrXpxpjG30QB4UbOwE1vo0aqdp7wr83FKm5
Zkgx0FnRPS7Nq0jqVy8W0NfK5k7zbYzV8c3AUNy12kCnLq6MTTDnEZl+gX+kbdwE2eids+wVbcNl
KGhqNhFmldy/gQ+c4rPpLAAOScmp4wTqaRWupmZEkpNQH+B6h7u8K26UwQuAypOD0Y3TI0TBnafU
H8gM3SmExlZl/bCG3h9zey7vMrRnq8Ej7rcIjJY+ILb0WBSb9D/pt4Vj4W/GCXUVJHOvoe4Uvajd
OnCEi08EmVQDwH442q5Fdcjtd7piOvpJK9z8XrZXGbT5JlT0adv8iC1fntG4F1htZBHyr6F122Ye
tDDyb6UxuZU9I+AtXh64cYtmmxKzi4wgJFwvH76NUmU4y7Rq25Gigf3vqR5wQbMmf4/k3Nto0Dy3
Yfuj6tNPY5reO1F9M5Uqu1c6q9xrirN3YoY6Hy3qlahbojr82lqLFhKL8cV8DxSpATUgJWLVBXSr
y7h7qwc0kVbVqmvdCnMXS1mq2ko7BTG9c4eyo+YKq8gE6BoIGh1eocpEhEUqZ/1VB6HCazd1cmsL
yk5NheNWFMFXmHfHtFRpq5Y/VLvotwSWu0V5xaz3JcRpd6NZBC9ZJWC91bqENurPsn2DLaOdVNvE
lDEphz2eCw9qi0dlZ2ByBoK4ylT5rqXlpxwGDb5bWbrI5zBPdfD7yYuTKodLYsOZJGHiZlJgwk0A
maYGBRESULEmkGzlCM4ArdS3taXTRzD3o6md42TcMcXYC+KDNpzYV6kF41b4zDcN6cM9yLeqRjRo
21H5jAEpjE2s3ObMZg7d8DlZnF50NKctxkxb4NvXMBcTIUnJuPKDuyRMP7jEDx2KpjC2UvAJk0Zx
uiGB5JvXZBGzuepR4kLZ3cPjde2huU89xOZKpb1VXbHX4Vq6SoH4M7SDFz2ENiFsyAnZhIdbcY0m
INCyIytYY4AavHXsUJp2ipacw8q/FQHWN+Z030n9fkyxqPFmyMoehhPCkq3S+RY0hltmfofY9GGB
DvleCQOgKH+gSEWcKGdDUGXSv9C9cW6h2czxbc6s1HE7IHw7Fa9Didlw4BQfRka+H5klDX176EJl
yCgGVbN3sLt0OpwQsC6zLlIvrkNEkAjDD+2PwXFRjCir4QAOfgQfvrWt8raWNCMGxYBcFH8fvP4i
DOupirk1OaBv+JiUdkdQWT/eDqHPFz3ad15Vu6baPWLh5XN64NiNJSAdJMW5tzzqYo+2KwapGERZ
IDxghTUcBG1fWN0z+VRgr7ScI51Mji5I8FMut00GYZC+8VkSpGBhWCm7kFy08SybgX63Is5Zgjft
RLuzmu61ida2rWGi5nvFa6GTDNsa6lMEFoEhhv5oTSd7xkBDL7gIjPTHSH7ag3gbB1BY7xtAzxH+
zmyfCVcyf/CdFLZRNJ7hov3I+vQ5L4BMRbh3TvTfOxTsFhlMRKbc0Dw3IJ8iWoAaIHVq7pFqan5m
eezn02oimUtJ9OV58VgyyOyTTntZ9vKKtHKLdmigCvv1DcbT7U4TnDaNhubM93BBBonPbiZi3M/a
YKwm6Eg3eEi7NAlSN4Gau4qlMwf5kJYeVgVXo4bBu1U6kIhRA5KeWa0hTn1Z+y4vx7NOjp8bhBmm
H0QNYvty0em3XXqVmV5OdPjWQpAUFom2lhNDmocd4EVVHkPL4j+cj8QQzeTK2gOMImFnHXcidh1S
9npCVzZFaxLSEH75zZRdBz1nQVgnrL/urQ8q+MKxk/DDjwWBpoM3G53oFyCceOJvTpe10ZoUVZf2
CZOQBpcyvCqFvknIoqFE8s5RM9iHFJ03ZD+5yzJcIE0SarWpvbHTOHTJTvpSFHmNLZ1AsMa/9pqu
M+g1+o1KIgP9k+TyLnAx5CX5AZrfQcu79tib1cXo1Zq8TnFnJnQU0XWm52JMN4Gt1LwW3D6Yf8Qi
TaOtj0qSZihxXmNNE8UuifIszO4wVpbrpzNLAtfp1iidQ1MWRK0RPHyDiUOfefENUe0l3efyPcz9
o24QeQnQGB+dYbqHSzjeYLOOZN0qUdbEX4HkGJ14p9cdH5NyZsWTicLJjC9qN85TcPO5zLjv4+yx
V0EV88b6bpv8KmSG0+KQ2JZqlTh0sdgzLo3HwM6uRHZ52INV1dowMw+1CrCg52C8q46EedR5eXLG
4JA1dn+TzAtH6z/7uXOcAowRQvKUOMBi5h7bVIqhhpmLYcUjeJzXkCoVvjv+0O+Jh4rPVpVDbhKY
dNEws/PhFu4clgicFv1xWXTzmpLjdoPAndW6VWkCL0/REbQZpKjooHAVc1dxWYsCCZn+9/byoFFU
RQJZiz2D5fmlC7ls/9sHa2iFsU4qK8B6v24Cvm1Zj+VxWYMLVP3Xm8suhEf82vn3a5eX/d78x1vZ
BgFcA1AkczI+aHkD7t+m0tiHpYGqCDrby9rvxX/5mJ3N5gn/7nXlzBOVeQwiPRU/91h2s1BsQ1CY
W7XLIi3T+ufaz/f6/VEhPf5fexrBKfU641DSKxcWDpbzy/943jfmyL7l0djGav6Pz1ver20Jarbp
VjJVotWdz58Zl/j4uctq0tWHxNe+JZNgVuBF10DJkrkzQ9ibif957qtXIush/cQjqYGUeIfIr3GT
jbs5as72NiWKI5ykkFhGeKoPc2dv4qxuodSSAo/nGpQGXP4B+g3cLrclFu4XO8XpDvYDpkvzZufP
rTaFHGglMIdtX/TGWa31pwg9z27SKaUT06O9QW+72JByswdTVQ9Q3/WzhaJ8EtWDhV45MKJ9i9nb
OQrC5FwEVbAWOmOYGsj11Nfdwa4EjBkHRdtkjtV55PBWxL0F2xFuOGyI89gdv1GITzCxlOm8rNmV
xiQhdxhp5yfUeZHpBLcyecBoLfy1mz+p01mXI+a0qgrFRN+VBUcymd/DVGaXiCRm6ArUBHUMdafQ
vQ3aOvguDTbuutSOXeJBLZkXNFsOdeSbh6gsVXjbBlTMG0NRLhqVytEnt/Wk4cPNwMZ3xBtSzs8y
mXw4czfFXNtPH0vNtLgvs0flK/05VnqilmL4zHUi51gFiH0YiIEwDOGTpVXFZbLxs8ZJC1t3I/sI
HLIRvLZY1U5d7u0A37pJmCfs6PYezOXjBNt7lTtRupND+OaVdFGaKHypHBnufDuHIJXY4rysLQu9
H7FdNMW01hLkIWiKoJ7g9sBP0E0xGbrLXsXoZJiPwIZWUaSeyjSTJ+RhpN/Z1mZUrQ+Hcv5MsATO
pAT7KvNWO58p1BfglAYc/t+PBRbQCp5eddffF/gcrKIpNc7LibWs2V3vbyOTNgJtrpGJY4PysJV7
eA06DaRG38FPfJ4cQwPVXw+xqdLp5KnledkX+tnGZCVImPRp/Cth37u+yKeDWVBRjjkRynARV5ZJ
7A8yKu+siVQ5L2uJD1Mh1EkAdtICc/2z1YT1PmxNnD50U8ncJCmfiZk8VpKUDBRZOM7QZzvT9I7P
utVAltw5kNW2y6NYj1WbuRu7VnI7Olt/77nsviws+xTJ9tFwzHjbjnFz1LvU2RgjIzF+feIczG4X
9vwdNvNJvyzUNszXk6oWjK0FhaAZQSrtfy2U0IdXsGz/XCWZYpyrduJhlelpeaKdX5JHLTTJP3Zc
Vpd3W55fNnEpxOIz1mldzq/5/cTvT10e+73pNDB5cZLDQexfD2zZr9Dr9Di2z0jIECVVQRj/ceh4
HlMCGM522fXn8f3+xN+HVy5HnnQgZx69gPXyTM8JR5i32P3eb1n7x+H9Y3PZ5R+H8fs/7Zrwg0TX
SwXhZucbiWDcJYPDLOKHuIUiDk8KlkLTEM4aZrc5gPNeL/SXPDGUm6jSsrU/y6eYpYfrGAePi0MC
Um+RB+TlzkkXw4eolGI9QYGEnm62m8xMVFSBmnYGfMSui5xdZvXB2ExXP3qG/7tDKaC7WhV/aMxz
XRs5ATcpKl0D49mVztVJzC1iCaFDQTDr4NXOdmGeWPhQ17bb98N0NEKNhKam4AzW1J3RosDPRoE3
SfISUNfsQDcoR/WBECRk5wcOghZrzXTQdCJ7q6j4HY3+ZfKy11SM9nMXvBVNsEX4pZIXu0qrrtor
VXeXEfW3apqwXeNBBkHZ7irUfvH3AOYhVdGEgXkJkNS3+gfhBh+L1G9GOoglI2O3GSLcj7rvtWff
pqaQW/q1fkBMTqQ+U6eZp2RM3Inf0uV+TrZwrgKp2iTdlTYBsG3gPHhoYdd5NHIngtCTI06hb+6f
mPeTkyMJKUVasSod493E7nNdiv4ALSq+11AagKCj/GuwN9k5giiCAsvcoeKhDOcY0OBhrSKk2U0t
DrZaLd77sn5thAmvnjhH1A067t0vU2T6D2kd7wjwkltOkkvfM/znRnSLcDTcWtUAA8i76WjtrriU
jWOynwYjpgQjra6R1Z1wGreKoS20nZLt8Y7uT+Y0ERpwJWGp3uEfeMwdQ54He5yQBGgBAHRLDvJr
5En73Hdj8dg44bEBvjzkXWTA1fHqNeCXuQ3wDV2rRS6vNDSJW02hABv1tO26wrxXI3+mDUoIW/LS
K7168YS3i4pUPxL8NBDLHdinMuw/NUIvdixQoo/JiDS0b12wM3gNDtoVL4WghRd4vSLRRjkwISER
I1DcmJLYhafbrCNLUbfoTUgQHSflrhiDmxbhykFCV95A8ZtTcQttD1nkywjs+CqMHG0sZxRIG+m1
YU9f3G+3jkKWN+57pos45J2qD7mBnNwYes2BCItDrMrmZ1vuf2uvVseVnY7ef92sffwc3uo/W7W/
XvGrV+vof+HuiEyJRhtKOf2PXq0q5F9S1zRL2KqGrHBuUP5SfevyL7xBKP4xT3DUWRH+d69WM/+y
dRPlkyGEbdmOkP+TXi0S3X90a1U05TDfHQtxFVpsBLD/2gYUjUJAUY7m6P/nlMT/r3NKBi04SKtv
AGh7C8ZzhRTXogealOkJS2mCUjQfuKvztUtKWNHJivDrn7eMoYSEPK+pldQPiRAXAuLUm2mEWZzl
obPLY59eGY34M7fX4VQrutyMw6RCVXSUK3avEIz1yb/FR3mXES1+BiKJXATIw8YxS8FQZU5gAgDg
y2abe0T0GlACQ2era9gwhWZoPFpdrR1zqzPohXTBBQcn2j2ZckVvVGxb0iVg0NnedVlQqynXQssf
Ov09dQZr74GuIm9JJPZgft7ijartCgimGiA1xuRoZUjdwOB9jWCK/NO4zplH5jrTW00NTkWGFMXi
9KazE3PTzizrXCGXCJShOJndYM10qWqT8D6bEMrR7VBZ4Q0yz3U6QuyE/oKWG67UsEuQRztSKERO
je1DDVlrN/oQ5lrEZA9ZZRp3qrjpnENgIJUScOq+CUF62YTl1LyhmdXW6PPu1jLpqPSR/NbBJ8eF
KXwRiZUwWemQ+ss6epkKUWxGYUo3qvUX6MHjo6c3T52Xd+8RTm7wggzjrpMeM5kygy5DyMp6aEV7
GsnesRTcjkupELQzFDddqRqrjpgEF2VHdnQYmx41qd+QUteg0epJA6u0h0HJxx92mWLCVLTkfFKk
YCgffM9nQQW96io2UpICBnkf9HH0qoIHIoTI7YeRpGQm/lawrXt6C3bWTYcEuHNf8jvfMYWB/ckw
8UrE06HoYu+900i/U4arw1j2rbbyCR39oNAQ0euXmFzeBHLrFRVrSwuGif6gkAXgjL3/FMe0uos0
Z0o2OP5TinzeZdgT2+VZBL87lah0GtOWvY8xBni2avV5jBVAOoMZ5VDV8cH2TJ+QpxqHtjdFLbx7
ssP09WCXpyTFXLwmXnnlQwXeJUNonwNVI9yKQNrHQLY7iI+Gm9REuZcREcc2SDOpc9o3RzMuRpH4
b6kSlrRJDZrkKnYUAQFksLMY+20utlNZ6NZxsEkxoC82PORKPzxkmrZvTTSxPe6MWxJohgcEDbQ5
Q3qKyx4WdFNsSxE1dUyOOisd7+LKGu5Mo+kvWRhC+/u/D/FbxjtfhKdQSrGqh6x4FjgV7FCNYFM/
b8LYHuiiE3OXYoRcMVd6NlWC4vO4vjOnNv425kRixv2rxGsRJ8oge6yz5AbrMwDMeWvwUadqQeLv
Y66JYRyg3JaoeICC/fMYxuI5FURB47KLyUzf3lam8wStZGMJmdwzf0zumjyjy4IRpoHDmSuiJL0Y
1ZBclBj1td7CgPA1Suti0MOTpz3ClemPeWhb29zyzIfCkBUEHa/8DBwCPiIcLUtL20ilcNZTEmcX
jJCrK7+fAsGyQ+U+etleOPmTbyj1g5KpKXCoEHC1Q/zIiyLcF3QufdGFP2xbvdqJUD6GLZrmA1kw
47NiZCZSIkqSZXOTd4GxqdqSBmBtWC8JZxWxQPGz4TjOyZqIaBnT1H7pifBYC06vVUiZ7FrSz19a
lyG/eoEn7Z0SmlbMDJuvDnz2HnrWtejT7kkqurIVcA8OVeeZW8dBsW34ineXqSYk9lqnEmssa2N3
pXFL34LwF8EljHEWJbyTZkzn4OhIIyie8PEP1yll9WnAdMDLC+faT4TCBj5MFQ45+gY3AD1KMr5o
nlPhieCHD8DZ7Z3dzWloIngoe4N7tScL/F3z5KxFzTmm23JrxOjsVnbUPlcmLYEwR7aBtfW3oUZo
ZVhZfSjKMMSGDPFnKPiPlmfRoKGSI7ksnQ4wR6HgS3wsb03Z3qn+1J5+PjZvZl2Uu0Uqnrxiai72
vFjWehxEV31nBm5DejmeoVp3WtYISveBowt1kwYecSR+AG0y4/YkKvTW6ApotmhgGHQvIGc7aYl3
MPz8uP6CS6funA7jXYj8tJNobWrU8Mcw8yCf2RR6E18C54+91/GXWnPiYydXftel2h/i0N8HiWgP
kGm3oxJhDw80t9LQRpwL5BFq1kQ32hFS7y15BOmdwl0WlQ+CY0V+qhOaBoNBYZcKUBrcTMpTFxf4
tYTiofdQIamRR5ax7kl4J9jS5nFx0PXyO/2gHQ0E6Pkd4jGzr965CU/IwBTn6o+Q32XePpdWHF06
Y3gD+QeFLFrEzowPbTwnnY8PYZcQFNB5xkpvGj6WVpNlGIAi1oc1Ro9TVHJHJStFwXirroY71UTO
WVfll4doom0r8l2lwEW0UW+VBjWJrmFmOYwHoH547pYKtLWQ7+GI7e3IIjHYqF9mcbSIZkE4HPit
JYl6ohHgkUqP/I+moV/HGA942ZPSEKLGVYMvUrYafRJrQ+dJL7UPNVUujSVuFOEN6xaxYRHsetWG
BFwSL0hurdWSlELuRosLv/zmt/VTjM65lp7cEUQr+Nc/iQiSKxMTcQCzZ9MrPii/EAFM/omphqX3
6gbb1Q0GdiCpwZ0/zZLmLUyAzvU67zUn63GV/WhpQltYsK2dqqh3fut1a1GpO+RP2xERMumwJiVg
6H9oMR0ngdwAqkFTJh9hVL1MhrmZko4EcGTpPdgXnLNj2RcpUAJKwEY8eFZ8n7cOoUZkXuNH0WNO
1o9P3qi7BY4NhW/uPU05+l1z9SYYd9hicza5E/O/qbsdanttY4LIyarcd7ryhiLyTvjiUKOHixS5
H618H3MnJvVneMSzw1/nCqExMW6Vq6CdlcvTOvcHkmST+8zqH8kTgilmq7QZSf/i6ocZZcsP2Ydk
OWpcklV0AGydDYtAbvqUK1uX55KIWt8ov+UWiWMOY71+DOfWv08yWxXUZ+ZP8Y67mhUgAxjU4UbL
emeTGH29oTkXeKg2HIjVu8CxrjXAs17p68zKcCYvWZvjAcNZXZ76L2brZTeJ0323cKDOp+wDq8AC
ctn4KGaovKl6ItMtfZ9qE+DnbJBRciE6BIVSiGE57oy36tgLDp9A7Ablzarg56mC9mGM01MqkGhn
toCZr8PK9yp1y6lOv5rgDvhz4knk+k08t0kHZ7akMqPvU0lobI0TX1OTGuuEkTs52sBErnuqU/17
Pb8P5rsYdUJib71+PdpI2MfgszS4RnSF6OqZNFe3dbSW3+iwv1q2+h7ZPxgBbr2q4lARdq1KIt1r
+4tm3LsBsUdr6EiIDBJeELa3MDaBuxMJJ2V863T7CX3mZyf7zzEsz0bxifABUU2eno0sOJg1P7mZ
BB+BGd41fQywbRZvai7zsxWMDF8jRDHGoi4sXmXEucw4sLPNYQ8x6MKE+UXtu2e/Ne9rKW/swrlL
tPE2z6Gaj+nwXdjthejXo1EqJ6ZGGkSt4Eeg6uS7cgKmqBIIW6m3XRvRxSjktYppWU6j65sriWKN
sOFNbtf46MdclFXGSTKRoanrbCn9nM1yGxXGqynwCGf8lUoWQKqZ8m1Xt2e/NvZlpwfubMkiok1U
pbdd5xW7FtLf5GdwWtL06kuSGYDXqgpvHnCtWVtDHIj9atAjXqFB+wQxQW8Rl6da3ihp5KIN9NZM
GiCMkbC014GL6kRrdlLtbu2xxcKgeiVw4kCWbrQ1OhX3j7reZkN4aUvYI02jqjuJtlg1SgFlynRr
JX/LM9keDAuxXYZ46YZ6f4vgAC5Xm0Oll+R4qvZ/EHZey40Dy5b9IkSg4PFKgKCRKO9fEFJLDe8L
BfP1s8ieOH2n50zMi0KiRCOaqqzMvdfmOfDXOT1ZtPMXf0jvUOU+ZU3/m8mUuRmViZ60jGJY27+S
h/zRG81Hx6+zp6IxX+OYrT1Bxnw2ah2VPVQRVdZwsPFMbGp/nPerUd9anXwVqUXwSn+W9WRLERXT
lujojqPc3tem09Dl+oNWPmUmgkjDbq0QivkZbH7Lyc8irJrVJFHzEnY0xqyzmUo4Xhx0Krd3wFHJ
K7Scl1QiM7IZAjOxzSPlj0Oox+5VwatG7kAkBpkeSJUjkVYvbzVtMsLO9m4nxr/7REeOguuMooVs
5xYRQOix9AcmM3qnd3Hclw4sUPjBjHSqPaql9yxvGCZUpI2SmfctJOqOttS8cPLJPW9NC4hHRVKl
kN3bQMCN7L3tQkDpY1FlGJRi55Ph/RQkDWvfhw2uIGAgtO6lx7nZ4cVHHaITF0ReTrrEgNiIKe56
78Gp+FXSmy+64bBd9iXtU6yWifRuQWrdLzELvFvq5KhoasuAxrvytauJ7dWroD54EOg2BG5qz0O8
BBphCGHvZ292icC0t6fTVOu/04U06lFm9b4tqmQrOouDdUKe0GidW8+qPeZlSvju358vFyL2fi3O
usrL5VNVY4Yelv/77y6/zvXsyGms212u2jPSbKCGHv65ycsv9ZiK0Jr168tNXi6aOhXOnbviImKj
jTHsXaG3w6NXNSzLE6p1+zD1zU2OwRX4+09aUczKRX+j4XHKDoOmg3wnzgmwza0l+wO2Y7BZkrnr
6LwRdvJVtOuPmy8/ndljlEQeN/jmwZymn7WIWQma9IlNjLyroPPlHMiKWsE2EMqslvGzLNBVvDTs
W3FqFsY96ntdGzcqaQPTUBXXXeuEVlbXZKXBuHMJyg4GD+p01WD4Ls5f1HmadPluLXFaqqlDSTW6
436c9PDyy8uXVMoqWif7GRe/tlVG9lmlpXPUZblXk9VxXAW0M49zMBvkZKGgRo5sYbASNaPqzhjx
3OLaHo6Xn2F9DMd23BeyvG+gQu+GvOoI1m0QN5F6u/hpeiwYRW1Nm+psNUi5stY0Wl2zPnarqDfY
uD5WD+6BMlFy6coUf74Y//kOHqJFKZXwIZ4r2uXKKA5Y+zcA1x/LCvXAgLnTtb8Nh6xg/VEayUs5
EdAAtUCSIeHb/a90iJ/dbN6nDDWM+aZywqmoridT3yLFO1piJHZ0PZliQopgGdcJydEWoB1j1EOE
g2ArOs4zYZly6OG9wSEFY7NxFTd1EgwtFlrrnNSX3SPOVsy6ttJxt9LXPjqRsDO49U02+9/YBg4Z
7KFziWDblLN9HMInvB+FfeXW/VF293MyntoaC1iWRD6R30LXPmQMLNIrKPGB+jZq043ph1j1k9md
td6o5gOiTumm9LTXLf3Oq/0uTB/qwoj35ohOZTaYMGPnX8toHawrFXkOpIxCa68tPd9Vc19txk6w
7xu3Z7lBkQD1mvMRF3Y97QhlQQOQFfybLu/gmqQnOErMnsoj9lOaYE/LQgwqdt5XQq5QvOacL+aj
b9xabj9Feim/Yg/5JuM0G9ITSa75wYSDtrGQJBXtAt9Aw2NOboAhx6Pt0BHwag4/s9/coIzFg0rV
YnvNwajhYZWtag+DXW1nr91qcrzuqviZYEDw5VZxm3duEzTt7WLVpHda7wCCHzXoggFb05GkFaIE
0I8NJLGldmpTNwoM73KHFp76csijqaleY+LjZ8BdASlHAD1Twset3Qi5c6M6TgEUHLz1B8Zt/eNK
uY+LWBpB7yTm2dH4nNos3pbqk1Dr3lPaDt5KSI/XMyMbfpGJeZRWQSQ5uVB5w4gKay2dyWXCWXuy
ihKS9tgfmZY6YZ30W2tq99I5p+XC7AfBk34Tij7eZBbVo9lu5oJtrPT8VzKSEeWN41OeKY4yI1rT
enrryizIZfmDp/4VQcKOTOJf0u98JsJFE9mGy8oQT4dqfSyN3gh9fdQCa8YUoWvPnlswj4bHmS4j
KBHobEicyzJ7qFz9NtHmTS2Xe0W6xEHIN8sa9pp8Hd3saKZk2Y/dQS+th7xemkB3xc3E6Doou2wI
PGX/7jXzpDG+a7r8Ftndhgr9VMaDwD29mPRQboYSStCagS+4M0VHIh7moxp5GdWkY0aTw4pGdlxE
cOa1r+LkfWybX8IpDubAON8ab+PkxeODaCqqEA8iTkuKp/BnP0woRRwxPHaD/mox1yY05TExiI4r
J/ZoZtKYTobefazy/mDJ5rPoGGvpWSw2jenDHijG99Ty0127Wl9x7lQblyHcWdD9lKbYq9f2d8pC
Yazd71brkH3J+1JnzXHF9TzELi3MrzWbv1CUfQhR/fZ8cZJje1xc92PJ248Rpgvr1Nns3ARtQ9Sw
Ek0VTYJlpcDLDY/AeO+tOd8zaHsaPPEI0MmKrS2frudGn+5Lz/to4zPpGZcPM1Zf8ADXE6Lavb88
jxVRJ8nSHNER8WZp699SkzvdGAVhnuZzzxYwoiuyfNRfGKo2YqmjZnUjUsagiK3Jia0vott2X6IG
hxJnsIXBmAt4B7+b4makenOW+qZZcYjP59iH9cGxKMpWOsUEuHo2McMTZqMG3UuWabezrI6DjeHF
t06Z0OdNZrqPXe4QA7EcbHMK6fh6dKfF+6T7D2kKc8zLCIqjNtQT9B1TZyDmKPl3m3Ll2S5y+iEQ
VTbl1kkoeNDd3J+f4rFqn/yz1dlhRYCMQfZn+kvjXBYubUOZw7+QvucIyEt/qEO5CCQMuf9szOI0
OfxwNnkgnmL1rFb7YJfVnZf9UoO9nKwsxYpla28knr+bBJNztPJDby1e+gR1+vQ81Y3gatnt5YMk
S9767W+Kj+cqcxtYk2WYE3C17by7zkFKNi2wQQrNMAJ0z5w/em2z6POrS6YcKjBqdo0pNh0ptsli
PRmCc5FTXDMe47bUpmR4T3uIbEyDTLpdOupfcdqGokjvskl8la7HIu93d4mQfO6Habs0LZ9Kgyew
z+lgn4/bzaI2Ouqya6fVaQgW/g2v/kHVdYYKmXaINmNETizaRsRV83qgU2fvCBzXQQ5rP9sdUQB2
R3dHPMcpDQ41/abGfRnLR3tUhPItXhhPThPy3kIThwRp4zvEQw+Zp4XjnCbUkcsx7i0WhQIm0eTo
5NN7EYzkh6Tl/ssR2lM7WmyohvFVeZjJhumYL3Z8ssfxeUJWXQ06YDCojns5ZMVm0K8M+AYwHTho
+1OJAnyxablSlw40n3Rgvgp1qw1HLOsaBsoGzMIaxXVmiPdVfBIN9ILdOiWCK6bPcF4hu+Fdm9Wn
Y2KjQQuydSol4AZSh5be2fvY8/DmxiatRpeA9NlbFYkYgWFYJqcze2H/cYPOFQFjr8gZ0ZP3NsQK
VY5iS0s7odPmwVqSKWGvaXLnosDeZguGeSspPJSYXjQRFggMJH3uCdhixeqjXvqvq77szEn+GjvP
glu5Lnzmklu39O8Hgy6pNB9lN7+2pn8OA+DBdtobHVtbr8fNnDb1vtJoUTppxj7LhpZly1eWLvsM
qBS0o/736hBb2SvOrMz5YK6DaJMuG8Hk51v66/4hzr5o25NGjvshQL5Um8Y7gjy27DL7nj19a1Uu
L1xaFNsVxEki3Ac0n1JFqdG84ICB8swDUKnublRPV3n1x62omuRas71w9HmL4+9kLqiSLuwqtHyW
stER+r8ob56Rp4BlWDUCfvDSg/r5PafyV9Vbkcxcalc/M4i0dzhAxhH0o+ZGyPFF+JyfRmQe1ZaX
94rsdxKemukWgxGeAAXLYxh98IfFs7tiMkhDiqXRunGdbr5SukGXNmkEWi2SbnKsYi96i6GgmxKf
CGqwXP7waa1OFyToqN1YnerZykILXAADvJn22oDgj1fJxqbJ1IYDForOTJuf9KKFds2a5zcc0Ip0
Obh++2kZjJPSBPzkTBNL/XitvmOu8lqI3NhMonqeMWNFWXeOYE/zyHbaQw0FZduQY7Q0w0+tdWhc
BjOy6POL9kVI4W6czKWZl2VfmFaHSh09pe+0doeE69apCuNs5vwZB0jAirleTbtaO6MIMEteGeO0
5aGREtVhCFAKrl5RQ8BpSaWtDf8VFSJ1A/GM9bhkGHy2vkD6Kc3xnDGkb4fBvedA+5TG06eBiXmz
SG9rErmwk7r53lfusovlmEAg6D+Gkv6WyEZMzkhltgJxCZCyW5tBoY0IH8USKx8c4xMQnUjNKRYl
3pMF05StEbOlU7K3+8HF2db2DiVo6e3bdaBGh3NTKW2IHOd7snROMC5IoNGEWgHYPswdIUI15N8d
I7NgqsHglRybDToBQY9vb+PQBOSeDSYCoWLMFc7a8GHHKQYRk8JYRx3ru14WiH59STQN4uho6MHk
wU9xam8JR6Rgo8tFdmXceZhKA28+JkxeQhpjXDo/kKEGXShNUe02V2Rn7ltCczYIfST5VH24VBDk
WkNTAS33h2XwAXwKHA5tV8ut4TlVOGX6fcc/VBNIFLvmvYU9NYgzuoSe8ELfrd+bJAv88WXMRyiw
MP3wX8TiCnuTqN0usoyR2vbJbTH0KhaYY7Vi35BGlDHWd27ikk8ykydzj6oHSkRiYXo1lQlZlk2m
dfqF/Uf8ZBz+AlxnASLWqG+Qs2MjmqoSMshynU6wPapyLbfghw+TzxaX1/2BWvq+GRn2YE4+aSbT
hqycD1nhM6Mr9UNSinVPLOsvw7GswDXWYPaHmDDoAhyMCQENCOjG6ufIU2PDBiOxATscyNdBe8OY
ecy6uIjaNhy65kpP2jnQExoqZu8JvJ35Wfqr5CYuVtaixh+iRS5fBiFdp5J4J6ZnZahXD1kyA9LU
3FM8FvBT8NAwNAJpmxfXdZw9Ylqg8PB4ZAvGpc6yCSAU2j5DDZif8VmyHx84x0YjETsE9zCpVbVb
grEjATI7DkZ9hwlhpnr1RlRu5cOkEv81lphNIezY2jfdue0qnR2GmUAsbDOWP9zGJIOHWq6yHff3
mSooJ+QjsFLDWZqttolMVWPzSMMGOXO4pvjchGaCyaMjgojwxq6NI1voQ+s6B+XWwHXkCB8JODuW
SurNGNN8wLVotiH+FXq9t8944SnNva1gj3KaARG7ETN0oOMzMY9MXPFVawn22Fa77Yr+KnXdZ29B
CRbHZXGr5aS6lVHLv7RPYAofOJbA2Sgt5ge0Q5BGHIrOCJAcrUGuV3fLiKTbxULNcGejy+Gu6gtG
HQBshOEqdocuIywPBfdYcGLq3XW7FilhIbUZdEk97sqs1e+9GLidrZnPOCAfVCpHjh0pR05FSlTc
RatFrp/F0PGgkMsFvT9tV3r+kT5UMoyxnJca4m9Z73jfncxCu0FUgPJj7m+MFWbMwhkuINyxO9qr
9tml+bP3RkP/qtReJnA4Js7qcEog/ho+W4/+Y04KxuNQvqCUvPSCmDgQwsbhy2khICNvuEdG15Ja
wCu5mjOVq1c5W8vRGA+a06syPMZvtRktBNMiblmBg7X3akkMog0gahWVxL/ZOITSld5N6lsknl58
kXV6qvrSvdEK9yrJbS+yzYLW2vgO7gIaXOvNvM1jGhUkLqfvdAc5icg+CUD/FMbobThR1IFF8guT
D+umBDk7AS0aPPSrFeToiuGyFnRQAUJp0Mlmu71SDOmCdlBfTmNBcrNgbpvqjbUd6lUtvsXgdSgE
0Z1WgDGw+I+naufFKpx6bM1aPXDmpf4tRrUjgq6jOiQVJuNIRVO+w6IaMrOsQ850fuAXVrwVBSu2
jfa0xz/JnuizPwOgvjFr1LF5Ul3NrVARUCg9QGqyt9zhd0K4OqvWb6sBqdfyinh4FLdOlx1HJDHs
A5GbWtjTQe/a2hEewDZe8Nl7GfzQJn+E3E4MxYQnZJ2eF/4bQ8mPJfuUtmyRkedyS/oipni3jqy6
LrfNQtzwqqbzy5Q/SPi0uwr9jxDjXez7Yc2rxnG/eiysWW5avMU71bhJIJvi2zh7KHWneQK3uEc2
8T4yfofcxELkd8PnCmaWSlp34SCViWLe3TS/GVS9rCpiKef+6dpuiOJ8ccV8OvMLI0zZmLFUpSN6
xcSWlZ8OGF9WTuPKN3Qgb8BHZmp/6lvvSTm7VJlO1OTT3bJ0N76PehQF0h5hDWhqmrjgk41h5xXD
dyGmgsMnFXCpu9392FlXGZyObSWLqHO1+FgKAhDkXjFVYVCo52za8SuDqT6iWcFrIwEgNUYeFmBh
AwDcoUVHI8jm6sPxXLltztuSl86s+/4xZx8PxvJsSVPDVmPHtGfOk+QfAIuqhh9GcfD4TIRXCTZX
RZ+uXvzymAjz6MxMtieGXXQ0rcBRvOG4aVYGfKG7/spxOzodlv+okTSI+GL4RtrFIapEvAx1m0Bz
0xxQ8zgpn2Nt12QUm0K8rLr23SezdRxAWvW6Xzx4196TmNP6akg8QHq5Q78zeXTMH6fMh7smX++T
sYPBkIXxnM438wrm6XziGnAsmpjcYC+tGMu6U7xW6tRIgrQ8E/5w5iX6pgMsEnRD82qDoH9zBvuh
N+2vxi7egLzFkFIWPWJVU+6DTYN1Z/oFmCkFIpSjP9OwWtonp2KBLCwvoM3Uh7oLxTGxvcPcvmJ1
nQ9x6zRH3e6+mkF1xwocxRiPd7IFA4lywCTjk4ZP22v9tpd4NRLg3tI5ewJRenedtam18ibGWn8Q
alluhZtfw5PAgJXhyHNW/ZbGAT3sfN1hk8s7FmM9BRYuLTFwLplgDtOhD4aCKNcEWtb5CxCSPP5O
K0Zsc9duc8ffaU5ckjQ7tKFuQMohUj2kObKbQVVrQLpRu/M28FR+syzOo2hi8wEi5sGfems3J+Ix
Yxa1n0GWUZqiubadM1CjPioG+0fMMCfNhV+oz+JZ0CG0LbVGRaxrQVFP4khu22dObEqw9FYZLRBI
E7sgOEEoTi14RIVFniUMuTpA31Vc+Xr2QhZvGsYehMbS8ncpK03tEN269HTI4lTuChO/vygtNGtF
qQD/+cMBHYjOUvJBXDM4mKnWImbvIJEzxkB8h/8j0++GDnxrPAlI+eWnsjtxK0a1naqvWLeLlzIu
77PS/LJLHAttpdGMxUfSx1uCETBkTA8ESFCq8OqE2uX0q4Wx63zLXr5q3ehvM6cGc4JJrGwMe9ex
L+tt/+0kFYWp74J7BFQ9SYOdUh2npl23ivQC1ilOU3X6OuWE1RYm0r7Kj8GucuL8zjyJkzbL3tuG
fbmiXZ1B9N+UQ4F3f2j2pmcddZRJB7Ojtp6aeQz7rWtSPi3J+oFPOppdxq5tXmz1hilGJt+gNWRb
GATvg9HHQUwLL6BC/pnwRpL2UacB7rMh9DOadl1NgYzbFESDG1Ua79d1GgmaQUhS6kSFF0btB4RA
E95R54wh3KuWxcZtrJXusP6qU92HJF8+6UkPOffcJragv4djI5+qzJeRHPA617FthnY6LmfNPGtL
ER8XEhPDfEifa4NEM6Ox0M4apgr6VasjPWXlQ0vSbRNz+exl9VsWc4tQyr1ret3aOUSyRSVzhwDh
ygs5zuyXUDHJzkHgb45wXlwSAPWOHq+x4jxvpyddqXXfhZUIl9LkEuzQwBQYUR1SXKr8o1gc/YoU
Hd22q+PlO/opiDX//5cZnN7xrP3nD5fzLfy9mZZSKHC6VNZXIq+74PKHl79pOweh3eVn+vjeEvy9
x7ho+dXl52xJ+dXlCv/j27+3/+c3QGwGwzv8Px/Fnwf55x7Z7wZcXZeH/eeSxIoBTHf4Ja+cHvjS
5WYu9/7ngVzuzcBQW+3/3jG5zpQQlz/twIT3f56/Pzd+ufTvrVy+09255/PAm/Tgq48L9xcLZnMg
cdI4SABBLDNZe7x8F6N9+PPd38u8dSUa5e/POSIrumr/+cvLd9BNmuPfywbSUOY4t8iF5vI/t3D5
7Z8r/72vv9f752Zs7SzrEQlEaoc++jYbhaBuSG7/PpDO0JhAXG7rf3zbDLxX8exwv5cbr/s6iYzZ
fi4u0BlV6AuwKf2WT2ENSosv+Zm5k56//HPZ3x8v39XSxWRX+9E/l1+uf7nsciN/f1ypQjn71GRT
/ud+/v7dP5ddfixpZNGBP//1P7d1uey/XQVHHJEOg50GdEB2f+/8z7/793+rxzYHCf1//td//ui/
3ezl7ovVP/rD2O6cxpFHkpRkKCxNcfriRzfOGKOdv/zzoz5LUA3//HrSo3wFmOifOy56/7+vdLnm
5cs/l+mNwnE2gwT+ew//3M3f6/5zV//t74Qf85j+3hb6QkzgR9LCufhyBQs76f/+9u8N/I/f/3Mn
lx///bWGrXO/5OP2vz4Ff2/27+P4rzdz+cN//uZyWYqCjPhL82fMRitA54uMEPghcolJMvoQFVnQ
dyBYsujPcjGZL5o9lPF6So32+bIaNLTwQHw3zcEyCzdlB6f7UG0NQJi0FDmyOaZ23sRI5hLiU+I6
2DH97a8WZEhX9vk7unW9xRHbAfArCnvH/3xjFLTOiEZ40uNe3/twywoYTN2Y0XLUaGm6dc0YcUD9
NzpJ1MbqdhDNyYbfxziRmpmY+rulVd9WHIcFPGNEaZKzB3NYeoDdWa67hLoHUrc2cIsBRf72y/lJ
tD483w5RRDU3iIt6e7OA9d8apFhFxPhVDYCVPtPBDKxteu2ggjol5znMmUs8LdVNJdACMMS2Q9+p
EQRQCjNFB7lbyPi+7Ujm0QEUudOq35PYaJxBoxvT4bg6u6+UJhxtZCGQsFPoGMT4RfCiqcSYgauK
oz7PKTgIdC8ivwVS6eBVXDTc+vByzv0YTC0I/ddnQFeHum1PqHTbIBusd0Cix6ZZyogCKtva7O1U
KNdpwkQqT2m7cWJvwqE+LOlIJEjBGSOnDajpzRAmudjoJlOAWJ6zdDqeO1ua+9hL06eEGeLaGjgY
Y28IW8Ywg7fcFmr+Pbg8MZ7y35mpMx5V/nWyFHmQQVa+IEpF2847ZmfXhtJJOzRzzi19+tqp30QZ
lYGuUxHMq+3t4nXjaq3cS0hhSH68XWY5PNMW7fR2mKwttfELteQcDUSiB6Ucvt3sjhDW4qwL5LoO
reSdqZGnZRBhvhknjcq8XAM3JoxP+emW8X21bzUaBO2Y9pEH/3pnEc7sodHYGtCbgwRd477w7ufM
7/fewIOeVzSfuMwh5te80G1kpsD+mUGaxOJ5OmMDPkvS4GSfar9lDMeln0/nd5CRO/JUpusPI2zK
5IHxQGd9SM2Nbxpj/NUBfAvO7NEAGSDZDwtSuTR128DSc4vzlHvNmIL8Pbwh1gB9CyJVZFqFtlsL
Hb2zXBiKEO2zQfnySko0Yn7wMWjWFOpBuPMe9+WgJAtrCTl6BHh97EcbHZ0WVckQ3y8CkkHnfbVl
TcKPnnwuSoukp2nBJKjLBFQXx0yv0rqIbD/91s7K12ZO6WvP65vfQQp3rL3Qfoh5QXyCKf0Adxca
Wq7frzL2AnMhQz1VT4vwolT3r0eP6rvR6LwWiggOrfhVdGKM1o7CmMZjG2neC/wIaEt5FeOSqsfQ
UjW9EK25XvlIB5OcaIoLcZvMdCcqpq+j/ml3FmXP4qrt2D8ORfeMmL4MfDqVjt++C6lumKERlGnK
qJTqpdFjM7AguASERp9DhRTnDTGTtJk0MfIpxh25m+5tS9Opk8WDk1svWk5TFNsamKAyGqpOD+uc
JAxPJFtdjHthIrgsy+U1ITozTjrQO1nzna9vq1FMyNTSX5jUmd0bz16XPivcB1d1JkU0Xfki0h3l
f8p59ELaVTOgCyCQFORObPyGQBZK3XnPJ9hW8/qqSv/aMvizSkwnU0d/J1cr3yokLbIdrmP0IbSm
ll0BQGWTrXW6X74ctVNx+VSAlBNjzVxILlA0NXK31yh16CRikmDtthiEdWREi3qkwUriZsJ7IgBF
iTou/1Q8SRuoRKDLTO0AsIagDospr+SMmOrU7C5+nwGAFsHwlR3fo0aB4x77OZFi7rMzV6FZk8ZQ
E/CCBu9tSsYyFH55VsbTjhiG6rW1hRnA5QvLucjCpJjW0Ol1GjJnuCQq++2glS9ObtwrkhA3w6ty
mPp2WbF3BgQRmfHdaMV3Rcjr0AGdp+EaEA6RbEa3wjEzUq4RKRTAjrIZuDHVSpfkTaBSmCt0ndPS
POp5d9MNS1DVy3U70ugcaFgZkEuC1Ij8AeudLo2e7HGHvqbe3jK3OidQWqHpJpxbk/nQCDaFigRT
vNvoRWiPSichEOTQM1V3BxfzUNncVAWNLdM9dJ3zOWCdbmbrDpx8FRJOS8yU20GLwq4/TjH6D286
SibriUPSGABssR3NHF37pIrQ0ZjdIO4DAGpjeY5N7ZfXMeCL1bwzM5PJwIRGyXV2TL2fLLHuXAn5
kET6nb1OpyKtn8lFiCyiVCMPzAomiPI9s3mbac0bnvL8qLCzexu77R7QAD8RQfmyrLIMrX54Svv1
VzM7r0aDrobWcOV0EbAzKCAk3dBwFQNSVgCcp6ZFRtMMTFIbhjKONRyKGIUK0Kcp03CXoFR7Z2r/
4Sflk9OO1zMpeLk+IXAt94NVvhekFdu5HCJjpDYw1XVKil654HPTe5paRWvcZVofmj2fzwI5LRFs
ZyGfKpn1ZZODxL5ZwHjZH4ucPy4YZLdEEuoRciszJr5V8Wtys2ezm99Vt/7kDGlVYu5WlR1Gq3pi
vspETm8e2rGKxkxjOk5e3Ibn49FaEaQ0a6aw95sgFoZ1Z/nJ5+ANh2TElnNmptdehfRDuj8DznWi
4xicjxIJQ20xftKRW2jWtOnqM1T97BGS9X2RwMIXCCO2mKJ2s+Mf3qshPzfIvEMzM6bHpJYE2gJT
Lc3YmzXjqitHzssxgnbLNfZnHXXXxhDw3eJK2r/0CuORPr2NPKiD3r5mLUg1fSlf/F67YuV7zHoy
HMbR5alPbgTY/8Y2dhJo/tzE0bCHeRUNPC0sEkglMixXm4kx4Ue6MBgc3fYm887qBTls9WFxwtm/
LprmsRwBiTEUwqTCp3fy4h8Cmo9NMZFBMPevqEKuDV/ejUQcu+N038rkg9RCxiA+bah8Kt9dH+zZ
itmThDCaWqSUAsPlvVFA6wYSQNnQCzhnct7CpL7mI7mzxmU9+IR0NtUN3gDUNpiB8MzwcRlfHUlb
bi29eTMkzW2Z0yDB5cOzaaHnNKvkiSTZn/ZsXKkkicedPz5nNOL3fcpUBUGPi2sBjwG68zpRV0i3
0g0axg9sMCFLrhE5VRe5gzqZvX+STQvKLEZLX2Z4vhitmxq6gnF4rQrUqV7iahtzJVRbmTzJcBsD
18VBUKGyCkfD9WHmnJNo8KmG1SN66pb3HGImNNQbe+izB6m2MnbkExscleS9/63P43gtFhkMsrH3
XiyfNGvhNOePH2h+N8uiZdhlYTgNfkRuAlONbOG3SOZKmjQ9U5GyaboQ2TwfHoqwDk1glzA+Y9aH
ILUqSMxQ3sFby1eXop7QOqTyLTpwauNl4uMJSK/Os2sLP5ZKptsZLOgm6bIHwfITDuM5UJo0NyQr
10nW/HbJ/9sgYMV1ZpIf690gOPkSM6qUtR8ovTEJxRlRGm59GiG0OhSLCU025Sc3lCAgB+2TkRUv
1NovnmO2gZ2AM16N+RddKYYtnppvPJ+txoEH6o2fCUz83HXutSSnPe50SLdBd7YT2d70bm1VMW1y
yoKAT2owp7Sg8We/yeay5JXdiH7D3F3biHl6tptpi8d/prDS2FtdzsHOeIcNlWGvVtyZ9MaZuX7R
Eqt3jNluu25lirmmCjzYxhyYbwuvfkZB9MVJuQuIBET2Kpj4u7xptN9GbHyCeDrEDtPBLJVXrXVT
tTqhRyli4rKiEF1tQH4Dweo+ppx8tU/96D9V2vjDaMf0reuM+Cck7+GCUxpcYLuVKrnLFXhove7e
4fcdx3p9WM1zNlT70VkaalUf0ZjepM+thWSUpNNn7xxA0OkJdWeDr8bKMYB7aDl0wlARpzBeWfeK
IKKstj/zkVgjNS0BaYFGZJnLk6FjXsr5BKY8w4WVQXgkEclGUBKW0t1wRkyFgxJk/ljnI3OfZ6D0
+qaqpm5bCZ4na7KA90H7wsp8PiQZlGPDaSjsV22K0Q9C6INB+GYMV3A5HH1mDGBrj1ZjRQoc+XmR
IjpJ9/CBLi/e2bs7xdu2KFjYNPPKTId3lZpfhqMtUWyoR32B9yvhjCwJAfFZT0Vow+fB0rWA2eox
PBCxQUEFOC1D0tcU5m/zzEF35vGHofZl3dxknW0Ei6HfZ6jrN2nnhoXP7F7zeZe4tvFpe95PxnwJ
q2BzMI1prxbDZ/IgHjrbRzolfETFJta5gsRxrrDNMluGCLD2s1cwGDeWQCCKdIXyqAMI2xQ+Eh7E
HW+56A495EENgWLXIPobyP7My/qU6s5R9V24NtTPE4QVmvlGt3HKs+UvDzcNeB9aAW+t9b0gSWqJ
7QgZWOET+1/cnclu5ECbXV/F6LX5g0OQQTbcXuQ8KVOzVNoQGqpIBqfgPDy9D6t/w90N2A/gTQEq
SFWZKTL4Dfee23QPshh+yWb4Tkigmllqe7b1gb4TxowzpIRcV+QK1dj65oGFABePFk99Kh86lqGr
SeV3PY4lgx3lqlTBL+WiP0H/9By2j50wWYTSuhOf50PhlOGGpdJdBhRJwD9ZpTC5vHnEqGHKm6br
6EtiZ2K2AoEYXuzeeDGDrthF8fSIw63fgDZ4yMOARbiCgNnP737w6DNrR2SSy1XBHnndtooCmwLT
k/iSFKCwaXBPyMZWfd3tWxmjH8L1nL1UOEBBfIcHrsl1rQEYjYrMJeR2fKsNasuwPSbPpybCdGk1
+PyiZN4GgI3tQm6Hynw3suzk1529D8dpX47hruwzTC+VJN+lb7/jqtlMrnOkvsATToExSGhFDf6Y
ariZ6ZFK2j0ai/KkJyTHKnuP/8bbUu8b+D6Cd6BtaPB89TPJ+D1u4+0EZhpfSwdKPrARXU1vpUiy
bWjvMzAkq6Iv8lWDq8VTrPYEkXUFG/aQbecGHioSM69GCxOQIlsvOU7ywLepRXzlpS/jyNPbLRG0
6oGSo/fadeA3mvQhougCGZxE+aNDMH1prK8tycpOCpAtmMazTu0vQBCHMCbX2WUIzjDkOxmmlxQV
28LAIxSUO35L/Cy9YcCtNAwNhNXdAreeyItE69lCQUojVqFlSNRxCLMPRq3CZAfVh1lIkvwA67+Y
Ek0TLZhLW+9C1oOAFo9lu/Kps1d1af8MDqaO7MVid71H+PYhUbMQTMz8JMiPqaN/wBG5O1lmPyrD
6jsA6Kns+DpHCFUr/lg3y/7enG91DNrvfuRpyq14xan8mdjhznb7P3aml2wdKGicUSQ8bPNevgbW
eCZeAiVHRRdfOvWtrwW6MrZ/ku1VGth7YxmFx3oiQZrMx2yJyEwQMHosmyE/D6/co6hBLI3IZRDe
tgZhxM+t8rkjawDms5WZL3hQjU3C9u9V2GhHhip8aOOfYHyrfOcN/cyzzDuqzRlrIjqLdROCRUfU
gSIJLaWkW6Dg5d5Es1tW+6r2ds4v07PxfzivY94ZfKD1Y8mHx1DQeTCydNq0wnnv4X5Y0dBvZrRa
/GaC6IKF4DkCAmYtujcRxQ2l8IoKwOPK4tdhozmrOgdWVYnrsbfvgzh60L85eMMIMV/lXMa4fyC1
LVp5NTA9tWRxC/M9rht7Ndnl1c2G5xGdwm6Kk3sl+4sToCPz2ckK1rAbmsDLgM17nJwn6xMp9afE
udyYXJip+ypj78n2CjjSyV0czPu0xYJCsmJTc7dEWKf98dA45nvXul+GRBLC+zpiqtrhxmUYo3j+
yzkBwGv3xwoCbOXdNRwAgSAIrW6tX+HSvPpGBIsarYZVXlLbA+bXN9+6GhetwCtoNrQMMXKtoaTw
Nl3EIiFXC1VMV5TBYTZxU7lskMuw/SpE/6BjUNE+YHWn7p5kJs6ILMBmGphYIqT2hEYy7FGGsRG5
+k0BYLGUsUn9VOV3nMcH5aanGm+xmbo/sU+ANztGvRGZFe3GZG9P+pp6RKHWVXbUPWzdztTbqnQ/
U6s51Tab2MBNtirFf6ta5ysOi4c6cbe8BLh6wNOKazMPl8KAfpN6C4cZ/MXgPIatgTsj/DMXxrO9
eNZw7Dwb6UePxsGd7bURmZqay0bbmeuN01rfsmuPdpA8QcSJjmWR/rTh8mHH2cdk9W9pgVWlcHAa
N9B5/WS4TiSWlwTFY6H4pIT4NBeZM9nIO1dPH52OhpVv8iAn+jBdxzNZkbMtkTd3fyeV437kyNw4
E6NZM7FPqNaZJsQfAZagZad6ybMIJLf7mPuDWEnT+DVHw8WsglMcFHc2RzhQFEimJRKDwUZV026T
IXlPyBpf/6lc/e062VeodUgBXz7kRrVCwsbh4uGOCTF/eNWZ9Ost+WZrj4ke5F59drL8CTHkqpBo
SArULxP0SAbx4ZtSqGLdDvLLPMhzAqyNNTVieqOM9l5VDGtz3c4jwHmZpLs5kuesLD49UX0gHb/1
eehvE65T7pA33A5ya3SboCjvko4MV7tWazl00VYaxdpR89UISZDI+pmMVnBlHaQfHnnG1s3Wvs3d
hYqyP7g9CvNFTz36WOyWN6Wd4HGUDG/kwuJ2qOi4ios7J3uFILOJs/K+jtv3uEf7ulyC81TZq4Ly
aBd5XCjM8q/Y/fZMxN9D2V6Z3N5C8hfoEuyB08naukqfM5E/tbH9Kx/JHi/bmLJ2gJQezNtYtDwY
i+QJ9QLPYZOhDMNjfaAbe2qn/F236pvu93nw2/Yo8YM4xRxuIAi8u/pS6/AX5UF3jGNKlJBB/YWY
gG2NjmqN2D4FxWQfakMw1lOwfpVdRRcSxS+l1AZYZPNtzBdGdyd3tSbVD6UFsRYtQhwMNUzGRUYo
YX1XlAYLAv6BrZ8a3/S9xH33zwKa8mGcjaumKz9GecoQ0yfRJxloGo1650xEj2qF6F5P7n5qcutE
xquF67CK2ERIGjU/BowYWvtpCqqja/jI8afAX+MAyx+NiTyeBDLH/u+X//53YX5Q3JesbzYyS1K0
wNrmWdW6tPF5uc9ifxMV47svkjsWP90OFPiE2XM6ljKHj+/LD485soWBeiWdzjjwfnazRaHaiZBJ
n5WvaW1e56xu9j0Vej3wDCNfep8m7ZMey8+uBQGVeDx9ZmM4CqsP9jL8I+UE7CVjNVQxN56birxO
HJtIX7NfRje1WJgo7b3B+o0bmJuGCjsPwy9HCbA5HiN0qEoiwCIfm0iwCIq4Un2ecI4sw3MD0aZ/
kKEEQ2tjfhErNXEIh114dObkYgomVm1gvwXptUOKgEf4rlr+u2TZwDieVSEQ/RgC/9UXEDH84kAU
AjL1SV1m03vM9U0rMAwoa54K+PD4KFCca8FIU97wMK5q6f/Uoyt5GELycrMHtawOAoMUjHmsz8KM
BlwQDndEUEzbzmxPXY/usYqqcVVCZ6S4HritnWPRi98B/OKdCT8FnXiVxkxCvZBMCakbriyHNGvi
SrYgpG616t/HvKEcGhW2Rif/MyRzc9emLeE/1tp06ZQB1fOAJQMlwFW1DWLzPZnkXRD9QQWlzibc
dw5RgSKHILzGUE/58Bo62FJ6nx4tjpDHlli/x7ZEJVyizAgUvTPhgySGj3uiYa23lIwOP21LultG
LNCg3L2VnAVRqiuvF1d67GfPzN+anFRBo8ZgAIHzHfQirDDf3ieLFE6hyOSXGNG0mwfB5JAhFTpN
xp4Yf+eMXQmWZk0O9mx419FN0z3KIH7KPjvswnam733OGBLzgVFl2LNc6SN+qlkYb+1ID2c4EJaI
sl6nHmnm4dw/WxlkZdOpcBZD+lmRUwP54idV1X0dFMMhmxZ3UYZnxBbHNm87pDssppqZ4ZOU6WfH
kI+nTWlgNmVilpXxMVL9UkDbv1wP/yvTymjPd9f3Zo5mabCRty2rp/CjYsKCccmgdm0vGAcwDWKo
jLKQyVrfPYRgXoDMMezsTINMmGtvLAgaCJpbkpBran7WHl4/+EswYMG4vyPnBozaLnCiFAZHvUE8
V67GOu0eqpwlUOM2/GpAkDKXv4tcuAok+l5Gsi+sgbEmtZQ+qh4LDd3UPq4E2IEuMe9a1u44SjnE
pC3x2CR3hTBvgRbOXpADuuun8jhXCoNGWmxjW5AZEvFwiCLRnAfm7amPpUGl46tX4AM12xe2Zvz+
ixnYHC6NMGnUKSsZq9O35hhfvXPt9LvCdOr1UBXJpZXsT6uaob12RuP8Nw0yC3L05Mg9aSDeg6DY
Fu5Sf5ate577o5tykmZJ+Qrn3jngOYNfKsrpJJplJ1Sb4EutHN+WTGvqWpLpCdzqtyLmsjAGYZ/Z
N+Zk2K1oszz3Nc+wjUmrCNe+WBc2lAh3IKdZcIs2msBTL7xlI/9FOnELO1lNxLQQDiq66oK/9q31
+GxDq/Wg7KVoaLjtN/n4Wnu8YwLefcIUMJiNkcexxkrG8/s3N3AtpOD5xWcoeY5KYoAlVgO2rTAi
wi2U2ZRevabd4/+29LRzKo5Qa6myJLuereejBFdRfxA07kRW5sbW7kSxZ1nsxG6xC5BhxnHP/1d9
mp5oH3M7hGo7vYFjuOhe9lATVImeEmtFMbEimgEIjMnMNxl/RG7wCbjRl3a8bkPQxYk8npnBYWAH
NQALxuae/rHbjI9oAiW7OHX90H/N4t4/4FPqt1Gl9apFg7qxq+rQFeeaYHQ0GrimuJEgs+g7OLUc
N2NhH6WNs5OywuWaE9r6GSP307T/9OP80xXVwxKG6brV/dx45qlJMJY34SfaPX5aQLU1s+cQstRm
1ByZGRWPZwz9dWDHTPgOcdk90GjjV1ALH6lCba4575AUCKjb2ex/x6lgp8Paa40yllpjphaZqFjp
a/d2yVmZj1O64bF9VE44nTysOKuE1kcUHcVsVI47Qxv7TCdPrZGZu9q/t4VBYWhOr/0IoKoxmQqP
9Quh2R5Jo/juoqIBAxSA1xmzmVcf3cVN+yvzWJE5f4j6uofVO9EE81Ts+/FN2LQDHX61VRwY1OyH
unTjW1TiSigd1gbUKkODnrfsfwGPQNMd3qVd2q9E9zP4DPS1YgTfR8Yz+VGr0s4CwmkKj+GH89KH
tIeKzOstWpBPg9a9juUEOSwRx1ypB0NoIDQudBs5E1hOYhgTzp6eD2ocw39d/Dad4avtTSoWbzhY
nD37tCg3Q5l94SgnCcTFXGL4dMa2rB95R4qrCl9Rrd1sHzs5F1W1SQ11yE3YQnXo3FdNoE4luuS1
U8FHwgs46eDMdVSsrQqvTdwOw1VjzRI1QpYRdFbcfU5TeeMJq6iCnRWmkuRSlwU6EL2bVNlccJYx
9Q+Uvjdn/aMatCBtrJ5sMwjXccXoNS5dCH0VgxMMdN2t8NZJbnwzax8+jOjA9hUZuyGufcOabR6L
bynhg0pBa1Q312px5ijLnPcRVLtbsvzhMn3LjUCe/v4VPpXv3mXyoFOPd9v4z4ALxkOOQHyVIoFg
QJTuiN+BLFj300ZXnMOhtp5VlyiuA/Ot0fGwscDfriPn4MMa34g5eIuSGKgM4Pt12eTDtg5pZPJh
phZa1WNZHauxee6lnvc2BqQtkQfXMRVEBxZs52CBVHtuHlzEPhal1sf7a7GJo4TjjPVQ2dN5peXW
qZvu2mv/Eebyhigl/Kraqq9t0OpVmoCk5OcRwIOCxnk0qFsdTgz5GTPiKPwaOgsmqWQtrzrr1fEq
ibrjQ5N/vY9HDNYl6LJa3nI2Yhss7MiJUc6H2tj1rFitzGg2JdAyhWkr9Hqs4eUprbtxl+cV8LDw
CpTsLvLoVWjL0MHqGCBbyjzGQg8daE2RM/7myAXGJv17y6kfqi5lDONB4pjYfwqeS1EGoN/Amxn2
9yrENZ64hDa1RR7tjAz8W2X5f6Tb4z1sX8cWpZmoKTcIkF/LBiu+48w/pMAcagc6q/ojPS7QOc++
ye9CXiNbaj8D1X8B8Xtw9EudIqZoubjs5nmEIh7UKHzwaW7Rmb9YKVwDGYhv0df45B0LtBwRYCS7
yYtNrHLG/mXbR94xQPJz0mp8sWYsfJE22LaXfABS/MAN2HexscYpku3G0Fcbcv+eIUSwN5U4+ZGR
o8Gbbr3D9sAV4a/4HgUKp8o6JEags9uN0dfEcKTZHlnGcerDm25YEEtmEak1LqkQ/JvYoN7ywv1d
z+OdAG9AlbqJw/iMIblYcXUaCIIaIrPxaaVLdcYe5eapGEt32mDY7J1D5bZHC2JSl49PxjRbdx1a
IFsTKFEmB7gULsW789tOnY4Um+bNKEmC6OaUhwGfm12t8wrRU+3H55ZdGjO3T1u07QX9J6e9P+2M
tiVOcy7XgYi5WpKHrITLF3HWl/W+EdbR6zMe5Slh6JmlPzKP+O5wxK5kG78jt/tMRfrVEmDH1W/v
h4rfiyBiDyZOuvPmBlwtQ0ilCBszFBs0Bz+fXYIEEbjYmDCwsXX5mHs0ywifOGFPqlUv/P4f5VeN
X3ITMS9gTMvQvwlMfIe0VW70e2zGx8aWv3XWvvlT88QWAgqpIlvUkC17Z9xlVUg7IKxFvcMe1cBz
7QnwRmYc+KsunytafpOtswyds66sLyscwCwV6MSWbVbRRghfMh9YWKHJY/POfX2anGkvuYMK1Hs5
B3foGe9Ol/ypbZzYsKzHfUlY7RDinq9/F7J5C3TENLoob5UgKZ4nJ2d6Br/ukIv+bgQogXd2YHmy
7fwESZ0p9C6iUK20zLbuYnPh8PmR9m8Wmv42noO7EUnaprDEd5ZHD5iF4xMModPozn8N5XcaQBiF
e37xAAWmBUmf7eSaW2RzLtUFxMaCsMRhjC5Nq6td1FSP+MC2plty+6fiVNOURm1lYJQHPUBAa8sJ
j5FM/SY+m8y7oj06hcH7BqcoPKY4lLc0YV60NaYBC0QcnJlsrMemWJ6DiUVOR/Ec6/re6QgJAurA
y0g2Az7ajc+0fF0z8/MA5q4q1uXrZIKhJ530orzqgXgjvLqjZmM1ssQYc8WwKttXrQGgRN/a2bSg
Nvc7XBPg1VKKMt0cygLUR8dMOCkg77RjsfXjmTwQDqAwroqtqdtT5KtjGJkI1VEcWQAYt/Br3hKa
xWzE79I3lABtBAeOoh8AxE/EQq9SgBWCyEg2xmR/em11IyrskAfZtG0t6t2sxR1CXW2si6zcgfy7
byPnS4tz5HBqjskgWYf9CdA4lGQtYt0Jfsup/WT4JSr/lQ3KfiwidiXp2aEpjSPKiDGyb1KNt3hA
Uj10qD2so46yfGcxHvBy7360McMxnqr3ujJPcGVAm9X2WzPCu1my9dwczErbq3VQeNdidp5CRz0K
zpSdL7t9Ws/7QFunkCe58NW6K1mQeSCTlGIaiQVOYZGwq9HZIKPkKz+i2NHoYhp4xmabH5MSVHVv
7WTbUpUwbAwKgsC0kV3EWP+Eqv9JmyUKeV5Z1WNWdR03zYQVpnxHd/+TjO7vbokWsOyNY2Z6bxoj
+zLCoK2Krt2LvxjJsrDHQMbwzLiRe/8cu/JVyfFg2s4RU2a1MVr7kgzGgpdFo0Mexdpt8Npe/qCl
3lam5oHR1Os+EDu34glrDl9I1u+z9Es4C+AgPTLUfcASZvP7K9/mkJRh0AdYnayXoKxRIwW/4g7X
OZvOiwEmYYXQrkM4Sx5Q7j/htWLAnfsvJvHDXVje/qL8/38NK7AtKyAp4P8eVnCXfMdJ9Fn8x7yC
f/7Q/86Wt/8hLDuQFvkDrm+bDnEB/8yWD8x/sKK2AlcErsd8xyMp4J95BcL/B24t0w68wPFMx7X+
T16BsP5BBWE60hfWEsVOAML//B/f479Gv8t/pqc3/+Xr/8bS6b5Mirb5t3+xlv/kP6aW275jkaXu
SE8w8xGms6Saf38+JkW0fPt/r0ZjZGTaWGcjtJ7auipx7/XuqWQ5Ug7B18gj+gR5J2as2OIjh3N6
q6spPgezhbCVrzrw5qccoMfEmPwhj/P3CtzO+e9X7pghfrJibnAdfQtsxYXdPJSGIS5xAaF0tnS2
SfGln+zB2yL9ygmQQ/6DAb5aMUlzVpObWwenKqrHcex/6QzspfT6x6aGtW3XBcoSNTsLAqY52SR1
Hsshv/FZ3zetMQJm9RKO87BkU2XWPIq6PDy3Cl9qbDc3YbfAAuhayAR4sNyu30wTrUbiNu0qm4d4
ORIP+cjC0Il7E9i/VTxV7OXg72JtTsaCMVEcsiWSjniYTcyFMvTue6izsJrcT4eQv4exF/U5cQ1e
dPXtldHwJHN4frPKwMySKVbCi/yITFODO2ACJ5VLz5Z7APDt8UxXYCA2ZT08saZ6yiN9iCo/uDCe
jyFqp/kx7A0AixVnWes48upPPZ4LTFNrYan44ov+pjFF1GCxIGIZPefJuNMiKn5PFkqwbmiCJ39G
OGXbSHrY7uPTVeYNp7y3wducowND2g+6vyfF03tCohPubfZRa+1Zxa0oszUZrd5lbKdDCS7nMjTj
qYgd4ufd3t+VfPtVgWgwovo+QeM6WwZYBwXa1zZwpPLujqYfeffezK8ldqMHfzDRGsn+cQ5NfKAg
SCbPbq8C0eXWcDJ/Q4fvPgSZRbGk1F3cGh9oBAmTBiB2DgHEslV4jfK2PFs9G9HY1I9Dxe7blRRr
U5/6KOGku7ahYh97P2oORKRvfWWnDDBM674JRtZ3vfL3IHRxszpc26R0/YcD4p934H+645z/esMJ
7jOfI8H0bde1/+sNh/tuyIiGq8+DJxlF4j2Cs866sx3BW3XJXWN2wGYdRglxZB2LpPmF76vZEFk3
sJNFLf3/fj22ZS+3eEkeTVkcf/7tX1zb5763LMlDGl9CwEnwn48AA6ulNpBvnYMoHo6EhmJKd2kp
Mj08dmkujmafIjKoGjzPnfeBocJ4CLV7hr9CbJHDjlVV3jpkodNmJNJWGcSoJA+jj0EMF2/xUYoc
rQm/N4CIKnpGiRK4mKVpds99p/K15QIHElbq7QvlhzCAXXYtvbHukSGzGIzvPBi9FRwQUt/4wcjT
/SYKgpohBppgR/MAE4tOYCGT3IBz3/VEc+tpQnzb9z6YtpsFxuOMMTxBxd1ma4Xx+QpJoXXC/Mvo
Z+KtQ0PiPonvajGr5wjh4mTF8sx2AVC02ZNbiPyTvYZ3lxpWdOdZJus8AObrTsctwILiyZ4MtgnR
9OjXrNhq8zW1lbhgHjl5tiHu55qGN7QYfyngUUFAh6m0/WwiJWbqIRQR4mzcH0dtK6bEAUMolYmj
iMejZcgc/uWfnGyLPXljL1btcXMn+I4rx2C4F8TXqTC5jaVZgohXeFcUtJ/8Vw7nig1mgco0C0ht
y61PBB7I4xjJ7okmeAMwDrClTakahmqjqf2OBmKylaRYXC+rVAO963aa87NoCqZ7UVkf6tQhUgtE
B7rPIy+pPMRTWdPXTZRZDRjLahixUXQ2hEGcJrqrOkAs1sq2+h9JhMg6UaWxbqEYWlYktizp8Iwb
EoEB0dsMKA5IOxoitZmS9i5mbBwC666tf4F3BgPkoZvNaPj3AvP1pm1hObikoW90xz+qlnukdg22
7WASAMISCYZtnpXOru0F8sh2CsjlAiC9GRs7xI2pAKzpgFx6oF0iFhCEIMPxnm6zDJ8ICgy2SiT9
XWN5V3hu/ibrRuuaLbKAjlxTiT3lQKIqREOkAjs7rJO9Zb/21UTzyt2xRngmd5Jxo1e30HPLoD3H
pnkofSe4uCEgXLrynRqQ4SAMZ/YdBv4lcpNbTQm/av0XxsbiSH6rWvlO+OkGE7GJAR2GtmI6HgDr
KSTJzkAqHcuKdA1FC4iR3y3WsdeWmyIog30w9pAKnXqB0vv9fhTVFrX2c4MV8tGXrJcNngBhY0x3
U4SUWYzF0RCMrEftPjmjJW4zdDNrdtBL2N9GBWBqnHmfaRI+O0K+li4CJMMp9ixTk22FV+xC0KC2
SCZrqvE+E36zntLiqlWNS5tx2zYsklfbAn3Se4xreBSnG6UmliwxPMFm6hF2sUyGuxVs44ZtmtEn
BWMqagEfbzrs8XSXFymMWZ5SFVu0p0UGfKgMVgElqFc7abaFRTg5rJMI+RSR2X5TvkT99CV0Vx8I
OblXNU13W0GPTOrpkfCHBHtD9hEYAvPMcvJUc/0Rm4TB9LFhA3asX/sieGk6pIvodXI6G0NgZ+Zz
KGsolMoYCaUvDiqbkd2Hz7J7rwO6FNe6b1npUAKNchV1UQuEqQVx5LXAAMg0GczkUsYuKqHMcPeD
Ft86ycTV+c6Zj1MzoBSuhp1wLbZ8ZIirJqQbwI3eJN4WE0t9KMLwPvbqg8VgCNn8kOy7hCzT5Yyj
9eVmEBQZjXQueuzb89Qmh2ysDETIbnUSQ/0B91AdDGB5mhS52mw/CI6pNrWP7nwmMWOlensPehoH
/iJqU8uda4vpNCF/2epBofhFN+7mjy5TCZhBaLLm0b22hAft/t6RORaNmMXCVUrkBGi+DjX+sQOq
PJiMpX7osb6DO6/JbtYTDfOEPhTBEJah9neOS+6ad93OkiykQxsRVm3594EZBfe+P4EUALGAdMqC
hOF0l6nbVLy2FfAJkBlA/5IJaIAfOumjNxlnoafmnP1FISXxsQ1AvMKDoQs2FlKRFzyHmeMdIHru
nGyWl6rcVFVib6QyFKCqwr4DQ4Lyco4x1MQGgy467tyfzXOB2n2HmefPwLJoFbcpcfYsUs99ATiD
0/iQkpuzFRZjakgvcucOfAdVSbgGPVucSPl0104X/aRBWjxUaWLRTpa/zFCoU+10DyX69XPBYXLF
CGGfk242VrjmrAvdwzETo3tsmfdYTRtsCTvFWDV417IAtp8QOgvRgCDGE9T1cDuIqTy3bKx2npN9
GjNWGeHBl+9mfC0yCu6mxKQgy7zm0iucMrSIPIxuRTxOmxjbOkFLFbdJR78/o7RYF/lUblGvXQcz
ru6IbBPrJhoQAggo5CSVbvu2tbduJKYz9ARmN1YA92pg+M8ntjb7adg1IYSD3I95QMDDhg+OZN4w
uBkFWLijrOtszXTNYV409hdDDQ8G9PDN368GRuiodTTojBlIWMsjFmAsZq55NhktgpqCY7Pq82hE
phCmG7PnLLcw76jODh8iumr2FY7vh2+5Rls59VW+a0fzZprmsJqVHWyxKH5mUmdbmEXdtmZBuMKh
zfuOxMtUwzQlE7FcDthkOWq7SGlUra65DriVjlY3vTv5HF9sOEE71lm7oUF1hTYdQ0/V8Yiv42kd
x49t6/9OcZ6cU9uwnhtUIB0q2Eu2TC8LoBUWQmAU69ZVO9YzL0cdijRhom22973nHh1CtNkLeUSC
RtVLoxfRtWj7tRjDlqklbpR++bUng51c52F8TYdObziKzIQY2twNrszFjuXE6MdJ/ySLuiaOp73J
tYoprn4Y45iFR8rDYLa+Iy87u6lf7R0ioQ1uMm5C1N6sx6flw52U2mWyMB55dJFaZF2L2rw3OXYP
gKsyNqFsE+s4k0fU0L9kVtUEN3oPMxOsR10jxvTHTmzLvGNbzdYwcYPxMTHtBggZh4WTwTxMDY9V
QkQqSxA5L42EZId9LQnK9p7lGrw/TyU7ZnrF+e8fXWH+lErx7QZaEYm88hwT/5v2+Vl1wcJikPYa
Ntaxayu2F6NgiBnzTg5jNbr7lqipdeu55eXfG8g6kfNjkaHgRKTyNyJUE/mx5B50+BRNrjAiLXG6
OqBv4xyg98zYUaGuAh/U3rI6LlDZ4veSOiX+Ro+K2DQP5XWe/Q5DL2DQ2iMZD9nZeYhAjgkp04vZ
cxUknf7196rMo2i6X/jCqemyla/0fVxF+boZXY1MdfyK6ZBAK9flDqaBvRsCKm8tJr3Tsnqz6e7W
Q4I3gupan/wEE1tfeOKTV8bLazU+QGr6DUGi+V4hXV+PCD13M7lScjn6W78ptlHHDK8Acg553aMN
1bAPh5DnllOey8KZN7LQ7T6MAfZEaiYGYeG5BM1VcY1KjxPMP04moGknpTRveu8R9zicTiM7R0bw
PXa2eRJ18lsk5RctrjiPTSUPWFEtpCn+VukqReSgMhDpWL7wS6QfwwyUaXL9dWSbkocctzJ/7+3r
dio3SGjQDjvYHyoXKkxkH50eKmrf2V+wXo+AAYO1M6ER7PRsrpJimFGvBc5GglvbkGHlY96itnL9
ONmUHgKwsrezbRX7D6FAFS0GUobISAsvxLZxsl2Hwnp0GEQYll+tshCShFn6x4xgqFe3TEZckSbh
HbV0buP4wd586zzg+PYPU97NSMntK/R2sCQGRltorZOF2SipKT94Vjinb4lzFZxZFG9EUEHiJp/b
sbv5mACzhr4YMeH36ydWiU+tP+27rsowZg/y4vBhbWnw7Y2tAAxFcAxZWSuLJYhgW2Ulp0qnpEKV
DgYcENO4pEElsUO1G7gfbpw/dJV6DbFALtQwd60g/+6SgF2fsDgASIr6CtOGwOtuqleNkGcrVdMV
alZR+HfZQPB1GQfOwawNlrCufVd2YXrmhX2G4wxuM7RzckZamkTbNe9Mau5dWlFbR+IenBjs0QaU
G2E0NU+yRLxS5T5l06qXdn0ci/ZKDZBefHdw+MbbZDnxLnbT6X7hx2KxzE46YcwEFYcZfKHp/7M7
N6/1eXCDlFXACKRAuHeACZp/r+YK8DUI+iLY39JE2U7nYNQMD1pq921uOsmeWIbgYqboe5Rvnf/+
MSfbGs7+LYwtc1srmy0a0ihflubBwyS6V/bwk9rcSUNPwWhTW2GrNR6HoivPQw3ngNQohJt6GXzN
QUatwPCGpShSW8LrSRzsz3UJ9ir0U9K7mSOfk1El5/9F2ZntNq5k2/aLCJAMdvGqXpRky12m0y+E
syODfd99/RnUvvdgl13IxEEBhtMbZVMSGbFirTnHvH1XMY0PepX6GJkcfPqltoq8ojpToXkH5of3
jI7jR/qT+T1MRE5oLATrMC4mhoFGvnHH7l0EcXLlWUmugJTxWHYcHolQ2rmhWcJGHIJzYLYMcXvc
UTsLyNiJUj855R6bXe3FTGz1OfDr1JBonlqClVov/jFjpi5XWp490gA1DsYER9hsNWKUhrWqMhfO
XPAt6Nrs3EbLk5U7cmN1sed3NseI3q3GNWNW7XlI8q9Uuh3KeJJAVll1RPiQrVNZBNuqVHC6srne
IqVS634m5TOh9xCKMXnUmJCuU5GItb6MzXJpnLzIzAhHoemljQI7moSzmzsherRQPYcjIXZ5y7Vo
So+eWaXn81SEP8+DpdwnvXLdp4i4Ekr53DlGk42twgUhxTYePxTkgClT9Ce9SDmp1KyNE5Md26je
ilmgnrbJ3CmdvthrKjOxQwZPPSf2nSDH+pBG6GamsSCXOPGOtxcdi2RHQMlC6jIvAucGMSbcK61h
HDkNPwzUwteyTOGvLU3I0nSgxNPK2FiBCQ4PqB51Mg5ZwBkoeSY9H66cvlC1JERjxJgf1eBN1Msu
wnjEmG7W6JeoepmJmiPxE7tfrTmP5GsN68omEKHAlYjswjpXl7b9Fc9RsQwo4IEzLqK5Z7Lx1lm8
rym9NrZS7qmwA4Kg5JHIxvDSE/9NlzA5u2Y8Ej2eBCRwjvDXPHjOZchLMtQIxBrT1brxmuecguJQ
j0l7aGpUPC55TRFBIxdcEQyWzErdaQ25gWkuFmM8cx0dSegmn4cMKQYw/7kPHrOOZmRiWfUhZUFn
t9XHfTQbv/IM2GMzpMAbyLtbo7nV9hBFcDXK7JSObUDbFeXDgIXtdPuCWardz8PwZPeme+oHXVBS
jt3hVoB4GkiYsMbt34yGLwyGffNsHLGbIHDNddiPDsBKqhSRxcZmnodfpczRU1cnxnvM9FXxHgoy
WBW98a3JDrWTrdetk/DQ0PRYWb3wjppN70ePR5e7u1dY7+zqEMRw7ZPmi0yrl7rUL50xyJc8u5hO
BIKNyOy7LDeMi60Bdhk1FykWRA1tYgWtksa74u3GCNeTCOfKGdruDK19Bg3oKXGqahSmkV2cxqp5
FUS41J4cLvCY4fOOoXW0rdm3bNiOWbK7HSQRnXBu7LLXlpnkumk43GpZcfAsYH8hxsJ9s4iEwCu9
q2b+VURejcX+qwY6cHYcl6w+dWFsWe0mj3InS0HXYuSd93OhYeAhYP4wF74KG1x6HsdWMfbHUtPF
udD6hzaP1MUO89dIaQOVp3zHItCcMozcSyk95v3iZMyYKBDD6wSbgF3eh21oM6klTZYjR2XSbwq4
abMQFwvRIeuOUc2OhabZpSzjjODa8GQpVPL49ao95zhz5xGJtBlS2H1Uyi8xE+nYgKzoFEJ/Du0S
0EGJtKsuwUnfPn9KN6Qr2izXjlV+1XoArZ45cxRKe7KZnJq6WXyZMoqwKUvverqgwPM9TveheUY9
T4DVpKxtmTbiMuUelJfB2msytzhUcMivE7CLjdGUZ1gb64S98p4ssiExkxXvozhSCY7XJudB1+py
H9TEj2fO9HswnerSsDI1nVfskLy5OHoZOUc6trmMCbPlZfGBXhJ064GFsO5clkqBwqBmdgmHAISF
h7y6D2hUQvZ7dgaOM2Pp5oTnkQwSdi4ARA+VtBntOSYMyDqRxNpJXB/UxMUhAuh02fsNyJidEdLF
pNJR/haqSHgcevHqQQm/qy3nMc8SHLF6+IVoFNJPTLx4AljMpi0Iz7WaAAFvD5eeZhFq+/owwlBe
k7A8roKcNteKZjv4w9hl33VoL3l0hn+7uVGdtTTUnjqGO2hh5D/NlC6oXhl7PJZIkaGfpj2G6HkV
ZzW+TyeP/eyLE9ENJzlzQDtFaYVa/qeoFXNqs991gtNFrmmuD/gIiVxUHuQMRpUuqH6IQthtWWFc
p0pGGydjOE01s0/HZgHZ0LZxLPo79N+7bVbhrerKAS+i85YMjfCbgnVnMN38occ1FZa2T+Vl7VLm
0Vu9h6F8awXFhpXjUEQiULxHbT+8ydZ+Llg5ZtK8HuLgIqY+f9DRt3UeGCsBS5FjplF+88zFDIME
Gh+dgVQbMAJBA88tjtVjaC3hqB25uoiDHJ/79HWknaXogt4694L72rWq6k606pEMyWQjZ4aRLcdc
OPHROlKB/NJL765OsKchaGMBrQft1GFNXd86Eii+OZEiAt958TyszHSoDwPzrzD8GqsGaC/htyvP
Gul447xAUCXVAQ9w4Muewo/lix6XEyHRx0kkKkTfYYBQyhFd9NSAT0A3LIlQM8ry5C5fbOVeUj1s
97eiJTLHB7doNHyJbngyuXVaw1vk8QFBVKHRxFw3ocdxqbZLTwDPsSTSxeafmjSzs1y+QMT84hSF
u0ItREyCHPS74oapZKkmwu4hIexig6jT01pxyN3+TYS1RzeD/BhMxPN2aE3SCBr8PbRJr8Fg5f6Y
lNW5MZ2VPpWhP8fOm66F1b4oypjuwRg8NIP6yv7/vaha+ZSwcjEvwe2HUpLUykVER9cmfXZIINHa
GH9RnC/tI2nuS+amqKu50NrtxVfgLT/QGIMdHRoAobETgv3IsFElgPQlSq7MuxGVjYZ93Mm2Vj0h
rxqL7HnWMxK3vOzYLmnOQG2Y/waMWJOysF8ogQ6926BpIUZwO5M3c4kh9qSmqXx+M2BW6S1hMRT9
sWRsIN3+MNgI9No4e6vLYRdhsX6u0LJ5OsmuoatfiVslf1ylu8pU2Y6gvgI6Cl0wMbcvDkhy/G8l
zQ5jECfDLF50j9tZipmJZgcgDCb6a1o5DVlfr6JIHLbUoWRcCwMV4RCmk4kCRfbZPmMY6OtNCZwi
J5Zd3zhFyziSKe15ltY1dHir05T8E4yYv2GhcRyk63YGRrDTWUpfcd08hjG9myQvIyidbCx8RNpe
laq59thJaB+ceTqMS6wwbAUBqOEop6qdFSKPtDNBUkXe4xhKZy17PdzNCQLWeERkEsfRKxSYcO9C
K90YaYq3oBGa36duTTOOVVK2VJgOBixkf1X5rexS7yQhPm9u/5U9k7movqaNmZ8drQA3xvBxXc6c
JyxCVj0x3XcZh7S4K7CJTdegi/pjqEXmpU9RCDvTcOU5VHse9TVjMR2Jjd0hCnuvNKAUJkqwY+DR
NOFMhL6FDuvFsif61JJaHpRHA+Svib/axc8pCmNmbQVN8MAaWCOq6BR2EYztOBtPhKPi3qi8B45v
NGEZAc41yWUE3ViXHHlWOizG5i6GM07uq4uPJjtPJIczskGwquaYgqSqm/shy8RZN36beHduY+0k
psKXSYdHXdVP3vAVI+yVUEtGmywjm0l5P/oUV3KtZgJYatE+jU4lTzRzrugTfw5d3j6GYksDXyJS
rwaQTBh+eiP+PbJQbepKvAOce3ZCGF42POXdZrRCeDsSgusUTuCxR3FvNWrXpri7VBzex3b3ZGE5
jTl8bPsuILaS29xxtJ8Qgq1NtNgv6STGmwqrUKE1l5azLe9ls8PkrOsOQekNj0+0qMYkDnaEFRQi
FjpiAvHw3R3qoH8AwNkiAYi5kj77aeiQrGClLKMUBwANyisIdUamgyqjNGf4jsssnsCoq57xgZZm
9MQ7dL6oMtPyjTALk0eG0mWJkC9tiXmrOusElVwgUcnL7bsw1M7AzOSxBaCgI7wS/QF9x+sQei9D
SJfAFsGNthoy2o/CO7ir/++LhlLe703tAD0mvAtzjK4jdudKiISo9rRCPU02WFOANytuP+uWnw0N
wuDWYp9g2koa7GL4GTDyEQFLBX53+4K+KtxBJmCTWH4WzJOxq1smJC7ZVXc6+rk7Sv8ldTu7JmMe
o+z+/z+/fWfohUNNUDtomaFOaLRTutKLfZw/Z4vEtgu2319s5CyxlTstNWSybrVc28Q99CV+P7Lt
HtKMoCEMNQbfS0HYsi+l9WZOZEQZRkJcFGSoXktiyi90mOZc1VtDUvxCuZi3mlcYW51stCecrCS6
A/A1dPnoOHO4niwVH0xWhKCl30cv/goIMVprLIKNtyTT0yEDYvk2cPJaIY1/KfTydz6oL2KAYN8l
Pv3klqEE0L8Qq7bdknmGnpn2e22dDFBlm0xg8i7geEKXRX7/M8+/OU7/bjD868LaOAwYJQziLFL3
a2rYjNWiZleHzllONIs521G1OXglSBJ6bJijJraL6ExW8Xqmc7aCitGg4u0gha4mTfarCEJpkejv
OQEaq+itM767iz9KZJZfDCNs9EpnatMvuddxcidMVJhW7xDQ2qXw6WJoxTI2jdWIM8YqxnurNnSa
0t9mUqSnJXNqNjIkFZ77kDopI96yJmyp33Fs7dB31zq9NSvIlnQT7RgEZUSxSic6svFq0RJfe21A
+nLa3WmHMR2jr8IuXXQri+uOolFrLfp4bUosML8QDcO33MNJMuUNy261ZdNY0zoGT9bwO3V4RDJv
Dok2pXjAvqc9PrvYFgWeXACqWuCQPLDlOjCKo83HdAGi4HsykoEcFtFSSBfOShoOYEmZ0LbZMbWi
Hs4AFJrYck3meRxyxM8Z/S51HlG0vf0kS3eDvevniHjYXZ6LWo/WRDcpfBPuDwA+OHFT9N+RB2q7
TO6KLHhgdkxsQGvCWkLEuHNqQqaFy1NAsFBjecCPFwVAVZEtyJhIui0tnsiAiRfZv2TyM+ngs40N
gkvVkFhO75icnMI5ZMCjNyLI904JjxEqIsSvDqukmz0NPYwOCCMnM56gJeVNzbnLeopMMnwMB8pv
Gfe0QHVypewaRFkCRR3KEnsHIBodCbm5MxO4fwOiSFZ4mvHErOU5n0Bu5Fuk0o9mbVcYem3ErQyS
hOY+SHdgohC6Jf3fdhWSJbjlnPnTGMW1q+k+WgHREHnUoi4GXFmpX65l8EGqbsOw0tthyiQUqglh
gC1RIm69hxJ039DgEQ5IipTc1l2b6G8MJb/xvqryHqMbN/iSpli0HuV8y4C+07ZMrdljCtooJb7W
NByo6hcOXIAkYktOJ6OBpDlGbXPgzJkzZbMZwpQ07RHbr/CgH6C7pbthiq+Ns5xJE5uAi4roBjpo
bDiYr27GsicHJOWqwYQXW+22VwVzQ4tgnqYrSEtHmJSyHQ7QiDiVx6tyZKsIXfBOtUq21YwYG6fS
Cj5lVjnGBk3dViFv2sYe8BoteSi82FoHNkjOWZNbVzHWmTrNYiHEoeRgi11LQ9wxDsVlacCbGRwY
ToPUv7dwmpRRUdoneN+yAJ+8Vv7ExkOmeUnTfnYwTi0JmxIQWkYvpTaItmTg/tQZQJ/qXVZYP7Iw
ZboyvaNsek9Y0VauXYU4Tsdj2sDBGAL9rQKiD+QRcsUoAJPj/HKfs85odzP8eBNmhOu2lyJjVBs4
NOIsjJu5UWzspd60BvwLiuwuEoLnre4NyR7YUo3kBXZl5PH2NE+w02Ca5Sgpiyz0bcWH6ujOzmoI
TR0aAADJdyMi2dVmMc7raSvVEO11Tz6DWKkEBnZWok3LOGqHyelRp10fEdzZWR4nX5W8FnMVbcPS
/FEWxNnx1EGIAauXkByGlfktk9kvt2/KfYkRFLBXWNbfMgcdOR4+Rg3zuagFrdPIpBlRj/gwWqA1
Wn81miziGB+oi85nkQUxenkL6WcZF2f6pT9RB7yFRT8cndb73c/yV2Cz4VapthtqDGp/lqctStcP
4jTXFfzPADgjBUi0/xSnVUUmvDgtA79boDCT97V0sOmhGQWhM4DwMwUm3a4msDQnbRaHMjZl7QIe
rANOT2feSjB5pjxh+5Dq6C8X5/6Xi7NtdL0OIl/XkuZ/XpwVkFUUMUvwcTOLY720vxyp2p2L0YUW
Pf38VF4kZoqlo4UBz4vc3azWYDbmDZns7XqYieAEAHBuO5So5vT4lwtEXfzp3XNcLk+iNDR1/YO0
r48Kp2tkGPgWxzyskjXVRB7tkllp+4oLX0fNMK7GgImjng7om5y1MAmi+/NlfNIYW67r6rrB52gI
T1ofPkOCJRotRHroo6ZhSDEnZIg4myKz3wqHojNdPswSKzh0xPQv8sblV/+nttEjcIJPxhM6dF37
o7w5lG6JOtjxxTKSbhgXxkp5W3uQ6XpeXnHoDAMKmcLb/Pk1m8tn/+EvGzbrJ3cu1lpSTf7z3jC8
Ii7yNLMZQanqHtmX3w7aRgaNcWhDtZ8G0DJGMz7ns/e7cOd641lXwuqp9jIIsYGmfmdjiulU9vTf
clx5CB1OaVz3F9su3jOHIh6tw9/kqcL+fNlC9wA+mMLilvkoT53IWGnxpFm+6Gr6K9rsD4uCoGDo
sEmE1V/hUzEpqMEmY0AkyDbArX9GgFujAO2nHarEeDCLc5gwc8eEhei6gbFs1tAfy/bUwaHpavR7
rtD2zI0Rkc8/s8Hr9kMTM3BgNLEih6w7lyY4Yt111rSiiUBuYnPPaPpC4W08//mT+nx3erbDgczT
XddkyPjhgypyq9J5px2/o2+8aniAMRuR4tR3r42gElQ1DWDiYL7WTqLv/vy3P69u/G3XsCVnEsDQ
+ocnI4WEgvq9cXxDd7bkPTc7RJrdtoSZRtbE8Jf16vNy5dmuNDzbdqRk2frw1xx89BVqScdXmNwI
PnlB472kLaLjJvoXKuCvP786c1lePjwDgPSELjykxVgWPry1SZVVdD4K24cG624VsWqUxHuDMOHF
0USzYxkRKIDH61B7LMs6R+Yl2G0LjybgMvKqatc6irB8vIlGsxLOcI5ZazMEG62AgJCwYM1taN/j
+vKpoeVflg/z8wLqOTbLF2+YJfjuw1sGYDuYhtSxoOBr7pqeRb6Pm/pqQNnxR1eOB8PALccgzJFc
LoKqbskKoce2yBEHD4VIme+boFOr1JrAQBUOxJ7yi6nK8HnOXwK7mvd/ftP/y+2MAZ/RLm87+/3H
91yaILtmbJQ+rQYa/DbTDtur8gMKwKMRFMYmX4wOtMLDTD/9+U8b/2XN4052HUED2rWcj/uhS/OW
v52Z/ri4B6p8BkDqodzpMYEZgml+UPfTxWi9EpBVy6xr0dTWiw0YjV//l7vdWO6uD3cfBhnLMyzd
xg8tlqv9l7Wl11UuIukYPjm7rFeLemheND9X7r9oP5cvnMp54KgPNVcr/vJku58fbYlLx0ZQ5zKw
+bysMOvy9DwiwVPXSQ0naK2KxPRqe/tMpI9kbos7YWe0QINlhKPHwJdSEopQ7r65yjwEqWZ8rw33
MHeFjVnXp3MP1hrIVz2jZoAQ2e8Ug8v70TKuc0SJUQYWVvPOOCV91fs2iPwOBP++tXNncWLPHPxb
4y5U4VbQZ8G37NrkpNbsfpNDZlKRyk1sZY+9aA9dJfMTQ4llabAnnNwBK9jBKlHNGlMIjCQCTpA2
lOmyNtjLjPwt1sNHc/YaQjsYFA5GcAjbtceNslFuOJ7D2IQFTQrWYlY+G6Kf3sZBHLQYVZKWJY+1
RuFGUXtu+mFmLiYZdjacqOJOB4/n9d6ZGMqnNkyuXRMZnM4wRf755v0vG7bUMUKZGKpNDhC3xexf
t0uuOD1OWmD74WB5p5mwCpQG3+Oo8R76Vj95EIExb6MZiA0OMg3+3TzOn7sxsI/6jDN2acGGwKZa
s0v30hjoE6BlZFhS1seusl8IsCBcsJvNv1y4/fmJl7rLKkt5LD3h3e7Ef114mPbIVqgB/ZtM1EZj
goH/d0fC2fcsq988bfLT1HYvyTwHWJ9SZtI5wWgQUPkw2E6R0GTUX6xZSj8HqVrTfRaoB0GrM+wU
xyQs6CvGX0KmVdueKd/eCiCftiWzhoaxliFfRTws9GEtg2OXMsl3kKn7xlheb5VVy7n/nF0RK7Aw
Eoy8TU1FD5nZ8snKxMMIYoLkzB91gOh5M6aKSSFL5qGig1eTP77T3siRw5SSKUHuAdOymepe8A7f
Z8GYrTBE4pKFvEG+3fDtz3eF8dmuI3X2aFYRQ/AQmx+2ML1qorn32MII6JU0e+4at622yNnwF8lU
4CzOyJNdVKNJYRU+0EVjPUaIIhJs0vs6+cvqbnzaUh3Bu28ZWIhY26yP11OphsEllk6fj3c4ug2S
CtfdjoVe3ykgFk77kLTwA90S3eOol7toRqmeuwzeVAQGo4Pk9pdK9/OqzyV5WAd1x5Hslh8LKFAP
aLJpHvpmpAQyU2dFj56BIfOGJDJoz5jI61xHny70+6ejQ1JIpveAnAw4dH/5uD7V+8u1oDU2dLEU
r/aHNT/DnVPCmJt8cNH4AnEnHJu22ivGgCvAezPlqon0lbnnpnU0Y+N2XJuG95okedCkVXZlrh/w
/+kA8XPa5TCp4tM8zm9/udDPuxO+fGc5lGBu4oDw8WiWikiNTukOvlabS543dqQs1M+oYyXntOQG
lACRg+b/PgjkATBUVfBoS5Vh3FWPIM6y9eDaL1FY10Rhq25V1152TqfhEu1GhL6PsClhrkjzRup4
YoXITkwsMRwt8ScdyzCRI+VmspJ6OxfkuZA+pwMj2heTCHYafmh0VmUuN1GOINyOLZqLi7A6gnW+
6z0bZaHTLHk/v6zGtY92BdC6njJ325rY6kvMQic7orWNMm1ndZ6775p0UZG5+YFmgUAe5Mgd6GK1
6eJ5uueZzulKDj690QB5o+atC8vOT6NgLHz7UrZTu0CorP3tAFIw0EP9KtrzjFsSd0ju3M8TEoR+
m5Fg/UJ+DvyAJHzJzPIbWVlM7gHnalZrEIbr/a6BLfq9mL01vZdLGEHAdbpO3t8W0Zim4Un3+qep
6r7pBZmPuoZD33TOytBANLQYcUa0FK4FfqT8ysA/xnMgpe/U0+F2klZB/XvMUbDHsufdYCeAqRwa
dwa0+AZ6I7EH9viXmuPzzW8bnPTxG0tb6J8OuyrHIYOaq/FVIjitgdVaauhy2Hp4gHcws5mLTP/3
p982eOwt12JI4YqP9WYLmLEl37z2vSRpd1phXdKul6dYy1MgY47azJ7Yt62iS4MqK8PM849ewe4c
7/znh8r8cMCxKNNdz2QnxAxmw6JcFs9/7YQ51g+jgozGaFp7hviSn5lisAXbNGyR/e6xb1hHJwou
GjECm8WvMbvciXbhyi8xxMOoHhiVecNFqfw7hQiNYxNUI0LHUcuonSSj/Dl6EIz/NgXK7PVc1Dsg
ZIR7jObfVnrP+PRyWOOF4wheiyk4oy57079ejpUyqbQQbfvRWKmNp0WGP2e27hMVQV/79m8si4Z/
+w642LopJ3Uc3GAGN4ITGvAZ33oBkifwhRlsXaF9Gcdk9m9fFFU8EncQo7DMNrcf2Ro8HovWBWD/
dvbNkSRcMBYHgRCOIUglNkmCgeK+m451NTNMiR3hKzuGVxCV4/9+q6NM0UIazzjHhb/wWLa20/zO
5KT5qiDt0W4gUtRZE9igtYpoJYIe2VIqSDu2k0MMTYtMU2tJ4D33gVfyskcvX5E0VPoTZiEGEj5h
wIF/+042igOlnut8xZ1MsSr0h9xuMcvU8VMbAKpLgyo8cBZND2BG96anI7MZo6eqY9NiFUMxVz1n
ILDsSmMXiExSVKKXKCMj1q2wszFLQC+uOQSx1GRjLc7Mf+xX6AWx3IXd2h7xA3Uwp8l+saqrpt6N
JTtWZNXdbEUU4LUadwKb1kpvivBARg2Zh2hJTIYbj7HRG8951G0atCzbMUgYFaQMWI3JIrART9A+
ZZVeT5nnnd1MbOg9B7vSMna38gxeKjk/JGCVYUKattVGhxaj2O0qmYFfcmbvx07Vaq27uf3UJqba
yIS7geMLk3kkQhsn1dqzJoruHCN+4nBRIrknKQj4Mb2mNu+vQVDpz3GoSyDbE5IbGTzh+V8nFc+Q
rlWCfakptU1EvBxqP+sSEll6X8UIZosEBZYzOM7xZtdh2yLnZmB0pdU9YooWDNk0YZfHrXXgHgxX
Yx4hXhVaDiCq5rzQcJyWdljsmuYH3tlDKwbjebASsUqqUMMDSkt+KuzsjMplUTvZZ3vhc4b4KPYt
Itc9zi1wbS3nJ0m+yiYJnGcEY+aWQPJwX2T4IZOuwG6pNOY/4Rd6RPdYrWhDGdbBSyPjaGZkU3LY
R6M+m6Ry1D5J2+CnFhiN8Zpn9hcrz169JkRY2kX4SnHFH82u3mm9awP1NLDyhcXR0bH4l2TwbOre
/Ipwlto5J1N+gJB5aKLtwB+Nu3q8cpmr1sEe/0+HUk+QHXpwumHLDxjJHm/G1GmR5Y6VfDbRdzGE
oZdpU/qd87G7L4y5W+cwzLfegLyqT9VXlLDVvve4jW7u4gCF7dXqmTBpylE/6uhdh3q3l42R7ocI
fd+kp+YaXnGBrZXjOi4D7tfZfJhRxjwPaMRBf6UR4iT+CQnlgpHHYLXVHXQjdBeIe0HUEonxCryc
IQhZ1btMefGBMLczWQ75QfT4nuMU8+KI4W9rwRzDhU3gMXoB/vxcP01m6m50SD+xBnbFcggTiNl5
IY8y8iyOFvjBJ8gMhNLWVcfwxErXYmbCmqeL/gjr7QayXapjOUVAkB6ssJCIhsJl651CxLY6Esg6
OtMsiY5wtWmWkH5Kf6kjslgk5MMDQ9j0DLAujtnQzHGpnwaPDd9lQi3h7m21JW932E/JrzJBKoq2
rzzrSi3KFAwnKcLKs8wfOKkApmrGFI4okRCVG4udV1juOgX1fPT6hirTCatn6tp14eXWAxUTlhXZ
XPK2M+6k0GI8EY8YdwgsAwWOYKWZ003fwuoLrHE48fojn0zCtdK98Rrb+UTSFCPdHMsVAQTVzrYi
76qFjXFf8jBVHGfXZD/HvsIHvzRwB7+vtHPs4ScOGZJ1+mtRjvTk8uE5MWXATkmkYluG9wiIvack
+cHGwIS1EZ5P2FThc5KsQhPbJmJea99isuiDHiHUVY5G80xbnvCzahJr0qhSfwTCnY3+lCgXa0n7
nk55vVeZCNdhmZCbjCzpBIL7sdFHm7f0PerCo8Qn4ycSEdyE+H2nGGsTc2EQO1L32UuWvHSNWI+4
rU4KNfmh70ufKWN80my2OFjnMP5yqFWoPSgrS5aURy0Jd6WG/sMo5H3R6u5urPV6HyTxg5XT6mtL
HvyiJI9L0/GkkagyHIn30I+AL1/Y8lmo0Kjybus0+mTTYUhC37amJpZYkEZyUBgG70NY32NYDLdp
alyiIrK85lTiwVWrjjTwquRp1u07GYvfSehsJgFpDV0ALml7tLcK1VQeMu9GOFucyLqaiyrYEBL2
FlQTmSkdtLTWs6mb0+Qe1T0fQ1zqmwbSAxPgAeeXtifyhNZPVc53jCRptOmz3Bi4icnpi7UtrpiM
JMYKr4Q0klOtX8xOF3ccW9Cqwae5H2qBkx9ZK9okU2w9evb7keDtwjW9MwK6blvYRbRDuqXveV8P
fZtOpKIl49EWFZ7z5VczFFZrY6G1IN3xeDjGp4FVaOuyhHqsQU+VGcZgi7sR8cTVsoX9RODbKnOb
/DpPBTzTvh3Wc+1gOOkTLD5BB9QMCOeWdxIsqGvjpZyaxTKizq0aUOUBTn/X5RcnIbW7c78tyceN
XaX4tQrYiOPQP6FSW9+0v0WiGLNE9nvmEgePjCg6QsPbVoFmXbLcmsBn1VeOlD9NVR0IvpyPhr6x
KKU4GI0/kXPgPsyaB9eFWEzYl32wOvcuTcI7kx73vdlM3yYLZHwaEv3V6PJg1pm+ngVS2xB7ItmS
g7GnRNt2iniFBvMEbFdd0Yvj1BFZau1MtBnapo84NTvHjCDFTVFZT7exTNeK5OhoNSjSOH8TOgqO
tnfObV6drEVsPYbodtLkXMRWfTSTjnFyEGK07lsLYd4wHgR/xcjK4eTkxV6FkXG2e+c0e+nPqo3l
3ZJQJ2jw7Nu5vlajSHgZwbQuSMPylRFsovmUT7K8Q1+GpNgqtSOTZyAvei23CW+HAtJAKwiCwBQ/
FtKLLjb2CYOYyHO1sDtnYW/qYHi/OctbEHxelUXbem7OlQcX0ZYQZMhBX9+GIW1JIkRHJF5VGcZm
RNq6HRU9ooJG9JZ5PppWfTgmcRltvMx4KOmOxN0P3d6RP/lggcY8KjQlqygooTbrGO6tHOu9g1/3
HwsjDlF8wrVgUBd9R1o8HspWXFG05psprktEAF3gc8hDJ481em1UXn0m0bjcK9N+V4EQZNQ2i1Ep
Ppp6+hqMA3w84RmrKMO84OL1UXrenmrXeZJpSWxSrPlBRiCzU3ACTUpA46LRT50FuVpaJI1PoHwz
0RwMbL8mpfkjvb3njAyiE8mGezEEyTFVUI0h7vZkOYroDjnJDm5tg7YPP6TRtRhPhl759B+NLaaM
1KctmHFgtq+Opr6wjNf+QPPofmYzFshbjwL0/KZpb8x0eU/rxFEIKBUTQQSWjP2qpn+j+1c+OA83
wAm8+vF6q0MRTe9SKaIz9b5gGUfSrVVtvdV48jdaPeuoC0Gq1R0352xtLKvtjog8yKEVXv+gyeGo
42u+tN1CrwttKEMky+zzyL2PdaveaxmZ8AGAsg3MAoQqjfru9sl8HIcOx6rMHmsjYUPLtCc9tMp9
LBrJck9612wPmMFVcJRjVT7m4KWFAQuRnTM8BNCCAWQkX3vRPFXQmh1jCB7pFqGHKhPzvsdkTXsI
wMwUN4j5EhJlm4RTC94mrHn9fFIN2TFmB3igzgbtbRLpPU6kztHc36Tj8Gpr/Z3zsLapzfasaqaj
IGZXJVHAxzrJqW8s7o10MVXhAGtKnEe90wxngT/04JDYCh3AxDl2qlqmZHMwZX5SVIQO21Jg3IDu
9I8IuAFOgHiUcSrmopVTTYMPx+elImcqkmX+gBq7OKqIZLw26h48kbnvAw+YnLEFdWmT+yHiyMeS
VJOa1eSoQg/78djFGNQJQloMfuX/cHceu5Esa3d9F83zIr0ZaFLeV5FFP0mQTXZ6F5Eu8um1kucK
uv8PaKCpcACiDU/TZUV8Zu+1xwKKpf3mNhr1YCmRJNeyNlYtkrWDrJtkH5PLHDVTtbHtKXwjAW0R
j2S/VGl/i3qb11wqrYs3cSsLpN8qic1baNnXwBnxgAxWflJ4qYMkD558UqES5H3nrrGZXyjx4Mha
PvQ9isgeSuxy7h9+n9sBTfhyEDBcJIzzLejA8XEchHFJOyt44fYJ1o5CD4/RZ6NqgAQ9+tiV8Dqx
Cga1nzT6PDrsFzsY7KNWEDSs6WYJwNh7HUXpsKPjtA1TfVkHqENLAaByRsrUAnG8ykYbQJM13osW
aMGQ9Ts3x9jN2NC/5/57ODkAUIzgPoBf+YcrwstaEHWYcK3P64LOxPbE04Z5sQpZI5aAW6Rdr1Py
sxcMztBcleO+0Of0GUE8s9338PjRiVUd9UDeWAAu8gzoYT5AN8gr+8RVo+BDmAiQ6vIvo4xgzVbF
JImg6JaaOaq9DiEdN5djbVJEemersjaIebJjwbJp33okNo5xcwBeu/IdceOfQ/xLsAIQl6zetgFS
jVFviVpWilzMUL+X7ACOioH073hrkvGfsmeHG+B8XRRdmJ6wWHM0m+4TK/inoVQXUpMoGangVClT
HI/kOmkyFrtK4PU0thC05bKdWUYydV6SBA9OI3O5DmdXE1Z9ea2bXpLQGOCzMvwjB0m/xV/tb0yG
X6ukk59m21kgyfqJbQLKnUUfzWdYqYgWQ74cOXQGriLN1jcvLMvGdyJGvVRtijx3KW3HtRsOyNuj
uqTfKuVlaNvsYLThgdTI6ug32VfUNvC+oxFHB1Eg6I7Zh/0iklr0s2tkW/GizQKot355gYlDOo4U
D1ZKIRmm4kvFgaLURpdFMupChgXeT5O9i5tAYAaQ0h77qLUOxCowMKucjoBvP4HPeKxDcMdjEw8b
TACwK1mVIAEHc+KyZHVivoclKqolcwvsZuOw7zzh7pJwvEQILnejaf71hHLOhe6fFKh27Np4UhqV
DrsYWeZK16wPG8Xx2qWjoGnqp2XP92/niZfB52gwLa71bhgef0FQ1EaQ2ElSMCCz/WImkJobl1AR
pdbE4qw53VODanEpW1Gsa98NadiTDn6xkZ8ZIYdDNZ4GZzz49BCHGgRYh7JujeI3g6rliqOXmldj
8OUj/TmP52yQLZJL7xcHPwvsK77cY9URasA4Jroxv1/1aQD/NoIk3XrIKpUWNyfR1N0yF83VqDv1
2m3QlC9qPRJXiRDdxrXm9ZO8eJ1zjPqYnzx4iE3oVB+D4B1/rYfOMJWrsSuvGVahlRGhvmxwVSwy
v30h8uqpx4aMzUgBO7GXHgTpvQ2DaMnJ/1VoMR603GzOAx9zHwzOC+FoH9Qqi8b28y22Wspchhrb
XJQYaPL03IBH/u0yRUle4Mz4yWvX2peesZEGq9fJ4e7S56ll0OeXxowpeLscDuqPAYwLe3ijKKuc
nd5U5qsffkJR/IpGPDM2CN91bBKAmBu0/aNp+WtslsYqlG20wdm2i3DHZJMl13YPOyYO4jPOwW+7
o5DzGAwsXKNxFmGLIwjBNG418ymzGIkZRud+E5JZfmiTFRE4UNLt+MZTMNPsI/fd6oFnm0m+F7qX
H9OmeIwEjRe8Urgv4fgwKFtDgaVla4CzPtkwtb9PWvMou0it5WA5n6TzOcB4nT1kXutKL3rika9c
Oe7RA5grLcFjPPxCKDhdjYTtRYLqmC+J6FMXCKPXl2hKWtI5dO9vbDCPwpWJ0btDFjAoXqsSxWrs
0b9WA8dOIK03ybO+iCPVkiXTjzirNCLxdLXmmEg2STscTcUKtDeayz8gyFlABvxpXKWhToCrxVRi
JM1s5TlM3kPS0fu+Q2dcEgZMqbXQi/QeuLO9UiIcRO279RtbW6F/I75FC1sq55BYyTA94xob4INP
JegdLELTNP54LnC+SU8DJoJjPHsF5wNdftfgbXewRLCe99OXtoXLg+MnuAxmNxzcAVLyaBEG8Yvv
gioAO2lEth+ZbX0YTIa1v6JJFsXZwWV4ucgcgC5ONG5tTzCFpa3zwRFv7YGyO8hpp7iC3B49b4mx
fNH22doEOXjoW7JSWjc5U8o3C+Fa3F3UTfu4ah8GkN57Are5UpT+OzRlkjf/mS7UySiMaGU5Zb+J
hv59sEW7IdylXGaZy+zTI3cv8MkgpbfGotIOCG1iqe9+b/yuhSRRkRIm6LYacscofV1sqEDtxrwY
3lxp7hMb17OnXzDR6g5hruXIykwBHAK6QnJ7O96QeHoLT7Ap1cn/7iDyhhyynU8o2qTrD5OfGZdB
AAjphIZjexh47dCI+nOzk7fhlxigJpANydPcANnwSUJY6MGQHmzQX8vJd7f5vEzU8ebRRg3I6cnk
Y39i7WvsQYsJYsYunDBWGWHzwd9hfjG7dZskxkkOzcUcRnevKQzgzNJvwaG6LiG2uEyLaqZTuFpA
/+pyJY3aX5muvNe5KR9zkRLjYLeMErXiJi7u4NgPThadhF/90f3cX9e93Wx9xAkMKvxuw8TXeGq4
qvYlW49KVLfcgeU2kGA+hFwIGMzBZTvqMcnBW2TKn/UbyTkFh+w7R7fLjRXHx81zFbiAoSHpkdzF
xRQr90Ql2qsrM+QVyQMY2qCdPqBZZUnXEDTruIPk1Zipq4XLDeNwnS/wQVoPms9ha5vS34VAZgjU
wdFIr0wqeDY/uQ1UGKy+HeDmFkCXU0YswqW9rLhy8WEP8boYTW+TGR33mmYyrg4S931Q336MO0ur
Q1pMc8wvuig+SU/46ByGJip/koVpkkZKCu6sfwTrUR9Np/+m549XmKaIG0P9SwiyXNmuWZ4koJKN
hWubwGf84sgoH4VDEgAH573iMFKxf3AomjbxaH/VjUpe0Bu8+Ua9BvMrfhzmnVH27Je+deo6PT7b
HMhEO1cns2N94DNu2Tnl9DOAqMbaALoeFbf9EobvdERPBROjxyqCwZ/E2bXtcp1NRqI2UwzAnvIy
21HQn4aScbqWhuouap2XDxR1PN5NRyAbgd3NxEwqdiP5gMfrxaQEOlv1STMTfWuUgHEPKiY5oWma
l8zp5Ewnb9792YoQDvV4bZpKfxiM8g0/XX1TlfxbdtDIzCHNt9mgea+TMmdCHalolcL7kZFRsTFp
vXayA0JdWZokEPjWQUGqth4pZpaXIgpmxLaEQMJZ5c6gAqdtspNAPX0IE5JdcmUSDxUSaj8hkyVe
0GbQFeSEpJjlfUjH17DSxk0MQvcUGsPRmkcjrup7qm2auaIS6oKOTl1MjrKVNo5MdTsyTLvIvvWK
f3hh86k1zUC1m7csobumv8dYNncuaSdgLPitqsPurgd72831K5lQ28qrjOcoHtaeqRfvgu3KNgdT
sRGV0T57TbGn8F/1Lm73BdGYIaovHUINqEjt06jV+wD05CUOsIH7gQ/ifuWAYT8VEzKyoHD2Xgt9
ii7ed9tjFXfAh/nYOEDIdmAlneJ3AF/XuevtI//9/Nz6Rb/A/85/3NdrtJZbeCFH52Le/CdyAwnZ
wSK0kERhWRj8IbmwNlq1VBDJCoQ6Fp11wCkMHUDtwBuL0+DDbb+jYycNJhUrVLNbe7VeX9aX9wvO
ssWnvzCW4WJcj2tz4xyafXJLbv2L/2b9BXtD1VuTBdUwzlniEeW36WPTrjuH1cc6Iwjma2RdtdP3
+VHdhpv5JN/J25wTl/BEebCflgyuQ0ne8VprN92wZZaPexUlCA4S/RKrQi2dOn6Ku3ojAaLhlmJR
2dV+vQOESFxa2tlY8UWwTC2l7f2hvGC7qy5+F78PFTkUxPyRV5VbXxmFwIJyVgMNmnk7EjlJc+wH
AoeAAXSjVp0VkrtbN+gvU1Ru5NDnr/wiRZlURdSYSf7KJHnpCCQImRM3eMtt+9XqXSZmKeVmWh4t
DB8ln8T9VazdBR4btbm1wwpH5uGWAa4K7zfvAV9lUw/uypGqOfy+aey6OTTgPv/5rRenzBFrXD+p
mYqDB7XtEDZSHH5/+/urTPJodEVxMlinHdh8nbT4VDC53TTmWB2C2q3Yl/Or//ZbwXZkNxHAnPpW
eagKD5JHHDW8Jaak2oy5//j7N1PoOsvEEUyIjaI8hKl18lgQbn7/Mqz68tD0UXWYP4NhMLX/+PO6
9BjC4cEpB6M4/L6J0rDgxc2b//Nnv78CazMf+9zZOa5lY/6YsuS+DqewIXZm/vydpKavZKe7jIwa
G05XH0JJqIVqiS086rXZbSvwbpPj/PtflzIhFnP+2P/tz9IGgJMhcrFkT/o8lU28EZ6JkUnGSbvi
QoMIpTXlgc6nPEhsnQSzTFt0jASDm2aMQ4hFtZnr//nm988iT+SM9KqjNn/Xf9+wj2V2mgQZb0d3
BHejIZGwdE793kmgbImWzJv5Aw2s9//RDv7/CuQ3/rGw/N+B/NufSkTJ53/y+P/9//xvHr/+L+RW
RoA13ERDZ1toaP7N4/edf7l6gKIOtbeFKH+Wx/+bxz+7JGTVtfH//B+W/i/LmbXN/Lw8wNTm/wt+
32Qp8l9Fyja2Jpf/HN01UPMh8vivGo/ArEi+rMA1yaL+AaTNXdYt9Kn5S2jAYdRm2UWQPScFLmuL
1JI4Zv8Z990hn4yzIh6OKF2C1tg9Lwp2cstZMkIasx7tBg10ZIHsPhQBhkko0Us5GA9+R74pVBHs
oxZTLd/6K5ROOobt/Uxuc9BdDe2OBWuIoTKmxNS+aBojd8noaWGMhtiMZMpuRAzyI0uJWityCkMH
6cQkVby2Ov9SmG8DEb2tA2dIpswl3cq51ZpWLTtaipVrybNWKH/DGAjFZlv0ILFTAv5onPMecUCc
md/l6JDjPlkrme1iYJWAbsxLWdkfhiBOw60mg791SfbSP+08voV5yByFKSaet72aCFjLUiJg6sq/
9nMGS0aeoofpE0sFjlTWkVAykfCkcXzvi/6hCVn++kFFuwIEICj0FTzFGMlQWKxaSXBz3zhUvqnz
mGbk7zn1M5Dg4TRlUA+naW8TlI3qSpJySBJsXtvFOlGDTffeDXhk4gfNVT92zoKVDV/iWNuMaCmz
nLZgVDYDOAbwvzUc8znIu1yYKn/IXH3vTKR3Fca04nt1Q4L24sekooXcA2430eZiwVsLLKiLQW/r
ZZOzaxPxnNvLwcEJs1QtWK3R9L+RXIEx0f6aPem42qHS060FlseZnD+BGXJ0la9lBCOjcllXOn8y
hvRgQ+qr4ssKWft4XfsaFvYJn/IyYX20cjPiylKf8roZsXEl3QN643yVFv7j0NoEuzI7E9XWsk/M
4b5rGNNZ273Oo0BlTvj0PH/nSsYM2BfWhbRPNlmMjCtB9ijG/Cr5mVeIPh46HoXs0STDPeyDrT1z
4dgOLSw17TBUHtqS+ejINnmlTBa/AyQR3zcCBtKxgDQr93AyoqOby7sTGktbV38s50d1+JjGGE0A
Akp4+hgbs5Dvep61ycYzWnK/7XqvMJRR1+bnGikUKTWhAXKaXatEskgtjmInTotNIsP43OmMMDPV
3XO58tus2XGwgGhrjq05tsc2GZ/GHieqlioSdAnZUpETgkAN3+BwQVRXaD5w/YAxYJ+cavbRN8dz
35OhkGgUfyle4olKeG1FNllpSUIkemweda0LI66gQxOCbpLIFnFN8/hCrgKr0sVz6rFald3wYSxV
GJXrrG1gg0JFIim9OkssyCQMBXu4Gc/paKGO8Vw0D+mhGabplGpQqSue3dGAxUWUwnvcE8MZ9+JU
trYC2zsuXY1WvLXta5WxR8U1jRWAzR7x89o65JTadB7zejjIO+NbUzUsiCxyVobJQqBLmh4mZLgO
FGkeZTt/0fV488uU2meuznmHXVQ04U5z/a2Tx8F2wGWz0jvYgiamz6WN7AgnrjU9WTHfmiD+SjQp
lyyD7yM29KsLc4ugxPwgPKd+8Ayc64jTJC7m7Di0jrZIqxALu/eWaYFxceqOMVG6sQLYLMKJ/rD9
olaszJdBJO6umgPd4441XcOOhFjIHmooQ+WVLwH5FzjgVFFBxupnIkjkV6txlpt2mCtsVIbHvIZQ
UpnLafxjT0Xy5IzZajJEunaHnhQloyX9dnSbtYM8cCkL7zRoTCDcCbwxei4GetlRYyfUAKYupm8s
5WLdGG5P2x6c07b3+L/pacMUBPpAUGXWo/sQmfvSYnVYFRw0fYNGTTKZGNsYDVFk7KMsGNd6nZOK
Mrj5irvwyMAC2EMdN1c4zTsZlc+WjNmYBN4W5zr2PyXJIkg+uEDRB07ziqyA6O+NDzpxWvFkse4l
SwBY4owAnyDTa1NZvLRl+enp4zkd7eGKpABLRBD+KcClr3WRkc8r4rMRfyFUksteTrjCHVJVkeI/
mzJ9YeRrbWSZHGnIxjUNNupnneV+oddXn8eAvVi5Z/ezDEAt7pyE2MQYK8RaOn6wMVV39Mco33RA
dlhE6miY4nfNN82bAjMZK5383J7mF08F9GQ5vsdeV10MBGC9ag9DkIBJFhVJjHADmHrQEbWm9siG
l6VepF+NoHmMBySgAeu6N8YT08UW3mOP4vwwtnyqBmkPC8sbmBb4YmLqlUzPoBRvjMWA3ABCXEUj
UWY1EL4KqOKqTfrxLa6NMxeaRCRgwRWrb8QC52tFPOlOa0LJfIXviBmPi2wK5dbvS3mNq70Zlhkn
aRZsy7C65ITPdGaXgCfP151FdIIzkAePYwYWCwrFdamGUxfJ+IoU4GJG9bRuHQwV0qm+uGvc18mz
n5X5lCPrPeYiIXPXDO59mVUL0xevCB7+sOAJDrC9PHDKFNQ+abbDKjAnsizpUhFLe9+Sbc7Cdt23
FIP5gg32BWc/45qD2049sZ80f8x9sxOgm2VVq+lYd2tr0PpHxOYjGLDgSpPZr6wAFU1gNMz8uYzz
ossuUAXObNQDdg9I0gFwXvQy8FedJrQnYPuceKp9T4ls3mDsJJegytqV7iuLb2wE34pSfwXuS19H
sNyXXsact6vhFNFFB8DxRHzo8PxwZe1VCq52FMPWreBE8lTtxcQd2Gt5cnFzNIo9eVoT4LmK68TE
l3McE+Yh7ntBa77MKrjNAZAQAETdBXj6J4Az8vI2I5TWVW9m9drhRVsXYBtcW8RLk2ZxqcNIAqVR
twwMCr4zAdmJOOrIYjTSj2xm1U8wqLiX4JyMpLGwl/QygMror1OX5jWcOC2Zbm/5GuLXSLx08V/Z
fqgARjko5n4rvOYpQob2mLZHUMkMOgVkjqqikDBj2ECA2pgmKjIxazfKrnZBBo/n70uw50T6WVjB
KEV0XV66njlcoUbtYBbV2bBr1KJeK45Z5X0CeOqWxrzlUlleH5v0noj8GEZQfGzTHfdmxKPp6bXB
pin/oRwKDizO7JWesRjOBN8MPG5cmpP5ivK2X7eWgw5F07oNiR8AkM2VEOBD29phA5Ac9JKQRdMu
V9jlelnGb3YxGlsXwt6i7idqrIo1RUhYEtVXP66pK8NdYlNnm8yuNp1ZC3hdiEt9K9qRJlPvTGb1
Q8HMYyCUo3MGOMYX33DVUQ8L/2F+ZOosd0h3Il9IK1AbkS+tuWyX3ZIExpCI4ICHbWl3iXsITMHF
3OePnUXsQ0x1CxiHLR6zIKIAZ3q2C3jSmIeOuGGh93qIZcryhqRmlfnyQfdaeStMUV1bAo4mo3PA
ElqsyLunzE0iLBeMfyejaZZ2jGTFyC0P3QwRdVWOxMpgng2IyG23LojKJTo1j0eg/mqjKjuOLsia
IeHdME/q5GJDkClN8xoQ8hO3HomIZr7zimbeSo9vUVWfVGG+OxYnARIZ1Js9uPKsLRiBRyRqKy7p
vpsMUqBLkJU1V8EIJs7wx2uFcm7VK++jB3Zk1EW2nab0GpHd3hvMLhwxg7vL/UjpohWkkCTBY1b2
n24l91ocslJXaPbnqGGUuEwgGyP48gQTmrLbdqYJTcP/Yp34gy5n4STvgd9dVaJ2U0+78YL8r19W
n33igPyGrxJZe+jyZ2rTq6bDLAOxMyPaxxFeFtoX4C98eTAkLIqIjhBwxBJLoeRGxcO2TRCeaXKr
TWLTalCn3OnFGSVGo9Rc6TOKQgeyYkzTzracR0uGREZ63heuv5UPJ26U9Z13nFEQ8aY26we/cJ+4
aVu4cD/9rI7JlXwNpbURXcwkoAuPWTNszdYHLzggOSw741yvaqd5md/JrJkYOwDrVXVo0+ERPM3J
LxyyNG2GzgaStzmkPYHAvICxdjas4JgrF1yxf+DJ/ouGZR1FibPMYMTXMeusNl72OmKtHCQK81lf
1Pe2il4H8RAF9ZYn9qmNbk6KsMfw19OE4tWyf1zS1oBxLeYP2MxqpZ6+I5iOI3/v9GxZ2YNBzsl2
88eloV5k4AQHjzteU9Gqsu9CafWyN8rNAGxu7Y8uaZ9DXSw8K1xo5EEVgwvhrtHnF8jZDWbb07By
VXL0kmRfIeplkg8ruU52qjUBGFb7yGJC0yDGW052sHVaho5mci5s2f5B/pf4vrMoM8CUWBHb0ngf
pXwbhDyN3WY0mk8p+mdtCWP30SPK8VJrREg74x/iqvaT/2F73muIR2xRF09llzyWmfyQ9njRqK6T
YjrFot7aY7yrZfVlKf3Wm+bZFRQs4K98F0mQ6al7OfpPxFlbWy0y37woO7vK2qVGty96xCREBlPi
UNCvMR6C/rTUsja8tVPmT06f7+JrLbhcp5C0jwJ8kiaIutDKPR1ZjmhXA0lbIXFjj8qrIW3BWt00
s7hJXGQkelAe6iz7WnA4CzkG14K1hFh7VcfLqWuPdgTH22V7MrAae+zr+QVp3si/ZSmoLyKOiK7K
zjFAstrIyUePHsmd5pvRooLx1ROO95Mnk4PLriBtmQF3Dlz89mBP9RUJ8FWg0VjmlbZr/ebSeKRh
0oa5SbJyNefEaOC1d7zF7NQGq1Ly5KCCkMk7qLSHtGScC+3cc9tD6tiPrgafIeuPHELLvpc/umUf
ba08By5xTNN44Ss9kfK5g7W+0I3iA33cRVP+Be/OTzY+CaO4NbhopDQP0fTc6nIrUH1R32E39r/r
qFlZlnEL3OhZ8+Se/GJQ9yzdmJKTEApRstmkBYkROndqXrBaIwI6suxVVGaQ2m313sfp75GJwn+D
fOVdavqj66OzhxUQFjvYf3+qKFnrrnUvKgkRv/rSCV1UYCHJa33yzW2c5dfAJ0XAYxMhabeKYu/b
yUNVQl9uYgzF8q/hhA/IEj/0ZhH44wfe1JeIA27K3DXZAk8id7/bWGe5aPrPfWE/64b8DloNAYs6
lF6FtknHyRScUkwU7vAngsavp8CS5ocFDd57ldaf8NwvQ2xfitaCwB6/EXBUStCEFnpp0dv7sYnO
dlUf637QloTaE3Lg8LJXiGIryydsXP01B15yXqO/liPzqcyZK+BqVXvGW0vMVZE5a6kFl5Fioqyd
t4HYd8409OD9pcss6MfvZGh/lvxMwiC7k0YJM1RH61T1C1Z2204biWqgR3e6OwdGtIhwdmr1uEb5
dtDc8ebihSPsZyutZqe3apvSWFiYQtC23+Fq7lPbYA+uzp3Do01wsdNBWSsX5cSnCKA3pSVicM2x
uEN3s46zhhmCJo+a/eFdGDRefZNqhOEY/G0QTkjbXpKGBN0679pF1sXfwow2TW9fk4w8cRpetjqj
s1BUSwTH7wyciwtkFuxColtRQDx3sGkqbfwu8vSljgU6cj9gkZCWzEiGB/TynG6Z9iS4NhdhUZ/h
xB8aHSGX4b1MNU+1QtVdJvpGqHhfGS4O0Ic6bR4yx5IzoPpdWtWGBQ5N23SbbHthZv5iUPrjEDB0
ssidcMVrMFYPjSUaBl8lnSkKRytngWirJEUSOewiMI0VRDkwJV7HdALTV09q2NButVZ+GJX7YGTY
cQiCSdBEkq7raqwS2+Fa9tq1ANGnDNJdUHBaY4N15dkequfSrY/KI3rWSlfKiJapLN+gEj6lhXG3
4Y8tGnWuJ9xm4GhIhGhIvSpwU8gK/tkIpXAu9BDnbCvaQNvdtRwmbhqyDq+2jHNWUbS0iFJvivYt
trbjKOjB7EfHGm6Au97i4sro/ZgS0GnS/ekBJoUh2wliOTrrzchZH1Q2uoeM0sDFCxvibBNvep8+
1fBC7W3EGdGPHqxb/zKR48WnJV9aynORyA/fjUCdZ1RaQ7aUzqrs3QdHhO16/rdKXZ1iphSlcsdl
iw/JhL3mVd+C5KEUrCgPvjdE6IALfio5HDzH/tHpaKOw+ytN71Ai3srYipmBes2M4aHnq2MrERvY
Z81+7evND7mqKKLIXVs406toyjOW2nU+hZQ4/Q2mB983jfWCi2U4BQ/sjSO0Qh3RSfXeu/1LYLYf
hczJC3K2dZ5vuwpdYf1o1nBFfZ2ZmqvEuVTfSLH+JkTNt3r+GXowSSeB3hIE1mOY0QoTrpggOEKK
Qo24NFJC40veW9FFuTZAGFIMrpHm3cshfDDM9uCn7P3SERQceQ73Vtwn8lhaZSxyYF6mh2PYHIEn
2mW+M5KNZJI9S45wK3dQJMqa8aTI0VdjZwSWtmGgkpBp0J3ZBuvroByAKnrDPbU/oMJf6VwpmHIk
lZ56yKc9SOx7JTOOq356Ez1aS68i0zmK1o5bXnXNfScVhESaFp6KVZAMrQ5j9xM15XyAv+S9a4M+
1UweWSxVFpah0WBuSop1vtLS5ihC5gqdD8dC0NVDOSYAwzUvHUxSo+0J+5X9GbfHdMgdGnSYi0sv
6f2DDR8SwYV+ZupMVVdhm2ygZE9Mt6uKGgsl9NLy/b95WzIDa82dDKZ+TUagfpp4jFyDysiBIGuD
Rrm1xNkzAOGoQ5NKmBEt/CarI9bK5LIsOlWiYjLUng5ggcSvDTw6Z1TDhpT3sTLFGjdUvHZktOvc
EBVVHD3REXxhssU2KlOwFz0j8wjdtifIIEBanpzNGHeY0dhPqRvcQqMxt4Nt3dzBvkoBXDnAocoK
H3JaFD1N2niDuPgSOl7Njx1LljV22C7axt4hzx63eV5FyOsM6uYSsmSawpEJ4rVrCB/ZgHzpMqAm
uvJezSq0wKWMe0TiMzD8zdGIPpO0egm1HFiaSFvbzaOD1wfNCMQ7s+tJzCjEBk8+mH1JP+WbZbUo
ajbSvY8Zv5F8h9BYMGZvL5DNvWAVxM0e5K71XOV/WDJ8iuFidxOpAt6zqEEAgWZGoMmPkBRX3dS0
pc2JprKtlTiQUj2HSmje4cBF5X2DZMnQAGlSHA17nCKfcV3wCi66vWNYeH+82t5nsFaXKfhoC/XN
KtJ0zImVOqWqgyoXY2oMpD8wHAw/nIHyNEpYi2pSONsYsEsHLhMMvG0ipettaii8m84sCOgBBThV
ds+7/CdFAFPngdwQb02uCHzWOndvsRj/YkblunstqooOoJrIWnkGav5Sxah9STy+y/lJFoK1CM5K
7kRkx4u88klb8olBjFyGGyVsF+Ft4oyHTUwD4kKup6KLV3SqMRTDIRe3NLWeRqN6IdYAWYaY4LjX
5bUu/XWGi2nh9Fg4ZDi8Yyn5JufcRaDv5nEDLhOfymTvpyr/6XQmvOAqO7StJEpH1QLE70s9OBHW
cAQCJiLztvniijvrg0LtpNPh2oJ0wUiKc4WAeLD+GNvAJMbVr79Q26w6X2tWDJZ5LIBZZ6EExFsV
dFD5S+fNo0MiMxGoBavIsL7zmn3YDHyAA2CtiUhNnF3u1+uyQP8fa1sbZ1rLj6DgBVwE5n5k6WBr
2hbS7VNv9+8hmtAYV+FUZwhNkEFGxnOYuMzjNGPPle0seGIug49qgIXhzmwryoTxm7aK1VWXfyKb
JJ5yYFWUGwX81vLdQC6DrGo16MbjkCbfOjS6SDX3KLW+TDGDOjJqrXL8gwcP0tvwYiU0JYBGmA49
6wO3TyD+aBWKBjveh9y8sgXGYPNKZiRNdCkDOwgS65iMBr7YGQKF4hXDIXmmGxSyLmoF7cuL0A+n
9aMjyiVDEMLXxgtLrleXaSH5IOMPguaHhKnf4D+yQ1k1erjRNZFwXSCWAnBvFt3VICJDT+MHlMBH
pw3r09DqeybMcMg9yPTMq0t0ie2y1ogvqOBsZ67YM5z+dtuQaMYI4fFI4hfU0GBoeSWY56bPPyPq
+6UdOg9DNmzHntQFfeAfM/ajO/zkbvbuhO2bTg5bq4luHRf5PUqWmZt+q/IH1BEnLHWj3TJO95yj
VxhnLSCEC/uSZeH+AKh8EQbuTTWpXS7GTwhW40IqD7wSKNmayIOl2/t3AF5LTNOfxLByMuoTdUzO
QzeN88N5RiWplgXKhkA3xm1R1z9agjOZnaKYzItdxQ9J670HffAcuvl2ctCpF1VSL/SBYkTINUiD
mz8njRWifYng9xlpv22eo2K8pv+Lu/NYkhzZtuuv0DjHNYd0YMBJaJERkbqqcgLLLAGt4VBfzwVk
v+6+9fhek1NOYKEFIuBwP2fvtSUaS68OD85Etrgaip9pXh31Ib/v8nEb6UigQly9sp0tb8hl6VKA
WbCcJtyQ3N2dlo1XJ/3npeWqNl/97bbfrv72tOUZn68XNcSQmrSeMgTCmfMEDg5L6cQurKtOrv1Z
eOLNUpOcXgEtZqL6EJKsrFk2Ycyb5dJfm/+L2waaJ+nKpywiEdAdiUUukMBNmNYkv4ae56ToTX7x
uVmuelK2Rzm91EJ17TkODHBAouAF3EEGGzvMjJXwiW1YR7OgRps/rjWQIbpdLsJsRlqzXJxa/eZb
7rDz3YhBGaBcdlo22iyM+bzUQAR2fOdgkuy8F2V1dG3F510+5ufFZH6X5Xo5olfpKVlIkhbXTOHq
E6bU+qT0/o/NcttydblDArvid//z7ma+JEFC42+F2E8YWSGoWXJjmb9aRMvS0YzKEx208tRaIDMs
gaAsIJzyRDu1Oi2X/tost2Ua0ZOe+nBL6AJa/4NYhfLoIMQLyTm7cwPKcdKMPibaN1dTJii7WrjL
UR/kG+uQeCNLUYpv2Ls5HTfUqoz+Z9K6PatUNi7rnrQpqnOp41z2PIjKE8Mk6mKfJMoaXU+i+8fA
zW9w1MdTbY0HvRYMrmN3Teqh3Ep7toJz/JCuiOafkyCr5VUx2F9EN6YnMMyXeLLJtc1Ggp2bbpwR
Osk+QKGbJr8E8ixzcK2Tp/rx6g7Toxv3ycmwfAKgi+AkxuqjjsPq0BE0z9qaUEa0aA1WhWtrVR4j
qnOmy0BQXC3x13ZHWXXkZjU6b2MUeJQSfswiI6g9oHPJnFRyqnKRUBZjRrpMk1H5MMRR68UDsITm
2tn1RS9QjcAfJC9sKo7Mw1cvjp+mFyI6V0HemtfOMM3r2AYc/eZw8jVoOmb5i+iuaMtT1DWziczL
rUsdRSiZRXEftYN7lLrp3828BbJdoJYObySg0OYrjZ9QcrJLTjAKdB/zonDEENBwid3Bp1owslcT
j/JvWDNSe817P+Be7s0iv5Hvld+m6FeBHWTV1VO3cakuxp3AIODwq8AGY4or2olM9iy/hlJmV6E9
010aMGAipEM5TEuFcls+6cOu00HcsT6Xl5SK9IUaKRyg/NEIKkkpqxrvnANo0F8mJYKJFhveOY/E
WYOcHCp57WbkxMRUNZs2ScVSgjpAttVLlpu43a6E+mJi8sa7aP4k9J40unNMbzBfoouVUE0HBLXX
QiHr8sqs5kzkpViOjK+c78SBMt0zExAg8PyIdJRQmtBQyejJ8agw55+VVI65XW77vHu5x85kiCGl
YMecp4h8BuJ8sj77AhnrB4irO5AWzF3j4ski+A7j79UPnRNA55dhWDfa8O5U5k+h4mdYr5ckI/DM
JJJs0J+jFkF0a+mvhZlUK80r36TRU76ZqMpW02MPoYl4LfAjGpiqlpmi7vR3BQ2YA375ag5bNGEb
5czz4mqnQkJDIhN7IWGTKOpJ4ypk94VEtUOXEPubCqME6IL9MgzhxfnMU6XmPVZBOkAHDnEVuB0d
FL179jhXaYP70Ec4l8d+vK/Iu6KgdWJ5uzKHgilYa7/26JXdMfnWaxbTVBaeApG8niGd0etTeqC1
zbSELHCImyS8xVDVbbO8ZfLS0kbtzE3nGfRSkuipjPBqg/dcEULYQu9O4MB75fd+NuZIcjJUWe4z
SVpTX5gdFOez62Lo8Cfzl83ablXpVrbDNfHoR4z85PpR6Zv9uMwddNgYXSCJp4p2mlEMZ9DnWBmy
7qtyzEdreoQmjRaoDu6VZqR3mJncdTr4awPfW4kFVINtwAzyKjIyd6MelMdUFeuq0774JZ1XgyCZ
LV3aA0l87/4MA0i6+hE65raPH237yoj/7LUQaGKZv4zk1mmjeYeVOkOA6zy4engs2/i7pd/3XThS
JKdnUbjtGw548naccTdKln5q+JmXhXes6ZDca0MoN6WipSYM46wXO9MJysMUEANls87bKRnfYBRb
m6xnN6QjgH7jTsTMKPFjKBphQ66rVdOCZityDNUz48dkkWMCqVuZxYQ0Q4DZi/pLEZwls7gNbtt8
neKB31KggLaQVT9lYH1I6dsrRa9SKJOaZOw9jU00HELbgA6Y2/q5Ct67UDe+KEhQpt2cMimDY6QG
czMm2hddu1bMz8oCBYpVVz/SSmeY7k5FGf7SdcZ9KQomiOm9x+SsMzpWxgFaMS3SsejAKCxYQGth
gs2MM3CIOn2eSjamOJNMizJbRsXWqRVpegOViGhs3mOX7DbshfxvbJZl8FxXwQ+3cfKzzHOkaix+
4NeYxW2gnLAyRvcAb7A6sNrNH+umfEEx9dFZ8c9Y/TAtG2y7MYKFmIID4651n7GzMpuiXm4g12PF
Tz9geHGxqW1Sb5TUztp29y7sHAUw5eXWsaYtuWTFmujFmx4OiuQ6mo8AFko8FiY8nfdQM6edzYqS
n/tGaqP9zbf1n1U43ZwoM465U5PPO+CzpUO/qkNPkH0kOLZbaoWOwbSZokcIboeOptJWGUymTWhi
HSzCOXrIb4ZNNvHvgoLykLL03GoG8EmCvo1tLcetpzXfjS6H4J5Oz9oUA5YxwlOg51e7mElsQn8K
bebMRpYPa7Q93VqqipgSi/lbmv8ctATIaTyyHGZko6TrXGIbiU7h3wnXulpBifLNA/+HYwRW4qz9
siH4S6N+UyPEI9yQD5RlvQNe/hvuslVth49pQr6zSacCW1jwSM/6QGXIvQZSC/hHl+IYh8SVIQzL
Dl7JxMW14VMWaTEHNvcn01S/nGp6zfq847WdEyTxOwWo6DVVt9BqfgRD91yhPWCiVm+6XvjbGkC8
iv17qizurgoqqs/tuGa0sfYdc2PQK/BiZ4pqps+rhcr5CVpPrJiU9luCpHeD8H6IOfuxU1rP/Ed8
92cKiSnLg5VbLoAkNI5ZSnkC4s0qciqxq3Isl0yWaojg29HV/bMW/MwbibzOxWtCY4xAes67u2Sg
35SEmnuBO+NeRiIS9R7ADb7xOdMb/4mwJZbX1iS3SDaK9M8qXrW5IF06p1ZD+gZTmIuBMOkUB92V
6ku6t+c4WNHXBL3iuE2V0kAa44prLKRc3VSm+Q4Ker2RLZ9+wTQmRZCd+uLLoNnR+fOWhd5Yz6uA
8Nk0+Ya5UGrtIw47O3XFqSoom2Gn6urL51U0J/va0vvDSBLbjkU2zcV58jcGdCyS8LxccigiHzo7
3o526J8wrCPhXC5ONQXnDIzvxsz113ySLZ1DHrJsJHFbuzhXX7nWHkQfotEQ+OgCpBHhfClyWbq0
GX5A6qkcgvkRRGF+LmGWbCKt9la5P7G0bx2nYlBxZojjSHIfbq6VBFBJON8fyecM7ucwl/GWH+iu
5NufQUPm50rziVaztS/LTUno+muUJfm6am0rOfYEYRwrzd5ilvMObtBgpzaa87LpZrrGUJJKKj3S
Tx3cMziLGb3yWJwIZQFBQRlkkw4GpSpgkflo7wN+cfSAGjKsnAcAiOk3MLjKc9oBJURbQig4QyD/
6+xDD2qNU1dyABF4hYBFczEb0IpUsbVJRNKckTsKbHdIBbKIv48tUOJF2FrPZlBEfMb4O8tW/g+o
SM89y5M1AVLkiYEfS/WBgokjaU+RhX6mtlCeW6FQdJTGHixiwVTCS6pzV4oKAzR7uQnmzJkBUy6W
0bs2ZnYE4q0+4+E21noTzKNLQCNkuREnx4a/FEXwyMtZueNSdPOKM8YYnhPXorazvCHUTFnZp2JA
+t/NOyEYaBioJrpUIJuPdSQ2y2ePKT+dl0ttxLlVAaOhLlDfcj+LHuqOI02vvxuBmI4ePV8wujWW
Bmz7hSCArurPoWV5q6pkPqNN6tZmfIBIDF+N2Yo640rIJnVXk8CHwmn7rXKogDWVnaBIYTpHZvQ7
O3o39Sq90NYuN667K9AJBZqNUsqlmuQMRM8RTray+37OgiEspxagmh+sR79nrjd6sFYhWJtd8xpn
CKE1AferRHJJnBH/2oaCuYzjXwv38f9XF4NteyCc/2sTw/o9ZXVT5//uY/h81h82Bl23/jWjYyTc
bZQktgU68g8bg25Y/7KEDQMTtLllEJv4p43BMv4FuAk6qC4M6ZqGACj5H7YG4184kV0LRr87k/o9
/f/J1/AbklrwsXRDd1zio+i7G9ZvroZ24riqlBquOZ2PrV6IHQIB665jjbYPyrB7KawhPyorcjcV
lAMkDHZN2yOCpYOfjoEye85EykFd3JHTHe58M79GTripSKaxjfyWCQ92jjW+RcBI9mGddsfBs+h1
lC+9i94oj8fhRpyy8w+EVfs3/PL8xSzhYQSWlpgRzHNewN+RnPlYJl6oumtgmNm+J4/AaK3vk1Xb
zDeC/K6QrM30TMX7vNb8tUKzfFezuLqWofWzDSlf43m8FQ5rVUNPoeApnGwuJfdLjSCQs526l/Pq
x7PoPOoDa3NYKeASXP9Hl/TRQQz5YyGV/iyxL651Kg9bPy47zh05Ei+R/2qLsD/XDjKbkUgnLa/m
ERkSmqn6+MzCS60H2cg9CQDB1hk4pZthT/1FczfN3LlQgwcVRlqEb6A30YIjTFntyZnKmXQxduuA
7Kd/2KfOb5jTZZ8SGuAyzbWlwJzy2z6NiDVyvLG9BtMM+FVhhDLXUlCaJQ2lQGC4mMaTNll82EiL
9nkZv4E3/eFaAbgljxhnJlzE4SYCXg/gj7Zo1TZ3OFlUxJIPtf0UO2nyyElm7m0YLyh+mb379tcA
iSv5mWS+d2WXMyYjCrVcnNA97R4mT9DvsBthio2fhjSkSQ/VCxYnIt2VRPR4tQY93NMHrjccdNTe
sfHcOuDFgvof82e0xIypwCrNWbvjTfcu7MdXDACbTs4nQ6yKl0QvbiOFGVlGZMiPU3sIDfsxidzp
EIdt9mq0VxqW1R0Aw6coc6Aj/7npvIgG9RhH/8TQ/s8H70yTl/zLmZozl/mNoitHLeg15OHX3P5I
gglKSYIk3ehiDYEcntPYN6JzZ9nOZeisaJ/UdNz8fAuL4txWdXwycvuqaC3eRW2+NelveO3Gqyrx
+rdB8f4zyOF/5Iq44Chvm//1Px3+Fn+LdxBSB6nmSlwijDFs5r/V3w5FG1oUzvcgv9JKa05xYhMP
SqCrjSp7o0bH+4e3+92ptbyfBwBeWq6jexCG//39QAFSQ6zD4rppND28aax/2gTYjmaQIlvrFrWz
JN9GRCI/wY7TVoIktSUVxBOUEJQlHuUj+uvgtTVFdqRAynAmP2Ik6CktfxpnKWqW2i9nqk6+bVip
XYqJDmRp0EtohO9c/mH//ZZtwhfiWDNsA9KG48xnk3//QpLyKsI5kCq2Zb7JNAzPMpwxAK5eM1wF
JHgTeAOz0u62TQcu3GQkOteTMnaxUz1GkRFscBtsW50nmSOjITio+2WTWN5Pnerp0Yw4BEd9Sug0
IQccyDTEQwmaXtWM7DrfTgJW3PVM52K/6k/MUbJ1lHWAjjVTPwmiCHdNLdMrGijio6dYfvFQV6/D
8DTqfnjVYyX1VZu6aD9aGqdTwxBQNoRkkyNEsMZw0XrCe1oWpDnmk5MuS5oVjfrVNiK8avWc0scJ
dYOxVL9zXRT75ZhMhwDX0BnaAKAnoGn/kIZl/2b5m/e7nE+PpkPHkBPJfPz97Y8rHGXntu1rF+AJ
LWtcchPs/gHa0tc+1Bh4u9kNV7v9hhrKj0R3458g+DZGXPTvVUK8QJ1Yzi3UYnHEWd/tKW36jzFy
IZSePLZrwHxo4w+FVB5I7nEwnPgtLtyRMOcxvCXhSAWNEgqrWLBHXe5Y75ZOCplXPlogHDZ4ZT3C
BCe5NqrxPi6z2egGmMu2CMMMcv0JyoW1Gw168OHkEi6NyP6g2aLa5dZgHSJ4vhrg0MMwRRUanDy9
BkRldH79rWOZeEvNsn615ENtNMMXt7HbCxjH//6PbXjyP/21TQv8Pzhw5joQ0eVv5GzKETA8wta8
tJmP5ENP9TOiYP0smgGlXBDp+3Ry3MNyx7IZXJYqa21+TK0B2dj99Rzd176XE3kKf930t4fYqMNm
7R1P/OvVuiZjnS0pcn++7nK3n8a8xd8eOTlIANAEoBNxqDkvT9fgDh2p/u3+9sTljs+3XD5gmNEI
9Szr9fM2SAl8gr/efPQSfgxfKgHEhwjR/9N3+uvRf7yu/iML3PH0+Rn+/DJ/+7DzLvz8TMtjPt9U
ldkt1jd63SlUtq44F/PDlgf4Vu1qn3t+uWfZwOhk9y8XLQ7ZpLoiMw+wmOnTFqs2CGof7hvLT3sT
FY26EBYAwdYbTBDApb9rO9buPfPY186efk2QEXZj+zJq/S+objoVRfMOauYvMbQOYvPouU3Cd7za
0yZMho8yE/YmxrVAY9hN1sNwVpQuXnwlrzH2KCLYHQBBIMiMiOlqYU+XXIltVOvBXuUZ5ceMJZ+e
dizhta1p+CYgSbJXyxYpLt1T8Dm+cTUMWDwjTCON03lACTYi8qDtHUViFZEnU+trq0RaNGusFLBy
jdhIAEPNGUYRnARUXWWxFvFPZmeY2uEpbbPoZFESbHrD+dK4xtWJflRxd+0SGV8iUyMzwm139LTv
0dHfCGMdt0mMa0G0FFQzB5SDVNoe9R2RCp4b7Q2zeAxNZImB0+04fN+s9M3N6LrZY4lDirYvEkFr
X1khGegw+zrEoXyqMubFqNNorPHgwJEcUTlb2tPeyrP0r8Rj4Es0T4kprwHGorPWokFM0SahTleH
Grxzk9fGHQGcFTcnXxOqpmGDcFdPhx+xXT4ZVq02NN9RC9UXryJHcYLoOAUWO5gEy8prwn3anbTc
f/Y9YKos/deF6Le56r5TCUbllSf7Vk9bklAq82Zab7BhYD6V5p5EZEKVyKaYDauD5uR7N3D0cyEY
GWH7pRDz6xJ3lXOuQ8c5ccY+J3iJNjQwIlgFNdJENEOd5NeLh+9RlT5mMtcuhssoWVjmoZTDLtA1
cRwlfG5t4A+Wu+QI+O1dpgq1yjv7OIQBwkkav3XQHnQAzdsGNFllj3sajj7pQHBgoUGyp9s5MmtA
QWBQ59tMimxqI2MoTuSLTh46bY8ADj6qxxQahmaQtionWmyuKQbYuMaxlijOAFGifTGGX5KmYzq8
Wnb8wynUrhjqbmtb8WNOL+COrDjMwDRWi76iotgjNTS6D1OGd6lG4h0ZIy3n+VWX6Hd5lTx1AoNq
CV/Pgjaigzuju37w6X+0qf060My89aVFjBB9t7Lp7uvKqeFvdy+TKJ6o9YLNKDAoUTi5ajZYoyIG
fRfRWL6gfMOkaAUnz9e3XZw/mx0yOzcKNk1RYs4SVoE5jt7bOOQ2/SmG1nhKEfuAEjbKlupmi0Vq
xoCDk2DWjWY4a5OV1Yu7APtGSYj5XozO1TZEvXOImdax0K68hAS3Xh93eSw/Oi2g4V7DVWmS11Fp
CSu7cjzkhnka/ZF83YTQhcCwUWOkHKRO8GAVPrIRFW9DnyxGrd2YTDZ2ARBCVustDV5iuB3sdd0z
7t0bMdtbGKaIvYj7I7aRrgA23X4L+fKqGstYZwodRmw3z3Rz2p0+weiQBcQZyaE85PRUmF+ucOu8
MNmCtey99E4Q7/K0uNNFkx1bo/rGf6iiXeW6BzMBvGVniPyx82KBqGx8j+y/wYbRVZb0XawiIngM
TNBqoNXuFOj/00wnk896Io08QMkBiqoTRrQ26NJvYs/92Tf0mviEoFzh7rEc+rDTbF3Mexr12kRo
hPaqRbPv3Am+dJKidKfIj5pamOvT3o5iuIUu0PxACgZI3OI4gJHmjdbZzhknU1ZFU2zFD6kbbWln
NPeNiDdxbR3JcIj4AejrOE5J9d5XCRA6j+gYclWGNgYr0CZvCeAgvGXrxgEWlrZfQjJ2hwRUXS2R
KNdwbjeeaq+jfV9UGgorH11aXDrNtp8GooudhxaF/NYcWTS2mXfGVDU7QyUSPEhVQypMCnkKBXul
nbtb37nGOStB+rb2UyRSMhFIbw/rhIaln8FJrLMnMk2ZgbaWgk1CxnpKxLVuvymvA+iEzgOQ3bMN
QVv6/MJTG4KBD1282h6ohWh6Miq6TgPRvzDC5h62+c4BhtFARS8JA+d6rFEfJka1D5lVTwnAkLIn
ao34hD2acew3AmZxrcpVHXMVw9drlYhHEuCmbzn8eHt2muVerK810/laV8M1ZOgss2mPPV7tpCx3
VWEhT81sGgNhmuzQQWFCIDV2iOmD0ucfWba5OdH03rE3dWbQpvmka2lIAadgBDC0cDMW7bPSED1V
OmI59B4S6L53RqRl7ylM3Mt4eJr1hUURXmAt/FR58hNKV7jCQXSwpylb6/rwVZDWvdJnDwNZKBWu
lpBi8qAuiOVrkjAQOQZoLEm5o4KPvBFgDaM11BqnZtUU2hVY2rvGq3cMMFFpWt/7yDuMo69/NWyt
o3lj9WfwoNo1b9C0LI9YNstVoqmDGzDP4eyTD09OBU+bn6+zY767Ae/dTZP22A6Qy8sulfsgCWL6
6OLX8hpNPxJY2qkvFefTnZUJA1+x1G6jRtV9ml8jJ1suS9sPJ06iTWHr4XVoSelKlQkBy6u1bx2i
geW1JHAJ/G6e+2BoQ3FkKZYB9emLcxzmYjXJ9F1qZf3DyPSzEzXtV82aeReGVtxRdukvGtS5jUeh
+k1zgt3yUHY9Gh9s+U9x2I2s3vrkGE5T/VCjk1p9vlp3iccm/W5IWkZIbcRN5C6q7FDrdjqllhe/
9JDS8r5CJZfOl+HXUdH3G0QQ3vWqtS9BwimDzO7xbQrSba871Q+cj6BfVaWemPKcB1bN2xHAw6Hr
dP1BKBwSy8MEvCSrtD5GjDNrM8rr2xgM+skmzmvXizp6hbXyujzSnqxrnIV0dwOXxrgcrHOmNcE1
3CTabAr1Ou0tz/C6IHz64QZRjTbAhL9Y19reGEfjIFtHe7AqQ18t38Wauc0ibz6GwrPWNa7mm5IF
2U6jn+w6gVquNd3nZQfpaXXP6ar6ktqNueU46M9VUtVXW/bxphBG/V4UMDnmPVQ6sIusorAfy8SH
7VxY3QH/WPWYwrv73N0es103nKGddoSrTdcswh8cAABaqm0rvGCvvhc+La8WqGAWblI2qIS7rUu7
OGf87661mWlM1ZT13qa01ef9LVxom/mUd4+6PzV0dsLyoKOSfITN1H2+MSgCuHousMOA17BR2G2U
PpZ3jaisazsOUBdFVnzvrS8wW4z3zscniftZ3NHQbK8G1cHPB+TauTat9COOWrXRtNq/6zQtvI58
xrU/mvl3r2B92esfmROWGwvHx2W0evPSFaTSLW+RrYeOPxy0HNpJbjtdfIfGYK8ITaniUX4gE/n8
KLWiutpK7+ISrXMB7trg/pilnA0gab87LI9iymevSVIpr8WgmbB0eYDwYvd91B6Xz+P4jcB1EYlr
QnDOndfY5gYERvPeddT95u+chRPu0QIQ/YiK905U6Lzz1nbfJD/W8gjqEDVQ5qy6MXja53A04m1b
jO1bQ0N8eRfbm+W1ka7fUpbTZ3T05TZkxPsW8q9cXqOBarRmB4X3gQvnN5uHpnlx/81BO7A8gva4
N/uVmvsEXvppQj+zHUEFfMtHBWCUfeuTwrsyCoC/ADxYG1TEm0W5t+XPNH6FwLBfXqclEmNVSSd5
wKOFMo9z7s5xtPhrF+TH5XXCgVJCGNfDA2Kn4DS6OCdsXPxfmB7An+GdkqBVIEMK72GqUKEbGd2n
uHDWypDFa4Ftxx6m4T2C0kunDp9mZRfGo12J772WDO8cPGj2fMe/4dusLyKkpEH/cngXiF6oS9ov
qYFBWzgsbPzQgGHSnJcnGnY8bFvqGifO53A/RNjsHDd/We6E9RNSQC2da2+77ZVmZfb5qnGCdKkX
6jmuG4eUOgJ3SHwY352eyY0TvLdDne0gLhZHyIHVi0GBb/n4wiFzgrIWRLrARxeRomNePiYM7jeM
RcmTwvZKnJUbI0bh4+dA8dKm7b+VY8HsJI/bQ4/g5RWcAjAmvnhh4nftg1G/i9vIvLeDsP18RSdx
I+Z6qfsQxY5x7kbG6uUlHd/bGKkKv7pDq+9zIPp74TnJVxFZm+UlCV6bcb+RftZE7T+0I4GjnsMi
TXMb777MdYxiTaXfk3Fg3k0t/rzluw/YOinzTK9FbrM+0we5i7Hsfiuxg+hqnO5pc6iVY/nJdoB4
d4piK3tC8v7t81MZ/NH8qOhvIrIt8ozpCyx3EJV5TQLURd3klMfWS1jjDip5b8HzzjtAofHfVg1G
7HA2bhQGppTIKB4/906DtbKmHc9Y7surDb/g81VrXb30FEafpN6THmOm/ecPmGpngxP9mxtUamea
OX+ZoXBeXDJAli+p6fAUlr8YERv+bfnbjS5LQwPFpBF+H4BRPgZ6MmDWx8ticm4nYEyuCmx7Kxia
5bGOnTdNj8tDZtoVYOOAqUludnv8DvJSJg5AXzlOjIQdZ1X16Am7OCKebEEysVjVMRWCZAlRlivc
Fl7n3uJ2esT1Z10KINvCLQF2sILlFPPhoEO6N4ASbM0etF3X9NbGG5xxQ/vljdYr7RkduVHWu8VL
4ZJkEffEUfmVeRo6oiJnmWUkwblLYpXWwWyl8iIab5PRPWmp9UYZ45DGrv2qDMxdhtF1WHaw55LX
5QH+wCoJ3Qd5aEsn3K9oli+bIDPo+FNPmn+0/CQXNfJycZgZeqozzjU08r07y5L/uv33xy0PXjbm
rNP+vKqscB/k03l52vICy+1TV6N4Xi7+dSPDuId6EEmTIjODtZOVgMTDEgCIWq47jVCvyW1G2NlR
QUqVlm7JlnrNSX/AV88KKNRaLIFu+xqFXzM6XEyIM0DrDilBuFTKUzVvEiWY65aoycccpbruN/2p
x+9/qIW2sd3JJqqmVrvUeZetGI+IPdtTARd0NVlFucVmoTgJDPHW7W7SUuiA5wd0Y9IS2NC2p2ze
LJcIlqQ4dTAH4ylJe+SsYXNqxc9C02b12MwwXDa00vHReuGKboyxQ1G2DVWG+L7qvkZQDTG/swDA
gNzIpicOokLLCHgxqJv9sns4ypqtkfSwVZPaXzkaC4a46l6WL0d1tDxlKKhBcJy1vphQbX+QYIXG
kJXKLpfRi97B322a9hlzBbLRhCe0PfzIiqzbaR23OkmYhbZbblvuJYUsWDlmuQnJ/9pAyYWoDfkC
PduGiUJQttAn5t8tNGNvA68XYEA6K+ynWMNl5uyZjj03CTeDyboPM5+QA6O7WvgFM8XSUnrmVs+z
5uS6qjmVo9mcioATLyai7jOZxU9CdIdmg3dsfp/PV7dneuJyPYODsI4HojxCqyUJnSgyWoYHgBr5
NmCoosWC02uia70hB77YxBGIFXuShNcRXrbu2vpBWfAmREgjNYY7vzcaiUcSsc0qSrBo04WmIVJ6
2m6q+9fIgidWVO6hCIgFZbFotXZ0InOpPukekM66I2hv6BAY2e4AAnlu65Ul8gg9NsatHprOSRv8
733T/IglgmdXkaHeVubV6vISqI1zS6cqwP7Yv3bzwSnmI7KZoZTLpZoeBCV+rc93bWhBUMHpe8hr
83WKPOfip3eOq+S9BmT6PBnpnDMLdV3x1Ass026dNp61qyuNdTpe+20so3gT4U3ZA6CC2OsgCyZP
dm2gPNvbegdNrdPVVYvQ5gVT99oCvDijnEnPOXEWj9NYJZtoDJyLDYRkF5sAMEYV2muakHLn4807
dUo3Tz7eRA8f7yoafJbGnBrWJEaae9QE+c2FyZJXFIiDhJl1iUVOjM+B1fv3SeHFWxMv4NYW6fSo
YZcFEWiWp1pRs00gpJ500uCor2DXSmGJAd1JkQ9b3mVsS7lzZhtHIknGXqmqICPKTM4xS2QwA2yy
wbz3GqGznDXu3HkAC2dG6V+bRNPzdV/gEhZS+47F9IWgi3bNBMzH5KFeCfLbNslAs4GCiBRVcxIa
h7zs3lCH6rtxMO5D06hOsrFZghORF5osdIhfcBKOayKyCDthBxl6vUcffwcewiCI4j82hYNGYKoJ
wNWy4sOHeb/KixFii+N+fv6+4QgYOjKkVNmFmzKK1WnZUHIixEm+4psZjg0H6Klt41uUp/YuNYb2
tNyU/3mp82J0GNJ+nTQOwHQYxnSFua0hB4qNMZraVkgoMQk9cao195mO+rBBXIma2sclTAJvSn7d
/D+Xa7NmNASo0Z0wYq7bYBLH3k3Gs50Nd0lceCthAMGXktNolXrqc7NcRbEpkTfO9wjK507RF0dY
8eq0bDJTs/GtITUC++CfpnlT4mXZZrnCtCOQmudTcS06gaycUT70+QjLxp19S8ulxXG0XOLFsAIQ
hLVJ4rY/tYQDnZZL1uD//epyhyjhrcVOeQgqpzgtm8UPk1TZS2AZ8S7UvRrNOpusYhzzmbF9Xl1u
cxN40zivrbVWge/1TQw4QAabFUAg7OWm86ICIjjQmY8kv/JUsLE835yKtZ1Vw1qz5HCcOlaSs+CM
xN60XA0ZSkS6bpRGXcZ2Q/SUoWmBGki8ilermyjUWOLBb3OTuQRxJL2O3ozYKYiicw9Wa1HXpvXc
KGVfLRuH2fqqELjylh2hMlJO9NSjSjn/K5ZvkuDj3fss1wWAABOk/BAl70LZMTSYYFONiCvVPE4t
w5aa+cUFNcPZRX5PeU1BjjPTLQTt4WRb1nBC6OLTDejzVTF54oSOMDgm0P5YIjFoZ5JDzchF9sd1
T+H19lV6/N/cnddy5Mq1bb8IJ+DN4y1vWSwWbb8g2EZwCZvwX38GwNZmb0pXivt6IyREIQHUJtlV
QOZac46pdyjzSHDGQZcaS3BhxaGpsrUwfJ7FIdbyutHxTQgHfDN5co9ismsN03dlvh3Mr76MBTYf
RI9IrFrnc9HUOegv1AYYgUAWAZ0MYX4l2YleITZTzc3RhLuT2o4IBYwDNd1dFmN6bj4mWVJu1D52
L72tb/DDju/0YNJV6iGU9BIygVKQ7PuOTMaSnvS5IaqAEnDAOISqmYRuoOKZQM+biLSeb16qnyNa
rI+pVfVHtzXEKkES7fUPmRy9uwyNAYT19hB7NASNkN6SSUscubUmtwO2iktXFsPSrpVs5bs2onlk
UOVa6h1tGtGG1GJ166RZ+TZN7PA+7ZKUXFc9hfyXgjQo4mm54lh3KF66q06Fd927Jbwn0XVXx7JY
RmmqvwvxEOijkt2n+D0HYo/vfRe0lE5S0LbCIexQfHmF3FsvYD9yt44R+FtJm5DlYILqHEBW2DpZ
dk4RjHRnXH3VAg57FG38s8JXd573qMUzBcy5qYjYA7TgWeZLnxH9oDjat8ZU7LVhaqgv9DR66c1y
PY87kEvQSIfa3sYG9FylqCrz2HrwuvytGgJ95SXAZdKytndgBf2FPlqPhWpVLyZ9/n0RaWLVBJl8
IXaVHOUgoyk0HXXxcpeQPhYo3WGEpwFqXaER66rmPJuddqheHNs/MJ33vpck2jN7wtOECXirqnVI
KWcTpV3/UN9hLJWXeWPIIkI80Xv7uExQShS59o4FFfFAaj0Gjd+wMGDiIS0x3De021l7PJe14j4b
GCJ2WZecaaQ0GA5D/T6YXg3RCNkzwqZSmVhDaNUnB5mYwzUUlbKEVzwsManmK7RfNX9qWS57EQ+L
NlaRuRXEgjkjdyDRDNVexW6xk5n4lVa4fZusKJ69lugpFLsU28xRWekGojPXNdsN8wYyTnhWfm+D
m0dwVlAY6nPvRgfZJ2SvTXGoDqkMpHS06M+tG/Vk9U5KxeKHcHiMaIAyPFMS/+b19RnEf090j/AX
Ik54FHq1vFZl2hxxjvu/DBBlaymREq012UCMLIvnigZHE+TiApEC0Vdv3Nle9kBnSn+MQqN+hCMi
0Pbi1qjjfdU38kJW1c12hnRXG6Tszt/0yHaNY5RtHCKi64Fr+FfjUZc9iEw0Z0OvzvMemEzeWi3p
3Dj4qgxSfObsiJ1COtWL04ttNebp986jzua3cXDXiv6t7IvhRFuU2rdlOHvHtfSrNW3GdjxBdfKO
qWpCbWHVt9RLPmReLOp7tE/LBmnFQqsqtLm+PVwRvRf7NqTb5mN+8HPEIsQ5pEd9Erf7bWa86hQr
F2GvLp1CC7+7hIQqfrWgr928obuyV+CxrINPFtGj51G2sEv3WzCVEihVFicaRA1xF569KRJLpfUx
DD9cYa/dMRzfPK9FESXCFMG/MRmbc7lRzKG+1WnJHbQcox99QLI5loxfMDFIG1faLtgyPXMx39Rr
bmThGwLIYJO6IdL+RvWuzYA53OpfNC8wnkpLjWgg8iDQQ1V/svzy9+58lA4nTVKSMBY5JLab3XNz
7gfzFQPBuC2Jut1k025Z9a9tpaG407t/SEsd79oQhlDriQuhFcjfYo8JrkkF2LJTkIhEBSztKqBX
Cv4hnsq7qg01mvY9Eo/w0fRpBNAlGXaB6joPowaUpIqByJrG2D1mW8sKzH+odfs9p5n8kmUD/BCl
Ty8iYJaEihx/TBXRxxmSmGZDtUGbGD+ZUf8GlSAG2ZW474ShXEtXL38R+0Jrxge+MeY7ij94Usgr
WFiFxW05F5RIrQSi4hDIw+DY9iO5VcE6ZkawVZxRR8CtaGujb7tLJLQ3EQXArEdZn83RWWl2XDwX
3NnT2Hxqbbu7pXznM8OsL5ECbw2WFsnYPozF0XLzdaUm6aqRTX0YQBQci7a+5aV41EqjBmEzfhN6
HhowNFjXkEfwIBWpraqmVXbBWLQvXPOaVECE6pJQlYpW8bJ0YL0MNfUtAkZZopmm+zLmADNMuUyk
Yb8adPhTmIGlql2MUhLHFmJZMX38+Gq4Mygl7SgzRUsLuMguawEQ8nydkiOgTYUTGM/whbzQFWbB
2ILZNBNoPICDHIB0qOhlntkHkRBLbFq5c6iJBdlTPRq3hrDOJO2Eb1AuATIK5XuoETPSxj1r12BQ
VgN35B+y/0m8Ej3YzijOhkLmXla12p2Mm2eo7j4U6dQ6xY38VlVadRNBQVjBVN+03cp6d9/6nGxy
OWXxdJoujl6dag8ZD8/J/yCY+ZKlO47Oe0wAo0Ky0sK2cSKNvh7sNd0G1xTH8VaOFObcvKz3rWW4
i7jyWJ3VLoEsislDTA2GE1IZ6gpRDkQ6V/Oz2XjjwjKVc4xIe02/uHgoKgO7Tw3B+Pe/YK2DDA70
R2zGPTmliXyXUbxBjaxsrS4Uezef/iqqcSO33tirE/+z8Onjahr4ltbqH8KxV+5A3GznPctuyQsR
sSRsrEYCMmag2H2xspzIIFwXBpKlmZuUf/11gKePZQTJlUhi8VYxFVs6WVje1TWNjLIcn2SP8AJU
rwn24CkLY8y9nTsgqJQTztFMySmUk5RIPUoiVX5vQJU7SvOLTsZ9F/sICxWDqUU09kdCsk7kv8dP
kTI4RwX53AJckXcZksa78K0cEH9ruVyg2frVW0JdxqE57mhTxTeR7mGfuIcKeuohUMGhQPDeZRJM
cGLr4x0Mt3NmsRSTxN2T61mHm6QR40YPS0A502JaptD4fKHvu056N6GRN9hG0X2TInsA3ElcziJw
cvdOdCyriuk3RP+knEufCVbZrePuKVWH5kzxwr2TNdQ9pWyt5yoMtylErUXva8WepnGxGkuZr6OM
a2ur9LDzpE+J2r1ELKoIiAVN4nek8vll8TZ1Ht+jsMSBH3f2epADM7SUBgK/jTibBUSimvrCATZ4
vYWn+4MK76UWkQ5GA9NaQnlsVcgYH5uL8cTqcEPWtjxkZimfbZVaepAScjx9TaC4QjeJyv6aDNZ3
tcAhxxK+uyKxT48kkJHnFs4BynJbt9X0m/tPARwxHtoi/AEOeVsp/c5GALvOCf7K3athlA7RTG0L
cKBek5cYrqkXCeRBWnQ/tlP/3ocxro/Nk+LH0JTziEfd5GQdc6hh3P82YZbEJ0saN9Ohy2JHCsGv
SiRWHSLsXeD1/oZE8iUtfPmedjSBmir9BzUaumqaQ/YJtIiDbkcPJU7MlTDjfGe5bbfMDG7Yo22J
o5nmE3E0cPaKKvKdhIPN375BLjYq3UgcN3GTZmhiYMzFiwU8ByMT2Vc1UCuKud53lYeFSqjVrcB3
WzmSlOrW9i6RbtTbwgnb45BHRK9rgb3VSBy+6A29LLt9S3MAfmQdiGPvaFvp1TzDouDVwt7DD+yj
+iaZTivkOYqJN8DJB4bNaLN7HYbhkh+B/pPGUohfmx/KeArqEepdFlyLONHW/OhiTQFLe0jLWH3g
C1xBr67pjJomCz+zOs1S8TQLSQqOZIKNtSV61Av9bVioAEkM7MFRo1dHo6yrI9lUTxbBTfsAAf6W
GQfptJ4u1mo2hbVw5Fi5fQUx3L5TbDRZft099ZU4l0lj7Jmb4NYydcp8cWgcmWbxdJNv8KTi+76x
yqOaKGcR6jCmEwF6fTDDM5WvdJEINTwlYM/MtJZHjSxhTU2Vez8YtUUPGfssqIa9QDQv8fc9E6cY
iSi9q11DgAUdtX1thffzUJpoyGlTfakXYgBRmTwGkeo8tmqtIS/1Xtqosq9R+dL2257SyUNM3Bc4
TChZbZ/LdWEmIEGpkzjarg5zvjDFuGqNarLGMtUBva3TrvhmQOfH82t9s+ymfIgL7vYSk+l3lUB2
Iw+CWzI4mKdrbDRB9C0mnhianZ3t6qDuX2p0SYAGSRFNTbFXFFPeEpCyZFsFO9cLpL3IrYDS30S+
B851469BUaqqSexVqQgN3+tmWu4a3/pAC1Bq+P6uG/F1RlFyGlrmOXnl4gzFWfFeIysG65AhsXP0
YxP2I8YP/hLwq/oXjCfjIkZPQYPJ6V+YsyCk9KuHxjRWpBUmV9YQ5LNmhO/ZuV3tLAoYU+0gOM+b
qDd430xrVx70n8qsncd5k1DaHfQK7HHav3Qk9mzKGIJTZBAXGNgeFhxFPfghDjjp8zgmIhzeWQ/w
RsDRPCR+p0PVl8U3KlX30OpescbtWIu3TK24FcQNy1e3ccVd9k0fuN3FTTCBcdx8I2nnIEgRCrIt
3K1DSrYYwSDJYw38TvNYCbQgCnhKEaFaQDi0FZO1epQ+Kl6SH1WqtXGAdLtmQeMlynAg5xaKXlER
S6cAIIggFF1dWGr7GtFeVmtTPAzLzFw4JXMTJd4isrX4TLJu6ztxbWyzPsetdwrsPmRJmSMyS2k4
K4haHAdtdl0AXVcpfHuSL1rSGgcTyM/ZcelRUcT0HlxAlZ4IvknD8Z6b3CkOgukIGtHcfx57K9s8
s8jPcLeI7ILAZN1CkziFW03Ng0sQlsmTFUbgn9XuXOpTNzCV2qUKTGdfutmrVoV4rWVNPkQE3qyx
sycn0w5ZX8Y0ZMpgHQ19QbEijr73A/Djbefq/mPZDd2jPuK5r5KftLBqQmgDeWUFnNLf8/xV7yuU
F2CWYfaJy7PT0XhVyRhFm9XQglBrZ4m/Odol+QQw9cngrvE+M8FgY8uE4pjRH3EGpScrqeIdcyBU
0X1P+SwHVuJ0qvUY1vUlyMz03dNdA/EXgpQquBXGCPS5SfK3rAho4DjWL4M2u51hDl8YFrN4y9uW
mRsfUivXzpSp1HNKq+WMHI80gko51Vm5zihLvTktwtqyDqNjHvgvNTXhHR08yn0s36k53+PIXAel
kT76td5cDcVdWGBb9jrz0FSd0sgVF70d8IJjo6mI2+ia7sk6omRUpsaz6hoEnA4K5f/E0p91G7lA
Pzji1qUapXpX/oxG8eQUyHRaUhhZvspiQ1ObqPuOTrLun6QGuip1inOYpGuKVtahzymSDRU8dYs7
3YKiB7M3NQBgTVXn0rdqwJpAvtgyNy/zUEgs6jrL22JnFTk1Q56aIsIDz2MVflHRUdVEZkmcjPXD
pKS1zBvlJS1HqDVN2d1HJkmCmlUEGw8LIJ2bBhER3eTYctH99yo06qqHZFmVqypqkh39GPDaCC93
dN8NKh+BfYr18uIggahdPQBWnXYPNfUMHI3Kk9PUm1Fa5gZrGqkhiuGc7SY6InAuHmxygzaZkq90
hWj2mfyvDBQnM4qqOxAb3hZv4wQAz5/0UfDlG6EQ40xZ49vlHutqT7CQST8JEiYMWo6WYSh2dMUQ
I1aRv86n/Gdher83kVd5hyQbUzI5suI9TRX7OG8UCck7whdIyQXIDnJsygh5eUPsr12dBsycGgH2
KgJBdmLFOhQBRMSsHWTRFepMaFf1NZ42MOpLxUSB5JT2qqarutJAY3Rq8qZlSBvJj2nX9jBqh5rZ
yiEpwbbSzyP8yW6ChZHG2Y5etLYWbmktK+DTl6gyxBK3X71rFcqGQ6d0Wzn0zhqmQoeBJ3MJZAvd
jRaVt4bggSMlbffoBWG8gsFYrhUbyh55s/kpUrLxJuNHc7rvBlrkbtu0qx6RhrCQl/B4odD+TG1k
JibYrlXR9QX4OcQativJOpbhlHyHCiZ7hycUnId2FoMOzaWL+GL66pPRNvXZT5BewftV9ooWPBAK
6dz1eWM/DjXf9wij2Me6GmLKSPYKd7ERDVxdffPKdnwD/sMn2DfizbyLQOREdBUacUoEC5Ai4UHv
NfNSGEOJvHSEeWMVr4asjfuu+9l1WnM/QjNdtTlqoIYS7Jm1JA5wJ8dONQhWp14JjczcWWbov8Rw
uDZJp6p7PWru+aLRyddVIpwa9KJ25Ttbbfqohhje6emMh64tyVRvpwZ25JtTdAWb/o6qT3kA+h7m
ixA5zw69LTBvXb1LCQpYVV32nOpE1yI0Nt4gWExZBPa1hFaHSAoYu2H/NIMAXXET9w+dU56YHXi7
LlKR2+ZJ/EQ70LuLJjm5a1SQx5lbu6ZnPmS+h1Kbml5ihIeUclQVgyvzY7SQBtmu2dDT49ezn1EJ
ZENEkpSTzlzwuWj3GgWVg9O0C8Mk1gLddLzUktDczbuIvdqVgzUXcqN26osMzVpLJELi8l0xFPWM
mjlfUyklBGAQ6jlXWxU2gM4dHTrTTjMCeeubt5Qc1AfdkfKWM0UG2v6W2ar6FNn8KQIl+/1qHlNa
FwB2amydWkE+ienqBqPtTBmlfRsHSlzF0CJs0kDa95VH8mPOLUNDg4QZtaGFGAzfKIzejK7qb1Ep
O8roCQYAG8Fy06XVBQpBtIjFaCxH2VpPxIgjK8/t+pVficYYZLz3BqY2GRPXiK/6NrRG6otqfd+M
2E9os7Bsr32bPLOwd79PLlk9dlBoh4HYCxXNkwqEeU81zn8kRhcxM/AoQub6O0PFbBZGcnIO5GKP
ybY66KrmH6CRG2Z3ikWbEYHV+O81MW8OEe6vbWw5m7y2f3YOlV+tEShfdARYpVCVB0rIBYSQLHlD
uPgC6zs8ZmQgrzpW43s4GOki95Tgyv0TuX2CjU8gN6JGSatAlH14mzfKAJknGD3noHdpSVYWcTpd
4USneRM1NDjK0HifK7ghOktNIQOmaJpfOrfIfRnc19y9dolCdlVM/ZV+euuufZs2M3Ej65xOG/Jq
DRckRkbU7Fq6RYmF28pPaeq2oH9LhDss8EwK27UDiS9WqD+ZirW16X3tLMq+y6SijVeGHksgOpM7
Uk7V0rvWFLiWUhA+RDtArrmlGcvcoqCsGUdrihYuzU7//zzuUTXxgv/fQQn/R7zL5P1vYY/zFf+E
JOje/3iogG2P0r7KJBsj5gckQXP0/zFNVcPJb+non20smL+jHh3tfwwTu4zpmK5FbpSF7Vh+RD9a
HIKrwFHDwP6vG+b/CyPBcCZf+6eBefp5MIFapkYZgh/bNSaD8x8+UJcOUJpib/k1yvofVT8Ep3C0
ojukRGLlUY9+Rw24SLQ6/glTWl/YoWZcq1jGe4zR7TavaHSFXX/lHjiumyYFd29Z+a0iPeDaROTX
0QK+zZsAJfayESwPSbQvbkFZmOfGcu/xV5MRWbcetKpEBds5XRFQ5zo0JqEmBHzwrGZmuTGiNjiP
ZP9IkZ8/N/TN8rMb1uRRDZHiYVIrU+je/3rOPNa2jnICsDfvzJdmuv+MFKtBm690KyxR2qtwCGQr
q+YXurzjoDXN21D1GVh1y74T1PkPiQp3gTZVdDPVFtyaA9/cGfHmZ2penVPdL88kyhZkhftPn0Pz
+Lz5HCvJIAJ+gjhnukiJbIlk/aoYYDWXYgLJZNNGJkF/nHf5pImdB1rn67irw7LpkA2CB5zOnjcf
+znQIFZj0xtFbrevRNfsnPl8glCmqzKY1JllYC2pJKyHXMpr0IGpNweFUpigZKm0jcWzOGnTI3V8
oL9fX/pRSk2sUMSeYLqJNp+53dnO0v48v6LVj0vdlRIGBEfnA3WZB9sMH+aG+xUCxaQq3yKqxysf
3fOB+aX7WiAjTL3izfMpRPckqUD+wSbS40LoBqd40zQk6lllStojjfmsodVxuqJ8w26c7Ryq75v5
NJ78V6j5xoMT290fl5cBvOOpFUZlqrGcVaZoEdKu8v5j148S847SU0kn3EZwmanY2kz3QpXb5wvC
xLbtMSaVpudeHC33Lta0AUpyDLkXHz/HmzCjR6kH13lo3vAc9C4mcc4r2qu/3yP0aK7nQZ9uJDGE
p2batKrVUqtBPKL0fL6+HJhP+RyTRL8sjJBKKsU38vQM5I2aLF/mvWY0a6QW04Gv+6EiONSI2jkK
kToE/FDe+Dwzq9IpTrjVf185H4kIiPHLAJtLHdUP80YV9bZymJyic6kfmkKrj/BlmL578c8WAOig
hum7Qad6IQoveBpkSlQ8mfIXvQjHLRyQ9OjHHWxtoEpbK8cDGaiF0j2FPM6rta+nyl0Iem+hIN/Y
9cgX7z822C5PmdDQF/01NL1Spvk+XCpv/Xkggldx/1Pv+/D3tdOJaSx9qk3CXMY6E/uyLuHIaR4F
McFvNm1MnX/nxg7N9edY5I8njwyPM2LO+gG7SgPITfm4yI/iYO9EKUSuXDdPXjPSrCXEbNqJ4pE2
6B8vw4H4UdpL9BYq4/eRbjozpt/cLphW9+vB0CgcT7gAdwhSMNYmAQ/c9xoiWO5mjIAVaIz74EgA
XyXm9uO8ZoRPMB9PpfoTB/9haMMpG8NUHwjqGR4c1mW8/th0ekEI4TBxNBPtY2x0uDsmfnXKp6E+
SLMTYRKvnxfVIe6GL2/qf7xBHrSXEnUW/4xhdu9i7hpVndyDkb2PoaSRG4zCEF2mM4Qms3tvICXo
r3M/x62BvICUGOClwXf6kI6IzHFf+ucu1j1A7Vb6g9hLTCrjd5Xi00pBFXR2B8EJ1u+nwn8/gSlj
XtAV+GM+cP+vjBAqIl8esp7qGTokIv4PxoL24t8fsrm0tbyWo/XL9pyGag5Ykt6otJNuea29cYRl
b4kDeVJ0TW0WqVkAmY3GfFtMf3MU7yvkedZlpndoLfJudcjgi04H57EwQGFPez88jF1knbU03qdm
lZCXF8ffBfKzJVKtbTEG74nOJ1S0dDRId9vMe/Oma/fCbtLHj50iOqnhGN3XYac8WjUgPvLEGvi6
XFykBPNmWVXt510VMqS0kco5MRhjISzlYIyDsi6EGr+M+JKCMI1/amr0miSN9kQyirHJEKpuIOWf
0rAlOrCL1Xv0IiTCCdImfdkSPplOKZwASJ40BByYtPtkOwig5HGjAzDushpMe2s+KA0bGCntgruW
v6fUOe224i4dg9O8N5/mSlGuRMF/mmKk+fBx2r7RKDaEugH6BXQzjNx4YsREzpPlqASQ0lknKQVN
rA4zZyyrEad+4K/ctEfgeNc5WrPWUumsRlKTqdAk9n8BdOj63wk4Jh8Fx9Msx0RQYRuwsL58aJxY
78lkqgLWLQg/RVslAOi18WoEuOsRvS5LoATYNst72x3SDbG7YEXjPn2kU1WfHCDkiy6Ie1oWgk/A
BC7ifqIcmYt65PUQTlTmLTDFvw7Mr+ax+bx598vY57VfDvy7kz/HmGHqi7Z39nThsnURmdaZJoLC
otn1t0lrtvf4Mt0lKxbzdXCam2d05j8q5L0FDcsfTZhqE94ABugsQrVwV1GMVF0CeCZRKs0m3KSU
i//5ch61a0tu9TA6fZw+nTiPezqehSRqxKmL7XhX6qrcF8QXXTyUwqs0MbxXN68vw6TZoboDFqIs
9ihL8IF6nXon9GYEZQvfRLYpu3U66nTuedmL8oKZN0FZzXnz0ODbyIHJBlrxkU95NFjf+zLxTrXB
dw21TbiWeWvAzlKTK7GUyVUtapUxZgWVmSdXo1WSq2uG6TaJnJL+AWPzeSaG6F3qthAUpsvmTeeW
CqmhA+LXfw5RjEnPzmhAwDGtlV51+o5jMUCZxHhKyKxNe5ti3bQxDdq1vtDgVU8zhM8D86t5TEYN
np5/dxhVOAHSeqiANf/nG86vap3sioUtjfdRdNXJ9gIiyOGQ9eionx3hLQMjiB61Mehu4ZCv09hS
HgoVu2jhIXnQ6lD7blNa8gNXf8F7am1C/Bb7Do3FjYfLj/kEPRG/CsuSN4jG5d4cTDBviqG8VI27
pRusfff8ICZxyesuWJyKE0+fcTUfwDJNjzYYdUqjpkHc3FTYpJ8Tngdbz+XKCul7Sz24Y2ocglOq
72mEqcC77fCG7cDbxQ7KzvngvGmV6n6oNPU8732eUYI4us1X/fUe8xl6hl1ofo86DjCc6imIa78E
ZOQmvnv4eEnGgHtQjAkI9sfL/n7sBmXrNEa4RoegPPst5UWWcdbOCDHBq1iRmKryNJiP2lW/UhwY
amGSKQ9dCihlOqslKHT7n591uv73R52j8qCzTOhlqqV5Nuvavz/qfCgnkZIAvE10r73HPVEsEDTI
7wXc0jYhCmyR3JGZUoWLNmjxoDn6k9vkJt0T5RQKkvvQrPcqqZ8i38xPN7qgxkEOoThEbYanDRH0
sBkd1FYkinT/hdozrcb/XA7z4wNgpc5NR8Hlput+wcANApEuqR/+T6WLz6WX5c89OvZGuMarpAa4
z7rAXdmGYb7GKivWti1ZULBgfizzdE8Yovlq0LvYRblBNuW06zf5T2HI6t5wFeXqWMHt42o4ERuz
Rggxvzfg46skTilqqDx/i/pRHoK0kEe10gcStqaXH/u18/tVYpWkcVvFII81nYc1cvt2laMYbS+h
1yylFZJv0lj8EGazT1yLJKG+TdxjJBznYwMquatgw7DfxS5lqwLvcZtC7ZiffqZPf6uu3VdTw+LY
gwrfe3lR3fgO/ZxPIPwW5ququA/jKJw9jvtkQ5ajfBOWuzQjL3mn35Fskp5bnDXW+hPKaXWTycJY
w/78c9ecpNcYMmjYmME51qLwPL+aN2HBctPFcLP5ciAaAe3+50+v/Xeyojn987PmNVSePBO4aT7+
RzWESuugen1s/2ylW0HrwC0dtHZ17lP1IqNoeDC8mo3jgY6O9HBjTbvzAaEgMdPt4eO0QHb+nmIm
/sWOeqim7gnHrHX3inPMvwKr82imps9t7vpXcyRnbNCKZGsFBEe3Indi6p8d9WE7jogJ5Ir5xDEI
Xri/Wsf5inncRmXKu84DhCO787vOe/MV87umWqgvP98lHKg840KJtvN5Ee6SEs4u0hTroCV1Yi4/
Xk7786t507mhdYD3wZJmftnE40qtDGvXJEm2+c//CrDN/uVbSOHL1DzDpJ5hUD77+01Ex/+RFJGl
E1oELyfyy+SSVuIBdpAAUkgi9LxpBy25xJERL/PCLTbz2Hzu/Kqqkdp2+O6p1nLF54G+7BCjhcPr
l/Ghr5K7ort9GU6m/7oexKc6B6f7+TbzaVKJgRIKQ/n4r89jHxsskGuEiCBr//p5f1+RjTu9Tvnq
/P1AJklgDVjffI5//scUrdi6maYc54PzeGTWGIDcSmxTkqeZ+odsauIsFh/7X1/OJ/hABXG7Tef+
8fKPy0IjR5/xL282XVArhbKyC8VbNVVPu1EV7nl+haxLNxtyL+LmFvXBzQgq91TmktjhrskhttdD
iyc8dE/zEdim7mneJW60wLxHQlISQ6PxlLB7krr2MnoyeKAC1d85uUMirDKqbyL15FKbOEAjiSmP
pGsc53EW0/Gmq138sWGkven2w6C31atNlWpfaIiG5rP+zbtqWTmu/vMH1/g78Y3bh2XYrjVpoQnX
4Dny5elBd47Oj3CMH4GhgPbO6YqA1Gx3WBWKxce+F4VYGUoTbExc57uPQRc51rkfIeDUA3LqMDTC
+1El5mcYmKfPl9RkxSyrnP4c87iYunzaruj2DitDsePLPDZvbOHZW4m1cuLCxxdr2jhEf25bpF+k
ZP7n31i3//WB6ZH0prq2pfPU5A7+969qnOda0rV6+pMyD59p2+/HRdPo7jnpSKf28QvOe0RTg2sI
9VSsqTHXy3nwjyNdvOt9UZ7noXpQYVGb0K2YdJvd6vNk4py9j3NkQXd6oD9XY5zZqh13aj1pthEy
mTtt7NyrZ7vM+BySLgCWXOehrM4kwXdJvDBBFF31aVOMNvl6sZKu5rH5PCJ8aILZdrOdxzqBYI0Z
yN4lxuGYaZ11nF99buYxOwyzDQ8lXETTeQ6CeMKWp5fz5st1fxy2km7YKR7L96n9+eW8L7v/7q1K
ySRgsFf/7lSvrp0DqiH/OKq9Ahk4U07zqyiSz21iKdsv4ygxfp8xn2tUzPm93JwmY1TOP6//cl6H
UGxZ4RpffTmQEx+JN3B6VzCpzcrlp6VL+9fg/I42RcGdR+UwbCzzSEgnRhd6DMfROwYyqdDr14zP
B90+gZ2SGpH1cd7nFdQbr76vDtvPoc/L5vcMTcBAN+rZKtFOWbNWlbp7xkf1ZkzF/oSgTtgF5jtq
VYiSVlhufWq19z3MGFjG5TcXMdhKYLU9O03pnEL0MytEzPabR2lqLnQQ+lcsMImIGxD6ZOeU4Bey
OFx1ovQvug/DHx/dsyJlcClE/Zb6efkcQ6c5NSWmuXm3Abm+T5NKxy43nZs2+rZq8Ick08kdsXHO
KY1ylKJZ090bPQGXg2qPW/Dm0Y00GFhvjnB+qt4bIUeSHgLBgT6e2Ae3HN09OlyiMRJjmsM040MB
GXRBfAHqymnMiuV4P0Qgo6YL5iHaG80GeTNpCUE8PswH/MC4egW8pPkMNIH8ghT11gHw1KXtxdTF
hwou0sc9vrd6AC8+da9BKyle8GyYN/PRz2fB5wEExBtLpxL/OQTCgjf5fIR8/pc+x+azwSv/fnt/
RyrhNGkJRsQ/Xe0hT5tnMh/705FBs+jiaP75c+hzwqP9m/nPfN7ndOjL231ey5+AII9539S68L9M
j4x/WWJZLK7s6X8wLugsTrfkPyapRiVAEcSJ/GFWwR4xb3EShY+Fr4x/0cwf1Y1VyuL08TLw0NAp
zoE7pfojUPzHnLv4M85ude33lneUHmQbpvTE41RogqoELzZkbxv0n92ex97w0NjrmyhU3VcYWADZ
HNNe907ovYIVe0fybd+D0RDXwAveKOtf//PzZeqB/n09hhzK8kwHQ5amwoH+UgTTvMTVe13Nfthx
DwYp7m0yfH3EN/9L2HktN65sW/aLEAGbAF7pRE+K8npBlIX3Hl/fA8k6W/tU39v9koE0gKokEkis
NdeYgbjKnqpiUg7nTFsmEFMzsEP5o6/xOJWzaS8wXtLTCotu29zEZUR9pDd5EJ9K7yCPCqO/dHiE
4J/JOBlPAV1yPpSNNcJPnkYMJnzLIylBqVypQIxq4kZ96HJkdtStsckgCvHsBKUPYqOAEFGhp0c+
pvBzrdBH3khDJFU5yCM5NlGOu2ttD7s2Jv9aJte2aHmwVJunlWq+VhiCfB/D8oVtp7WBcJFtpqhU
XpsxVZeJ6dV72TUN7U1RXOsieyo2HsPUvLqDalypdnqslSza/r//TNrfaWR2PoBFBNsDld28rv0d
rATBqA5FZSnfQ8UqYJUqnwZKjEfZeNaQkKCJrvwzXcI6YaqeQni98LGzxxBj78eq9dNLDCzHVaiI
gkfsi2uIaC7sZsfP9pvVK95FXgv2aUZIrCWVgKfY18+wQv6m1IId5fXkOEaUL9jzrJpYnx7bwm/5
83suLh4W4E0gKMDaYX0mQLuWYd/13/pG26ZJbv52kv4hSwQVTr3AE8ly/acxmoDCa5l3UGObkjCs
TFamyM9f6SBzKvmnGlr87xRRJW6ua8F8mlNEo5vh+KGV/+NJYYtZNWhOcbPnE+R1FQfC3PxTmiDR
kmUxxv/+CZZSXkMcMJZFmTe3NC1bTPGqcxirzU0O8aVAohkYFGHNK7TOzTeEUfwhRy9ii6PpVb+y
uMivvRG6j4PhPPV8q94rUU+bloJevlWteC+D9tRRdv80pEFyqXrcsVBjoapJh3Btjg7Vkd44opFO
whWRu/xgjskGapFy+moCVfzpVs3w4sUdMfanQO+MA3HsP43umcYhaS2AI1h7mLvESlZyTC4ZcaQ5
AOPRHmKVWAGVbO2b/qOyO+NNbbBjT0uVxPXcVZRi2FTGKDaiCo23igfkou8y//znnNwvTSj8gXgI
eqp2HKM0lwn/jR+1OE1qoX6Gab7ohdIdAa3kT2IkvKFG2Wc5WuPKChVzb/fN+IL4YZuSc/mkkFlb
K9Audzn87nc4JWx2WJ8Gms23szDZYNF1LQx3FfMjM7iHEsht/3+8fA1V01/3Sr51tiXfO1xHd+5Z
qH89Fyy/L6oUpjnVk7PGvnDERZsbqtkwdE9nnejc7duiIpmo6tvK4TnxtY5Kyp5iH+9Y9kZzcAj+
LFp70B78saUowEeR3+nTt8hNa0Dqjn8EPzrujTHb+ThlXTNL8EDKxM5GnnWVQ40ZoTW1apwK/hmT
E9Yk+AIn3cnzOLOsXFydU8xULWifZNsNZBekC/qDFsCltjp0JLLr+wV4UVGN/eF+KEeFqHVv+a8F
8rAoyPlQvr2TvWa+2n31fDaYF2T9XiwOnUk5m6l4xZM5BCEqV4e3tTFTb/5sMz2bJy2tyKbCss6D
o2w8Fh7HIisxjALs9zUmj5x59n8dM+I+Pnji+WuVXEqObFw6aufiGknBDFwaG3x5qUZLE+H8ohWe
vrPmlxVvfpURRbOpPQ2JyjyEKjq/KDhDztRVhKQ0dZclexITGGjpXnTV7Z7HPq9lRl6PHyWAmC1e
z6htCzF+BGFw0NlOPXtJbJL2o55CLuMPYy0yJ8bROfOMW1eZNzmOGqZfVyPGdbJLDYMTTemHFTnU
KiIQRl8JtgSZIPyw4LmZm05bD6h7nu4jQYona4IMFn2vdYmztDgEVnPQh7biT0CDGTCAFPg2+0kT
1RMEYnVfRXj8yllAeKgbINvuFDYOqzHywzMylYoStiR/aLK4vemTCrrDEd73voSA0pjeL8yqwF/G
1Vtf99ZKnU8qAwVDRF9Em8QPW/ztqpgXJXloYxqAJdjcKOThKe/j0FA976GIqBsihl1S/WGZDlko
F21xE6sPBaX3C0eZC7PJ7WQdGUfEjOODTPyoadbvEMDMZF//jU1EshwmF0OVwJmeCOGeszl04XuZ
tY4bZViZExJ8+G/2FUqQC/NA2cleWeT2VR45KlQaNRdnJwnJSuDSG6sjgnZ5z3XCsds2evgh77u4
zVJPKSdkP52G1TQW+uGv+3NoGbe+HSw0p2HBMwp7+MDNYSfkUb7yKz18SVwSvU2cBh9mLn7a0Jh+
DPm475zU8xdu/6jEUArbmI5oOu8sG6cU6THyxFq1qf+8TyiK5VF7qL2HMHV29wmldfVzAV3WzVz1
6I0TjZNqR9nFqHBq0TbQB59Xb2GDXe/r5qH7rOzz9VDvp8h1fMSu8lJDnSD6TvKVFkQmdVdq9yQb
jeAKsq+byMlAeVFJGZ2Iqwc55+dBfio02NHz8tbLuqeyigAOB+pSMwh6Fo7lXWTjllG9cpChrL/G
WhErl95zN35ai+PXuB3b8ztcR9U0C3RQjoCzKeSCR2xpGzkoF6tZR81/lJ1jO292CEGS99Fwt42V
kvsiqHxt2+i7HI5CM36I06bdyG7HB52KpyC8iMxzMNtUKM7l7MaxYYskYbzSNSd5j4dAW45x2G8c
zee1T+TaZ64UIM4KbgSUpLuQ+0A4E0GtvnkxaXjkO/4j2idkC0ZPVfTQYVQ5dqGsZznMRS2HWIe9
RVUnh/cGj/Ol34OI6uaxVE77UQHdXOjNQSvsZNcmOlzRCCSH7SoYE+Jo+bOZljbg4R/keCmJ9sL2
kkc11ZeAVTZGnNivQwoYcl4Z6upr1LvOi4XH8kZJvGTvBupf1wJ0HxNML642KOoD/vNUI8lDc4iN
kooZRgdMZIqC8mocl6DXdj9a7JcWtSvwPfZF+VKmWrMSCe5HHYG6F9ULm3XPE2TDtrV6yUeHX2RQ
ww6fZ92057nvWepKztpOFe8w1jQpDmQxEA51b2oDFP65G3RqdsQSgNeOuZvxB7MTU9z8CZNYM+uC
X66LOsvrax/rbkIXjmN/Rl7mL7HayJ6mulbWlqd5fDe6fK8AG9z22lJvQeLE9rkcKaLu3Vx/NqnH
wv64GL/VjXpoK0P5jHVzR07EfxZ14FwnY1wT44Qzlivxhyfq9KQrsAQg7UBsb00fzpmZ7UjBjofc
4gkzpkfZaOT77keye680nctNv5YonhjWmpURCmr8caNlESzygQTX3BD5bg4Ab0l14ZZFQit1lAel
MtutwevzRTa5izNglzXfvobk0aRU2sYMc22rpLBgQtMYP1PdvSDEoaoNxfRBjvvzeKQqFyUenwbE
94ceyc6q8mNvGYzgNgko52d5hH1efk668c/sOHflmJx1IUEdKQGc3s0a6bg+qtbZEEN9qkh5LZWi
Lr93QEumQqQfo99Wm1pPu51VlDrlV/43fWIHjFx0G7hNhVN2VJ3lkU70CwqrI5ZEjvg7KQ7TcsYR
Eek836q4HTP2NSFPHmsL4Lo9Zg9yQo7dr2Dp4ZPNFu3B1Gvwy+YShW54iXok7suSojDZHWsfo+y5
S40vICulOCL5BwczVeOhKfqS+IgdX6Ej9MRjVf7pvC4vRDu0V8q5QVJpAEkBeRkvmUPpagBOelH9
d1epqFr2RoJc6TfPyfkQl6nxrOp5+NEZ5gA9AUWx2SRiM5SNecgTtT647QjzyVGLR+Qa1BiUgnBw
GOQPfHNxt3LN1yzM1J0x9+RQmPnJJQGFvxRtVG0Aiqomvxam0wCfXkebf7FVeXIKEdy0vpseGmHP
3qJoe4M0QU4m2mct7OxjQdUzdaVl99HYsPeGNhxOoS6mp0Y3T27qtB96lqfgpHTEI/Pp6HcWSpdF
jyXljTJxT4AC7Nmct5eNHWTu/UhO5DLD/7XGTDyIFla51pSZfE8he5d0zVvC9xO8e0ottxk0b5HR
U+EWKM59lj+ltqjL3j7KWTjRlHCnzrPZUHuXlej6onGuI6GInES6dyUtG51yQf567skh2WTZxzgI
42IiFLxOuG3v4sS9Ug0brko9zXfAnepXffbxbdLKBshJFy7bt2bsrbPsZZ6+VdUyusmeo6x9e2if
1FSEy6gsV0YhxLEee4FHt1MASJgPZV82YT94i7KqAen+s1BO/NUFfW2gDSv+db2vi/y19n+6ZlOS
A1X7FgcE1HaXVvdD4BxhswgJrMTrhH3zMjSjdK3Gb6Noxc+m42tlGiGEgLK+lGAYP8A44c5uGDCv
509r16vjYUwK4tB5r220UY233kDUd4AQeQA8gIiHu8inb1EH7yvFsxwPYeDcxzMtuVjsk256961J
w+BaDoTdimKovoNAOMOl918tr2aznvEOVo/OCC/IO8gFikjmu785XMIx0o5iagu+H379PbNmhq/W
flKFZ66ryMn3WpD0NzFE0f3aThT9pGy9eBr82tiZrZ1saj7jH1PeLeW1jdkykNqsgmSkaZ8LA1F1
Nv+r+gSzpTzsIUOQQVEitOBSBS4bqf+WUnF59DXx17q/unJxGWJb7cyunl+Xkkd/Xe/rZ+iz+2wE
8nsVCjXeWPk4bOtybD6capNT4PpZCwMJbMKfKdKc+JMgzxIw/Egs1JjQcJTlWi6Dh3p0CaI8eyIJ
99AnVMxPRnjwvV1RSY7n61e3m8cob2rZ4MyHsn9f+M8pX2NFjgnyDD1d/U+LA3Dh28oKEZXlOeBO
g08B5n3PbR39CAorO1FEpj1Xo2Mt496ato2C048S8sgKFnmDFYsMKPHrsVaWoCTzKwzlYEdbYlJ5
DzI5LpG3qA7f7hGkrxPu/UjxD/W8WMW6hDJIK9grnbok39UGvDtOf47mMcWMyt+mUSwRQbhHAweT
I9EI9yi7X03uI3xvtF9fI3+tmszBwoEIfPL8ulhUeX2LZ23ciJYIOV/T7mVXa6j9NUe4wDD3smeB
czC6K+Uj6kmplrjbLcM80U6KFqsrBefzj6SEQxh74idlnK84wPevmS+stVnV+iFKbfUE5F5d1cmI
KLJIlb1uQ/CzPQ0HCkMoF2F2f5oByMui563lQWiJf5UTjdI3F7XdyM4YmYDhoG31G4J2+xr3zQwX
CKg7Ks4Rzb7A1vl3Fwa/QtUhf6PEvBXgaHAKSE3tq6lPHyanL25IE0Gu8ID+ngwJKziJPdK1KVzx
rtZmtHIza7y0AiG5MZhrDaxG4Ln1KlCm5nvZbaTiOSyhGAxpGZ7FrOrTKMsZ8yl/NBVoqrqZ6d+b
SbkETey94GtqPliqyf4V+14q9rxbTY3dJ8i8lwnG/M2Ou+ymUlm/5PU2eZBdOaFU9RYSbneWQ4qd
kr0nLdYYb7wto3vQip9aXL9V4AJfMrtuNobrD3sVv7YLr4Z4oYdD9sOEYDXF5c+0K0nZulr8mHhK
ueOfXj+4pI+pWI/ChVxSj+LBaLT+g1IOsfJL2ztOlLEfex53q7abmg+rS7fy5xIQ54PKHvVWWBVe
UJnXnwcx/Wly5F2H1O8op/jPuOvMtkZdhMK/5LUJ5O9/Fn+tGSlwXOQ4++FLYT2Gnho9REMZvLLV
U1fFEKTbe9epnWUS8J+Q3UmDBxN5ybSXXbxi4MvXqnsgmBa8Wg36hlKLq5OcDRvvnYC0feZWGr7y
GnwuBru93i9E2tmHaHiTJ2qGAL/SpBDHMLKRD+8U2UAP73UhH9pyDFtVcoiVgJ3Ec/zr8Y5Iri+J
JjcCXOUQRFQyVG3wgFzzG+wj5KPlmJS7PJl+IByetrhmQMYo+aKUuVG+tqMWYbRVuz9HUq76mCNa
KY363BJJ/gwzK6Nwsmxvnje/CCpIbQWQnoNL8OKhwHjxkai6ulQRnK6SyfFWwhvR8pRorQvXim6y
cYFkqiihzvdeiGFGJZSdmLBKlUOOQuWoEVGUauM67rf6XrFmQ8W58fQGXxx5OLrv3RRREe97rzkO
IIe+pqjMjCf3NcRMaKNnNnyJuev2HuTXRnN3cpZK8J8FzvNneaqF+2WrEi4j8FHcYGzdFwlntjA3
4mkhz8lxZtxmaeav1cZfeyZbkwnw67HPRxeUbmGXGIAl2sKIqEfnrTCsjyrotXQlp3I31xZyvSH/
BCmWDis/AcdSsxG6aK0DItNIH2UPyklz+e9xVe9HYGHzWj1JernWCPT6vgzN6r+uIcfl0BCO/ZFQ
1UuupmDMeBkii6Wvu5aMsi05lBO8U/nypA46MJO82rnz+H+vl+NdlefPlc8rx1yi2nYtKvL5SE+R
l+sJtTpKTLB8GBVsdcqJG9M/m07LJLkx9eVBDjlYQF/lR7byANsSrC2LUqlIr/Rv/+v2Tk7ojfWr
qIH8fi2TR19bwTbuNWLPAHdr8U7QpP8gAt5twZu5a3vuBiHAOd1jI5RE+gmkDEUM87gRu3ywq4ln
myqy5459fsX7hq8bL0qQhhS5mVSXpKryEevKZ+V11qPhGvEZDgIvAvO4cNjI8WpeENByu7Wed2Lf
q66356NHoPufuo1as6knBkK5lUJX9hvQfHScIVsqcmTtRxHhFjb1Oi7n81hqW/DV4LWttbJbI83Q
r3dn4cQuVpZbUcBPNekTQXP1UEIRXfiFYj7JJf+cMCDn5FU5QqLpqunzoNfrSbfDR33uxRX3xDyN
nqOZ9VTX9r4T04wfbgbvnNqpd7b89DpYUGrJ+u+zJGkOnS8W7B+aExyG+CIbfX7xii373eu7eieH
ovkFLZgbQVBrieIzJkFDCk+ZcCOcFH/E0SRvtb3hDad7V8YPzbg4hYXQ97JXTTo3VAfnZPKED2yC
vCfZIOl8MwZRUlbgek/USuNgYGJ4XM3d1mPHYhbKpxk38ImA3G3YXY1XuTYPXYDsU4s94Xw1I5zj
znZkUUtaKk+G3ulP04+hVwUMxzGHjmqG3X5oemsD9kLszOgVTj8kRY9aFddq3vG18Vd2Jn7if2Su
9Cjl9TqMG5IYpjirWlQ/VplZPWoBXqbzUJZ1vI/PK5qhsQEfMCmXzUNgd/fUdhQAt2YJHeXAztEW
eVDNGPQnMCr5lg3NhDJilj3I6fvKUpum1WAY9fJfZ8pFlu//jPtWWYJ/CG9VbTxCtRvfJ5VXfcJH
3UZ2qRf4TLh5XbEBu6/SGmJqToPsPORFcW7Y0/BhnDqEw/+MZX4W7MiQlpQxNibuwwnOmRD5oyFi
W9rX4cEbRHCQXdmANctIK+EpWOYFW2E5qCVKEGzkYYwiRSzloTyz2ZDfLLZNLcptEnT1zS8D6m9N
u/uJUIgDzAPVREUMUBn1pfHafu9rPJ68XiAtxIKJ1ET3U4/0vRdrjyluUljqpS3ump1FCj0k2+9k
VXAiVseGqmunq9Hj8KhXoA47KhjSxFKvEjA20IvnnpzrqbiRcxKKOM8VVazd5/7v8+ScNmug/znP
dGFgdAHY2Tou6qUxZGTURlC6qMz7Bx4DxVNuQHTOZ3GPUHDHIyYYiWbdpqH5vUclhJtVql+VqYKg
HZf5WkOD+FmyNysm43vrz39ylVhG14XxGZmpvpQTGsgpofHGVPV8aao6AIBn4TKglTaPwvnaMC4u
g6+Er4FG2EQHCLPVmljBNA6wEzxBax+VqbWvk+7P0SDyraf00C/zdJbBzEu+ZuXR12mBWeB9lHnR
me36YoA3/+7b+vhQxDH0MTfx3gc8AYMMlBGPqWata2m8F9yen/k1XQU3voUfADIpown6VRUg1cJD
YwOxv3tWYIwSOa+zpZzt1Jp6RMIRRmZ7DUGvetm3RnyzKK99pk6eQLBq4gXyz5VqG716PndZv6A8
Da6bF7fHFALt0gdntSxkt7b5489N5wh8V+ThfeE8GCvRq8Yn6UGOfzXl5D+iPaPUvqheue3Xv6s5
5kBlw0+2vN2iC93kuRC2j4C2xQVrCNWDGeLRWSjDOa7s4REG8fg4JBVbIoQCckg21uzYF9TtRfaI
YA+P91l5QgCZF8FLAxHiP9eoXG7fkCz2X9cITWc8uEH1KodSbiVnregRCc2lwAjUbcB1lAs3c/PV
TRX/LVThtfuyolhOoOtXm405Vw/Lvmzq2IspViqX8gJ/X/Vf/Sj0b6VuOhSkW+lWQ0S80mxFfTV1
ZBii0boHz2+0104rS6Q3g7WHdJfsxjm47usolYIszDdJFqQvAVQOvAvFbLSYJS9RVuo7EVT1csQo
56Wz4uAILQPgluwGVCnpWF3KXqmgZXXLCotPNy4PVWSUB3n01SihQ4pE9oFvuM59Ze235SHC0WAR
FhCIhNLiHGtheQK6+AUidb2vBmyAZTea6YuZjrtoqabDSx6MqIJMk3rQebE9KM6xG+AlJcLqX/rQ
sU4gJX5kcy8j3HGOovFVzjVlYlzcsLjKE2PfM66jHxzkXGKG1mNpKxs5lxeFffN8SAPzVdyMJ16T
/ZJTgxnELxp3Iz8Kx2UUbzM7NZ/lOry+FlFFRFT+bBuPINLsDo4rMLgkI83rxx0URPtKtUD+MgXN
m4rV0FnOORGiWB1K7VFO8jVPl6lbRXs5q9ghlG921FvZzYG3r7NhUDdmpJH3L5xD5hXhqfjvZhwB
+PXaUQ5PbVUQoQbIdF8WacRhQTgARw91XADnU1Xoqz2JiGnaJjrP23tXnijn5dlRG6lYf5npgoiM
uy9Er+7ZDhBz4pGNpMdKjKPROpgekEwHZmO4/Knmwb6svNlxd17k4FFgqhPBxV6fTl/NNPjqSY9M
zF4tfafNPTkpx+OR+DcV4i5eGxOIYDmYaVSxL74WET8P13XVzhsa5XdXoG4j5YtutdewJhlEcpRN
4COT7u56c9k6bZPep9Iyu4WjPfM4/lkjDxUlSo82v+zcHodLbAPw1YE87kszql/Dkqf74Fo+8Ri6
lV7epliNrrJntslqMrrxid0Lrxr5MfZLUA1Vma88nQR5OCnGfMcyH0HvjZsxTH18XaMgWrLVySDz
5vkmNvnMLVObTLuvkje797XKvQSpMx1TUzcf5XWcggd4Zlyn+Xo4+TZna/QQYPMj5BAFV9N+jJvf
cug+PiUwSwLgzfIfIcc6B2sHp/Mh5nRavtHc3mTXxD0ynvz64k9Ui5qecYLUVl+quZHjCgiKQFON
k1xqln1v4an9Z+xrmTzrn7VyHBZTedR0PvdtEY6fngfQQMvV9wGI+nZo3WYTUdsnx30ISe9ONTVb
S8VezDWBiLNRCY5mGfXLpizNhzbtuts4o+ECbRs4jfkoR0Cg6pD2YTnak+slyyhTVXJKVr1TfLu7
mYj4rhrv//dZBEEUH2GkvZQnB2n8q0NYuxKYKL22Q7kbslR/NNokprBQULjCjUJLQ+cl+CYH69Bp
nypMq+QJ2UC4IhfNQc4J9vsXVxnf5JxPuPak63WGc0Wo35zOevUnDENxgXyOSl88FWJTK40LLLOz
XxTXU07mPCeS2l46OFdt5VK4XdMDsJKamwWz6eS5UOz+XEcfa3mdKGa/CrucCnVNvxjzm1E5VNZT
kWESG/XGSfZ8tSEW1Aw9fgS8LLmhV53n9XISr2rrSa2tv9cTv8X/bZ70jKk626N5sdMA0VLiwYV3
BmcvgJ8vir4wbzykzBu4AgxjRzffNVVg3YDt+ZexCLdyUi4LtMFc1T7h+K+zrP4pp1jtUZ6jF0b7
MEEixiKDK8pVg1bdHE+PTrLnKbmzd+YfbM4r/vrBsutH0TGuwhchOjiXVlWv1DjwACxmv93KmH4F
xjO2FdhLF1QeAy6ePprQb1GrGIiPeMxsysqaDnHuEVhTeAnKUUhC+BqbJX721qtXALXLOvAPQ/pU
z03l91RgKChkMrywnlyHjYQeWkfZkyvssrZxOcYOS57ldml0rEb3u23aVs5lMQlGldyi1LL7HdXA
kONgJp87Z9B3qd1dUEQM6qKSbYhBwElTP+SK+xCll/FZ9kuyTCjj1IM2D8lxMfFykkUlhpx5211y
o+YVJInLj6k2qlWpauO+rg3vra+enVQvPqYeC5EeluPaCuOSGGRCiUg81dxC8YfF3qW45XNjergN
BlNQ7OSYoWkEfHkNah3/RjlffvMIwqLuyOHFzXNyVQHogTKF8mT1nXEx5sbKrG7ZW020kWO1FhsX
YBLGxQ7sR15c9P3XUGm05jnUHvWafcFCnl4gFecLny75RlNg8nMSsXWUjeK4hLrkYd6VHOamP65S
3o6WX4vqof2znHyvxQ70P93Ab7G80Pud6UU/uG/8GoD1EPecpiM+pDh/4Df8RMEvQEsMdb5lAuyf
bii/LRi/iq+W32fjlUXapNbTGMQueGYb2KVRa/sQntIsq/YfQS5gHeWj07JWxlDbHxg3QWSMrOFB
m7sKyTsoSdabY3j2Luo0H0NGkuw5ZPBFMnnG1koU4831sxdKDK2rPmTR80R2VQ5DUY0OSpANS9n1
4bKu0i6FYvj/OMko4mxpTRXqLYLTs02FCCx9VTSNwbdhBCibgQdujOKd98oPU0VV05mWdStL7yiH
K41asBEk+7rFAeU9i8WwKIZekGAewlcyMfezB10njGin7RUw234gGfNBKAaCBzqhTVKM/ocxBlev
R5OncBu9EMaHOT6PQ7sBWz3oc3DTDz4w++gjaI5Bpgk2GlO0CvLB49XF1NboLY+qR8gDA6b81GnY
rCtzdrvqCQGNnRGdUM7GzzxeDjLNjTlOt5mcBrrznByn2mvZk+V5heVbHsaiApA6Z8MNamGoAquy
iwnJ43EcrXd52TKHwwoCCSnT/FPatdN65QfkuX5niyZay8x6N3kfZLZ7Yp91zR11gnE3X3QqlHBl
oQ7Y1eN3q1PxftGM8SmKA0xuyE3CF9SdYJtRAXScLPIIcdu4D9jXQPdOm645Nx0lDEPUHwiuwjP/
M5aHpwbvv3xeYZldt2E/HO/AISuHqsAqo+5T9zksR+ViuclR9mK8F55n5sk85XR9e8hxn5/DFtTW
ULB2zCvy9FCR/ZunmSqfrjx4Tx33R9FZyk/Pq5ckK2AHNmx0nL4af8AZScBR9NYr7JhwFhiVSHOH
bt2HQ/U0YXEOSqsEOTF3OyqTry4GGKOm4TthGqg1MwoW1oHheYC8ne7JR1rFjfwWDj2dmUYYG0AO
5JwSFMMpMEuKNJkM6pgVsfYzdsf4GFNSgBsUoRKykc2y6Hi/mMrUvBStqt1FYPpQ/s7UMYUfQFLN
ZoO7kuIwrRuwMBH5m1bVBcBLC83bYIiPKifkWtff+BYPOFNRTs6t9bfuBSO1iCXGYh28o1WNlViG
8TiboMHey4byDQSZ8pCFHGLNZe/Lufl7/l9Lv843mrb7c74clKffp6uGeEGZ6Y9OS9xoKOLum60i
C7FVEOcQ10vYEgi1g0voKsE33c/0RdmZ7nNVUvGNEkaFVk423qViFgJbVR+UCKt4QxXJvkot7xHk
FHhKN2DHPDTeoxzrqYZY8lk2Nl2mEhhOOj6HCfydrJjKhxbJ8/tYiW8OhKVrRQnDUwa3M+AGwdsq
pvLxJFAic98T63YgSISKoT16et07p7FAxuAG/coaSUBmaD9uDSKJrRro+RbdjXILer5DBfumFyPW
YIgbdUpuzavepmIYFrqw4pM1dxVXWZROHr6A/EFi2tk3OdyAYN/FRRqsPPYKbzzjPUT5RreVs45r
/aYs1z3LSTkku03eH0wq/l+GoZ+2bh87a7NvtQ8iYqe286wnPdP8kx3Uz/Hg2Bi5ddEscuCHA47f
tPngrvW5i8au2lb4KFCaSZfCBGWveGTCAVyFL0ZY+GctIK6vWB9ZHryp1mg913Wmb9CK5euaX8Cz
AZx7b9m4onWzbZNDcuJsFtFL0tcYWTf9sFEq49hadvvUzQrPDEANAt8oPoyz6hOalL/D5TpGPcCs
XIdt8rJiA/goe/2ow4NIkVw64DQRCRd7dHbiGiAF4HNbDz+0Fj5ul6WfnhkFa/b2bG90Rz23haUv
5YoCqpySRz8aolbL2iEf702oOuzK1leTC7apbu1Fr0xnUYZHr6qzdzuSVuVxu7cML33vTWfZ8xh6
aW3RnfsiIIfAL+K9SyxvzU5UfzCqsVoEPvERoF/+YtKQuORdsE5KPuahTmmxbRrKOULZuR8KHjN8
/61nfYbnG2VRPOLxHW1TaKQnt9f+NGpS3iyYHLuvcRDP18Qcmt2Y9bD9+Yx9KFN+adE4//bSGLdb
NfmRhUT0RIXYiRpEvOxb3hPVQe0PApeijaqnAsw15jT4jPvfbXwCI90afxu+tx+JxnzWeo7J5ei7
R8uK/IUSV+1Cpdj4NTSyaA+aZ4TrT7cKhHhAs0KWbu7qMUQOHF2tDfq06pXEbb6yNdvZjvOs0AkY
CbMkuDPPshmiihfP9rNCcOJ10jX4Z0X8KK9UtLOzZ90/I9MZn3GEmxVv/ABDz7bg/8WlHfDhtsr2
t+fsTLWpf5EMThdDrBUvgnKadT2aGVx1gvtWkGYPI3FeYv5U0Y+BlX+LnWpLjV7zOy2tXU+g5RND
Rji9YTU9xlCVH0IlbfZZEYwnEwMDAB+t/mLMqVqH0s1fol2y/2t+cwsAPB2rr02S2IgJ3JxPHDXx
CaWoDwPkhiu2vshEI3tj1fwekfF3eyV7RjSqhbvSxuYCWk1NTGu0I1IkZlwdZCOnvrpCDxFVOXDL
/nVOllBVoZWusuXxkZ+xYsuxfwmSlVb9H87Oa8ltZVnTT4QIeHNLb5tkW7VuEDIteI+Ce/r5UNRS
r63ZM3HiXDQClVUATRNAVeZveuTASU8/kF8Cwia7tcZN/tUTsaZjxs4Y2Qur5cVjJdEO+8LlWXzf
WEXA7KhvN1WfgledO/rKB5iRN/o7gln+XshmHccuKoQAVuchqjWZyGP6HcUXLTpSEce9U+6OgTbv
TnmDUU/3cO+pOj86dp1fhRu5+6/xoXsZSbDcsH/bRGRH3jAbys/UFIGUzc2oDZqdYXBz0PwueFPx
eVyRNJl2spcnNb7KhejPspeiOspdivpkjVWFSx1yK62mvMpTRgIjE9mUp+ypfq1kM2B6cz+lbKIO
sbXMytlxDaqHpiVbFUDHQqRMjRafMbnXO/50sPp6yO49MvjXmP8WY8Kyw5nlTIXHhFr/0pYZ9Gij
c68icNyrC5crRVv89Bk3h0FfZHiv4XPHCNa37jWdUYktmVgqVP8cqiPRv9Ptrl/IccPBNCjKcn9O
tn0o3HM972lu/HtPxlgq/e79a9x/6wWU4N7PV6TB2UfNNUl059AO8AlRIoIh63qmaS7lrmlOzDrk
7n2AHEsxT1+EbtfcD5WxWh4vd/91EOUS51BqVrsaQyeDKKDUu6gDqJulNRrgWRDA2dCYVtbAdKrc
o/j4p2NMnOABMvlSDvuMewkas9wvgNuTqnYXsrs19TOo4v74OU6J9ejQROOXwbKcfet76sZp1OGg
J9ifdJaZI5U2tyc3xb5DLXxz/dlvljn9cqgM3sff27oZ6OACAYGi+rSI1Uvu5tO3oLDrtZrmLX7h
Uf+ka+0XGffrcmGN49DoENWZ5qU6UuAYVSjX3EVBjR87Ou6NrTDtCI1mR+lRRa1uQHR2wuHyCMry
PloewuTSuyTls2xQ++Oo3lI2HiWus4zJjZGCLQbCy11FDf1F5zZz8nRmyS76JkfvG0UUrqxcOXR9
AjU1GF98I2tvpapXt7RMXs2yHL+gIIA64abC9+elfUGxvntp/M5gX0+67kVinX/v2wbCk1mAAZOL
4lFsF/oGbXyd9RVCUUCWPmpDOCc9SofnqAahGaqsnqLYH56Z6gY7wQx8JXuVpsDpZfK+y860MjSm
SEdwCdi5R1O90YzgYowdiEaz8s5ykwmK3AvLx+OqUzBxubc/++WeU4mdauIyLUSiim2rRP6qzMmu
enHZYYRLrmLh+4o4yrYzB+XeXzE31ZEvITPJRMxAUEM3wfu4RnRqOye4CLf/vbEc5IIHDBI2f3VA
GEDnqnJVDC7+OYL8XnDJsPs883tZ/hWX5/TD4gnrPe7k8ytgUtufap9E8swNkmyfScN2GZd0uFr/
0H5k3GKRBhXtk0jEmD3WiYfP0H3PhT30eToZk+f8M1aG/jq7HgZHza6anTlMiQKbGekKyxc7L8ni
EiaCGCnT9fgQdLOXtGzLvRyl1IWRRic9LLn7OL6BxnRpPpj6hL0ZQi5ap5QP9ugjRKxFubbCwgKP
M9lrMn/oO+wAJ34oYJVnJ44xeht1fka52WVr2cx9q8D9GUQauOH4zdDiD32GNsnOxHrkKnFeGIPF
scOfpkRvYBm9g90hZygHBUNVc7uqdNANnJ/LOl2Ch2yOcvAQ+ueacvTNtW3qafwmZLjB7xdZWsxK
5UE6PrmK8vUOfSjz9yqxk6uENDBHaW5EYPCk10+kAxj0vyKF9h7juXsFLNzc8RL/7/PcX6exvnye
o8e83YeufBD5CKaARHN4xJx3tJcA6IGGzRuYje0qnzBrxcleQFdURIyruRmf5F4rg9NkszjXscW7
D5L9UaO3v8ffR8kDkoyKOlJnQHP/Oonsvh8UO2FyEoeCFdEx8USz7YT3TIJXOYbmYNVnuRv1eQDD
iuDIBclNA1IDaD+nA2MH0ZHfAQabKyv2lWNEdmRR5A+D97N1/Xg1pxHLhSw6ykrkfy9Kyi4AARW8
GzaKEW7avs4PpjcgFwJBtdJnNGnN+vwuw3Zv/+luVPxSHv40hwidarxwEW3TUANqVmkyLPvKSvC9
jdtg+6nk1hrj/QViiyrLw5/m/Qzo+QyIx2Q9pM6pv2nvtmUZN7mpbV2cYzMEbo/d5bILG2UfOXXG
/04Yt7xJzVtSBTBGFF9dfsY87sGrJnEovM6nkh2FU/uLUafC+BlTVfuLl0zYPM1nknHuq6sG/Dg0
Io40tCK+Kk59fz0Zql0zpzwrHuUxsQPhtmv1fcQaC/J+OZyMlvtV53sdM9QqXuQIdgheuI/ZqrVF
sWseMPrBSsG6+hDMB5ZykNz1AwqPWuw268+JWD3P7D6b/4MJ2/9/SJM07QJAF+boHQufCXxDIIL6
4gNnRm143tj9NRit4SB4zFsA04hVhfNKBtbcy5aT1PUlNzSMirzq52BVoKr/hOSIUcfhXKDouxst
pIiTrlTOqKxGCz/sxrd0gk45CL99HPrMXqel4p+9ttN2pobFqI6A86lxp2BrFG19xc6oX8VZlGE7
ikOl2VnuayqG7qgIFXwUBRIXmCabIBuyU1kdtTzyTrof0Ck683enHKHrY3wy9XChsjBWUyu+FnNh
MY5i58G1u7VsyY3CXeCQGu3PbgySGBhq1G9Lr2pgLPj2qrFT89AEkM2DKFS25ji5z51Ss2jN9WNr
gSmkpH31ogcsyBPkH9lgpJTcWqR7M9dpL7J1jwfegbWgcqIAMc1cu+arb0fWQY5Q0zS9uYgvLyhd
WzvTCdQA0xcTSEJTh9vPs6sZQqB9TuH8M1Y0+AdNRpqt5GnkCUUlxi1ldT7R/KaseTPkSbsvQ1x3
7m/BUw3mBrb2jMf1GCxtlCnOYdttP9+zsI38WpA+/c9P1w8jAjIZoPn5bcvh6LDfP91n6M8n/HwH
selSEokDe3d/yZzlBkAVpg+frxk7DqpnORW4z1ftIsVfQ4X7/QnlCeso//0J799WFLpI/c6f7n5u
3QqY7/Dp5Gh5fvkJcbrafr7Jfv6EWXv//92/lr6EBJ4Mvz+dPFp1rIMSuKCi5i9CHl1k+ddYr63D
5+kdyo6LoVbiFTC86gnc0cx3VctzaQv3kVLZU6M73jvkGzT2clxgc82v3gotX5a2kj0Uumeuvdnu
vHWKCzcm6ynXyciFk89dJkqoeqamflI045vslJsKMIZheeN9PLam1qolAbqR9dA+DsXJLZOfn+M9
jfwhz3wmnK66EobCXK+aZdqzYcD9ytUew6DQHxGIOrlDO5v00horXDrDeLZrmptymO0jWc9sO0QH
kxjmsshRuEgez+eQG70th3XWOeW/Yn7SbDzbaS73Vxnjhpy/ry/ky8ijWjPCFcQus4NsDtrYPABu
vrfkUUOLnFFlV8iR/nm/od6DPtBYgs6hGMEH3N7jYvn5ftEM/1WoKWzUeUTaxuHZ0Zv7O5UhtN3J
g+IMT7Xvnw9pvCdBJ+5fCWD/EuudDBg/vpPe2fDz/KFRNAisYxBd5J6VYisFmgg/tbnDsVKU3Csd
BEJktriL/edoL1GHfQ3b8fMEcoTc8Ap+Pv5+hc+wnZQxZPx/XuGzI63E71cpIKGgH898SO3QSFbD
bA2UmdQ2k46NbikGlPog2TOdR8wa10zMh0aXcntdPXgeVgmDGrY3A3TBinqO/ayEbrDsjHz4YjV9
iE+lMX6Pi/Zcu53/y5uo1eThwJwQYzKk0lElT10d+JQa/nBM7aN1AuVLmHkuelkif8HqHBVu9FVv
UJdYmhqG+sDb1bZ22DlHB1+rPfZs9X5Q+OUahSNtWJh5af4PLq7xBFSrFItGbjWm/K3RZXvZMxje
zDjKqSUv9C4bT/eoY3iLgQcBXsXweOJVy385X2L6SL5f0dKN0JieLKt8LmdrtzxpTLxzTbJwTbmP
ai0iZ+oFF9UDDwK+WEGAskuXiZ6156mx1cdYbV5k3A0SYxVPdYtB3aTBqTRWeeko7+BZtY2n+zaF
ZA4fesypBKK7vRnuuTS0tQyzQjz21aA+xzdrCl1oYHbaIv7qwbPcME0kCUnFNz32g5kem6Zs4SjP
u5OOaoVraYdeCwryi+EqcrtyPY159uLZlM/wEvSWrmOnLyX20gcb77SFbHYCylVcqL9ka1JaF4V0
7yyPRPPFekQlfYk2Ms/ieePmO5Al7bNs9Em5Rbm9vcljs3h6MYNIfZAtPglKxH4Yn+TQtAcEKEjV
70kfKM8Z6889l0KpLsyyicjVszEGLcKTLDfWUxT9jk0ZfC4UrhuAwhZpPzkwHvR/uueBtpjwMx8L
8MZ/4qU1Jxo6NeFGOr0muK0Aq67St04ZdeT/efLLplGS8zRiMzgEgLTemAO8qhYGvdDVp1dhreQg
LffSi1F2/I45g6vH8JlsjZnAfEjqWpTzFR+UwNw7atwce2dyz7J3ov4NDil4GUFX3SyjfajbNHsz
sQ0/Tm1Uk47noKKbio0NxmIjD7JKVQHlG7F4wGHliHq/vwkSaJhyE0tfHi/ChyedLXtk0ABLSHYU
KZgpqOunmLQWvuH6TSRGjdpylKwLvuGN7OxH18d3cLi3ZKgWfbDM05FLaD7co6R91PARXhhDSQES
WdAXRQQxywTORCLY28eQC0Aw/9Ks5jvKDsB+opkmbjrlNTErDMn8aebMDaj0KTyyPWE3T62O0z3S
3uW3xoE+pc1ldE1gFgV06YeN5/ciyQr1pQxtSi2mrpPINrHzQyFq7ynTjCcpozVassVLk7I040fZ
/yC/trqfqcoTLMY781tiwlSwIYY/iZasF5bg2dlQCyp32PruItXxL6FjFCtXS7K3yFZ+Zg4Gqelw
u58H06sbbo7qu7D6FvBVp9w8VB9W/jTh0jSkLxO2Vs/4kpbPXYMTVOLkjzIUzwZ2sDZAVs+dlciq
TUE6fS17uTcmpw43cR5P9JboKT+3x89zUY+bs1pJe5L9jofPpnD4kSnvuSe657HLVhUCzm/CwltQ
8yNjIZtGieudHYoK6e62eWMlhpVTMkCfmAcbmb+h8NE9aX5WP0KtuocHOwuPeTGjo+dRacE1B31k
2I6qsI690qYL01L686xPsVIbzDJNexrOMiY3QBGGczpvpri1V1g6MWQ+oke6dwS7So9s6yqCpZ/d
MiZ7kYMDPZXbR7VJ46XoJ/+hsQPn3BbOsByNyf1GCu4QDP70Wk4YOBR+U23hZEZfAjyByyh1vykQ
mle5PuG102nxNad8A61Xd77l8fimYT4RUNlYhH7eg2vso+vnxmn9c8NE5wiZsXIXiesl+0mxQ1zg
GZdGzu/BQYTqsqnm58SG2rSwSdUtKqttuP5lm9XFpsr4eiIrH68NgmaHqQfKI9kBWDz+qCeUlSRz
oKUFpCdEzQnb8tGLfqgYuT5IdsDc184j/xfHybOY1rB3tTq6qBNUAaWhEO9bifcYWr336DbAR1z7
JiOjStIHmZx2JftkzHbbzeC100W2UitJdk2PclmICVy+tP3mimjtcI7nkxW+7m4mXKQi3bIfQzxW
kC3OWJgYrf2oF5N7Sx1gLvTJSGNbytqHz46ld4NqY5zEawMCyFkDle3WdbyM46R+xSH+956MQbMS
T+NQLsFQRF+9/pdhF/UXp7TzvQPBbS3DfhAdPUeYFHu5W2Edg5QBtqFf40n9AWW/u4WJKB5GY3QW
cnyTG0hFFE7/4BlqdvN180PGLa/0mQdUNrI1XGeeW51knHtri3ZmJvaxlQVfYry2ZVzplXSbIsG2
lU3enfXn3fW9O6yL+V2gMHOshPP73XVMpZa97m8apFTiqi8+Kke7kJEtvkxYp6/sZFDPfutVx6pA
7LHvo+Rl6oAokKcpPmCDL5N2MC/C0LOVMA0fqcsAE5B573OTCWXc2l1y8mzx77gca6rma2C64UvX
mUcttfUv/lChQ5Yn4bnSBPR41S/WeuY7b4OeXvzI1X7GRvEIKi57MwI+Vl8XyjE2pv6MOgXMUTNs
3sHK7wOm0T81v/yKNZf5otZKvnFLku8GRpsPfTBFs2im/zVRgrUcihwSjk5e2TwXsL83nSmCgwqV
/YJ61LDUtZGLeDQ7xMdHH1TbhEe3EXs7FhiJFAt6m/K6XfTTmH61yuh7mTX+dzIJDwUCHR+Vjl84
t/1w4XVYkgdFvBA28jcwRhZQPzZmkdUfXqheMVMT340u+pi60NopttdvVJxHnnzAe0X5hFxE8dTV
FQvQ0ccjfo51k1lfII7t8qIv7iOQKwywJTdJY+AwNxbRY5jH3gVJe1DM8x5M/GYl0iJaty5yIusQ
hTH+A96x1ilK83hl3WhVyeO9t/XhJcVuG60TB/Eiyt2C8/xzyD3Gt3o/RJ4/1AptHQ9Ru0ndTlnE
SqpcfLfXj+kIUC4J8L3v4lfwx873tBb+Eult7cw/zD6byA4v67lDjD8yeMjfYruP10HNOsAegaiU
ao+8WhI73ycTb9pChF/KPuk2kRure6W01Ec3DrGMmkcMnf1swMF8iXIz2KEP6gLes+sXkWlPcgCS
RNkCUT8gZ01Tb3Ul0vkKqBcBxQRe13xxwGTvlDQrNzVGMI5IwlcU//U9/tP92h1U66s9ilXk5OOb
Xw/mztXxDZHxWv3eDlH6LrBz2wrgR1vNi+yvaZZZXw2XjMKQqs62En36PqbfZV8Cx3nDstrYYdky
vY1Gs5JxzWKhGjeZTs5rCF9JKO/kS5DfcVaREm0NO1WWmEdjdcZa4ij3yrn5GZMdZlj/X0N6nIfh
Uwhz9dexA0j7Azr2OFoi8Sc3dQxOuYpK41+xPOuLC28i3lJHwIvoz+B07sCfwEV12vr5V1xvodyG
QXv+K+4HRX4WIP67xB6XDazlZd/3b7nV1LdqJie6aPgc/4RgvTc3zGnuIapsNUkkWLEKy9rQHLVV
iaPeLSgsY92aA4InnedtSsMszx4rvR2s2OGotvw/KYv7+8D2ymNWhN2uQeXzbPko6rRJSQVDwcUP
J3j3GsYNmgA+ZvaZht0z3r4hQiDqAzCA4lLbhrqxtc5f5LmFN7wMNtz0d2gksDK17fwiY3LPTz3r
ADPoQbYMLw6QMsrC6txQkIrSPr/cY3GdYSGYqekqHEf1CTJ4cGinGgCrb44Y6+rhEgB0f5O9VtpW
KyfCHlQ2jcTtT+VYfC/qTH1qzFo8ILZ4SgMf1V49jqjoWslONk1T6xd5Gfv33qiftqaX+I9UT4Pn
VhcrOcqdmL/UJvN4FbYiwC+0ZkZrok7Y+/EprM32NTLrZTIayDE7ZAonsxNr2RRt8hNu/Hh1sy65
5aw9rTYFJOqZxrq0qxbdSw7KcKsqqJjs1AJ/V8e2msfaJQtsptFZqHghJq0VnTse/rJPboK+rddC
D+u1bWtTChBaXE3LVrcBCJJ9HvnZRW40s0pWamVjaGcU+T0WtVMGWykIcQG1gTPOg2VM7sHgrHeq
oMD5GfOV0F+h9qItQB6W07pL8Rw3Zw2ezBPZIYbUtE1pXzkOObtOCG5Q3ounG/6vKD3wwHA/MJb+
pYtBfc1qZQKW1ISXtmjcHfroEVqLtvnQa/B3S6OsXrW4xOsaAvUHWF7LMLxfRh0/x895rZo8oUb7
vmkzB4W6LrtVSYGl6X/Gu7nzrxi5DRxXxCK1wl+VFTT6gweeGUqGOq1NgAXnYjI0sJHxB6YSI6ou
43iUe58bx8ILWksELGrs3bx5EzIPgfU478ZG/dzpVIg/jd5kXFfg6cvYffCfcbL3c/BQa9U6VU1/
p8BG22K2OoI2sqM3XVMUtANVax83QfQWJtm3yPaaCw/u6M2cq+Bp8xr4zkBqOHuSh0xVox8oGfZL
OShlBQvyC7YHWVieKSOPjQmn9oU1OMaLHZvaKkvG5pJqerrT1CoDv2DYpypO001YD9qjA0ls2UMn
ee8n55Ek+wzkZ/pF0Wrhw2SPfKYhoWnUS+iO7aPZ8ATJKk09aWjVHnJXCXZTpU6XMszH1YiR6Wvf
s0ouv3DPyU6mVVICiJt+QYJLTVbAW9NTMNOkPAEVciHbcgMkLwbhICY8GpN/euQ55HA55n6MbOsK
iq199z42ZnYLZ+lrbeiL05BXFxmK5xAIBOsc9+1WhuSmN3VxIVewkMd8xuWePmti32OMuA/9c36k
wbb3E6oZebosaS5umBcnOV6dImXjW1MDEMvwthaJreNUxdWhLXqPFLwIz25jGBvwbckVLxJ3xcJl
fCpGq6VgbFTzM7fEnMkIVq6Ad2YmpnZEsQURg2xWC9HqNtnIYKzlbnXfdQMUmn2yaeNRHXUgaBrr
6SIQzVPXpyDBTZ9kdaZiSS56hBGH0tyPWV3t8zkzGaPIuJm8Or2Wikxl68GzqRbZ0lab6gs+wiE6
oaQWO4RJYXPmTJXHrT8vohYAC9ddXyE15hfO1nHHhTUDPrpKiQ4swPF7m5tOKPwFfAkFK/mse/0z
TDigC90BxkwRGr+H+Y3tY1rGMI+zybg8mz0PA9fy72HMQmxwAlN6Stq23iqpS3E/GfWnyLbrW8gd
3G5Dq1r6OqSADkWCQ+2l+pNj5/quCCyY/PNgF3ObpxxqzzzULLNiqYF128mhmtqmB6EA15ZN02kx
vPQqfdc7lISQDVKfshBlTcuzktcyYNUjJt3+0sZMhvn3a9+SyXqKw1b7qeQdc64UoW1yFQuXNFe8
COotywxMV8HTrJskq26K0pjLRkA1r+MOjSaRkTqkCPANEvm5CAV5i9jdBXXh/qI+9+IPcfVeZla5
dJTKfDRAyW1adFTPdpwYezFmxg7bm+5BnhGpnxxRLh/V7G4Iv9UFs1OeXXPu+H7GKgO9M5/R7Lxy
Oc4ihSawqL1c4/y3VdBfMSpi1SHMSG1P1i6EpBgX5pDjNzNm6wz9IVS6FaPMblFbFi+VqF6K3tAf
Rr/LX3iXBeBGi4zM3DkpBVJ3rlEfZK8jmhj9TqvbyV6qHhXqTr6NPyfHkoa1Ng257qERD2BoKvDv
RvruRurJmj1IbIflSeB7X3LTnuVGI/HgxQ3AzE7zWZ63EMKSqls0htN+TBs/UMqPOk2HhWkgiaWW
/TvUDu/kK/XvTSuacZ0WqbH4q+Ovpl03rLYgR8r4FBVoh3hYCGaT6Z3CljQ04ussWmOLFX4VDT+Z
kSHIPPS/UD58xVA8/OJl6ATDK+ovcTpYuwZeDlwXt7xkFIRXyGzbW9scvSWPN772eSMgGBxtzUVH
bjCwF5fBAldUjKXHhMq05fP8mqJFZAbmqW8a/9kP+vlC0VuMGWlmnVeva2FheTEPxiXA3k6GidzG
3AyFh4QzZsj3UzmlJx5CRbzIQydWxY8IHi2deajdin7J1CfapKwn4EUGU7IqUxaehaEMxpvIuP00
K9YNQ7gAkjzg/BAhOmCtymTsP9RSe8qpMn7zO7tZ6I7tveJgNi7x3M2eVKFGa4Snj17moBMYjmi2
xlOxH0DioHyiKcWyrbsDUw0XPDu9mmOmW8Vy01WR+PlTNm9GKgtUGm4yovrByXOmvUrXOQxt76xr
hTXh2w19WrX9bAVEqFdXsr8eyQgXHXrFjfDPMXn5ZWUO7iIP1efEgX1lI8mwHSk/bWw/r5dSWUgK
B8UzAbYtytk6HlirOjV4WqX6q2Py8dxEv8iWSgod5PUznqrNVUNz+FAXeb0Kcsd6H7vip5NZ2a30
GuUBeWiK3lbPdYTPw5yNvFFNbr5nofhp8Z2983AReF8CC4gNES1RbL7iNt8/FJCY1pHrgiT2HCwz
tb7Z1wF0ax+9yRHvHOx21OnE1fJVm7hB4gOC413bBRvbA2GJ3lv00+MfY9SKtku0WNmRAPw+1gib
ZyYC5BV66L+5LChE5nrpvJmj6W+xOsm3dlWKW2iX59QfdWzIDJb+dfZDbVF2IekcXp24uvVKGO+H
IbKPiHijCDlvrPQSlN+KKmyDRdDDFy2i7levb1RD3Q5R5X0JC79ft4ZaH10WEJeAt7iMBZMsAwWH
Da7b5qWeRLDsyUXCFqpilKK9MFm0InGgfaoXQxPTN222WEU8JV/4Tlnyixo3heq+hWjtfnfdCGWV
HsIZD5R4a9coo/iq1b95NnCt2gy7H4E1buugonAnjOcuNz1YesotsPNdayK2MDqIjoyJvmxbTKb7
LHS3CZrkx2Johp3tKgd/KvK1NnrHKW26hUrSg0SMGDZdZNibwhdfQidvcXh3o0WTj9F3dJmurlU5
HyUXD1LOeMAig77xlLY9IP168OA3PzBgNjOHofCQj+DSE2AgQxDGN7lBoEw7Kgmq9HMoURRkxTLX
WlPb0c69M2pntS+/DG55reycbHxRP0MfTy8IO6svhaK9olLoPOhx2ZxHq772MVCeMovjY+R9xKrI
TyqiE148jPvAQQEFeH9hnpQHX8BUDO3svQeVsQWbjjTT3FRG+zJnth5tvesfhN1CXFcAtZlKHK1q
VYRH3RNnrRUumvUz4nAGJoYee0wRfiZlCEZqRL5AxuUGMhZ4ejlEtr2w+cqkP0dFe3wZ8Ba6VGn8
0mpF80CilStp6qnw9U33qrp5vIBkkW3rqPvpUgm5YRNsnIfBgdpohtGS2UZxYu8mOxGN72/d4ABX
npLvpPUZ0WvWuPeipFzc25HuDIux0VNAdXm3Lge3eq2MWKyxwSy3smkbNo8fT0NfNpjgv3nluOxb
aKBk2Yz8eN91WLUefROm33IGVRyTwHykFKwswx7bxdA75M14rcbYurgZqNa+XZue8ZN1XbVQ4/Z7
b1rddWozyk4FMp919D7VXIexoi9HETe/evOpdx1UfpLQO1WUmRaoUHWrIYE8I2KsyCNF+DuM4kg4
cTlfM5Q8r/m8Rxn6mulpBYmTkOzsCohSfc+9UjZV3cweFK3+noDqKfD9eq4TteMZhCyUbDpRMJ1H
l2QZz7lnMKD9YyaKJTQI+7ks1GwRAROgcD7821ttmptpYvDUDe1v/81aTY6QHR6Ph70x8up/HNwc
lLLHKP1V+aV7GCq0H12Bvw2sm2wXmTCs4GfCTK7RJmPJPW6M0qguk1s7kC1VQQ4nuHptVewKpurH
3KUuF3L573iGUJwrkFJA8HC6IMpcrP0oUh/FlDjL1OzV5zK91TUT0Nmu99Z1cbzrTBzh48BrL2M0
F1+8tH7X/fysVlzpSTrgtg6ciSyXsbQdLNcNYZk74U/qDqw0TuaFnq41y6n2ms3ZAHfPj4y+ojLN
vBTW8lpXa/vDLbMnbcQmqClUFdsaZd1bcfmLVd5DyL3wPeh4h32YFEg0RWJXj+2Dy6W0TXS33w6W
O17RtwxWaEDrbyoFSt3O4l+5faaSBXSci/lqD63z7oTonFad1jxSYBKbKm0LsC412GjSWMy5mmvR
mGKZN07yvSqGZVjU6Yca1pgg5FH6YgMN3HRInxynyUClxQLLG3q9Rk1/POut6T67nqdxy96Q5aq+
RaEFvdNVq4Nv9g54wv5DCxJulK4DFN9qbIDwIj4iRRyvydyMD5lnl4vOsr7HWhk8Q0UcdxrCqVtE
T70X1uhIRebBD2QsABDm2fg4ZmYP7adWN3XeiTd0UQ9yRGS3E6w18nN63xRbMTQ71QnSPZoQ9l6j
/nDif5lQ+mvtC9IT3ipCyH8tBpLuox6Np5y072KIPP/ZMk3SQfVwmLEnvYFCcDWAFhza9BwB1INR
U7fr2sKmOuC7XNk4fu55uCivIp7Chdu5lL/n3ka4OM5Y5rOqzlqkfsGkqOVBWgOpMMyu3wtB9npy
tfzdS52PHqTptfJi81oY4U/M2nMI0N6iBEe9hMeHwoKn2ntMpMbt0CX5Y6DPmetCND9sxLOySGgf
rHI+KjVyXiqkn9aalry7Y12uqHt612zegFlGSZXa0c63FV1B86PRVlMNZin0a+8qB3qeDTQ/poj9
GSuVwSb7y41lPosclpJXurr3c99PltqY64jL0PUkm5UgXLtFmZ+VoMGAYEoRfuqM9ATq4qsDYPIc
Gda6CJsnJKijpT7pp6nxjmZGHtfxXO1cYuq+nMZQW1ltO+y8tNH3+JCMl3LeRLt8JOUCyiDalYEX
rUxb6G/2iJ5+PQy/IMNNYc+KHVmrl5p8+6JpvWLdI5DE7TINpgMVhGVoKhZGUaWxU0dAbGlla+Rq
AmfnJ0q+5CfP9aqlX0JPRwbGxQTGUMvxNEFWXWYG5ejYNoZVbyVk6NXRgVInRLdIWvGEWFC2k7HP
Daywf4Y0rt6ve6c3FsxGzialgje36UnDOGb0OqtRrrrMMq6JF3qbEHK2n1lbKlLTCYJRvgssHG96
vULxJ2rPfW1kTygqMK/GZQ/slTnsZUzLgL6gLgscVHGvLAWcD00nDTXNdmTu/2HtvJbkxpUw/USM
oDe35W1XO7m5YUhzNPTe8+n3A0oSe3pHx8SuLhBAZgKkqqtIIM3/PwcGu2TYJr6qijKdQrOYT+Rj
8+n4RDAiivrhcFQGNoLJZ6Uh7DBQhLvtAWA+ZNXoPqnQe6qO3nPogWmeuld8pRFnnDDq1mmQRRdy
hvNjNOOwcEnz2FTOrG+M0PMBdxmeA7zhnmUTwp9jxb62ZCj61Ks9KUVQPLGXFtXO0EbMNrumgOzd
DzZEABDKhmzy0rb+AMsXTvTEfOX7Y5OjswbhPX90O8Gk3H1wKEZ+xPOZ3ZuKuPSmAiFsOwkrqYir
xn9oyz/lAKJTdUvANNk4Tj0/gjDlrQytHYmyGPPjXaZa9l5PXZP8V0ykgtOCebNIkRSScoiTtWpB
4N4qXX0ZPae6dF36o5cCtQBCNzCMgF6TpCxt7l2eRHyvUrXfpbwJr7UFn7GiWuU+0zyfqkoavgbe
sWsd/Pf5fLVqmxdAFj+1lZLw8+exyA7WgREWhG6ITSghqS3nScpat8DR2ABbGrs6x6TGJ0iHV5es
v/2s5vmmqKaHDjigRxVkg7Xhh8FTyF3vcc2lRAsHUPOD+dElmejCj64ZtA24giavad88e6We7dvY
/NKHfXIN+3/hBK8f0m4qd57rgxYTwUDU+IBuyh6YysDkyO7StM7DWI0TrlPoR0ZbtSGacMCrVtIv
Pqgof1jQW6wsU2k/8rzX1m3sBy+VW8PUFtf+zVb5UkQJoD1RcrY7uHn1zuLVIoayGQD1oArSK8Zi
JVX6iN86HzbKkOqPRvMcSXAm1U6h5+EDvmM3qbjjjlSFEb6YKSrh1KsLVx8EbhJgSTZVqLEtCO1u
pwWqcQdwqtsOMtJRB19IQDhJuwFeK/Ci7UtSgCNQxkG66RzNPLUR9foeyVyvWmg3zxynV+qYFa8g
P25Jk1SexEbd7xrtk5F61aXOIv8+tMosW8fTEO8AcIFjJe9HZQt5qbJPSdN9bsziT0onyBHLh+HE
by1aDUSqnqwiIV/OS+e95fkkXNXKxxBuq+dhytZmVzevwTTVr0XmPpaACT+UgVK/esZgrftp6njC
MnRdzd8Toog3fus/WEU5XPty8h9y6OXB54w/BVlcHyM1LCncCJJPdoJvEj9kdJDahDpqcuQJlUmt
r0BclSfKi+qa6jPvj4MUj06fX9KwILOJgyYJknMIeAMRTMto0g31EPYHK00A8NbBDqeiyv6QNfi+
STRTN64YWpOq7cuC17uSONaHjColUkK1dCvn6l4f7EH47rb3uR2Zw7ztDRB+MWaH1+yK2Q/ASWOp
pB8jQNup/5JDHZLKLcj86k4a5wM56Sawo3etGiQ5rpuw3N/njqO/AfBH3Utjg2KKTR26/l2b2k23
cSizP0hjNRpIeupFGFZedw6Vtdm2yZ680YPleP2tDyZnl0VzeXGTc4GH7hW2r15Th1dRSfOa1eNH
4nPetQBZ4ADCA+j6xjjcujY9UtLunR1DAY1FylrtazVTmXUX9caQPJhkKvhqqUdAl+bmmejIyR1g
m5b2eR2lG87PEYTtsJs4+cAWLyJOrMYptHXELjJt/DMvrf5rWYY6rLaGdaMuPT5E4Ea1hMMeOyv5
0KlQhdlerp/wqffr2BuDTzWu450BzsFOarUG2o+2SmEXEdrCJKWvKfrHIHKNj93XpsqCgx4WgJYP
uO3izK43jVLVe7KZeW+5wTydPGgqrG1sOT+7qeiaWlbp6zcGb7pmppW7RFR7BdYzhOLBR5v/HkXL
00YBBuijwbftyU8hIhIjxRrMWxxMz3IUz3nxUJGdJ0fkWFkXA4aeVSTg1ecakCd3HME7F6tC0Gns
BLrWJrYV4zb56o/GVI6OQkHgImbDX55Sn2RKYbTIUxPMxXCK7PU7RRHE6qrys2m/GEsT/BGcdWyw
5n9dzu85MFq1pn2AmGBHfff0xZ1tfzO33nCZtFy9qjrurk4ncTDmjBxOgE1EglFINpWgFZK91LAE
DgbEsLMDo5CUab96aSGCzD30tO8U0lhqQe2F9EOsLKfB+RuAowCQxXYmifq+aoNvmbQnglLdikzm
TTLN+alooh8NtYH5Cc93fpK9RbHYLYp3dv+FybI86WYA3sv1l3lyuNgsV/ovTN4ttcz97V3+9mrL
HSwm75ZvAuXn7f/2Sssyi8m7ZRaT/+3z+O0y//5Kcpr8PLR+gt8xjJ6laLmNZfjbS/zWZFG8+8j/
96WW/8a7pf7pTt+Z/NPV3sn+P97pb5f693fqBmHN7tAoIO2d2NpF4mcom38zfqNKmpBZOTHC+6z7
uDOT4u34PuHNtH+8ghTKpe6r/Cf75arLXasDLDTbRfN2pf+03n+6PocZjt6DGbM7X654X/X95/BW
+v963fsV3/5P5NXbaX60qqHfLf/b5a7eyZbh+xv97RSpeHPryxJSk4o/+TuZVPwXsv/C5H9fyvVq
oHNr4+ukWNG5U3qBkEiy2Tn91UhNMk3VSTcepVhKZK+RExZb26/js1TXBJCOXgotmzEEz4XRmeug
saitai3lqYhSANTa8ZVTMEC2YpSWVBL25LcIvZwzR6Z9Ivr+l9RLuQ9O1G6uQcSSMtk0I2gZtkkS
WAvY/gW46BugHumtcpX0OLgehM8Ddb6undwbECrTa5mDQCqsjCSBSU5qI0chnS1QL3eZVOuJ+b0n
gQrPWQe0jFyqDEfqnEtd3d4NfVAlN40VueAkW9SXFDMUO5zsycOETHUXJnC5uuDdWNTPD9XNxGlA
3D6mukcMp8ipbpWWVjdN64x9YFakrsvZvdFMB78is+HNbGf0SEzOuy+AC7KinNjYJbREVvu0rCWX
DgejwakZnO/rRVnVXeI8BZb35yWlWT4O41VnY3E3M2eOaI5+8NR6pIgZvqBAMNTfyeqBR6ZE/Q1x
fadSfzVPw97i73YmKTe4hI3gspeE91Iopy/qijwRT/HMUzZ0ZFW4ZUXRaQ7SR+Ecy8oJ7wNPizyy
YYS8JB0XgCucV/cZUrhMU5w5WRP0aLdv5twtm6neDmmWn99PnLUpPHax8vRuLTm0CvuKp9s6ao0F
V30K0dqsDsFD1GXBg+yR7BXA21oHe5+UWeLaaBeFtBu8ObnOVJYK02XmfSGjf3bdJMVvGpkn2cy4
zk4wI5sn2YMwbTpmSraSyuyXmRz6phnkFJwwo6A4GrJZZdV7KullsI2FAI91lf7QK4r2IKU9ZHJb
cmqNtVTctcJc9oZZxeWtBxdpu1gQcbJ3SgmkB/kaP2wXbaKFL5AM6Ths/6Y05sI8mLr7dZHb5BPq
4GnlBVEeX91LzXIxDw5DsuoGIEzEXf+6r/swp1SPUkN3K2/CcgKdT6TOQNhy/ZNsrKKAsf7eLtIh
sZEW1ITgLRS2GZktEF9PMN/N6aC8WcCsShwG6ZAq9wXvk94sWI9gvSogNGx0kNHPpmjiuOzOcih7
S/NORp0esLEcxNaL4n9aYJl2v4Y+ersCaLucg089XjKOiDAg69ljqIb5Y2zlnK5iCCWkAn9bAgc1
JLWCqxJcWvdEKcCcr+SY3NMfQscKXyFaUHdSTvaYd1pmLLa1JLaUy8i5i827YRmMVGN47XFWky9K
lxPJKC2Q3Mw4eYlIUDu6Dk4DlW/Yp6o3DtKCAi6PM7cXPjoijT0vqK4r7bQmpcoBwl+kk/QinaSb
SOop59Im9Ci6UtgKjewtNnJKM+6cEfqmxVSK/2kYyRSVZaVUnR/8vp2eZs96NNtseK04cJ9KU6+3
U53mXwPTIqREghWuswmQNxGCUhP/c2WRuJpUwK/FbeuvlHY6ymRjmYUsm7Zx/bVledl2kcm05Zyq
um1G/tZaKu7pyb7nx3vD5av/Juk5aPvkCPLit7thRxV3E4GYC8GVf/IqzztxcjXzlezKBix2ixSC
Bk77u7SmCnqsdGtnLJaAnfrQcAob4kbQxIpGTnerNiLBErdAaTcjiKE5gOrqHLTQ5kTNQ12C+yx7
simnjGrb3CSrw29+KJJfvTQgyQEkZ3MvjVXDgA46CcFEbZ3mNubpx9j3HMCHU1JOlXSCN+SnLCaU
dZOKUPR+J8/G/GP6a42kf8VtWV5ar0yuYP8n1652No2H6xNQrx8iqZyrYSafpNHKIyC0F3V2p2El
bZqBDGrinjDD515CfaBYK+vbJtrLbtpZ391IL/ZvZPJS8V8luOAX2VdwmY6jkQF0Z3qnTDSjrYFI
uYxlD55geEns5vBervTe6Z9koxX6JwXSJzjdhc19VSmVYzlHNv1E6claaqpqUg9ElXvL1h5NMyw/
tvibQ5VEdjsNzQ94PVq7Kz8GQa7CoD6Q168WHzUo5G/WYL/IGXHppte6ZNNYmnhr7Y4HjUnJ9TnM
Q/8se9lQ/jEFrr2To2Gq/HPQkJLMy/2nSfyrt8gG0kxhw/FhnxDaRXGfLNeRK767XEu1ziZvM4GJ
/7d5i/GPuZEKC4UT7dQwKvbVbAZPilqDQl956We8d1+s0dT+glzbs0xCv24Qv6RO0n7x+oSQTtyH
z2Hs8sy0YuVst3Z6frdOB+jXORxq8G74El80tXGOg1LifwJ2YNVCnnOJoJeYrh2ogLs+JvWSXAS7
/hQnirdNQetaOTjKCZhmyRbcse7SiYZg3dtmkUkTTdW2Se0qx0UuJyxDaSZleWnYhznx4Gr725JW
Ob+9wjLfiAlHtFn26FsWhVAp5A4OqOR7OUzVMnvwsvSBBNukXHc5bBZBCNtWaLTgfI0wcGlGNK4A
1RoInP+tKeDrhe/VAtt7JVXxoIFjLbtlkMECW+FWeyP0q8LeGkNMlpvXdLtISzRRchC+yKYzAZCA
6/5JjoIKAJzFYhBmAxaRM/+0YNdE/qMGvbdW5c2GsGNwrSVIUtWmbNv9YtxKIdCZ4XWSgEipMJLC
39sscxabRsAuSUUcG8FBJVcPBKHS+ABWSOJr5Ye+gYnu5+CnplIqZZdTHUUxjHjuGUGxjYFyWMvH
4PJULCaQcUOhWGT356hQmJOPI108VmWzLLUolmnLUotxAWET/tos57nezi/U+o8rl4j7aU7gi9Ez
JyDWSklR6vhdtW7AKgk7/XkUSoAx3HWnkZktbUfFts5RI/huC6OvCKtEZ7fWo5vURiV/kTwDxlwO
HSLzD2YwniEOUl/qadtTH9OQSUfKgqA7dwtj43d2eMwhurhkDihcnInKZCO7AItPzcotyOykDLXe
tVM+NqvKUH+Y3vXLVNkbIoHBMHFWkUO87FQzjSThJUrx7FJt/OC3hvY6EfRcG4ljHsma0l7D2nFB
uw98GKdLoMJUc1jbIvpqQfl6tIzqz2pWXY6rQkZOY0ASWFcfZxGHlY0ZaOYxats/5agTMVtpG1G6
84+2Ys1luuzJdbVCqY+gdKXnMRkq6tfZT2l8DjezJmFGynqNas3W8739XBXKQ0md7nZqe9jmxqBc
j02mnWbZpA0JToWgE1xJwRuV0BdgfZyCrP/RkyZvrI0k+pwXan0ge6c+6SrAkr/YBiXloBwWUXEm
LBKepaiVrIRNRujMVnMBwf+Tn1Aa1zaVc8qok3oMZeGbGaNWni3bCc73BaRmWWXOgbve/LqNqW8I
lM9Burai8juh1PKFCFT1oijpH8T6+4spRppqjQdSJqGyEhZlpVcvRdRtgD6fH6W9Vs0QEY+USEml
YtnNk97iuhfT5STfTzUSjuD6vl/ATbNrllvU9htluR5wlazsxCvO0pgsgvmoT1QKyevDEKEeJ5ew
JMDVTm986prauDoK6bFy6ASAKs8tVTlyWHlOs1LNxLnmgaJ++jGn7zXjqmTgjPuVZ3xa5rCJjR91
Hba/EEzLyEm/ZeTg3ArREMLUbqGeWdtRsJcuMqnIzAKehASWHzmUjTQJzehlJDvxtIhkj5rR0cY5
s6xD7NA9+TmQv78ud7fUqTX3R49cV3ELshkdEwT1PNwPvtKeLc6eJWgDenvWx/pgD8F0cLW2BZ4W
UarbBlUrciy7UnqfI6fbDUFEUnGrZhvO5D93bfEPEwqVms8kUg5axxFCNmkf+GRdiXGjKvpdSLnL
D/Vi+E42ixmd3Xk/Jku1aaT6XiMv//3SVuq5Gdyef1u2pPTlYEzgN4ILkm4SGGc+a5038KY1Iem0
g+Kz5n4AFNn5CNBZfW1iKAOdMc0/5/5Ubt2A8nKO2AA91+rKKVRt44nMfKig87MlMjdlT8pmEtFJ
KxYa2RS/enIITBpqz0qB5RnEi7cYjip75gu41N2jFmb9o65Z/mYYYLxZZLZaBdem9PdSNFB0Ccqs
gHQ1Jnc8SqFsYoAh9jYJHQLnuntcGvslbv3ikexMh6OiRRFn0dQeCfdcsIpt9ZpZZLNRYrqJgdc8
lESrP3YNn1ATW1AOCyZm6n+prva79myK4dCSwUqFsH+RWtsNvw6TNz3IqWTA3rJarx6lzjXLfWfa
6bPURUq7IgMnfdU8zfswQD8MwotnK68RSHmPJGw258InI1WMMqAN7r3OSyEh0PrmKBWjFdSPXu12
B5C02I8I40XRhcpR1cwOwgvMpC15bMGuC0hMWWzl6pDIVUkY3mffdWFNOoZiaFslCPydN4TgEKRB
cZONakENNbcQ6MohhMY/FE3ZAE2jqsFuMc6FFsqJYRMmJdBzv1ZJRq24BaHubYeuhCDol0LOsAa8
drHiAMZkKjsbpO0j17GPuQZrjMClVAXVHrRccAVLWMtlvKghLgTwUo6ntq0OjUnxcpjM+4L4PyhP
Qf/oGzrfN9EzkmsMB+CNmPIPSewXg/D68AeSBkLRl21NBQPJpHiLt76SUqcfe+AEAkB7HLzWeZxE
Q1UuLMA13rFUi5zHMLOcR0vznX07Js5qkZmaol2ocDpLkZwqbYGxWbW5HpKjyGpSqQVBdL/MIlsu
4/VUHPdg05y90OmPFGZTnJ6W8yebLfcmMzv8kWLogkZF2b75NPZK85KYzj5Q9Zlckz44p2SYriM5
NJ1km3ZBc5DaqBq/xr4I1ZOd86Hi2yutwFYB+J4DIaQVLF01Wr4DliPay+EcV2RRaqF3lUOtJuNT
yT/lRtg98KZK75PgZwF5GKSGrbQqDUtZ1TX5/HKYOwB26hBumxVfW7ssYFoADujYlE6+56FrvBBs
4EkOkMC/Ihv4bQDxv4EROK4dqL5v72xNcALgYsE2T2F5Z/u4oXjX27TqbJx70ciebCKoqM5OFfoV
GOhoFNKtVr2RtABuMkzq5tnw2vjTkLRe/FrmXfupVLvvWhftXKeqnspB1V8pSyc9sm7YKUah8TqS
7bEJrMHfS21kct6HtcQgAQPjCebvc+KTJpUI4xof4iMl4CeplPPj6s/U5TQkJWEZfwlqBYRrYa2U
APvPAMurlqVuUn5qz7Kh+Eq1wufB6stnijlnfEkqYJezn6RrN+W4mpsmwKi/7Nu+2BuhZT3ojv7d
zyAkGwctvQ0FT0q2k6Djk41460QjFWOe28dgzD60dvVTJCbkuVteazte3+07OzjF4XztJESpAJ+X
vaVp/0E2ZdZ/slumxTHf/0Jpx42ZBgm50j6IO5NJxbCoOdWbUAcxiEb2+pI4yUqO36nJBY0OYeRf
pPy+gpzyzm6RvbEpwerY8Xv4rqmVziaDC7+50jJF9t7fTW7iGxrZ1q1+ayhXXNaWdkaoWNuKpwpI
3XAErAcXVGm+tUm5swTWtBwDbRKRPExC4yIbRgMOozdjMbGTQjlnaWrXiU9lOShPJA5aL32T/6kU
1nCRI1yu+o6zmbXp+d68QBxyiJJivOSdq8GSQ6XGZMc6/Ka5fpMy2fS5BcilqxdbOSyVmdzdqp+P
+Gz5/nd1+JFs6IgKNa2DK7DId6Y3ddckaTzqVKLgpAjkVxbFcU2CUDjXATnoQXiTPUvnbVNoHejI
f1fAMob32Lc+Sbk9ZzEwFMJES/9qBgJJco2scEPAIUadx5xiwyBLbeh9YWlbTwQM/D9TiEnOWZsW
Z2eMnyLTyvbxL5GUV3Ydlqv33ZGKdqR80PfZUv/G6NdqUvb7JUvf+7l6WwZ7kpzcrTZ4+bVJox6g
BSoNSmpMVpHdh99z0jwpIvqLv8xnA2ysT7NWtBtfc9NbUYAkCLiffpjsSrvZ7NE2dt+Va0r3PYIP
7XwJTdKzd3VIKZHTOOPmjVB2ZWMEJKj3reGTrkXONrnd+nxZ1BMQ992q8/mY4E3+uigi4GEhVYPz
Us2KZ962PI6BI5UjKiXMc1PMX+RINkNpii/NUG/1ZiqepUyNAIKpZ5cfNyIf0mxCtdFW6kwhAv5E
38+K0a0XWZa17mrqSVZfFhqTb74Gd/l9VcrBTpTJxSu5hpTlHtiyfjrGOyljcxStKz1qD+CM3Ipy
guIDmqXn3rPHK7iZ11iMKJOvnidQ+HeAps0bOZQNPvzvJMrHeCcxSxvLu/lEvOUkKWqptt6DbNCv
a4ChqRMeJzLJfKgZx1K/pWTHm+UcPbRiJOV6aJtn9g4nOXLV2SRLUZ+qvQPl1koK702j6jdfhyrM
6ECak7JwUI0Hc4pXTVbHW9tTqoeotIjOAs17SB3NeOD/7ZLw7GgfepsAitqb4b+mUltngKFQzN2b
p9yMiq9hReGqCyoVYEeKsk3myrmYIJScvEY19w5OkceeesgNECzqJ6uIvhHhqv9y4j2MGsGO50y9
d6iee+w83V4XVYDM7jpvVbA3v3Std5JaW0lAvE8nvuJwjdoHlVzIYwrFzcbQa/tC2fx3IBVCCig0
KL2FaGkWmQ1G+6FQO+rNsZByZZzKHizrn9Oo3fx/We6fripl4g45d+nbgEz5WoQvW9F0IvIqG4qN
NjEJv5dFJC0CfdJ2na7yBxW2UibnyyGFoM/ku1tHOVrWpUomBwtkX1AudepIKxc0y9lr1acUizp/
AGXv3RoibFOTV4dCV6OHfGip/rUM+wlvEMxTng+4EjykK2gxrD9Gq3sZEr7BytisrYEYJ6f88x1f
9Q3UquxOXqZv68qkVEYgq+qGRSN7opEms0Bn7YTXOpqzv2a9nG480YC5HsP+G8Uqp4qyyk8B4EZ7
6sv7QxX5MTQ26jeL79ghdx3gdwqn+DhSgLT33HnaymEztv0WoqZ8L4f+PMQb1TLioxx6ugC/guji
PPGo/BiAZEW5EdBblaoqV/ifyWvOgV+rVFf/MGr5j2Et/K1y6CWeDxRZ/0Mrh9ljaW6nQP3ez7MH
8qutwjqUmuT6tnlCdvTACcbWYCzhP7PJlF69ypFssjATQBb693gw8mw7OkfdxtGP28CgHEY17j2x
WacwphoIAlFoJhWmnpt3LT81kxIlYZ3Wlr4t9QHs2V9qr7KMciNXvC9LZe1qyn1l20IVs+7TvjhZ
SQZPIHSxm5n882+qBQiD7v2hzIO1nbUwOnW1m78YifENEs9sXwYBeTpdUFxl4/pjexncmxxMTVV1
m0VpKIG2tmoolsauGg4AGn7084piQq/WV57uKA+toPMgGhDc8hS0JUsz3sjLKg/M1eACPhm1HX4D
zOQsEGj749zDdEn4Iv7S6WBU2pb7tR0CXnRJCU58T11GN7Q9mBGF9xWYoK9a2dcvpjElJ7ZK2haI
5+FrwvY4NbyvJp46IrWlSi6srj2bs/tdzuMcwOubspOnkYpH4hGdyXs3su6QZOr4Ymq29gcVpXB3
kiJylEdH2WQchUKn5DUlTpOyiSrKPtW2giA8d1yQhsvZuZaevZGHUDcWdG15sNb8Vr01Sazeisb/
UkeBdpQj2UhlnPirgdq46yI3dN28dKUxV1BVqo330Z6N+Wr70bTqVUgFZ0Dmtp4+uns5zBTrA6zO
a9hY4cQQsDWmFod8anp4kb1kDrNmJbtB4CbNalGpbsuhpdbIDGfKG8MfXWj/VmZre6A5zuMlFk2A
Fybf1Mbw2Snsbi8VsG/5UJ9ExSfbzKk4LOuw4W89kD0ku6GA3YkFqYV44VzujUDyuY/vRh0hNw2u
LwCxRM60zIpuwHPTOH6GDhyj4FIruIrhc531Qyu4exrS5Xmrx8ahzXT9g9r7P7RA38WnaYAZjn2C
u6KWLvg2O8m+jk3zLxD2j03c4eQDpIHjo3+0G6d4lI78VK/mlRrk4VkOAy0Mt5UKNJmbOB+acYYf
KZn/sH233KXtiPPRc+rPQl5U+vQHJbPAsvIVJryzrsiQOhXqGH023QQwY6957SZQILOo/y7FbjaE
+9IYV1Z2sDmjnUDuBqlZ9My/DydlHAR9Iep7924ekm4FdTjgub/mvFvnbq1BL5CvljUDz3lyqIPY
17kzXJSgGCC8h8rKGrRbB5e5CZkvMqlN1HG4yKao81dlDJx90sS2f5UyoEHIodHLeiVnkGQS4Z4W
q1b5nBw04j8l5K9wfVOTVKbDLvlVzMUf0JlXUmtF8ZeiUbvD3Go6VQ1iRhS2RIJKO6JK75ehrAID
0se+WO1XjrFJArRlz4amZBNStwQx9kqd2LsSPDPQrnVN3QRB+1dZ4spX0gqeQOpeqKz4SfbO/xXa
9274oZAE8HeZQMh4p3Bzh+LXZRlpLVni78Txf1//n5ZZZHf6+F8zcgtkFX673E0k7iYS9NDSerlX
K9SfAzM3VprSVBt8DMUjDGP5oyN65BdQwGTfpEQ2cwiLXD3YzhtTL20nzkOH+5RfK4zVlPEY87ut
nCmXNl21f5jwZUmRmfUhjBeWiRs5CuPdHFuBt9J4r15Ld9hqcijnZWVaEM5UzZ0aUDZOmV/fXSIy
Qpc7k1en3tfhgT/3+0XhtV1/bnA63m/DVAUJmLKBudl5ynA7dR6OUt2q3Ke08cwreS8nqVOFqBgc
gDqMid2RGEpFW3bDttY8b6PH7MPXnOD8VYNesEE7dxv+qDcb8J6LXIWnQvcEm82iJ/evPYLqcnXc
5OBGnfXQWkXK+zUjBKo1Kik6IBs8xLNpPcieG9TGMWjbl7udnBIM6b9yP58PGf8MHN/McPhJHNrG
iFa2WFXaLUuJvNDJKYvT/ZIaWBkRVVmbQUQbh74LKMEry4McwnUOEbBFKZIcuhlQH3X3AmGAe4Zf
wrk374ZSIWW9F0e7cgpjkAfJ/TPiIV3Bb1M/wTFXP0UxMS+z1Kn4Gqaaj5mGOpO3MmnMW7DdpANo
HXIo7eTcNmbvYeJgvs99t17ThO2+bKjF1mA9P5tF/6PxOuc8sGmgBB6kJYqpfioEZXkFEQJwnFbc
FPUO7HIwJ4AZrLQq2MgV3nTlstJaanwQRPihQY00q5BHQb4JJWaZwQnfxt6FkmmcbIMFW3o5ZOrm
PqYK1b3crSYvAMHCDr+90VhyUiHmg3rO8Zs6QbbhKfsVs/aV80xVIfsrGispFWiYifoB6KNrp2Qs
o0tEnSvo88YpztJdgI/zEDuUVc1lZZ2I2dqHwByeFWOgyhpU5JUx9+2OA9T0R4IXgfrT6bMegInA
N6Td1Wl/l+d2Pd/lQ6a/kUv7mXSSu72ZdsoVVkUgWUbgk4aqeqgFu26acDxuyyk6zYJ7d3CgFtAg
0Ns1gmzX4OBy4BcVbqQ2AJr14tsJLygxt8on+1FVokMnbKE+cE9u4H8EwnR+auzeWDU1qD1gwa1A
7Da+GloHPUbQR8CZm5S46o2+SmMveeijMn2BcelWgSb+hTSrfGcHjQLAmld+8ahkxn9UUuwHRzsB
f1gTsyslmvUV6GoIhCpIgAa3vosCOwSgiEh+fdVqBV9aRnq2NJY2UiGHsikd6tj9AEaeIBSYL4uh
7CkC0rkY/lyWl2K5yCIbwuiPzvmSjsW8q40m0HbVbFO0qHBc20BEWq15jjZso4TKipPqMnYGT/HM
i9MdDqRs9X/NIpcqPhmesbkvIte7G5lJ/0lTjPoQG3H0sDR2QRb1MK0XCfBI0QM4lnAlzJH1iksy
OErZYiJ7TenOa1/TlM2i0CaXaXhNg73VZ9QdiovdhbJb1GR2gN60MVLz7V0YDq64ruy+unUynAJ/
6k+e6vxopEwOpWIZvjGJKyVdvRn/WkaZfXPtQ6u1ltpl8m/XcsSFlbYMD3A2H4H2mPfR6ISrWkBo
tSD7AwXglptS8YxzHnpAb0morQTQqGtCfGc9WRHOXr+eVFgumaMW/FGmWT9LE+AHIpCVIGAKgtI6
jKnjsHuslS/DoB2pnAONWw1Hgl8Cu1zIq7n6biQgdURxqD+UrXlqwm43KP0pbqziW5i5DW9JQ/kQ
xWa1GRtleLRVK9o7YGucXagn1l06lVDb6YDft+3XrHHiD0apOI8FhcQ5cG8ffOIxr0VwkirZAP1A
SrPawBuINfuKp6YxV3Du/lnBFfyaGDrvT0NZy5EFmdGrM/Ijc5NuM7HX3jjGylai5CUIu/4lGbN4
42Z+u08zu39RiyK+8gT8KJWyGQP/D5fd4kWOgONw9o1J7Was4hZas5grFvOc8Mdic5N2exzB16lr
CfjNBXsYAeLTg5BNzokYgnyydVp9X6WgAUWRMvAS/snEI4lxtLQB2Nkiv3RRVE35FZoXB4hlvABK
FhJlGpNHmWlFluGtarPkUSZhCV0jRlIXxPGtUVN1NbXsOhyrLQkXJuqKXP3y2SnM4pm9NMUS+Zzv
5VAqjII64Th2HqSosfr6orfO691eTAoUQZcacOhJpz5O14PZfou9oDtLEyIZ7q2d7fUyQVPbtcpD
8tJo5ipx2AQnZdRbQAWn/tHLlFtcBwqHJRI/H6As6x+yoSH+r6YUrfhAee4Nh5oFOIrqve9rBh+i
36wrKyREJl6mqZ6AbRxD+yNGspHKQlgsZv9eNvWw8I0Nxb2Jsi1sF3RCztQucCPbKc7c8ziG1Q2O
kmoNS2v253+2yFhj/PsanVbBSWIUwaFK0valmZTPPvd4KcSozrvwMA+jtlYUs3kxirF9SdLPupkm
z1JiwTECk6E17KQumjznwRzBSQqa9imNddKaK/OBsynM3Fnff/s/hJ3XcuS4tqZf5cS+HsaQoJ+Y
MxfpM5VKeZVUN4xyTe9J0Dz9fER2l6p6d+xzwyIWAKYqDQms9ZuBR3Zka8lb5/rmrvXN+FimunPp
uRk4gxfcNDzmGui6nI6zr229CgAkru8ecpgzZktzJ14mpJeuTSEd8dLLwP2l+dGrBv/T3ILc3wHN
23wW3VkdfB3lAx66JVKOf8XUmd6jeEEqOKAKUiwAzynHVldHWXJzDfYLmjTp3UPumPNprlDHVqLs
PQ5IPJPcZ2nM2mGSPVD9QsTvem2uEf2MvgKcBA4Wey/CTbBIrMDgpBJhVzO+2IMmLikKMpCb+Jmc
87DaXjudpHOPTqh/iqA0UOoJXsuWW4TvzP1eYmCzKf3ZfK4jq72h/CFXqikQB7+P2xSTnkbr16b5
yRBV/6T6GgQWUq2OLqplVFO19i5zzK38Hg0c72ZKtXQNAAB7kcmZbmU9m2vslqKvrunuWCnZn2RX
oSoiUMhyJi16rRZDsGWAmpkuxiTNiKKTmsnSOv461/aumFz70zAM1V6m2yhE+nsGMdx8j2t8DqfO
0F4dOXxt7Ca9Uy1dvLZ9p78AqesfKK7dZlmJ83cfUMkUWbhWTVEM+R4osLMFp/eWw48/1o1TzKDs
tflQgboWGakhfTnY0Yjm1M+zMUcpg83AsFMd6mBUmXMd5yL4cYNo2PpjftZSRMH+qG9RgAiinVvg
ojV6PTvjZkovfq8L7piZ8YhS87BOq9bjTZ/DVes2FnJc5riuvLC8cfq69q6neVCVN4Znk4J2KxQZ
tW+9iTo3CbcSq6ERGPjEU6o0B2xx+m54EsHiGZ5bybcsCNakHvs/8kTeW4hRvc8TPxjLrKv7zk+r
gxwccoRGLi5mUuubyKBgj2b3FzVp8o4VKkQ/XHvIV5FeNC+FxGi9cQO5akIcwKkPShRF+c21k9Uc
utTpn8lJLF5jYNtVb1NGIUUe65vqdMvQf+KNUV3qgN35K/7d/q1qmU7rrU1vAHG2XBrp4n+8luqs
tdn7/VoxhieWafi31jJZXSsRz2GWWxuVdpN2n+FuFHd/5ut+actR89Z5j+JQu6ytO4H2x4wezAGt
CPs5MxJ3V8si3XbLWlsmDdK3GndguTT10ZwvZK2p+9LSjEo8jemDmqgu5trVEQePgWce/RgE1bC1
cv9GXUs3x39+pfClCmMePWYYXA+h6Gygo1Ea73rZ9ivV48v6z27VvI7R89Y4gvM4fkxOKnYWIfpB
K2MyuY02YNxuhIO3GTBWaoEZ99clFCyy53pkTDG2TJxeR+cx4FrNSE4zEnm6Z7zbegTMuOuD3RCW
02dzRnvqr3Bfo7Srwrr7j+HfRquLFEtO77fRKhwlyXe/RNt41D15YOdk71PU6J+tKfwmnWb6hkjI
o4YA0aslEhtyla3D3GzY/vTzvFIjkFncDdKHzRlEFYD2/pOZGOPapAJ/y2oS5VVd68pb1e7BjQ+L
LpQ/fGNpjW1Xaf1RhNUFXxnvfRANbkc1WW2XfOq+QWfn5La9dpbSF9u5HNpnhM0HdOXa8VvZmMuN
x/qDxNAe1eFVX/jzswTYgj6JDsZredfsBrjHP8TxULvtrEp/Dj20YAfb/nN8jFHUx/iP+DJeLuMD
l/Hq+uoN/X38x+uGXOdv49Xf8/v4f7i++vub5e93p3I7UkB5Nn37R2T2w7ceFeg5zfCH8VYw6WIE
/+3iQMpAfMM//fuYWO4JkVvJgtO2D6gHJbvAC6bP6LUhxdZon1yB5nG9xDEvnj6jyLO2fsYLiHbX
+DJ+9ix5IHvSrXIMV25aK22aVZZrzk09mC4GHlJsVI86qI6PpjprWpMpf+suk/7UR+N4+IhPxmCT
KYv0J2yd0WXKU/FeyfbFo6r6B3q7ueaiN9bPw2HEo2Y9IsOyyyq/QdqPA35azVk11Zk6aAPl8tDq
WpRQeCRpULSqubtVh7Tyu9t4OahmYI/2GomXbvMRa6yePLZqh9qc7EwrnFdqnpqiOqYKVVk4nQ3y
/q7+LmcTq7cmfCk9Oz7LwTWu8SlB4mTMHOw0dRxJ2BtYFzkg/5Jm+al2e1zUM9Bce7/A3Rvtdu1M
ohfenAsVeTYX/btifhpjtjd+yXbLnZ5wB5mfPLwLoJRKzBeXGLSbCWNXFhyxA83PEfeQ26anbvSR
wAWWgfKx39TrcPRgFGTionqdeOFZgRLbGmY0P/UIcS27YRaT3drUTf8tiaZPBrqEf2TpvYuSYbhy
HPAR88ITRFZ/22esW0QJ7EDq/WcBw23Y4zwXXZCAWraY5oCVL0pc40F3I5ABBsJuel2dVGskNXKn
zuq7Vtbj9VzjGbuxRcZ7NgIEgsMPaygPoZ7XMBNvm6Iay30jJ5bMCOqtKU6Otza0rQItKJR+TPk1
aMv1WE0WereVtg31PD6lxjA/tnaC5CzCcodRt/2t10XtzhtxjDW0cHzt0kXwsSuio0j68XXyEmPF
BrDAh4HeuU55omCAZ+XxiEtJzRPj5wETyD+b7I+Sk+bX6NGjBXSBBiVfWrdfsxahapIY3DbSEE+c
pQnPHtE7WWyS0eS/ZLqLumYJlpgU/NapWvFWaYuHeJv6dxTcmhsLdAneUJqELxlFOy7ereoOdkTh
eeJBHVjc35m6gZRhiHbZNY7sgKVV9y3I7Ycyg5gSixnZ7b+mWHE9kDeM3j5CMyKdB90kof1xGeqk
GNvwZLxObRGmXGdzX2yMACPkBjDObToL8xNS/HWod59KW4QXDzHPlQrrqcBBw3LeDFQtqfd7OyzY
wU2lJBQ3mljgynpxbNLG1zZ90rBHKgtrN0sjv/PSsLgecqxOMIZGAtsBinIpQVbudRMfNrvtp7s8
lA7sG8P9jETzrrLC8kc5dG9lY4yvlqsPW00k7RmHt+FcdmW9GUTfPcs6DzaUyONDa8TzK/kFYDRh
A/liMKbXyOs/a2BNoAnS0kOb9U0+PFlFZz3rYKf4eOfXAmee+2j2H9WgevnKwHkwVm6M0rIo+r2m
j+muttDvg/syvpjSP2s8d784HjqY5gg4J45xnYSSiS7dOHRf6gkKXelm3sOIstjNYIADmEBqf6lJ
vpm+W31CeT87hG4Y79vO7t6XkpEagEsvGrhTIU+NFOJJxPVrT951H5ILODSL8GvnG8bzgjjapY0b
n7DxhQSJmNUasy/xddT+qIU2fQdQyt0Pvvhj5Lvxwaxi8+C1gf7QhWh7Izw2fwc/hICW9q0JvQzc
TSvuQxfb6la6WM4CdSjKNrnxFwVpdQimWT+D/cl30wKt+IhdzzxEpr2OL9S1x14GRgZvsWtaBN2f
1+G9cTBCxV6trorxFM4uqcW/n6q2OgjLGk86NJJ/H6R3mk7ZORzGk53UXAUAYwRGCKkEHZCZGRvy
Ejax/VA1o7xP/C+JZWKrnuVRcQ6n4FH1uX5nP0SV1A9NASZ1gFKQrFM7sraydAxqWEs7RGV2za25
RPaN4b6FxmPl7fMalb+pEsZhbihJQ2Z3WQcbVHzaGfw3Bpayv2/bGNi/PlxUC8Hb/r5yPDLMRSq2
KqYOi54CXgXGBSMTLqViXSDeckPrTtcR9pvIwxMZihktUQl3qwRrgXfMgn+shftA9T65y3Qfk5nI
e8jN2n0ocrs74akdr1QzdEdxh5siKTzpzV9aYziNAqSL5qfzodMsa8eiQ38HgIj8qXZsR+2BzJN8
GN06PXm28FdhEP5hVemy5Fs8rO0np2Zt0lE3W40oKL+INMk2bVC3vH6GEQAowVu3ZcHiulDW9bzx
bvpIb6nYlvIuWOwKkIidnvoelOBkaflbGGLb7LoI1TkO6gLwvB+qoE2/4uIXrmRuYewxIKmWeq3A
DCIBmuHK/Bm5WLyw+sR96En8bacR+CG0cWPX1S1sDIAHB6cQ5o1k0XsMJW+jpy/3CN3pDtY8pLfQ
v7kVOWN6h9Uij0V2AQ/TYmZSh9X8hL2ZTnoEQ7bR9Wy0V0bjDf+EFMYhP2oXIdsucuvvlj4dq2IR
4Q9sGMP9jMVBHk0rRxruy+xgjxv3DZvqsIEhLdKN34bNGwgknCHMEvFh023eqmzFXih8m3SnPCMl
kq3VqMyF821mHrYjyyQkXzZeViCLKlp5sdug4TftNFih1tqrF/mQIn2yE6WQT3aorfXpHNkXmVUx
njVjcRJYKH0zq+K7rdvJu24AX4wTD19Zw6HummUzQFkHqYs8bC7Krkcg2u86Xl2ZK31o5Z230MgU
k1YxbsFiSuTw5aO30HFVaEhD1FkyKU6+l1VPM9zFEybTclU3qTyMYOJ22CPpd2kXx+hXGBfVAikL
MGU5oFzY7VP0iXlChlayrc1BrLQqdx6RYxGraXSCz7Kv73CB8MIVj1pnEbTlVW/jIoU5UhfxrjBL
npSDmWqAozI8XUXiQszo3FvSVOa8CSFcsU7sz9dmLQOx62wEmTzK0nwMSbLzUkPXT3ra4rOFzOgq
E0F9qw75UrxpeOfHazAtDqjXWGfVqecW6iPkyLa1jZlH5oEK6awwuWRmvnM0pO8ncGD8jEvrPpG+
eR+Vsr5AMETV9a9Qu5x1KEwG4+TefMTHVLPWTiurnRGnITrRGHYerpfjjgh2Z7Kvl1IXxnK0P7fN
8IfRzmjrj1H5I7+0g9f90FK7X1lePT15zezzP7WGEztbfzN05VdWAA4uGpSQpV5EVMKg2KnmR8e1
SfEq9dvi9m/x0er1TYKu9kYN+ziUJSkMq7hXEcvLK28zTka/FpZfbMfgpItQPqpD5PHWBkLqR9VE
qdxA8RclnrGVjxrfwkdkLot96Hm4yy+zVAw1TdjrRuKf1Lihg/iSzsHuOmEZVoqo2LVzMG3UrKGx
5GPT6K9YkpZnFRo9vGZlm1zUJLB7JW4j0aGiQnExBhJxk4FzpdkMJGOR5efuKd61MA93lmOGJ9LK
xqMxI++qRoxu+5Xslv7U6l5zbOx22AUdXsF6mRzbsrJNTF5EcKk7+P69b59RJUHCFS+BjW0tIlVY
E26QgW2O5C29N4eHS1y51msUG8l5AIO2rgLHezOjlluh3iTsskv71Q6wP8m9aN2VIOYNw0uPbW4a
Z/Bp8T5JkuGu7Lpqi9qo/ki23llbbZu81nVsoC+To0vvTJ81DCG+tTI5Vqlp8mzzpn0czAG8Eg59
xM3ZLybB7oZsvBMgrJ9N74Gdeetu9uebOpXuS5w526iaiaO/sjdmdFPtwhzfC0FWWiLrGpCJwIXc
pASyTJ9KYGFRNVZ3fTU3D0E0fFHTK084m9xGll1QvU7j/JZks3n0faDmfTXKi+m6xTbCbffZrg0b
CmsRf2kd3KPVlqcZjrEcnD8QOXixnbR8j8uyXuutIR6LcQp36ooDW4/rFV10Wy9aPmA+NTrlcz2O
NtB+I/5iR/JWpIJNFFcsQFV8N6h4Td8W7xlTRN67E5t8HoNjns08sp6iARjGkLnvgwmURUN94Gih
Iv2khxm7SAQK5kovMPQqrii6sLD6G+4c/Vqh6EC19uup+Bp4dYwBVeCtG6MRh9CnOcgMsaRhwDWZ
fA0Y6s7axxoW4ap3TNmhRUCy16rXrCG1u1AL8fazbzRfeBs0i8OvWbTl4W98rXujw7Qr18923GZ3
k2YVC1VtfF4QZlUpjk3rTC/s9atTKJJoq4Blv8fjJa6AaL/HK9YL/xRX47WxaqhI5vZBz5Jwl/tG
hAW9mbxE0tT2fYr+gRsk6csgtOrkCMwvVW9pZBr7jokn0tLr+wI39TG7nY2liNO1XxXcw9JkdhoG
ZAo+0B8qRr2TcvxP9Ic2WtlJxRRARHW0NnWBFnCoayJ07OPQduvNJmVkLRHvtcedvRUOlifVe4fj
9WuzCOiTBEThbBma/bDTXV+CalSZAmvqrYs6E8sZgv53ozZnJxX6iJeF0+2Hn7NUBwXxP6cGnf3L
LBHN35u5tQ7CMJK7Pk/dTQndZ2NXqKyrmDqEUBsOovJxtYLEc9c2smeBC/cPnpe1lnMq+R/+nII7
2N6ve+/mOk5dKwggTXYLceWXoKYHzsadwTv0dhtrG2mVzaFB6HaV+W2E4ebyCimvoK6trnOdvbyC
VUl3kwcGeSez9x+c2YBpZ4zNd9/8UZXJ+NWuCnPN25DfUVq2TxEGYTuB3e5dZKQ2Hmmtu9Vyn52l
IYtXR5ewc2rRH8alWdgN0sup15xUL2IOEihTNJwnPS5e7T7/7CeDc4HTXbxaCVt5flWnLuJro2e8
ajvr1TsYPuSNIiu5JJqfP8EculNx2ytLEBqQhmccld7dodpMvlO8Yvtu3VRD/Of0IEdiLEZF/WI6
2T9ODwG1vDtzeZ2OCLt1E7q+WLu5CRrDjIN16pPtSc2JvYDXJ5/a/s1H1Oila1rtPswopOde8qk3
I+9EiqfD06ZKP43sWne624KW4jNZ+ZrT7sUU4DBnNtFl7HBnH9GHPrQTFklaOMlNF1X26xw7f1QZ
7hR19gA1mSX2QsKAr7FKnPLimdZ4Vk67yo93CfF9x47D/sui92eoqfEsHPIkAMLa9Mcmqx8T1Kn1
PZyA7pcm3jH9Eauox7rXy0uUNjAMAz/fmJaFAuJyyPP+c4ZcynGSNcaBU5fkdwaK4+vEdfudaqpx
+tKRT4IiYmMW1ws0Y7PxzQwUnjSn5zEgi5CY7RsOhDUV8snegEZaEgoIbqPJnd2OPNRe7S5bpXba
vVmmo5+C0dPWalYYin6d29hEq179bULe741ES3zOM5zU4Hh3rN6TfDO1QXVqY93ZkNaMdjLjCY7G
gHTgMbIDc63raYlQdwsg9wx+iCyJpPqfRm1+NBeZnA1rb2/VDQ3PdzTK1mQfkxevS0Fm4ZX6I29B
6gXO9wQYAmljd34yC2xox9EKbywbPhtSEfFWc+Hc202JX9FMuplqOvqI9teBuzClwRBpS2wT9mNQ
uUe4286ljf1640+ZeGuEfadeyIqjQwoXEms4HqSVPgM1KIPkTp05bf1d0yKXQuBv8brpfAzscRfP
SX0eRo0Np9RteZZOO5zVWV8kf565g63d6DFQcQZ8hP82FHf04drby0VXxalITKaUzdI+yg8+VlbX
stnAB3Rbi+RNdVYLXKSMV1PmZc+q+OVq1heWSsWt6sI/oNgI/C32qpMlSHa9Vh372ikfKSdHqQjv
MbGzNxg1AW2KYbOrWLCckXffarqgXIxL4TVeB6I9SKq3KzXiY0IWIy3lu2MNSvOvi8Q5f4oXI/Kz
vIyKq1mp9KyNn2JHrjp+uTovaN3FiV49sJXoX9rCu40nCRJkaXlG/qLpsX9RLbctvwf5oskx5fLF
xdEdr8lqPttLswLPvKotbwA6wUwd0Zq1CH156ttZvqQymtY5PnlHNZeMN9aSiTUf1NxR54Y9DZG1
v/4NBgojgcQ1Qc31KHLtelPPdqp3SAMb6OPir1djwdnkDhaKcqheAyc5zLpwPzuW5mwywA+Qh6Lq
Gf7g/TWOKscmZT9/1seie/Qs8UXF1XXiqUWd0+/me6eAey272fs89pbB3bZr7qI49S+OsB3SEAYa
gl0+btoRW8nai4Z7WJjDvbbQ8xsek7PuAzn7GbeFHW0oXNqs0BihOkLbwKyiQIFlCYWVrvkIu053
BWYlNyqWW2my4o5pb+pjlwD+NljFb2tfTMeUwubzUM4PXTPgE9SRC5zcVj47LmREHALOw9K6hiLU
TBo0Z1Urga+Gl3k23KjmFCTFNsyiaRekYBC9vnd2hWLu6FHQr6rlFPP4ndXIaFnCEOsXdo8Brrfa
dEkECGfB4Rpzus/9+VRUrvbecUu1c1bkbK0PiIzy7QIR+d7l/gETtfKFh0R7g0Ls4rBLHI2gbxOu
N7rxZA9FGW2m+6iujZuYZfaNCU/G68mQC27aK3sYm8dCK/xDNCXjfkyy6TkX4zdS/863xOE+gl7C
p7Kysp0H8uJEMj2+RwIXORkndb55xaOjj/3XTmDx6wZOdvENQAFtC+pVc3PrBm2EdhWw7uE2R1Md
gnSwbpbEDHD/JfjLqa+iZl/nO+rDaD4u/Z1tpGt/2WqyvF9jSBCcyV9b3mZw9XgTa5q76fPOveDg
3bPnSfi1RFV9kKbpgq+hI7RbAKPSHiEpcrM+qCAVLe/abUcRZBPfkasRpa5Nb6B3opvO/Ih3rr1f
jKWw8Jq6nLvx+ANzlwabhmR+DH02nIisXFRLTaB6qG/GZauqa1Wfs7Dt13XWNvdqSMAz7DiXhrMy
UQN+tJdDKBDfCIvUP6qmKcPsEukHGM/3UO5J6zevNuoL4Qri/KPOn/wehWmKXVJcPulwV7Z6jsVA
hSrL0Q3m6MhuKbxkfowfErmXpyistRU//O6zrLM/ryiogfx1xRbdrL0/F/oWq1BxsIwUTYumCd4Q
Yv7ROGZzH8EkwO7Rf1XhydRJr+Szv/eWUZVr7m0RG8/stmdM34XNZ01coo+7GcFyn3Cmat+KfKP+
jbPzMDomW17odG5ZwcXOxl+buFtqK4pQzjqfZoyWBqs5JxqE0920nMrFCkgdWqN28Q5hTIUASrdS
wY8xJsq9e7vK9XVckHZUzsCGmA5FR6Eq4Te5ssFovkxuJqgDzfCAwzLcDk3nvXbO8g0qP2Es5l/C
If7j2gK0eWhZ7W0iqy8/TXXecWsNimMYaPHGCwK502pw18LHqSuXPKmCQe75ypZvBaIn/ZK4taDA
bNIqxf4TIdoHO3TTFdZm85ceJClPsDx7EGmaUT4NYSv+lGpUZ0pw8arKeO1ho80qN9h9jJPJkK9j
JzfXBd58Q18M99NyyGqPPHpY/ehzNEBUS8XNMIZFWk+sRdFfvg7zs6a+q+w3Neoj3E0scGxR5oeP
jroigZW4ABjV1dTrtbo0wLuaRfqlGsKtxa3hkrUjPlf9FD8WYHnWwgGFOjUAGIaorD8bRveK6WX8
ozCphoqeu65v7IveqNgCWuFJeC2mUpr9w5wi882vp4gMTj4+iyEdN0VVW/cSCZidaJP2thcwSsRg
LYTOQW4+8PIyGvu1V/lQ9CiYUWEZovZWdbfwQXGGGX60bBD3NelgpHjKFJu48mHuHXx0DGBchVaR
e08F5m8YTfJpx92pB4/3BjNPDU/IsxxT2Ubrph3KA3cpZBfbxNpEyw1XHbouqaJrO7WbolmZLUzy
f/3X//5///fb+H/CH+U9qZSwLP6r6PP7Mi669r//5Xj/+q/qGj5+/+9/Wa7BapP6sG/qvnBtw9Lp
//blMQZ0+N//Mv6Xx8p4CHC0/ZoZrG7GgvuTOtge0opCa49h2Yy3mm1aw8YojfHWKJNL6xfd8WOs
iuuVeOGLSu7eC/hc7FqHeDa6z3iiZAcKyNlGNXvDFjcN5ju85fSCTAjuzCA5q9bQBu4ztHfwRtde
k5Ulkpd3qqMUI9SqukTXzEOoy5LZtu/M6i30Yu/ozVm3UU20Bot14+XJebSq6q3fgKjO31KTYlA2
G9laDdJTKTc+qdCjVcQvhVdc5m5s7g0rqA5+WMqVYZbQx1WwqD3oalFwVi1Sqs19Y2jTtmj9dOPV
eXNfuvLLf/5c1Pv+98/FQ+bT8yxDeK4rfv9cpgo1FFKz3dcO5RwwdeVDNTXyYdDKF2UKbxZgiorZ
dnbKYj6R+qsaxW4iYzPNjiA0ih/VwplRB1saPZ4+6Q+gec0DHznxJO1PP0fZS6bkZ0gPHQtVXr1f
V2EyvmboVswB5QLVAhsMGSV+jbqsfyxmDzIvY0ItaC+JbZEVuf/Pb4bj/tuX1DU8IXzTM4Thmfry
Jf7lSyoAPc6SreLXuWm7nWH1+c5ibXgkjZm9JEN551mJ/qXwcgosvR2Tz46Su8jPtJXqqDzrBW3d
4Am6cXKSuT9t07HGZq/pnjAfxbJyzqJH2SXZ8dqMltKBqh/oJGT3vZZgPBNlPRzMnz2qxjCh554O
WJV9VBzUmdBM9/Zjrpr1cdFfBjNfva4a8REPRuCsSAfyfQfKcVMVU3jjwjQvr+3IxMaSd2uvep1l
yMc4BPKi6wxfzfjozpK8cNaYzof/w11EiOU28fvX1Tddw7SFu2yePdP5/RNqdaNFzxxyt9Tiejfk
uo97EPo/ng+hkjQD+1Ks0S5J0Mhz1fmQ9GXZvbmtiG/MTBYPsZ0UD0aG+2c2+NZRxa4HCfMjjCoM
SZdxKoa4bU7uQvZ71ewnp3gYKuGRRM263aRePAgqirplLbdQQgJkMKApp5ZZdKux0dBlNlNOaxD1
pEi9dp26RnX2swoezC+nHYLDh2QO7gO9Be2eFLzjQ2Yf+G0653ms0/04mPFdmWRiC2x0eEj4RWww
YkyfQ0mKil168KpVAxSzcdbesyj6qumAzzXhndGbnp/hYj02ltEdZoBRpDn79F6Q67xXZ3BlvnMB
lBl/hsoOkcOky18tfx6964SqDmFm5uBCP+Z3ElphQBou1vg1lovg2+yUdfqFtArEZBeRpVCv3bVl
D/j8Chva73KWujNS7eq0nWP/GlRNgObWqfvDTqn9hmuw2umSDsy2fhcBYVaHMD1Y3qQdKW6mKFhr
rbk2vAgLAEj0ZyTwg3OmdfKGfDMEeFoq7oQNa+hfTgE1b1Fjn08fY0qfRdtGtR3hfE2ssN0HZXeM
9Sp6ifS+2tjk3s/lbHkXn/rw2lyS3X2+GEpm9huPmHJH9dA6YshNfTToqVc2znSF6Stk/hiEWPR5
UDkXIP8kffKsLXAj1Qn4NrkbGvj+djBXa6vJp9WkJ9hfLYPNzqfMWsSfwXh359kf9AtoyT8PRYEB
DXtdd88+dRarVub6JTGA5SHbvlPjHOOHPnXRndul3u1UYM0+Bk702R9gfaSTzXZDtva9O6Lj5pdm
/LmRJcSjwMvAx1jaE2WmiyWD4IWcjFz5yYka0XTRgkYPtxLvSMqawMj8urozNXgDSNJinZ3P9Y2K
FWA50bo0qjsyFS9DhXZEww403LLFI7EDtvMwIVIcbiubRZtWgItQ89QUdeZHCUSajP/Nx7VmD0H4
jB/LNosy3tgEbNnWmoNo47Jc3hqd4MmNavwFlkN5YweNc9e6wrmbEtB0//nJYZl/vy+ZptANyzd0
0zJgcFu/35fGJsi7cHDtL2MQbM3FR8FYDmTeerb9nNmI2wVg0/4K1t4YbRrK47/E1OgedNhNWmoW
aiPLbNVWZ9GIrLw+5xSfZhNpwa7fkf3O2EI66aWJuO2pgxyLBL8MdY6sgq4jxMMo1Q4bH1ZRKG/U
HBW/DgFC9IKeVYiiTmvoq9Iu4LOZGF3/5/dJLSd+u3+bjmv6nu14viEsTy0Tf3nC2nWCu7HmVF80
KynWLlmhfVlXeIsCZHqXNgp26Nq9lp7X35BPRr9giXsJSol6Zc932awF96FtfR8qZ8Knlv0Ly4n2
ZItR/5TU1UrFo8CMD2RDq51qGgUWoSA4nsnamWcrGpvrZWujYkHe6flltqN8lwljwHghi3fCCz3u
van7aUDeKF1AsX+L5+Haqvryczil3nbAGOiYobv4KdbLK8A4Qav0GsfNvP+UkU9WQN+/jS+IK8Cw
H2sJOg43ceOVT0tdclMVsbVTTW3qyjtYqYeUfFeF8LKA4R3J8pj0ZfWEQTYVlq79MU2asf3Pn5b3
b+shnrUuhTCbz8sWlDF+/1Y3dWt6VDGjLzLqcYI2yk+z0wYPSV67l6FshlVn98P72EfgB0Lfga3s
GS9o5OywxB7ebTlme68X8d628m7bRiBdTPAlN8Zy8Kis3aimOlOxyBbUalz3lIi0uGe9g6SLzs+m
xgv5HrFA7GJHbi5DrVfnwJiGc4VZxks32XdRk8x3iBKVL76wf1Dv6G5VK1qSlF0VtTeqmffxsG58
dzg2y8w6ZKsWzqa7V70xuPGtmTftLvRFfooWyBkYyP4sFz6Rs2jH9+uuHdozqD2gliqi+j5G1YNA
Rtxjt1C0KE31yfCdm76z1Pdy4VAfI7f5yHOsOqRJSzIl00lhpDpDzVQuQ9suPLgB5MzWn9xbFym3
eWVbpXtbNtalKe3pWC8dqlfFjc5x/4cPXn2wv/5MBTlK29BdU7fYrBl/XwgPSFHLwQ/Nz5MIm03p
VCBqbW24HlK+8KiR+K9lkzg7thTJrVN7zkM+I7zrIrCoWtTBsztbWsBB2QIvplJyWwZWvCpacDXT
gJSZOqAVVVw8l3t/2Fkai1E8xz1Up0i1jBfJkvj4n7/U/3arFrap83U2dZiwpmkaf1tCppZde6aR
GJ9dI/jUQmq+7bjL/HIYB9T54DsaLORmd5UjLn0LamTYWEXg39e5KHcp23uMlNAgtYsyONVe7Jz+
P2fntSSnkq3hJyICEn9b3ld7oxtCLYP3nqc/H9ma6a3WhHbE0QWRDqpVBUnmWr9RgdDsumSazl43
VJsCa+Yb6Gf9otfH5liEGrF4o6h3gK5BCSXT2vFSb2+A3zvIUqFG3Xsp+2/pf/V+tH2MI7EW/8sr
7Y+HX5iuJRzNcHTTnTfvn15pLOAm9uxj9SVK0x9ZdiU8752HKLIu4YzlkfgcU6TxCsUjc/XRJktx
64iThsHW+wklGjULWYymGUSsl+NGXkAOlh0o2czRD+84krQef0G9OxQGymAM0Fpx+vM7/FsW1aGe
pZrGZN0TAwV3AGFUAOiBGybqqy11TOY2O2y18/sQUF/vVX0e4qO5skBrdkQGts5uqjp9EI5pHKTZ
EE7E2Y2vms3OREQXAhZVeZBj8zR+H5uC93cWZhm0O18ZNn0kaui+Tqst2qE8g5R3vgRqgj29AxiP
CInNJtZ8MRrf/WL1drOEuYC6iNY7N1WCGKuYOxAbIhycB9kVZI1/LSYP0c25IxtZ4zXeiBm4GeTn
dlDn8BAd0VQ8GwAi//6Y2PI5+G0OsFjTuABbbdsBhKh/jgwgWZloaNl+sQaQ42UdEvzCXWAdKb39
VBpevzLr2toFc1XpwXCrepOdZS+vbtx7iQqPhWk+ZCwxZfNogZ3i5faGGqj91GrgP5zcUJey0xXY
sHg8KhzmXie/Dfr+AXei8mKWpn02/VAsW5SV34C5w6jSx5epLkD94Zqyz0K/eKiU6lkO6JSsXljt
2Nwi9xgfA39K1ok3KF+bcCEH5CJzV4UbjEevyFx84j1e/fOl8dN7YB9gPbCK0XeDruBGJomXTmoR
9vN7fl9kjraqFtW343yA/vOrrcqM6lYekEr5Z5sc/HGuEnX1+7iPNhGhlMSa4rdrfb5+aYMKYjsp
yJ7f27Z6CeCEvCY69kJxOWT7vFbslz5CN762X7sGDl3SqRVqTZ71apfYgUNZZAHfgSvBYASRM9qh
V0JNqDPrpssGNK8TqKGuW+67gsQfQiEJj4nuYxcN3T+CPleN/ZGFRx88uXlz7wiwLyKvn1wIAufJ
aJx74Gz6uncRdwtxI74f/arD5g7fowjpiiULFxDmQ3uVY4cJB6+kUjxYq4z1NZJhVT4lC9n7fsib
peFG023CxvFkDpq+Ff8VSpF6J5/kTz5EVjDSnrZYMd98NMkTPp3/qfrpci2MvlVpCmshz5UyKx/X
S7EcO6gFlka53ay7PtdvzEJrSHDwsfpcGuY22asWrngv/X1cjmb4xlXJsXkzxt2ScHdZ9HPvUW8t
472D2LR2ciVCXvY682hZKgYfcArjYnJEkw4JYmItBopajW7lIfcaxAy8MF3OaJr3tsY0pr2dzXDh
eVw7H9Smhd8Si+vHqZHdKhcxtcs+GsUadaNHw3HHW1ud6qXWd/VWVuVhyLR20XdOuu+aYrqVbVoK
PFiB9CRrsr0Y3X3uFOP5o6k1I/Tz2+gm083mxsx+eBqp4jrB0YhQ6/iCrdcP8o3+jatoxt2gBZdm
tIcXs7R00DSoN+GQ8s9RfcxMA7XyMqYFuHwYg8to1NNymfgXD2mzO1dVhvvaj4g2kDLc+t003Ity
1E8z/9Bxu6wkPokHFDgXkIKM7XLFgYzCy0mL7wXvCHT5x1u2y8W9OqTt2tJ6sZbV0Y3D22wsl7L2
PmIstaXhC2ULY5kQo08sAWEvu9ronqEfQ9Gx+uuzHTaR9s40rL7eyw55SHpgnxvX1Gctq75ayNGy
p7HVc5AU5Z3mIp5dNmZ/jm1Hu3gtgCRApOVbggBZiqzjc56m2TZDT3FnqnnxiPXXrRzwJRS+fQjs
WglRo4PX4TbGeXCcgdjTOFyhwKYXyACL9xEaK5mjEhunjxFymF9kuKhZDchkQ3VYLFcOUYQAa/LB
HObvLKmOmo+IfJBSTazG22dZr69RayhR1iSgYw9e+qYjoFPG1vAdoyKAxVhq3nWTjzxO2lg7L1JH
5l7Hfh+S8My5lv3NIqks2RU3WZaOe97HKYoVzy1ML0z6BgQA6/zXwZ2rH21FavAzzkTLDQg3dxGQ
y33Bqm8plQPSykZ3TwWIGZW5fQ1UXstSMWAakzs7LcWp6PmWp6JH8RnVxi+TM1OWNGW4pCohPQMz
EWGwSQX5vSwarfwCbwj0UeDmcGna9hVqrpVk5ZcJkP/Wq6diK6uJOBSDBzxsGMvdNBr1Rp6MJOQy
h+f23CsK8k5ePK5le1CHuybSzMdiUrtD0hvmSl5Gq+yLmhAu9LIe6YAW3cnEtAzYgt7wamBjvCht
aVA0jbcYuX+R7ZoPdht8tzQ2GF7i4RjMw0WjqDsXw761HFWo5tWoLVK+IKDPulUoKHb2w+toNkgA
lIsYv7VlHzvmo6W29mJo6uml8esYt6dw/GpGPrz1SnzXo2xHmsQHhKn8zOFGRgR0riU79mBBmnvT
52n1I/bTW2Xo9NvJDzMY0+ZwkwGbX0KY8DZxLGZtX6X1dqNoctZ6Q1CvvShZVOgnXl1TybyFrsEQ
rPhKN3Hmo5IfvYpAddlhlZVy9npNOQ82OmCxKI+y6aNdltTe6/lPseD81GEEurKe+LBtNVg4dE3x
1UlCZHsMxXscMz0B0ewqN25e+LfscJyFDoWDTCxtlt9nF1MEt6QoT5Gq90d90Iyr2vjmFb+QeJZl
W8smeUgB2mDTMrQHUpFEsFuWDK6qBY99DOAW6EsMiqQNH1HqsK9xVzJf0Wl58XDv6z/yMgwfC1VU
K2dM8Txyh+Y8zIdCRMg7ZNVO9bLmrDo2h7kkO+Ww0tCLpQmJby3bPo0rkwHbS+sB0o52qoQ6HXs3
LTHQqaOHaSAN7gO++BHim9EY3o/ODMKFh/QU+VZ/Wvsgxt5PgsBXbqJEW5hApY+2QDhWg5HWIVip
dzvFaG7eq6jKG6exRh1mYa8N+HaPTYaBQVXwmERmWj2WEAXXGIMFW8e3ysdMR86SWd3GLYaqKA2M
RJ0c0cu5Gtq2vQvQkl7KqtN25YEFZvReRVHRPcJLBH80D04nSz2Lwv+eiAcvntSvQMG/RUA0X4e6
9BZ+ZdoPSSXqVe5YwS3sv3wT9YN6HpRyIMg/qodk5EdKrAKJFfx8lpYq2hsYtvFO5d/e0sbmAinP
XPnVqLHJ7r5rWtD/5NFQqiT5GbGyW8RYIzyV4RisqwKI8E8nE+kqthKeADWy3FNfih02izwAhWE9
ZWWmHwpvHG/mWtkUfFN+kD2CAk4WiqZPiJiq6aPtG0CifaU6yF5Xy9BcRNceSDy9oht6VO7caSOr
ZI2jbU9Abz2NWfqIHpWxSFslPrl5HVyF0H4yGXbPYZDmuwKezdpCmPLZz12NsF+hospCr9sFJxE0
+V2TMYOYPsI2c7NdGtURNrOcULvnBr3bdTHU6lb2crOgcp9UCfgsLtn3qwqY0pOBjN7V7o1/fC6k
wHQtz9HbYSOwZ7TUrr7DcSwHmlxi2RVb4cVHanHlVGn9jFz6M8wk7s+oX5Lxdt+cyQOoNZ9kwj3Z
DoGJVfh8UuCA1NKxNX6eguT9JMvpl05VOG9+nyJQYUf1nT9/UiqCf34SILj6Oav8Z0vxlR9p2f3j
k2D17ibFWjCXmqBE52S8TNHLQ5U2m3/Z5M2xjlwm69+z8qTRhKFaBM4AIP0Z52kzrwgUFT6FHQU6
wp9tfBRVJp5SEb1OflRfEf4TT4Eeg2Ctq4ehZOnTj95KDoKLja0xUOv3U4JmPEQGqCJZnQGTW1To
dH44LuEMSr9Cm0TfySsiEQnKoohJ0s29YxhdYyxobjR25QeiP+Elz71sFyT4LLBaQ/jDnMKT7yb5
IojYUubhALs0HXDGSqwHOcIfntF86+5lf4DtCJ/dXGQt1HgVpaOaHEY3eHJq10IwRWc3rlpbr9KV
GUjonOCWQg+aq7WSRbs4jiLwRlTdpByQ13TtnawajQUztGjEMXDGeybiJ+FY2Z0dd9ldzJYDJCaZ
jK7gWVj6EQ9vmKVH2QtipD3//RfU9M+ZhzkT6rqqSazGgiVkfgpnRTazSVk7PTu8YdwSIJx0srcT
E6OXIo7VYKYdnVtTNY5WlXFT8X+FaOeRaLZG88bL3oTqRHdFlcd3JSbWeyc2G9KIEcRyFy1RFWHi
ba2GynrMi+5F7Xgxt6neXP3aQW2lmPaJIrqXqeun3WQC4wwQh3spdZQ3JkJgF8vAIQd8+Pvp0EOa
vVPz6PTz1YoWhqzrWOW5x57kaQSeLU+viyk/FGTRMeBiWDnDKTIjrU4p6NNn59dnum4dHx03M5Zy
lG8i6KcxOx7lNdBEIqk5rhQnGpYDkcAbgcLcTYH5gs/0dvlock0wMfqAaJtskwcPK56Ngbru+6nI
OWsno7SeVUx0Tz7+irtcT9F7m0sfbf+r9PdxduT+up7739Knq8Sha26BTpNrVW/rTvG2URCGSzZo
07xLm261NEg2Ztvlq482X2unVddq+lqeJjs6Q5RLI7W77UebbToIpo2i3Jj99B0cOPKYtWby5Pnq
3tQJY01mj1J1HTp36L/nSysL2lfRmQ/gxwJAOMqaBghMqlNe9LKrv/z9/v4j4a/r7BFIq1mw0Anb
yv5/JIwyi01OKJrgFaGaMD5Y9q7WswcIXs0Py2m35lhrX1TfMZeBsPVriab+vgomawvZPz/lqN8v
coCDCxBW3OTzQUHWf2XFIEFlVdTN5e9/sv45a6LbrmnrBDct3TEcw/wUOLM01Q8DslJfpnFYRe5U
AxHhYCQFns+23ezYJseLXvV+tamDjcU3fnYLkRrdq53VR6h9wM01KFakESBPpWn/6oPXX6Rmqp57
NMPulTG9WqnavxYVP5DAUmaXBito04WfifPYVIQ2BwN/7TzhJW+5joZtIj2yJA9yIEiFHt+qMP8X
qIbufJqY+I87toWIsmUbZEXJM/6ePIJFDxIjm+0HLCZMMynzE/kZfzbypmjPh1T4+ckr4JwTwN5/
apdVOeJjrGxLzByt1sTA62++yKdxH9WPc3MX4g6spghNWKO/0xE3Pwam+wpxgBhIbYwYNNi+uXGM
mt55CEzQ5QBz/kY2gdYa9sykE9q0dMqL9Co2TrUTGjvk6IY7tSh7xDRuzCjnkkrHvelXLaot8wny
IopXBgvgE/5RXgSG2XiJsY6TnWbdxmuv6A2ZKDkmxAhZcgJjiOeDLDW1kS+QWW7XnzqyFK32hRxo
8agshYaQbNUWNnJ68bQM9LB7sBNrvPCF3LVph7rXfCiHVxhT8f17v0VolEVyfZJ9gFhEljWnPMHz
xiobtFz9QMOzQVdPiVb+Ksk2eYjn3k+DZZvsrRvD3ps+6jT95BdH1W0JPozJrakVBXHx/xxk5+Qg
eL/JjbE4yvpHtxohaUzSYCBJ6+K3q0zKRp/fvNp8UMGvRFqbXpz5PQyMJj5PTXbt31/DgOQ3mLW2
4BTm3tnNBwnOjEwiqAp5ka5M1Vuz3cg+OSpMp2qP6urIQmV+l/+vT9W6cR96xq9PjdJBXTqDCWQj
nSYUdDFoTJDce61B/MBKK9wrxE3nKqu9GJVX0RPF1xFgOHWDyK5p1nzFX1i/oCpvXGTJ8gx2gLhk
WGVhsE2cAOHIjoh9PjYSdbmW1Y+DPKNC1/WjSSX5sGi1GJmUplfOAIEQYxOZswlUSznLto9DYPnB
0i/C5ED0OD6i4YUD4FySh1rxxnwhi2Stkg3aqNeoDZJT5GcoYDlFtnb4GVZVVFTrFJkNVCXQgybI
NUB8a3/6ZY5+Rt9l93VD3Lofhbp+r9Zte+tiGyR0w8uXZlYReimLDj86Bgdu316yaDoR/EnOPjk8
ZE9NZ+E1hv48DMJat2Y9bWU1xxxwYUxjfC2D2n+qWLFobmI8J9PYQVj+7Syru0khybDcbCLiAqJ+
42k+jID7nj0rr7Z5z/Ynz4MCRcvwTg5A6W1c2IFn3Qyh2x3NIkdCeHCLN9Cg8wWcQnFWGcCpI8JC
4qYdjWkhO4CK3RIpaR47zy9Ql0FQNs5Ar4eOOMgBZokmtULQpXPwUy2WceoZ3UPvsmn10Ghj51xt
ZhLO12GFcCIgqxgCG0tmfeeFwngyaqBZc3fkxKC5LfYraV9Zaycwh8MMLob3hfScEijHUirODeoq
sxHPksQMv4j3QV2k8HLd5jjk/i/Chhi67+QTils80MZLVZakp4BgvtbGtNbCRrmitzDejS5xpQIM
6S7OxHAnUFm8bY2T7JMtlWYXoJMCaymrxC5uDcOwDngqBvs61PVNrGr5y5jVG/ldWEPbLYNmqi9p
UpLCG03z/etFiHmVZXn2quk81LjyqPshGMp7E8MneWamxUigFSachBqgkmL47todxuALXI33H0J4
iOz1DhqdOl4dVzUps6VVIYygdEheZgbapnUJTw5ya+m+F0ZZwEnovfDfrlH9/4z58yO4Tla31bws
+PgIxRfmv7yWxZ9vZZypdBWQq2Hrlvv5rWyafuOmVjs8GsbkXOOkvWLfUb5qLf6YHRotW1nNkO2w
KkHArCIzuOxbQpBjv/JyX+livh67WGYI4kESVCIg8f8pKYbtssoYo60svfeW1r+kJpEp+X3bOq+s
SEtaNga5QIj0z3se9g51WYChfjCqHuFNVHfVStd2toEYpyx9tLn/o02Oc/MrrqGLUUnJSqEZk+xD
gtOHbiqJPCaud+hEsR+zKdK32uDZm7HlzfNex51mg54xmihD8tq1TbLS68o+lC6ComZ9H9lKwqrM
yvZhEKZMz1SjsfuO+6J2A5VJh/QXfpejiACka93ByUxWK+/BBtLyXACr3HS1U1mXZMhKtObC4lm0
rD/qoMH/ca6GRb7yda968NPJuOX5Y803A3RGG+el3MVxM2Cn58Resg1Qcrr2ZHlPtjdsZG2MW/cq
S1XrqKiM4acX28hPL2SjYqWvKGh5+4/B8nyiVBt1PvV9rDw3aXkby8ZuwHU89HVYsrrmbf1QLVmr
9MUzIWAbJECRHOT/JHLdOzKXBsHbsHvsmowIL/8jC7+CJZzyAcWtzDZfizT8GkRT+i2colejyg2W
/YPHDeqAAMUc8mEeEPKeeAzNkqmud4HMzcul96JcQ4kx5pfVxrZeGjp/xMfCqtLawlt+LKVQKMVz
AXbcdmqNdOOEU7lnPe48kCa+1fVQ/1qYXoxioq9fdD0oLn5Z8xKaO9pguhQ8WI+umvl7O6y6Tdkz
4dTRN9lP6jlYTwmW9Eajzt4MXr/WWf5fkoR1Ra+5xVfhRs+wvDpk/YR5IJGrrGQ73/oywh74ZdZS
3fatXW/twlVeAsRr5IAE/6i16PXqgL569JCFBGjmC6q+US2dcXLOsIf1a110pGTmjtYj4YuSlXIr
vNo7TmlarqzUdG+iHoYLuqRPdZXXyJcV/qPJ3qDwtfG5s+3iNFYG+kljNj5D8wg3TahnIPLpDQuE
VRWsny6yt4LzZBvZMypLw6XCNoEtCaPicJq2o68ghtSG03MTtfFSxf7mKE+yXX/dIt32oNS9cmNn
OMnKD4b3srfdoFvJkzBdTFaN51h7JM3qcxWhzTKNE8COet41hZH++FHFJ+pXtSy86kho6Z9V2RtW
hBzkuc3srhSWPiHdlNyja5D4NwPvEPqd+avIq6+b/alL76BB41bWf/TJMxTPXOuxpYIJ2ceZ55kv
5VBXSHYgOAdQlZB9TIKmE9Y+yWdpOq9Q8ZWyo2MxeuZ9PDl37+2JaxF1A0nsNIN3y2r6h2yvWZIs
0xpBAEhLyU3aFM0imKEmyohdSxo4xtWayv4CThY/iAhZ3a4FWIM479rOGvvwXsSvxj7IukcyZovt
Jho5vGQRwzHO2YiMZV1i1fPeVpbWOVQn5fAPcM3c5mu3I5B2j8mC5Ssoty4K36rev7MjL/zR9eUW
p+I8WBTpW4pBeLQo2is7YzNY5HGEooU//ahH72pVTv+G+873qcq1VzEZA6pgCNwNhL0XqMQjs+vZ
NpKCCTsICGwu7yHVQ0+zcwhyzUU5SJZqvcErynHSpWxTKigzCyXgGqm8BhmEcIt+50/Z/XGe02M9
FgRTvu68dFi4yJzDNY39tWKVxoU9rgqbVdP2mRu1Z3BbyMSZQX2vBKyVnanqvqAUd/V80IoLZeVn
XffObgpnUpNkNkkWk++n2jGYQP7M/KdmxJrC0tN80VWDDQCNA8E+aCIFnnWuH7EQgcwquPwNCmrd
wQ/qF232Z5MHd2YSt356xiBeOcomOdQKEIX00DldfYy1A5wHNTPYJVFlroQY/atImwn3KmvEmS4x
zk2kdmvh5tkDvlgC7q3uv+kDEJiaNfSii4tVjKzPt3yIZwU+zXh0Q8QP5ZUqX/t1pXw2aNUtRWwt
pTLPhLZyMwzOzlxJWIae035KEHbry3BT28rsi0CPnRgRPET8OZcgIYmaRM2OQnoa5lKklenJL6pm
l+NA+F4K/tv2qTf3636tQuUHHaAeXGKjsG/mYmCp6kExOciqPJi6k1nr90EoG5oCow2GOrGlLXOt
CG86pDcTR0+egfyIg2O09UpYUJ3Ry0AZLCA6AF0tvXESHR/WuQM9tGLVu61zKP3AfaqSdplYxoBH
ChSJrO/GjayC+9rjJGc+4O0TkS6GAJagvt3i58pXzeo7D2vvC6bt4TLNZ4EyRa82WRJmJ2R5wTIj
u7stJ7+71dxpXAYB7HU1IfmgzxEmf441NX1o7J2sev5okiWn7I1VOLsZqhj+aHHqnHAkd9j0w5tD
ac5cirkq2+RhKli5LOAcYhHpIM6HYtBtRQBsqZEPQ0i3QEpB1qe5PtQ+KCZZ5y3+n7qfVs+GmqH5
lakvKvjhtFKzn2wQEe3MTPZLAA2C2LDuwApbm8ApwqNlp/65deaEk9JUj22eoX6Bsu+P9i1J4vxn
JsCQVpVwHhWmPYADSXP2+0occjuNt0nZlnfsOpH4SMvkrcNwU56ldcXVH5mtAO55S6bW7d8jf8L8
nZ5EltBwbaESFnZNU1e5nX6PeRGjDDpHLbxvZj7LH0y6f0yJ9cGB+Slqv35L42n9YrbIXEcYrC/j
8DwKrPG0GlqxYmrhtRXDHickLP9KT2dFll/CqKr3rbvS7SLcpkUe3AXZXRI311z3jYOqmPqBaAGG
LnmRLMOuBQFjQMpg12SscnVE9WtIVKYOLgeDFo3PTfusGYqxakb024jbNVvoJ4ST9QpKTRNga6Ed
rBl8Y6uwpxCUfhEa4lqZ/hL9ADmr30z5I2Z0LkgfFIwF+U2co5zspGqetk2r9lFxJ4yKfBKYcO3N
HdnUdAmxUjna0T1BD1S9RV9fzREnLq+DjhSiIn1UVJuUOwqpiwyf1k0KMnXVe/hTOUGy9Ewt30B1
Uze9l+ibyfzWGiLbd4Ra1jbx8aWJkOmGCPiwtKuCtbfZ7r0pTHZwccHKTOCGYjNfINELoRMPNSXk
T65zcjyxiYZzWi4GNZzue0SjIwX3xjHgnQ+9F00REdtrcEzKGuBdsRl1RyzioCd1HzflSkWQDecH
tGSUXnyNcyT7Oisr15nvZQtFKdNV6oviLgINCKRAnBGxFucGLlishS2ODMEShZvhAODYPeJgiPB5
DZGMnGFwH0OaXCaDIOSIrxsgxLLao8O3Qg+TZH7U7Cd07BFrKBbWQMQgmtpvqVrqJ+Azb36gb+2A
NZNV5lG28LqxPBAN9xs/PaW68TREln7wG9VexSbyvaxa/GWkuQ3ekVZNjuWBXV16gsyfnkom6TFA
9LWFkVFFXnEfGMWDaTbpwQxJVXvGkfD1FVks64W5dx84mLvjO+4E2TnXrei5UpKtZvc9plZhvcxJ
R94agOm6ylgkgQ36oQgwgMNBD6ZstOi6rjm31mECBrGe1Tw3mPqe28SZzkEOQEWxyYpDYTsVHi6z
Ksy1jT0Y5qEoo6c89fqzNxKUjdHMcLTK27WjuHXYjy6Ykp09sqWIQovhXouq9iIPwkY5cSgzLPiC
CtBVqepHfayByun2qSAbe+1BoqxGK0C+38aGFrDtsvemRaOe/dIxn6BpLpwgOJZEsQ9Kqgz70e1e
U/jjZ0MMYKN1fkYdgOtS6BgLs6MH3Ah+ctVVCCR4kyO2AyvZVSrsZajo39S+XItQ8HoZh+GsZulN
A3cRd3rwtZDkkccY9WYVZy1G6GmwJmDhbhPfzleIKK+swf9qCb37l2lN+z1mwKwGFUA3NRMwOBSF
P0iXRNbcPIaP9j1FXuuAAqB1BD+ywtU8wiIoQZ0J6xBvkcFSXRA89PDhTjDYFg58QdNZ/n2SdbXf
Nv/yr8ElHMFW19VIfX5mkg9AzkXH7f3dZU2MCkdbYSed/+icYKbQjM1qMtx4YUXohjiD81NX4m9t
0wyntnenfW4421K1WUETxNqxUhkOnhIAf2pCe6MFJSrnE9qGbRe8gEhSL/UUXOLa1oAadOE5bUWy
bfGFMNdyM45x4rOSh95CFNFD2Jb3zKnu2i/6FH+txNxWqv4cJtgORgYaYoYVo2E2h7uj1m35upDE
aUtLXWt+t0/TWiwDU+2Wo69VOEfZkFrmamVZybru7aMPEQkXgnSRDngTIhv5023CYGuGzavIJoT+
ivwudwz3IHzt0IfKPUpV0VPMPbTQHPctzZGu08dWPYISMXaZz3SWK0m0NT1RHSN/Xc0o27b9aY7G
lbsTTlaVrMceNdPKi9uTUJsGhKeLhYBaHJuybc5Jijmw5eftEvXceBGrTkjUQrtByl8hmxDim1mP
08+///7aH+9Y7sT5fgSdbgjbdj69Y3N0O+3S9LPvma0ON13lFpg9eUa/JMtwXweCRXpBjFfMd2dR
5sGt6UT/wo/Rfg9AyXvQtE2I4sTRMEX6jI1Hmy+z3crNvgPEE8/5CMIQNyW7U6CoNbZCGAIaP6pq
68LjmzU6s/iJk4y9DVjj4RwUnzQ1jg8xuJM27EZ49Lzt/v41iT8ekzlZCqiDZ0UnB/k5caopdj3A
k52+a3nyDRu05gTcIUGOLfWBdSKtIrO5Iq7OICO2bFn8fTBqw5oYMHjhPnc2oSneUPJvzwPusmip
jMoxgYQfjZm66vtOnKYeH82//9nap9geXy1S3SpMSkdo7pw8/IRn0GL2XwCB7O9hxfOhxuZXt+3F
Cqc+VDU8v9xntgWmZGqezGBNtHuP2rj+JXeGPe86WLAY9/HWLvqL0hULwpXuobbHZBE5iPmj/r/U
uK1YOzraQ1hq6noM8h2CSuqqqf2j5iDW4OH5Z9XpCsMRaz/4U70i1Ohse4fgWN8kCJOkGGziZjTr
YifPnjJkG7tHvjgguXsswVuuS89DusQPu5NtjSRAyLvC8cXDs82jelFG41tmkAwMoBAuY2Vs16M/
2JvcdAI2bnm3qqOuhD44uhu/1TdBbla3et+kkPITez1gdLXxDCPiFe6yvDP9nnDY1EAQ08tVZfjN
0itY6bnRV5h0QV2+KYZhnsuEBZmi4HerOThtlvDfF3YUjgSPvAe4Ze6+N8KfLQslaD5ysTmMezRr
i11RN8BvCVNsecVqB0RnQ1R2v6k6PrgoauhVhxFV3gR7a05OGexPsYsMsWQMjH3d+8O6R/Nr6Vpm
du8iY75zu/aHifZgyipAaDsNBtlNUbO0u4LYYUOkAjQ9eOPJFUW8C8peW4ydEU6EF7KlWSbLEa/w
G91W8GEtEX/sVTfIFoT6ldswe8kMMv5YN2jpEYNKFlOZtvL7n6hzp/d1blg7o6unZUPMVjW1GxTh
Z18g6Hf51NT/8qb6xKB5v5UN9CRs4tUuOnWfGFSt6rk8l7b33arCgOVHly1iW3E3MZCdjaaGLVna
rrtYltldDF/DEDPyj3kCZ565ZTMY3X03O/RB9XtI+VH+/qSJ37Ff8q8jgA7DRxMk723jE7lTU0VS
pWUR/RgwU8QFA5veXs1vuU9ybN7HfidsjMcKUifLgnDrJtHqhd4DTpbK+8WEkFU04sOhJxtds+oN
GAUifWGT3uZq5q7VKRCbad6eZHEf8vMn+tpITWzz8uC5Ycr5l//OH/OdTXLBdAEcaJaw/xCY0UU/
TfHQxz/6sL0CG9buNRe4ewXCeOnxplyNbZXcNKihgZPolpoYYaRpjrZsTCZsRcfVu661/MvgtCBo
Y1sHBBl193b/4ObO2+iPxYNPzv/fwCLu59UMX7wuyMTouuMaTCS/7xgtLazTGsuCH4qP8M2EpGKf
249NErFUQL50Yw1iWASKl+/h7JAeAhZ7j9rwjZ24h0yzzL3cTHWqflbqAbxethc9bll5y35Hw59i
4YOutJu+PutasY8IHG41x58FSyDWoJjmHqp+Uhe6V2+xBvo2ghR71WMH4EpTnaPUq/6PuvNYdhvZ
1vSrdJw5quFNxD13QNC7bWRLE4QsvPd4+v4yqRKlXXWr+vSsQ4qMTBhuEibNWr/ZERtOX+dDQ9iM
zrTrp3d/f+deINjkg+iaLN5c1dLBunov8DJL3qOcMKXJVzfX242X2iEjeADtu3WfjLhKT/ak2Ru4
Ul9nBaOofjoqc2ud8qnZwF5CgHiMLsakNmcrjyr0rbX3Dsb1j4arHHAsHJTOfAvZFzdIyBpr0Ivx
qm6zwSeogvZJEtbXpQg+9GpPHx2wqILn+iaA13NqerTI//638vz86X6D/2HSors8pLZmv+gTmjG3
Wjcsiq+ZZalrkLTjFTawh9H2EDqHmGnmQx6na3AyxcVbwldmF30L6kX3U1W3tpnphRdZlB6hXZR7
EHuwQFZCt0r6Pn2i5w0Oldv+jgXzdFYI97pdvomV5oqh8oRQBeFR2I1Xk+/2aCI4FPNs7T0zxNM+
U8zHiXTfNS1+j50D43SGmyU+DqgaFJ6xsioXuqtqvKntfhOQozdSUzthSg6WvxtUlHZxCevBzRTQ
4yuHoZG41z4Ik8jvMQ1ZtWEhkh8ssZZnKy9Ws2krmJrkSKVA0HlA9qE4d0L1KMy9Ggt7BMHB0vDF
rF55q8xZvSZF8QB+sbzq0+uuW+I9S86QOL0NqTsvKlyGh8wHCK77i/GGKSEQz3b82tv9yasbvHwY
fBADX5FUTB8yptGrBUDrJsHxZJULHX7barAqrosrc3bv5NplfCKJVa661LT2WhRMx9mdv01xr5N1
KLRjIBxdA734GvU1UhfEMVeYBkznCpeOoMaXskPbb6Jn31rMuqDIEfBQEfcRoVDTEhG4YXBWWM+c
pqFBVCzJ3tpmg6elcODVXWJuYIbgxminNprbizl8I0HfPWRMhlbIiBzQeht3ZtCkbwH6H4OGGHE5
f3IzJTzTg9fbKUTVuwFat0pmtCOIjasnSxQwpFc4tFbnMKg+oVH0tYEHvtdK64qws/ls9v20d1BT
HdGlfdBjIJWTlX8u+uZi2qjSd274OOKz9YhYqt9q+TPOEeU3J2Rot6/E9p13hbbYq5nUw6lQ9etk
afqrWYt2s1uljyNrTDTP5m5Pt0R8e4xGLIQimLTg9fZ2TOgfeVLmFlXubRJmJicQ7/Ml7AlVLa7X
Pob4n/3DjN7506rCsTXLsBgMHU8Db/iiHx5wpuSpM/uvNvYxfhrNzOJyeFmu19OHMgN6cN2aB7Ld
6ni5V6skRPDE1sJ1hDHjzo6Xz/kUW7ssRXA+sRAe/0DUw1khk+Ud0kREqFg5MZyfcYiEDIIUHl1c
eIGbsUrtYsT9JbBXugFNOhxnd62FM/L9+Tif1fZDmhV7A9DnMxIBJQaCRX9Bg8TaJqX2TarmwBrZ
4V1iHKyJHBDyZenveTtka6hjjCJ9xDKEvzXmsbWFE6PvIA/ADQ3j8jQiqpUKv8+ibfpXfaJr/jK8
zsl8obs2JRu1QEIpWoqvkwvSyJ6GbhcGJJRS8QgHTXwdkmG+xLb12C1Vc1vD/O9fVONaqSL3uURW
DDBY96L536/LnP//Jc75ccyvZ/z3Jf5MRrL81v3tUbuv5fVj/rV9edAvn8xf//7t1h+7j780NkUX
d/NT/7WZn7+2fdb9oX4njvy/3fm/vspPeT1XX//9r49f8rhYx23XxJ+7f33fJXD5ji10rX7I64k/
8H2v+AX//pcPkq75+KX88zlfP7bdv/+lMHf7TTWZUEADtFnQiFEIocDbLu83lWSHA6oAJQRP5S8V
ZdNFiPRpv6maYducqXoqq0fiQC22pewy7N+ItuhAsR0C2w7x7X/98fO/i//d7ttfiwHyNX4ZBS3o
Q67reJ7nuIS9TCZtv856VAZqNQDAd8qaKPedsK+PY5vVR+tH7bYNZzeWbnMMK3WUdXnUn/YhzL2s
mxnv55/2i8+TTVmUmg5zww3HbTh6jzDegC+1Y/YUDU5HbsUtjmkbgYpv25ZuF6k/HInYGM8QfGVR
MbIS45AHNUUCsFJulkdlvx7608fdj7l/kqxNCnm/BpWUoSc+dN/54q+OZgLt/75b1l4cc/tmcL/V
Ve5NqM6K7yyPKbT2HVoS3kbJukPlNMjuB0VzLJaxOaqEo1SIeQFq5XKrLBy7/aWNs2dzlHugaq80
xWJuJs6WmzI4VkfttazfD5RNWdyPvB0uTvzpD/zV7hfbwoI4RJval4jEKqKX1eH+SbKG99nFUWvS
RuBhjpOR1gBeRVUWsLK+12RTh0m5+Ca8gtvuXgyDi4dfurxk97soL96LZiHvvxtiADTbDhMZG4cg
vzHd6jiLR40QH3ntyYk3SRTy1MqHtMyJ8Tdapd4OlNvkKbfz5COtW4oBik+7yud0ltvk7lzTTrUR
pTvZykabFGGMBuxP58oquqKPdu+MW9m6vRziG8nm7UNFEyIlfNTraDb90Yx1YkGyKot41IZDn30s
4qQ/QtknSp2DVOSdoCBk3h1l03Tczp8Vo/RjzWiPTplFzV5Wu7kjzEE+W4sQxCYsMzFEGLxUoujb
qYfSNDZowfTx3nHRRRTb4x9HqGmw04tG3TX6VB4DputCQ1JQN3+0jaY0Npld/K5PTXWUhW1x8WXN
yNTqqIlCNkF6AoSq3I0rjnDxTKygiewnS7xMgaJSopQ+7OBJ71XLyo9DGxfHkMkxsrf3qhE/TRax
oxbxKJatGXujJMiBV4kqUunFcayn4WDlkDg9C7Vy9SJ/WAF8gL5C/DzX6kNcnlgc+yWhJb/QHT0n
jxHCgkvsfWLOnrq5f33mC85ar1UQ++LZrcTPh61RHmVTFkClvjfTvL64yCptLS+ujp1TZVAIFhOd
XlVcI3you+0yt0/yKiTgm/g2XA/519RemfcTiKhEa5jWevF0TBYgIxFUdUQLnDhfmf00HsO4pkrC
J11XaWGtMgEccRc0/ch1Q/VN2m7xb99LI+PGBeIJLYma+vJLyXtiKg35xVbfy03yDt3vVbBdqqE4
ZmjeYZuQ5W+rtgi3t2YmvvOclOiABaW5alXMtTGaOYTi6Qsc66031eF2RLgAVvawW5S+RWiUfbKG
4OlGN7Nszx3HIA2pfmL91LwJPbSVUrfNEfX9FqfT/ouL9nYGId3hPcF6nQdPVGUbCOAr/I5YXQxm
dVQGg1y0rAZJxIglNrptjlR1E56zUC+PWlFUx7QLJy7MEpRcLYqwgZKMTibneuF7VYnaI87sLQnc
PwrZdBevQsMu+ia39334uztMeB6VPY+EQ0z36GZ5sDXC5QKeuzvKTVHY6bvYLvdT6r5DDp3+/seP
dfEA4sf+aJPoFDNEpVrff+HtZ+L4xFPXkiuESq4fwF+EKT/w/itlU/7eyqzqozkMWyQog12cabOv
mkPsy18uf64DTpSfKku5ASi3bzujvk/EJeonKEO9nmDZen9e5dOBUwu5bhsrPKMVg//tDRaPrdcr
uzwytN19kwnyvmZijaGLQg9sMMTfC0RfYt+x4gWVB/5kCfZhW6vDYwKagYlBVx5NMWzLJssN/DVk
29JMgFPLkGwwn2HE75WaHkwUKuZiPDb1sCWVGfv2YKAho5PNdcQzTxp2POZOWgI6GFiPCi9KuS0o
5g/Q3pKtjqzFSRZ2lpJCLFXCEREW6QbEuVWvMTpOYIWOsua4IQ8pznPToXFeaawJsLzEmKysl/ZY
5TlsIca99uiJYphQYfcQnsDbVhPuI3rCAy8e8FvbrLvALzz4WlGore2q4VWTt78RN1IWC0uzbFXP
I5mT2rN8bDS1xdedgf5CPM+Q/vNsVSYrrytjRjwun3y4Ze3e7Bpb25Tq2MMCiFfOTL5QFmGovbOw
DfYXnDCOqug6ZeHE9Kf3bbJZLgUJPFmVx8jd96bcZiRhtNNn+yRboALpkOVxt6rc+tPn3KquNvp2
R79nz4Oybdr6rBd5e5wwLj7qeEoe1PapBNAA1tARxvXwJQYlDP3S8oB5F0hd6RXPGQrWdA1iItVq
Bb2GKTbeqnI/ncpDkC8EsjMRYRLjCZbeOfFEhW8pq3KjLCqxW9YUZs0MGuJJu58jm8OTASHh9iFy
l9wqP2i2xZiV6kiRVK2NhZBsx+JD7p8UBSj36LFVjGKCAvpT7C7lfEZWIznJFRsTUZPNNB+5Cfe2
PPDevO3O5bxZHilPyuQbc/9Mefy9edv94q8l93MsLyl3XY/V2I8v9NO3vB14+wynbmDaB67uNymD
fjmJQa8dGfRkO9Bxgw0DWC5ymyx6sffeXFyGTHmwrN3Plc1+qaNjZq1kwwwdBlZZhYa7LL48GIFO
tsrqbev9c+5/ihFR9cMsi3y5V/49ecpfHfzTJ953v/iK8uSfPl/8Crltiukp3HgPbYuZkHhtZbH8
qL1oGoQ7fAZ4C1wDB+tiGKvFbONegDnElcWav8hNah8zvHtianY/5EVT7vgft0GjSddxj8KrPM6Q
84UXn3X7K3+5v0eQBcJTLZAY4hv/+KHyu8ttreykZPV+jNzdGAnd122j+Kn3YywttA5DjWvPaOzH
uBbEt++fLi/eqODXSNp+zLdKar+qKqTFhgyFwFJO8mDSXaIwd7atmKVZYm7myCmfbN+L28YGNfUV
ygO4c704iEA3Y5T8SPkhsi1Pv22UbXXOpo1WQJ13yVlELrCSalQVFrINkfkMYhZ4sG5TNzEUcJJJ
2AE3xrKpKwcJZkOxmNyKYW/CofaVNuGGN9c4DZkqOAStUemveJdMMZfs5VxykTNtULELugYNpjOa
ipd075lHb1GRbRe1qM6tW82MB2fHUn8fidGnFfMnT86qksJGosTQG38m5qT6gFV1+v9czvgIptbH
qMiYcsVi/A5FITfaSqv4g96axIi1Zz3ymm2mhjDsYozK1Kmbd0PvWsdJFD2xzEPcQVcJq+6YiFWL
rOVDe0gS5gwgDtVjJ4oRpetjC11kE5bWJ1xF++MglkT3Qm5DdAl/XM2A/QdfHepUPW5QJlIYKJYI
GoFt+VqdvF8a193kcjh2xUgsi3axhkNZovUjZpLySlhiXiUvjKzJQu7IqnDwuyEo/Di3x+Ot0LNo
3y7uNpB9Yyd75kWEH0bRMaIhQlVuVYv4OpuJhwcJwmqeDc9tRfBYg3s6718erIneWp4m98gaWOzK
4GYQIep+KvJfm3Kv3EbOvFwp3mTBwaqHY+DNw9FO8Hf0jGj05bb7DlmbxKXyJqC05Aa+319ZuxeD
eAbkPZfbZLPTRNDn3r7Vlv4J6w+S1LfVgvhAuUOeLM+LQ+fa2aYGSJAhF6Pq4sjcsDjem4ocIiO5
2GvF/hpZBeZ5Pw6NYvhZgTp7/k8HZUa8i+NuEw0sVb2lDNr9NPeIVaDQesTywmVypJFbQBsE5LqA
xY4OsKxBKMfKoq+JxXa9uwe10jIoINLFWoUC7C0wCtN014PaV7cOHKodg8u9D8s1ddpUQ498YeHO
x4xE/2iU49EQSzTEgMbjvdkvZpSv7m1Zk8fIo2WzCtRsL0OQ/1Gw9v+jGKthYXjxd0HWdx9bbjTZ
0eLnMOv30/6Is2rERXEjIEPveoZlmeCE/oiz6uZvEOxE7FUn+vlHiJXgq6qbaCBhMKtREvj8HmI1
rd/w39UMzyAFYZIJ1v6TEOsL7IEJIt12yWOYKulGG6XTFxFWFKjqXml7+wkNwHhdNCliaF146EII
x2Gf41dlWD7ghXCF1FC6s8eSTI1absuRmF5bueBHGm+PCJ96UbL0209X8ntA+Gc3mD+xEPl2xJM9
R1U90+YCvUj5htZkZk7UmU823Um9lOYl8/CI7FzFOrCcfCrN4BnML7PnMukRAVEyn/yNtu/Dlrx4
joZHGgJHCEAPoyqdnIMFDL2Kv/rK0MbooQ9i4AgFyzh7wHk2+PQPX19cvJ9kc8TFFU42qooVNMH6
l/zDJuww4yg18wlhrOr3ZsGqpsYpHbx2BWJiMfV1qEUekrGr3hh/nyGtP7KkPuW2E51BxcRnPcyO
NVGyKyE031VSgEyd9sargNYgLLiG0Z9vYx3I74DyEBGj9hSE2qoM8mRtVKpzzpXs6R9+k7jkv/4m
BzydproeaQNDe/mbdCMOIbdkxhMPerFrWtXxh8YJEfUKD71e9FCeNQt4MSaRVeq6+6CsIQRp0Yz9
TTDuYrd+4yJSd8KICuhRrV2hzulxjBxQQkbRRh8dLzFtNeHo8g+5O/HS/Pmr8+6YvFG8VS/ReEVV
BH2IuuaTVsFEtJXkedZ2Y143xN2wP3XCIToVzOiJo6eXoc+mD1Xrd+64RdN62Ccx1ChGuHgH2Gva
Gn1J7wlkZceQ6qMIFZ9w6b2APMBj3SEnjbxR9OBCY+vKUT1Fpsc8yoH4mMSpdwywgtjybPS4+0Vg
t8l/8Ei206bLdW9Tw2T00xFLz5rc8k4Zq3KPaokVlqqfmWW4X/BJe6qCYF0H+G71iqcd6jm8xpHt
XWSR4qI42PnOsqNerH0uhCbjA2Q0AEVkHs1AhbQclvMHr0SgHFbTu0FBZDhRzGxDVzHtWjWAdpNo
ydZUu+FB1sZ0eEyTLsVZTmmfwTyWV7UODqWGlVqtr71xtJFzTPG/hFPYTKm2QXazI/bX1AfGsmY9
KtWX2Z68Qx637/UiHFe4hphPKB7srbxt9v8Pj6ptkInCfxEk6EsEsDu6jGROpD8pOoOr07uwdLDP
CYhfMRuA+OLo19Ew3UM5t2+i2DI2EF0W4tMlZjF6oIElr3a9BxYwbZYzbrVPI6QtQi0rw5uXNX4y
FzSBvH/AubyUsqHXwF0CiJIN/INv7glA1k9SNjYUh2QCYfC0oCpJxx09h6n9YDhpLmhF7rYu9IQb
H3or0mfFxSQwGCvpq9b7SLpOR7os/uYSH9qPoGlwX/cQtIxgD9cFGYmoj/8BUKX9RYeAiI2BiIvQ
33Ff9tGQn4q0TiftCXmR+lGF6efO6Yd4zM5RD+TXdQsAGYV7JMJ41pYCTGuYvEHqofsHwXZDQGJe
9EywE1WAUirfxpKv/0/XLZidjqGJu9QXw6s61cxzA6M4sc9lbKwiVenf5sPvaYkmcrykl1CfPL8b
df1BXkpCU9t4HvG/KDpzzdzRD30FWuShqkGjCK0jwAbKmZszEvuGvzHlzkGPh+chNctrUc/HMdDA
YQZa6zdOrZ4VBatJJcneJ2mk/ANi8K8eERg3JlMKzSHP+rIn000FqRo1QOdpij+bPVrOI1Ci1QKl
ap0l1vPcpt/s0n2CWyKwxVP2ASrHRZsHG9aAseBO3PWALBAuiRz9pHe5OqwWZdotHhSHGmrL6u9f
RZuU8Mt7A9ZOjBn8c6yXEEetSpAGMwb9qWlBFunwuWF7aLvF6T8D8HAeXMs0VjVKmKveSUHNO2p5
ypsEYKihr/vUetSiRduY5fTZEsQzLUrTNc7YH4AIDz4D8EgXaiBMoWONsxgYMBJ1RTHnnd1h0aFG
0J6BE4LG5S/s+9Y4Rp5trvOqjbZg7+vVoDk55LYZA9iKlzssT44+PQOlcs8dgKiNmzTaXkF/aZUO
uJy5Azau5HOQ73nAe7Fbq4X+WLSh9U1Jer+IK+1J6Z2jgYDqsUwEwjA03uQTJquaXppHC36JgSrr
JbBZKOZRs5EcOr0xhu3fX3dT9BUv3gmIZo5ASpPEp0P5tS9JsjDo3dnTnjyvyghPLMPzDHv1tDhN
A63Bnp4Vjyh0zPziPM9Lv4rG+WCXs7cZEDzY54gX4bVrHgGe78xCufY9xt+WOdUwD2AjJHW0Dt1y
PkEC74fWD8AabKsaCyTbYBESdMwNi9l8FaJfskUS7iFVCvu1i9N1Vuinxej1i1tWBHpmODl6irs6
6paVW2avhhphNlSFt3nUQwlkHETn1ak2uYXPqF4isvn3V0r7FWogJsKOY7B6MlWT6/UnSp4y6f2A
JI72NFXFOxOFFUw5ovdpxoPY1hrCj7Yyr4KxQaA5zvOTRSIzAuGNwuZUnQB4A3qt5kth/MeWiK6N
YYnpsnBQNRAR2kuyIIZBeqKm5OfGyihPCUozj9AKi5WXvglqxT03jnKeFIjoShWTOgVYviN/jbcS
Gru+fHwrAEEYKjeIw+EEd2kAda7iflDPc+BdFp28WYjv7c4kLA1oK4UF1y7puusjTAWNfdib6vNo
vBttxkVlXDQU+2xznzrdR6XIxgOhKhy8IQpkVr0pTRwlp6zazfWCOHLN4txkGWu14uE37MJXsXjw
c/ivUwCfpou9aKs5ZYOcSoo4W4imuZGr03q0DMIqSHGn6ccknftz3G+qjK6ZuQeIwlJ/m5L33g4u
VtdDVeVbD16nH4FQ9NtQb30wYssGh1ksfYs4+6f+F2feFy8WyyWVFwqMC1Q0x3Zf4DMh/3gOuqrh
k5KO5TVXFmQAcXlFjyhy/FI5W1b9Bd2Pbusss4tRc3z0jCJ63S3oMI9WmhEz+OROTXrFQ93EkwKn
M1w/QI4x9T44TuMSGCBZvrVCExFy+1PWhqxtkiHYIOGhXss23vaYtD+q2u/IPmjPaTC96QZbvfTl
IynxB5WMxJoLpu6ipPkc9/Yuh7w4kSezomdIGfarvFOOqQGgU0+wXCnMzTTE09bllV4Zgs1RzPyk
wQS9WAKN7r1QXTPiJKc+ScL1hJp1nGXrBdpdBNV+b4P/SlxC5xXUPpCTc7FTGxQL8snU/bZwxrNh
gzS91fT+acrNIyojxiYUxH3QzRs1ndIHi/AZDKR6ZSiNs3OyYl0B9QG7qhabyp00CN/6s7eMwdOM
HlZ/LuwxWHd18k4bnWafkL+bGq/cLGlgrppl5knLlhZhk3yV1U78EEaut6oT1KJQXUWv0lLB0bVJ
u+7GgMVYb6JDbU3QSUowQhOT3mudvZ8bCP09dqb+0sKYBWl9HGoF3kGFdHDTbnAfLfZNME7ouleh
r2FWdZ1dUmAQLu2NMeWflz7FuLeJ+J2WeZ3M/qxAYX1ApaAPmwcjjmqEUfAPGIwRHKhjF6tc7coN
sHMfk6evQLezkzoicTRk6s52g2ndIOxtk71+MkeeHm5vtqty54uWIPvYRLNyWcbatwJ1uALrMR7x
dPzQGguWlEW0TdLMfkKeY8WYoR3QkHo08Ttukmh5jPHWMMs8XjcaD0RiKlt8Y8s96uooR5btFzPT
9cPkkLNq4C+/JleNmQQaztw2FKlc4QI5a3s4WUh6t+k1VqZlk1SY26tpVp2y2X6seFX2U+WhJL1m
/UOMrIjObtl/dTUgPF7TJhfSxAsDuNFuo6Btr4gwoYDSeGsA4A18TTc/6ThmEs5Alz9gvPUwOlot
7Zhfgqq99DH4JtV0pyentXsSrwSHC36WDWoPrW29XsHKr7ZxjMN1iUIgZqZ5Q8C0t9eYP/M44G6g
aul1zJAX5wWbMsfba2p99fjOAVOuMmyny2wE4bpHc3+NT1nZrGpm4HTIDahpwz51Nl6QxNoRiEgb
POKXsEXWcUHqFFIRuB81w3K2CjelZVa4MQvveHV6a3LWWVHVgtCA4r6bFH7/sECr8bpVCln7Mes6
9XEWTsfJwSpy4GAdFwmUaSGkVsE8eFUBJBV9lQrHu640rXMe2Si5pPHGcpZ93E32A7aV9S4rW/i+
lkL+1oWpihcb4jCN93lGgz0bjA9T4Cq7IWkxb5k6cAEOT/5mmtLlaCwhfW3UfXW6ZLp6onAqVdjd
ExRibeecArLhOyy9vsx5GD4u3dgdFD14LN3AV+rFfF0KQZYmCEGDGqjNec2w16LmbV6n+is7RC1X
mResg3YOsYfVYOjoSPHYfkIV5sscKM6uXPJ0pXXecF4qbcVkLPI1sCmnynoTYeB1xGwV2qaprZBW
cx7lXCZM0JSDa3gNnOYK8TTah1WO8FDqFGi4GMzvhtr06QhAULQDWX/yILUdOI99OX2oSRKg7Bu9
MlOTNJfdbgZjeW9F4Kbz2vFWWl+nawhG5evRfKgSB9GSWnugn4qA7Sf7VseD2InaYIu2L4iFPPc7
2+Y0FJH30aB8jTrNOPRN8GiQ+IKf1JtvQO2+UaJl2kxuUK7m2CJ7DBqtOf5UZfVOewfNlRSuCHDL
sDbLIjAlokmiGliErLrIOtErL1uZs7EKd1E3Mmdza6uRvQpihCVeZORgZ150p3W2k8Ce9DUIv3tB
IkmNKwsnEIEbmehlN4A4vwQCQGIazItsJ4CAbDnzMRaFEy4zgC1npUBd2Nda7NcCUxCNw7DTdXSt
QhyM83n4eNscxefI1tNd1RX9sRFFbgRYVse5TsTEStZZTUY+N4O1w5J+H08T+KtZ4HpkEQlwj6JS
dFn02UbebmtnRMoDr4XIhtzBdiyyN7iUv2nsvtm5Q8p0qsizTSKwWBkcgpUB22JtDFp8QmgVBkAz
qKtqmV/pER11rucZUyGk9UEDyGRZLNAisnjRXMakWC9Kba0cr02woSL4P7TFW10Z4QMKyI8sZA7x
3mxmxcSaMPE9AR5SRMFYDLjlRy0cBcBItpOp3Daa0vqGU6DErb1KMjM8KKDvscJ0lN1IZ7/Woxks
h+6teztddqVdvtZM4qBYj7frIZ0fVQQkEEHuTpicKRsHG9DKvowjoogIWNisaQd8zlwbL796QR44
rIP1ZEJK7uoRb54RSXPsgK+Z97oDx7wNnSDdKHr2ccQEaRljC286G0XOIbXXwVhtHTsgMYm6Rh9Z
M8A5gdpCuASRPHz7HOIVx7FRvyme8tHTSQYrDq9nxAo37bJDk4ybBve7qU3NdTiMG4cpzhmV8eKA
nMbBrRn7M1Or93HxsVDiLZrR/RqFwJxpRNj7Sjmc9SmTa/XM1zLllW3BpImCjnBmWFnrnHyKPxu4
DpKkvEE8JXRBgj9TkVlj+Dp4YdPu5KZE5I3kcbImt92PzeS5/+Pu+yegEzST4VOiG6L4dp7cncv0
3v3PVLUKjGyeTj999g1wrNcDMgqFc7xhfe8fXolZURBB4GgrfdnIHSXd0+KnQ8cdWVjr3QAWElIh
04c/fpY8Og0rnTl/KCgHyCA0Sb/KimmbJLwhJWwg3j4WSG7ZoQ4d7JTJUFFHGpe17gUGeLEg7o+y
WHQSvD1MBN9KOjr8Wdvq89D5hebW/gS4HOOslOWl5agn1U7ddeohSUasnGBYpX+OktjGaTeyjsVQ
W8d0xAV5VQC82Spd9Gp0Xd5kuVsWPesgUm8eemzIovpeYcSmL/cwClpABhPEKpJlJ4+Tm2Qhm7kF
FFSxUCcRHyK3Wxk5ZFmrMpWogZp46/sJzOQzRmIyD3k1Q4EKEAhzle6Qp91ytJDYFbBC2PuYk0LZ
WKx98j4cg1dWbrkbiYwKQguQpKwWuQL9lPwKWAq5QRYjyGZ1I5FxCJwjsF4DLQsESEoWnsBM3ZsS
g+oAqwfL+uMYiUa9N+/nyaPvTVmbwhZL5dal9xnVBRK6oxNE0CWaB1rBIubsr0NEhLY6OQAmQPmU
H+9FUduIut3baHP+vPtFUx7Xiezq/YxwRjvfv7f/6hSmA5h7aGm9jnpiHbejc6QNv1cXY+Jb3M9E
Eq3bYUh4sMyeXl4P9oEb//Hl74fd/6gisGf3pqy9OE5mw+7bfvrhcs+LU0avxgTGuHhG9YiJGgHH
20WaehSzKl9+DkyctnslQcdBnub5Xl4ZnBCKfL+okORyiFjynt3vqGx6nc4C7AY9vtXl5vuhsiZv
b1wO4UKQRZwwDJoyI6eYLzsjifeDqjPvHwXKtEWFpGYhLrGN2LpZy0Y+AdOiJ+37SXQVNwSkLUye
tRoVmqltVxbGSoc7LlyCwxu8AAArCpy4LAIrVHylhVZXaXa1cRaLFQbgA/mhkRhRLV0LiUsEKF3n
MTjRZhurKFjJqyrvS8PEF8eO8nXFqu4gEeG6uMFL9yYjDS8v4IvLL7f9dIsq+Zjervq9il4ij03c
9x/cPvzsKDFZLAsm1Fwih7T0KGl7tVM89VNwmgJMKzJchp5LlIJCROSNR9XdukqLOEJSCf+eoPcn
kcM00zHdOI6gWnVduxuQuPaRgKpxOVqaCymIy1Tr9TvrUbED4+wWT4EGlSL15kOohg6oyBA8bKR9
WrTWvNal+toah/igd1fgUs3Jy82n2m30PYGWT/E2bq35ajopbtd0wYx5ZInautmUeo1QXx+9XhrF
YYpgvk7GOtlhx/oJz0ogplmiIgU4oBuDuqWPfPGHGkTStexH5DlNIzioQuMBpYpTa6sfvMi1t4Oe
wAB1td+tFKMeHFuB7eYoMyMf8pAuNQz2YvQDFV3RYmRBr5jzx3iZPhQo0+B+TQRKVVk8kWHSmRt4
NqjLlBV+6uirySing6dNnxcSwNsxV7wd+mvho9puImfdCjPFJJzfWnbpoMPqfCmCfN5ifuTtAwun
e0f1nusijJ+ddql31ZC8GcC7b0gOZ2ttrsK1MZfuBltF66M+EDADbhbu2jA+jLwMD2FJtArtGpQ6
4/LiJeo7ZE+wWcDhFSDOFK657Fd0EHs/borPSqEWl6GaEobGZE8c9JEOqT6Zix0dsji7guQfDpmd
Ppmemr/uB2QQLNP8NOmzigjcHjGT8lQqjrP1FByiXX3e9fbgMncZkkPghqhgpwyFSY1WhUHMgPvx
eXGM6+BV1ilGSqoIJozP9eRbXhKnRBrP9tW2wAC1hltwzMkDnfPeLd6i9gqt+TVyk+5HoFbKKtR7
HVpnmO0cHOy6qT+nNp2CpbX1o97O/cpqNUzoNO9cl+7K7RSoAEoAYqwcHoa5r/eONs3PGGDurR5j
dkBrT3o3EUIxMIGpczc9hR2yTg6ygm9ziBuK61wRmYYklJDETIoQVQwUc7qnrsdbrx9M95wN1dtw
cLSDWcaHegiybT8TQ1RhF68Rmsl9d5it0zQqH/p9lppP85R65yyCBwxrDCl87ROywiMK+6QT5hZt
J3PpPD+wa+tg2NbOQ7VvtegIWOpxdfUIYm+C0m2/5F4YXxNPe0v+hhksK/StpiHIuVjldcKNVp1H
rNjzpjhp4K2jytDP+ceFlPPb/8PdeSxHqm3r+onYgZ1AF5L0qZQ31SGkqhIeJnYCT3++1NrH3caN
uN3bUSytcspMmIzx28H/MiUJ11kdPxiZ/ctq7fk+mWNiWhdcqYWo7hyCNND169OhaxCoLU3/2s2d
82S2xaU0u/zc6/PvugOjSsZUXMgcVptRwSP5OnFFkOvPnkaTrZ7PESrjbl/3zauiserAfnpAFKHv
Mms+T/YCf5FNBwlvIpq6O00GcUOmmfPT8QbTc2Zr+3JZX0ja7Z6LOchjc74vrG0iElwgVRZ2jThq
mVMCFcOKGqXLiFSaIYqyeddltr6DtJlDhk2U4lqin71UNLumhD9o6yU5+ZkIa8fCQMBztSsGGpCQ
npyG1X+bJ7M82z1SwcmkekRfwQgXfSUO8lZpyOA1hzWtQnujJU5aumFs1GPoVPk7CUP5bdvXAqcb
3rUG06w5lfFFc+u/y1C/p9Ld8lvqrWXGXN1IpE7tPI6PSA+ezM4ET+DbDXow4iWYyuDiv/xyNe5q
6d2NadEfFlf7uPlh7khKRcOYmqG0RHYsyrU6Q7v+NvXm2Z/75yFZvG1CawIVOiQfyPcG1zyO8HlH
jsdN8/ahEyuyaZDSRLnfxZsb/WhYf/X8oNBxfRrvZlyvF+LVo67DbTeSMLP8ymieOTST/UuZo9iP
+fQ4OPm3U+TdfqaVjlg60FyKOyZ22ecehjqAaegO1fLoZbicMX+I0BY14XQTCKNV8wFYghBgtlZK
8rQXw9T3rns2y9x8Ti1vg2GJIITWpKzMw4RTaVoSLB69qguFLk3abScHb5TdUgyWUH3iTHUeNU1L
RLr7pOMFo3CEsiQS1TdzPnk7LWYDXLAr7fKb65mEMXKdFFFCpXZxxo2NWvvJ7D0gLUte05HgKy8z
xnO1fjVURz/QHPkwmuqJUU5ECvZgLhXFnH1xsazy3GNqfvITke6MNG+P+BVkH9QqfdGseKJSFCBs
JeFmWcVIsMFvMu67L60X7Ua2a4Ypn4sWNLJmjSax1HUJKulIiQADKuTDMvBM88pehuON6OOG6Pbj
+jAN9nj8+T8xtZQ07dV/cWeXe2GPYbU0YqfP9dmzHW2/9sxQJuW/hMFxw8gm32WSf8fOJ3lJ8nnc
KkdxX4xVATRMKt9ys+YlTRouHp0IQzxi5F8rGA+/48tcX+fKKY9dVnYR10TYC/NELSV3tJBEDA3L
H+EMd0uDtT9Zsk+MSu4hqW/HNoX0xNiQLdAxVDJ6kQ1DvgXQ/YLoYRz2KzPUvSuG3dHSG+cwe5ob
6RNRZrpua09lIQj7sL+JG1Ov0smPhS4yhCJlRgVG0gR9luz0Jl/vU7/4tNKlufRTrQc9PPVxeNBc
SEDR2tucg34H7cIqb7u7dqkT8O6KZxioqCkOUyPUC9AKly96aSIbrPAnn9IT4jYrqU/AeX1X5qzw
+HD8C5pVxEMrQaTzLSRaPSTyg39yPSjehe1irO+pICJw0VNqELSph7m3ljC2gUxj3plQ1oSkNAXj
hUakTNXFbmAUxVtSDjGMnokJVJk0CWD02FDRNG1lTEaQ3t90+Gb5btvly6RshlUgVj9uh82SKcE8
MD8XTm0iLrOLrVLJde5AP6nRk2FO/GSYeeVeWQsRcpkGuILgWxefkHfGne6OO97In6Ieq+6NSDjJ
36SDmfuJPJxnjbFySM+ufz8nk9iYdfnU0Ca4mTIyp3qD458RhqtiWa/GauVHyqghitz+uhpOH4lk
fs3YmkGQ1+w5FuMlIYQubB0ajleEql5s763c/5O1c7nTJ27XAQFRlLv9nVYM3WamkznvbfdNt7+Z
6sq9byp3Uzs1l8so/0LmPDqjqf+xtAwg2RdvPL1kVCzuhqQu80GW7ku6Vutnmog4IPqOvCULC+A8
Fd7JLkQXSLPVdr5LmoHmKP/QJ0ceofqr3tZfrpSRn/XqGGfGSujHqgGzxeN5JSL3LEV1JQqeuR71
SJSV2EP7gk2jY5Y+s4qPfuE+kGzD5BWX+zEei11heA9rS1PlcINL9DWDZTNksyVzUG7VLDZpYo/A
wvR1p5VCAJEXLMpFLj5Id//lpdReOqVoz1heiTGbk5M+LIQwFErfD0Xrhyqx7r268u7xy+xiatrh
QrMTlOAeKBtcxV4/Wr9qTi2HQQ8dszFGYLjGMgBGaJU/tqP1SHCOF9KwOuxbDRV7I4qSKP2KPz1D
2JUM+2lpzaHum2dECeDF9kxHOrGqWky05FBGdPkiRPK9ezn7y7Ew9Y+5KuWmNHiguJCq9TydGRUG
fgJp7aU7/2kd4zovW6kEZ3Xlxqe28O9RgV5NA7DFaOtDsZJ7OFSka1SOe9/mzYc0ilM2SkofDLNH
406IYw77tuvpbgoYq3I0EcN0SEn4yMneOfhkI21mzftm4LFOWtcjuPdxX84GMag8267onw5dq5gq
Jq8Gwp0/RQ8BY98KSR29uFY2dquZnthE9Os269oiKm4Jmo3lcNPbQziU4q5OLaLOil+OXNy/dR9/
2s1HZunzoyCPsxytDzok/avryzd8YuRRmnYVmbJfmDdVDAvoOHvNGE8NzQMRvu8+TGujuggK0C0e
LMgtp+oOLdYxvf2dlTOUoRmK1jeep1LuLTKAYNpWD/OnA/Wle48F529JMNKpbAaSGWllZ1tpq50u
J3Nn2LMXobb9Bht/TNOaN6tx+fj6PMAgvuzXxPhoVHxhPMIdYAkyVpP1Ts9QG3SkFxZnN6k+WlsZ
9zgcZGC0rdw4TbNeZz6JQFpdHHkUQsbWiL58sHbxMtwvgzceCic+NvaTaAnvNobBCcmZaS5mOj2U
uQiKRmQXPy7J7kI1RXaXPCa+kYbkMqS7H3lmkpUm6cpUx3G+huAlPSSH08EGOTJo0gmD6G0YL2gw
/ppogIcfJmrH5TFKumnokTBxp5b+t+E1oQ1BfZ48tde9fj2MomlC3oUFCniluyzNNj/XODLZDQW+
8qAy9Y0McZca9MlBvsD2Q9YEswldneEsQCB1asfyb5uQ6oAMR2c4aqh+Qz0q4sp4TIPkFe/LGZam
uUvmX5pEqOkBQt4jiM43Scvz/udLgdj10lbLmyrccc/kV53XytlXHh028PlVaOcokUo87am9VHvW
m+feu6X9vPedjVTSNxJKamW8tdGNREqxg/zQTo05HXMVW5c8bl//DQ2UmnVICu3U8D/n4szvm7YL
ctPVkf65Zh8JchbnTcHDZl/43h8Y/z2HwXhq++KhLQrjlOTC3sb5closlw9cdyhq8tUaxq0pNsas
Pdpq+ct+3e+1xfkyZ5oQCCtO9yptDMKGWdwd5x2Cz6PCMfUR5Op/mlViOlhrbavbTn8ax3SArSDR
b2oKGDGtv1Er8Ua/lYbl9hhZtQ0u1IDB213ph7ai/Kb0q/YABGweqAHDAC9nGx0BLbaa62c83Yom
6utmCnOIjx0bcRdU3Fw0F8jyVDd6Tgnvei/KStvchDZjB3dTZy3hZHhCIvQJqK8icoL2EBHWm9P8
0Vfmo6VR54FtjMAy+cY1059663EA1XgoCv9Ok6A0A01d2zElAnQhLncYaBbiMs2CJLHtB8fXTuAL
QW/n9aUcrG2dVNZe6DH+1cRLsZz7jAjxSPoQyOvRzLUxvPVkBAayrm1SV8Omt7M37CHFhRbWOKTd
Y7gBXBkVDq6/Sxed4g7PJtaYlJ+QaM/yxF+22DG32NIue9EL1G6dGQfaDSAph/4PXcUxUZrJvZlM
V5oH/Nd5MJAo17px4rk70Fnk9UHGtqgjDDzWtsFIWtrV3kcoGFmUs2DnGiNY35ZOpKbd0WGahxqB
npFm5fOmoSNMG8xHe8n/NgqONenreVfEznj2q8LfOxBlYT0Y31pPWpzb04w7du1VKUVycJYdV67S
cO68cU8XL31yN3I7jUvjTqv2P63pEsoLIaROMoDQZ6LWfUVNSH4U4DNaqq6qFy9S0idmLdnWdo1h
M/r0ic7GQruAbwdDlRB6nZRXre30UNwWkqR18rtqHd/WMd26U2H+UQRiVZVvBrE9mi+3Shd/ENnz
1A0Qv5N71/Zm+8uvpm1nl79JZ03Yx82n1tGyPVU3+o7M1iyorLF6GAUTCdkJ21i7NQz6a89kLn3A
ivoe+aV1iCkqcUuZRgxjhDYNIo9csIcQtU6+QUt5WxnUmHVQnr2JgM6dLuZMw3PdmJEbi3jfydgG
y4I4Vx2mvEFf2NZvQ0luGKRzSnYE6EuYdtnt2xTx5ZohdpSWerachVcIzQ9hEJvRnOPFGIojPTHk
S8XexjZHaj5HY4TBwMLQD3YGf6d/+kxQzq2qXBTyfSoK7Tg6Zv5oWJAhMvLsbgl/LAmex/Ki26Xg
fk3qzZQkX7ZTYFTKHxOOi7tUq7+rxQwdi5WcpDikPKlfRcuE4LInY5hOC4yrHateCI+ibacyO1IH
XIRurfKzt1y1Ja3ZG0nbFqmx7rz+RSNwmViPTDtAwVuomVaSzWJzOHoNnH1f2S6ZCAtjWkHQHh5y
A8LJ3nJH1wgluVE7uLxYu5r1DHXV2VGS62QaUx/npKibyvtkmNODvB2zarHtcHDJ+mum9qkoXQ8R
+MWCwt+j864gfO3tP/ia3j/mPhN1RxradVlZF4gjz7fk/b0tspNRQiAQrn9aEyx1z9MoO2u9+/4D
wZQuXYz0nRj74sNqSmzs5AX5TThwu632DIk46Zs+Kcad1v3NOofYu4wcFpo//jiVOPklHT99rqPU
L5UTurPz5PS1FtJ+h2yiXZgOGv9h8o3lUFDguU9oNgIlld+87AerzV6qOjE3PZBpaDkdm6R0GI4m
UBR1k3Cksf5rMEgm9yjKQHY7kDRvzVw7aS2u5qgTWWRv57XLdhIR90as9bqlBaUl07MB/iM5ILAs
WT6aRvniUWznz4l9SJJsJquYAYTC62qr+429bSrnbu7dkXKakDhsu4mXoyOtvyMSi7NROZS05MPG
91FPZDpud/S3igAEjQqXgidcxqSyWTN3Zk82ihCvDgPGrVCnl84lLabqlBfxVdX61nMb51PJi7mm
3tmiPjGsctwnTr7+KbSO+mZ95HrqKGXChxwzczd/f8Tw8ex9USLUvxHDTh1B6ng0RPEio5Qb/irU
snHMF2ee1Te9yOHCxoQ4jpi5yfhi4Mquw2qC+3VzebG85n4SGWBjQ8dA3iBPLbibKR9QYaWIvmuU
d3YSo34Et6XYMxPuhmnqZcjbbAfdjHogI9IPwdGHLWV3ahM8EqNrZ1FXxmaQ9+UQ4bdF8eDNUB+d
OItYhIteoUnKmxOpajrMtg+37yfp8wIlgVQXfUjdGGHeCmeDqnjc97pxXktpX2Jk0TNOFXt5WspU
HgiwT7bAStTk3aBHci3XQBvuzWIGpdeWAgFoTi+zXpypi3mdYvgXD80nseLy2mc38aKvbUwL9rRW
RnJU/qN0c/f084VkSK65npy/WzllUdh/U3ZUhMOo5wKl1Z9LfseU3JzrQswUPbnoTtOoNlLsDXXh
P0vbf6KFVp2S3o9E79/u6gIwbi6BuIp0uKKE66+m9HY+xkTO+Ej3gF01TDauX363/qRHrlx5kPXy
YhWVfoJkGQ7LSmFe2qTD0UHzbxTauSUx5iWb8+Kh+zL7dldnTfHC09k410uaBV27szUzf9JR1keV
sUDZGPZy8Qlc19aCGqS+9BBxdOvuB1swukdWFG2vK5nt1gyFYQr/oXtdttf/zDT+nNqJ076wtKd6
4DtzdDbLYPiXpSoO5MK7SO679ogB7lfWjl5kVB13lHcrmPNAeekwJ1XCQBZRk7Y41GBYqUnpBy3N
ADbZfskrejBTI8aiLZELLRXYUuV5IR0T9YZlRGzolH3Se2veKRIHh/TWae4uO2tAq9d4xl1VF7+G
9aagmWT/WBcu6JoioIRd7SSJmz7kNUChkTXDqdXSXTObOqVwzStvwS2FhhF8sYx7K+Xl1zCUIeL2
att6uQjHmoQMi4l4h0a3O3ogLOncINkT5nkptS9NTWJXe3Lduk1Xb2X2SvnEvE9jtQRDLSaA1ewS
11S0JOU0nEsvkUE8U9/aFV+UEG3oxKw+c07TwEK+guMnuchiUFFtWvnWMXJOI0FnsTNj4tCUYb07
E+BwMbwR0xQfy157tuQg7/qEc4t+4njXdsYmnf31oZun+j6ev2tI+WhK2S6AfJZ7QUjGlRDaQHfr
906X/bHBMoY0T0dGk60TGtmaaopamtHksD+YXmCoiQzEvnToVC5+V0lbHhpv0a6Q/U9+CfUBXNfd
zSrwyJdeAYOeeOb41DtW7qk3I8zdtxSiUdtP/iO4d/Gkad8kQzc7OMMptG+rjpLFeQYZuZR6iRIn
ybja8iw9i8K65nbTXH3Dre7K/uWfb8yJ6wJJdqhlCPYEIfUnwrpyhHbKjjLb5k1mOXvOTMVFQuvA
2RpInpnGRQaqW8nCuhkuTMUEZfZslFBFzc7TkTfmwju3E5SVmWjNWS3520h3IlHM+n0DYdWno4jK
udVCVxodSJS5/9kUeQmofnNt7/YDn2/Oee85AwJb4e7MbB1DV19idnTAuzmf752EjTOJH7rUmK/8
BEzoHpVJyiyjIm5mOm0QOPFhhcw0xgZ1qHuh6uxzrXKSiG4xAG1Cp4zdFR/J7TxxXVz17aA9JP2U
o09f5j06Rm3DGOnu6USJWKofytpSFFQN2q5VcwrNAe0oex77xKP3vk3QZ32bWGvGYiQxtwozHg6A
XV6g4b8I6qFgLO2bk64JwCeew61BS1Tq1lEe96eWrp+IzFYFD4/fjNeEJnGYdt4IIJfMxuvUsJa1
6jcAZrFf7CXdxqryQkN2bmBnyPktc7DOUhknqa807ZYIOi03c0LyN+EiakogSdsFcB0c4xlAfwLp
BmPdO65anu3czh8SjqxkWRC1uMuT6h1+h5556MqMcJK38Swz6CExz4ALGI1yihuWhgDSuBvR5WCh
IbbVfHYtXikS3so2sddYwLzKk38FAcAHjbn4rlYyBIijOygTvyhodV1BFc9oDRxMo3ci6YPmQJc4
biKPWo34i04uguHPKDZ0+HV7s3HB72hBR82HizZ10Ejf7JMZECEk1pFoufx+As8IiVRCJDHkw1Ei
t4DTFHfSI917ZeE6d8KktvfXnIjhlQ/rJVOegq/oVOBYI+oCMd9CsVN7m9rmy2Q1X7ZJU17s7czK
79mfWYBk7DN/iOpxTTEkz92udkb5YdL9QnzqU0W4dqSNYqAEqTrYbU42EP1EP8xcUXKrS0N5+8FY
+PTMLOGBYxp3pp2f3OV5tBGgL03pc0CWy7VJZwRaQn04nsWL9OON2Vh7jU3pXNpfGnLcXTImG0iJ
lsfm6G5gMBMSNER6IjmKk4OmhNcqHaj3xT1SG7Ro1u2qoqwjZclLUDCXq51s+sWSu7oCgh3UaVwm
df+cIFY6UZcbVPkro1O7Qcyc80Du9GgU696jCWo/asI6kI70glR6Pvn2rE4LTNHcO9ZxVEV76RCs
7Hxv/XKtpD7pplWdfv6rcWR9UoXxmrSd3MZWsx4Tmy8//zWvFs5QbQFLKvuLS/aaEBhtB+eW8GbE
S0ifnEH1ZoJyemweFfYhmGQ+5nqiVWbOiWFqXNon9GI1npcu6cKWnpiwSzw7+KnU66Dvf+xlNfTq
05r/Roh1be1YfPTsK6lvfMjZHR+tMqN4XLWY35UMpNDck1XcTAUZYGDfrBdzGtSDlf9Clug8DdSt
2dT6IDAb9bA6NbKnf6UxyeQevkmofk+Z/HfQD6C6qNd5KK/ultmWHJKc+avKKJGc32294phLSVb3
PYslsso/f/QRc0LWWUzwzGW1FR2KCXnvvqJ5t/U8ufPS6Tkl6vuspZyUwFCfIz9IjlYvQE3xbQxO
Szgft3Gni5teZThNtv1aGfMj8jx/k+TN7zxbq50RaxuqxoyjsxI9HXvNph9w7/r2uKEDgsXQm04d
dNHJjyviqyl/VhIbr90wdVvDiF3DJ8jOsV4SfO9HxiSxGWC5QU95OgzuGvwjke3Mu0wu1ja7KZVr
zZPQgeUQlmRchBIfXYS+m0DPCvSEHkotXKhxM135TMNTGxG6yoGqxxjPYafCvF6GsBgJzu5nAPPO
N4AVFUFmU1fkUU8ZEtQeZeJZJkr0qSThX9BAxi9W30LGc9rTOYAiJXNLsNF6+UQa3pL2eEw0TVyA
shj7TTo8CRV88Ur3L3Uoe8Vzc1fBvFRj36J69zJcl2C6q+PwHFiaPcIqtVdIEOoU4Lmd9pbS9b1W
fWF0aXZTk11TANkAZ0m/73sR9ULtijF3f6s9XX+RWtX42Jjd1UsJw+wcrdyoEfyTYAlBZ8xkbdLC
N5i0TePaTsMlt7EtV817BaQWYCdyOV+kDExJZi3laMfMRTSx+DSO7X16Z3a9cOftnPgzir6qpIJy
/D3nBrhkXBysxX1pDSiS1i20YLYpIrGHSkXDrY8T3gKLYGNSnekbFxaUhy42uqN0uo/E0u/MpqeI
yjG3VqaSS+8Z9wudtwC1ZbzhIKTAJsFQf0vX0TGs6Ox/1Cw6VLDYrn7o1v7xx08w2MYzAs/mMAzM
RRSYPOVdM+3XWrxS3UNwu3QXXCraH0fxpKjSoo20xfex21Ba6ME6haI0rHM9DJ9J1w4nmnNuAlLn
H+Pz/69BJq7rk4fwfwuLpkzg95BRcvU/g0z++WP/zjFxjX+5HkUgNGr/E1mCzfffOSau9S/XBBDQ
LZfAFNcXGOb+M8zE/BeSOhp8hGVTxITJ8r/DTPR/YQgmFYVQFNcwuWj+X8JMMBL/L1eeQ2CKZfnm
LTkFXzQJKv+H3dUh6c8nMWHad6W+pwIb8jtpz3bmZrdwctLVh+F90L6Lznr0dHrkJHUuESJ+Sq2p
tAtqr8RMhWwvhJZ6k4191QfvGcNxcaSTgI6I9nseSygMuydkU9xlTakCPTuUulZTkjP5IWY+juXE
59spngMatHaowzK2kPhG879kPioWaOs7I9UepK9lzE7uZz8XLy78KZct3qVEXUhCrQL3Xo+cWA0b
UyYQPoAjjK190FXVWSkemcZnbtTIRZtio8+3Koo8NDP7wV8eJ2T4naLGZ62fO0JCUwrChZN/jcq/
9iK9qC4+zwO+EcRrhcESIYdqDUaCk0M5de9rKp/TuHmcaHPvy263ECrU68O4oRv31bbSezza31PH
Dy8c+V422TcyP4iZhrfZFeaDQI7WOQapibxPBRRekLjdu91EMku3VmXSw9VHdDTccX9HumGT1Gkj
YsvfywlTjqF4YOI3oh73j4V9ves8BN+8bXHPimLxR/IY6okpL0qGygKaLSJLLNiHQZOE4FO1iz2L
Mf2LFb66lp8BLZkV6DkKO7veMPMHcyo85lvvYM/iF9zt77jjz2XTKoMyh4dV1SmrK/yoMXwnKBdX
ita3gVh/0aG5yW1GliIt9aCYk4NoRRaSAvBAO8vKx2nub39xzsMz+Pm04177Y8NOLLwPsrSIXZu9
N0gebA/57G2Spnzok/bokBAMlhVmQq10TcK4O3DGaprBPLEuQIzfjbUPHrfW0dh2PQEvgg9+TV5I
Qp2DmHiLDRvxNzY/Pyrzet/gA+Pgx3wkofm93gFk6qmxady3buAxzur5OwaOAi3zn3O3Y5lOLsmN
DCmZydHoBL2e52Fa5RiHBo891l3utcn4bXa/jSLTHs0efK30eSqMiLislE1LwIDER3vViy3MfLb3
5yNFHUSb9PysynEPU+weUhCCn5sl9n247XSKVgzW4ap/S+RKiDKth2rinul0/7mdk7dsLe9oQDUL
rP6V7jxMWWeG6IIfWgq5tgXe6419a1Noa16m3NKHDP4Ry/lglr9n1n2i+Ki4rPGNYk0JkkdSR9G8
+C6PK9KWPZ7DY+n/jcnsyqpHaaJ3q5ddaevf4G5Ifc3bjdcWhzJF1FQ54JxL8T37Bbu9ybvSmc2b
o/Zp2UBFFNwJ+ptxi6WOHXw+hlZv0ErZikvEnRoZQlnwt9WE3KwqeTeaHmVMA3JPJpwfdn33rnIB
S3cgWb4OppJbTOOmg0bdtbI6xxaXQ2Y9uz6D+ETrVWKsx7X4Kkg3LjxIqpb3euSn0I3k2wbJGLFz
IgRBabs1CuOeBkoZei43TYdKFdlDBwFcHRAqYsap4tNAyAjEFb8uvPzLMlzKJGffw5UTv2NfXfYj
H6Fru89mx1DmwQTyKzV6ZwYyJCXFphScp1Yd09CcKiZOhX3A7d/dgn9XuMAhnLWMLXSVc3oWws3R
+N3XkhOoYlrYUlOCRKSovjQOsjAf2kMlOVgQ4vqopMPS7B3kaK0emPh2Jb61bVcaj6NH3zc4JrMA
2rPQlOhCVLdMoQ+0F4hRspxm7t2cc1g2XfdpNv43YugC5Xm56dN2pkR3wbUn413DZOv1BGEMiXVf
pOuxSy2T6BRekJ++9j3HEV27Zrgo65xh7OL1NP0GsDaFfrK37Kg1DwNUa7wRgVN5lyQ+6RkIpp9Z
T3SKR/NAh65HET2psc1Gz4tvi7K0EJ6l2U6pc6c0PsEJEjasEzHSZVy7AaXtL/pIn6IHMW84QXvR
K1bVZszJcWQC3fhuw/GGgvkWJh/hk6p3Kh7scC6maDLYg5DfNKGy/Xs6ILa2ddUqPgotrs8mFcQF
laKJwYadyvzPiN7IUjcxlfOuBlXB5OMbbLAP7dpFfklqIkmqdZ4nHr6hsFJuvdJbAs1MQsvmcrmd
JUlvPizM3pvEHx7dMn3Su/HPPM547UoT8fDAYSGSe7f483OVzz56mjQN8m4iLH+nbKqhq37JAuk2
18zKttSbcNwCuBxayyM57/bAongkC1eNH7TRekb9vsXP6lusPE72ZdHfPC/DpzvW36ld7fJ1/CBX
ug0Mo/wDAENdtoUWODGrHUCFE2WTfYh7OjQ9n+zLUgevZZk8zX28c2YHSJBC33g8aAnd77Ep7lbl
4owD8SeWAbwPkL9N42jMHCAXyiTjVf+rgyx4KzRzWi4Pq1VhUK7bj2yE7JIJDyO2co7yGS2QK7iX
1wkOER7uTut9XlcNwevm1aeuijdM9Edic4Js5jmJuUnq+l+W8hwt1/wL4iwhgaJMQpF82rY9gdWc
HfWRDk25QVVG9JkBvt/NAxUOgsOG1qyDT5MEEYNDvTX6ep9UlBp2qg81lOBkYBlDNEoOH+Vqz/3E
It55yNTj0XyYRvbocZ636+2AFDfh1NTzJNaZ78NyQm7LMprkK0XCvAg1EryWpyrZLewj0MOWy+da
6sO2clFx/DwOuXmsoGHiQIrCb85kMGvGbso4ELVEe16X4R3PcXGcm5HO447D1rEfSOXfZKAzW/oe
1yC1Ls7Q3OY3xgbNkU8aPHWY+herJ5cClFffpK1en5HaJY2W3t1Gl0ya8Nq9FrigLsuqv/9cOT7+
W66ADuEPi0qticidtSYYecRt7VqgQFrpXOq0/qqm+C3Lq31ps1Und6REFFxIhFs6szts5jS+N1eV
bobc5fMH080NyONmwH+Z1X89ZbQYRQULlh5/DqNDPSFOi3REc4B3uHURyDMqFRpjliiI7I+DWyo4
KqEp3w6G/chbXu9NIQYElfO/v7QL0HynJmw3S1czMkVU8PhHEsV23iCNPRP4R9pSyVQkKBbYq2/D
sTp2LMuRasq3ksQNIu5vf9ujk7qfievkW09KswribjWOSc+Xf77Xe8Ta9YR2yJRrfEyb8oo6hk3S
0p88DwMue31Ptj32XMA6PKjI9UZjgoAiPBV3wHiUt/KIn29/voy3X4i3C+DVUdhf6r/i6kU7NND/
SFtGmo5PcLZXWywO4SRiAIjofHoQDfrQcWr6ZudhANwKj+T4lW6NGXuMUaXGTqdziNb4ON0gzslh
yIrR31VmvevtAVPMT5HFjxcJ3dyL0/nltv35hZbml3DIOo3JOxmO6wDXtYxRhhOBzzNJuJPi9ZCR
8+aNXXFK67ulGHR4hwSD8mIkNHoOACS39LUybhna++RMhcpZa5CiW6klCOinwNq3rSgVNoiz9h/c
nddu5MqWbX/l4L5zI+hJoLsfMpk+5U1J9UJIJYnee379HUFVdRn0Puhzni4usHcW04jpmIyIteYc
s13VeX7nm+/WmPt3zawzAXP7b0VR9+fQFtjdb9KQKmalw7yXRkSe5cEKv5ZOYB3paq8iSPCHtI3T
TVVzwDiYCciE8BV1vWzipWGKY6UfyzWoqbBMOyoyKrkFsWTKxjLhYdlKbXRPdoDk2CaEGBjIdtTs
ZyAvHUZ3kKVzZz3ZgizHQkNSMISJfrSgpWSrn9e1MdA2Vh6+Ze2kYRWX7KTPTZRcAPIS5o4+z6PU
pXZUFd+C0BG6p2xoIo9pDs6r0aGKn2k4TnoFlybm58CkTi+vaUPEcgpFeL4eHRRovZMqp+WikXd/
Xh3KRx22yNYqWhuZbYkIKaO22bqtSpYpXBphW/0J8hVrQ7wBhGUjWLf8kEKWZiIprgMUJ8Ik7NU1
T1WWW59bvlHb6NnJO19uWx7SVf4xb+ajCuJ2s9wCB8k80X7jx1uX47prxAUwrwt/iPt3xAmnkhzC
56T2c88xhXU5+JhFMYP1p6EapPFDOcf08G1KfXdR2yiXbWae8oGSX6XDAqmkaUBpcpdaMDLO5apJ
Wp9OXtLGlgWzchDafRrF6rmZaVcMPRmsk5qRue46gddG+vC1xOdkj3Zyk5haAiNwfM6oBj2WnWtu
0pwJAjEeTM+tcK13fNqhbd3/Ul+4/qRQ/Ur3VH/PUjPlap3EU8SMFgeL4/5JMQPlqc0GKKc9YtN8
p/kbuVaNEroKeu7cdzWzGl2wLOkBVhsACrx/5/kNFTKa5aCVEn9UC9zJ0Ca3LWmW2+ODOVeXtc1k
ksWeHiVvTPa1BnVmZxEyi3Tlnz/37yjK72/dJtdRM0DWEWD8O5eLyb9CVG2OdWlinSgXjBjW7seU
SlVgIM4xBNSyJvjkFv3/WrJi/STLSH9fs7p8f61fmuTl14LV9z/6XrFyzb+Itia32HBNS8AYYH8/
yLvCoC5lmxAiqRZB2OQ7+lGx0v+ikKWBX9ThwIFJ5K4f+F3xr1SoVM3+HRwFwAu2mKkasKOEbpm8
tN+/+VTvFJqZIbLs3mjHKVxXfn2BlCJD947PeNn6efGv3xbI5CF3cTT/893URqhsYV12teGpehZv
l+cqFgfs8pe9obPKtCMD6eCh9tMbP4X+m7qyH6sNO4ymK1rt9X04PBZOocnALxs2Cq5ZR1WfMwUl
qGXRGDXT7pjn9ZfsaGBtjMuqXRkvXacgDJvJ4Y6sFVryfifQb816P+8Q8937TvhU4gVk4ASKoOgP
wMhYFeCoNEuHOWkB22Koi+no5/1FGvePTl4fUnI08GjWlDTc2KTxB6FRryVGR6F7U4iNWkOdEAgK
vSB7pIb5Mgyc5wwfTVXHWEKv0T6agpl9oinPGd16hizQqh1D8dTpbyrOnWzooQiiYOog02xZOEM0
C3CGAj9aJwVKHt+xuytR+P22jWZByShco7TM6cU0oAS2doxXFNItEOMSCEgc7BvL7A6G0n8MRgjP
gn5UIuKesRlLk0/Q0ZbWO+0gZv56+hjwRQFaOSYGvKpCp4k45n3iASdkvQTPB3dtfplT/8Mwg0kw
wuaRT29+OIDfc1xOo7GRbmeT6YnpPLqBXFdbtFT6+j63rLc2cAXEUdFeTJFAQlak13VYhbuOfKgs
h7qhu196eIazVZiInctdY2c3c+k890XVrA0F20MesBKrO+oUbg1eBEvOYUyUC4fQSR2nAfU7/Vsf
VdNmGDkOItX4Cq0skUyQeJ1ajwLs+LYggX5lCGSXnU1XOrSRopDxjruMxad66dfiTI3KoQ43A2SU
Et0Jtyuyc9B9m0q4L71FQH1eEiztM3TUJWYfVXwremQPsfmi2KgnU5GVXgSHh5VqdXb6NKPfz9cH
6hWGQ5rw7RXlVZm5FpmjMTnIalhtIsu4msfcOmZmRxsTh0jWwu6JaA72Aw7SwCoe88Iu951WVtuu
7wfUocrByvRNU2W05WgEa7N5O06qs0JgCUohRCVtTvwERtooVZ1RJhmQW3eg9rrCp8NkIY0WWnhJ
9x5iV6rsmWQgQibvF7OG/Uo292tYdV5hVD2FA/s2btN3IZRpHZpAy0qLqc9EHJXxktszIKeGVWqv
AS8bzAMmIvTlo7/R2xsD0tJaiQtvTFLnRk3Qd+CCSUJgv+r4Oqf9czhW2HuTuVgB5XkhlzWWelMS
sfUHp8Rk1A18V4pWmZu4PSnu66iWd/L8unImw+VLA8jdk1WMfGLfdhbLV61HkoOXNB/98tT60YeV
ZLecHjezG8S7AuDRJhrctcJSZz2EGgDIjdHp91pe3tdJ7u8VYUKkgdfzeWHjYMyML1E2yV6ldh3X
1k3SKq4Xwz0BQMgaGo2BOFraLvaViPpDT7EBBbFqiRPCA2bqgcFSk98E/F0EB7ljUt+5iPXkvs26
bzG/LkOZt5wAwLKixIEegZY7k85WeA76HH0xccHQ5myI7q0GAuibFERLWnuIYmet25o6JRoRE9Ya
z2jgOaPMQW9c6Nl4OUZkvmlate8kiKodrytW45RzGntPuY51efIwKbT0ArvUvcg1LwLbeQUzO5xr
cz86SbwXfmOv0N/cFrjPtkHK0m2o7I3ZYYE09Stm4M4q7q15EyTk6ikmMbLG3Ew3US/DkitzjcW4
xIe1trT42XD7Y1bqqGwUJCFCVldbFM+hUQ7g0/xt48whC4f3EpsE1LJh14woWTTD+Apsdt10FzXe
V4qRXmkkpVdSoqWObF4bUAGwTa8jmvhrbej6VZOY2aVeR7eq1a2ryUHo3NWmV8/Ka2c4EaRJgDCa
QbJG6keRpxFt4JWOe537nt8rwTEtQLvjAAhRx5GNrUwQvEb8U31nkzEntshEiefoDH09xRC4+GmN
czecsVyRLRi/aZk4+KZxrGeN0pqV0youlPdq6J84IXErgiG3U89FWLyVxXDFYHBGREDUaMhJNzTS
G1eg1gyKsxtPBVWUj0iTgIusfg8twhVYYzNUth+TP3XHJgnv47Yp931XeYUazNvWaj/iESO14lAG
dmzjHNFPyU2VIiPMylaJOs+yVI7ymDwXxXc+ZtnwyOFlAEoIDsh49jG8JPKHI3wSJp9ual4J2Zmi
34bNYAyLi9BQX4dRuyX29NwGQ0f5fcrPvb9tg6BZuVr6qNJwPeaJ3u/aHOUyff5rx88fqJooaLFQ
VZjEQpmzpVEFo01kldlqwqnUYs5oHOrJQOJ0qIlUOLBo+Nm7G+WNl1QKcwdigsVsnFwskJvcGZ/b
IRE7v9Zf/MpfGx37Duzuo3SRPGjg7pEqzue5iW6m7JHIAfXIAGQbIChskQbYDK0PMx3trQM3Dk9V
7/lhzcdk2rfscld1ECNCzPHXkUAuoGrBORkq5Uxw6kmQ68h6LXT3Bi0blqk7HhytrKqaTk6LfI5Z
RtHUXl9KL3TqpmvB7wkxMj1vKCmX3QS9vVTVd+kZcg2tpJpWPmUVsdZ9nH9AKCLsSWC1YEq3nk0Q
mi7mmL7BbNZkPZqYKFpjR61WRt3XzC5qpFsKLp9GTT2navq1xYmNStwpoki1jRJ4b2a00XjB+Ab6
a+aRVHZG6ZDKwXjpnI43TTTA2xhf/JY+o1OAaYMe+R4cFXxl+wY1LcFDyrMWxxFyVYTZzBWsVZti
3OnRG/Jm9NarRqNYp0n1qqZyiue0RCBaCQxCxCuNczW12kBCegYzLEBYayFd7jLD9QDr7aYga/f6
mO2mVrTrhi9r1WM5xkJcemLCAp7qmIj4/GKwoNV713HC0BGbenZko35VymmVIRm7rExozX1VjSuC
h+Jda2fFRRticINixdpLcACNMYVGPXu3Jx2VY9RxLkJqG73lfJMk3k/Mr7LhYE+UKYYU46+DcfA8
2LW+dUyUjKai8TNSNETVk7kbQKigC7Q3cZxoQEGZpwwzxcUJIQfoRbT0kOG81qCWYY7iRmn0cmVU
YYtHWK1BIoa3eVknZ1MptW1BDQmPS3fBMcAcJD1UNL42FQzwFS2nN7tJ3uZYvDaAIvxwTNelMTJl
hihT4RvcTFKJWMcooyfG941pTg8AfOO9JcnQta/fg88qPbwT6hrOoen3bwZOKChXmcdJXYZLcVFP
4Y4xbNigcj3levdNawPzyqUClrmo6qxSuc8yp7wxaSz6Jmw0FVdOjtI2cJ0LjAyFF6sM5HNQYoB2
csHXHXRn1sNbTJTVumrsGtRehGlswgiVDtmVmYthZ9oWbWxCCdfIQe1tMCv9vTKaV7RXLpM0DPaq
bhR7kRoIdRjXhF9sw5B2CW5j6BqFRbev0LA7KMhjLCWj/1WSDRkWVQe/kpmNboU6wh5cOCqZoWcR
B/22T6p3gd351MR6dVq2QAZc6aZQD5oCAq+g8gE9dZiYLeArD4rhizJl4O+S6YwjyrzEkZWuzahF
MT11h4FhE0AXtORY9MqGSfrlmCX6wXbktN12lRUrR3J2ipAoqsC/mNRu9DD1mxj64xWBrP6egeJc
N3YLC2eK9o0/30zSrzcmaA8HnKOUgymjjNVMHc6+pQude25kJAdy9sRj5ujXMX1PfE/tJtEC/EWx
vZlUuGKT0E8dGJmLyncuMk4knVqc0ZuJ67GiHKNO4bnTrec2Ai0JoVs6BIv7iiSoU1ZWd6ZberPI
7b2W3TbCma9nzM+bas6qrUNiyMalTbwj2Ndax4iowOPhzcIEdUcHCbspK4tt3qPsTYX6pUXFzMyN
dmE2XA6QTq/y4Rz4VNhnh8lpIbOdMnlBvfv7xR+3OUn6LQqYcfjC7o+l0zMsBp0fZFT+Erze8lZR
olosOJ/Rqf0ehinSPMlWP6/3WRQdLE2uHzREjX2GLDfPg4+YuGAOWgl+XC6KLEDGrvfaKaj0F4xT
3drKJaFSgRpxdN3sR8jp5/W2Qu5F8pklY7cwBtALNhhr95EZfuaeLncsFxFZSoR7dHsUHmF/4kRu
7s0Yp9OYUaFeokPBUZLbumz2tLY2dEC+LBQremT5Z4rosjUs6WryNgp9N5Vh1tuu8QVaFdjZS1rm
so/lQnBiZwFi737e9PkENfYAtQ8VPPsQuJb9fiYWL5s/b3RxCFBzJgVNotUQ6hDFbXVoKJfN2oV3
G6jnT17Yggb7BRq2UMKqBCz0RFYlHrmC+LNWmTcttvkdzobvtfjOz/i4lJklaq8KAs+omOc5VBf6
QeSsFXgLVzCvOi+UQVbLhSKzVq1zUuGdorPCjBF06DaRkXCu/KqWrTHTZ3UDn0hn1D7WMnZQl7Fz
y1YpzJ6U7tF+og9kfGYj0+cg5bHs5mJPugEacVfsGRfgjOrExSVLfNxyXSPs68j8ZMbIrWOJhqXa
SsDpsoUyvEMZ3ZF2R9ZqIy+WrbRujQ1Nl+dePtQXXttm4XHJtV4OvmUrctArrHqUhGs1lk1mwVuG
NECnZXnjn9HCbknDk77RJpLveAnWpe46lvshSyF2qxZwWqh7f0TpDo1/HESQ70zJAp1ngsNoPrEG
zh8+I3SXCNYlR3eJ2F2u4tXFTEV2sYlEf+tOLboJHR5ULPlqn4G2n5vy+gRfEeJiBphX4h/dJYq0
kZvL9eViuTor1ISxvLo5uQkswyO5EBNYb1jE+dvlwFFYMmxCH90rdCCCZCXvdXlDpdwab7tCTY6V
LgMX0XdCZ9VkXiMnhPIYE664s+iPVDLGdgkvriM3rdH1xJxKaFLhhEe3Qc/lGBctgF55kfBD8Wqc
uZ9hqj8jUJetz8hTfuPfc1OXG+nTMgq4fTJsKAe/LLctF5ZIxLxZNlsM2fXTsvnzr+dGzw6NeB+X
HPZKxrt/bhqVm3IW75ibyBtjFMmrrEbO8Msje5mzjomIQ1BeLA/sR8ZhqjfTOhAcEloM7960sv1y
jWAXDiJ5u6vXT1VHR2O5VieU2jYioCs/zKBLSyWPvLjoNazX/IiWx5hy64+rlprvXIuzyuCwSF39
3L2uN4qXGCW9IfnZLh8rgR7Ncbm6XAAhA8T73xd/PCQsZnPf55zRTflbpMxEMHCh+mKjBLW1tyl4
ssw2MnTtnDxHcIHUzwIcLkuG5S9pl9WkXUR2bG3d8bqYCEp0FrrlAit0Jc7SWTYp41beLIPQ2+Lm
M7Kvkye6XzZR5WZHhwh3O5JZ7kusO0M4wO4CC+g+Mchakjpk3eoRhSniC0Nfefz58peri1J52Vou
wrJ6RqSrbzR5PlJk2imuZM7+P69jYRIYOJTd8s4qefJctmij4W3U8IaZau1ppug+3/typ9mQLlRS
g/KGYGKFN1H7kyxjfkDA1ZbNEavOmpo2cmnZCM1oAn8mWS5Xx6BmBZrJFmubvoTASw69bLAuFzqj
PucmeX1QlUv88H8ehPJwtILu+zFpUn/bqthVfzm+l802ohSaDJazXq6WepjsUlU9/fK45cgWrXqp
moq+/eXgXx7z8zkqtRQgv8oQCQPPG4UI4lb5yAw2MpzvL3D5E2KLrRmKol1iKAIs+5nz+0d08B9X
I/lr15PC/jcaKfdFxn//IZsv34pyqqMgbP/rP3679nc5h7896CL6VhdN8dH+uavf9tz813J38F54
L+3Lb1c2OR/3dNO919Pte9Oln6/i+yP/t3f+433Zy/1Uvv/n/3l5yyL6akj7o2/tr80VFwHqP2vI
/PibfxQf/1gXyPVfo9+aM59//0NNTCiiQCjsGI5Fs4V4v//uzdj2X6qK1JgeiW65qiHItfnem9Gd
v1ziOJAN66rjIHjnru+9Ge5yBG1E7rRMW2MG+6/0auTT/5KdQ8dICFMYumpqhqlbcKx+79RMap4Q
Wzei26dISO0tCz7M+dQFZN0hyFQxawkj9mJqN776bjaw2/u7ToQrMb9p6IFBl4ApCVZBFu+H4Xoo
9wIbcfWkytp/dP3Lx/w/9FI15396tXRSVQTQFCBcVXYcf0m/Kkx6Ldj5ebUjgqEQBVGTldeCKQ66
xKfJLc9Nn2wChmrTxokgbm0GvnImqQIcu9K+ahT5egP1RCY2AZBSA7ZeRCTDoFsHjPSrATFYBKC+
o7YCVUd/b1jCJziLQ/+K3VTEHSeA99BJX8vdTVa29uVtPCKpkSFWxTf5GKRodD5ivOgNK2wX+5xP
iUhh1w4VqY4ZJMX4brlJPkTusipVNETYCMthK3c1mGRZO91GlN8M9v7jRVVoe+Vrki9wecHVsC2E
ubHsbC0fE7G7AKGfP4AgZyXWFJS33JrAc6gGbFdsN4O/Rjm30rJki2l/AxzlSj4mzKxNjRIs5E+5
2yBPJCj5E/nQgNtiJIEVvfz2ivrSQaMsXPX8X3cb+ddG5O5F5n+1mgptBvuIcK5WYQkHk1kCf8sS
AEEUEk9O+5l7IXenEbTSN3uDSCj5iCQabioejYoowavI19GKD40OHGQBlHdXUFuMYtvwF0nODniO
5XXx5JVK5vT3tyqfD3UjbBd115K6lPfYTRQqL8QI8++4N6lW0F3Qqm6zvAH2Y5TdinL5Tn488r3L
J5fvwVDiTZUnW7ktP0JMult5X0MsoktZIbkXvLRJzx8NAQiyDhuWlCjBtEDsMh2KrcFPA0GDxXZP
Zo0GrizzBDmMoj1GqJ4AvG3kVfngRh1XVKT2k4AAqrCsSCWUp992cbbuuvwkb5chn30PTXT+GvEc
cr8NRLcIA0/C7uQuMFmBO8bd3EW0uXhu6pM//tQBblPFqMaxfEewwny25X2V3O2mNHhn7C0xALBE
ansnQMJS+odkzvfMQ4d0a7nPqq5sEogfPaTQnskFFffiJWNC6lr62rCoLZLw05bkegZrgWL6hRi5
dd0lt6Pi3zPZbimblV8TmCupaq3cSb/2s/RxKK3Ygw2MP8Hc0RI4NZN9UdUqZZtu3co1aKhddFTG
aFV1Ksbh3dC2TEUc5z7Jn7QmxdkbsVxPYqSakxi+5Rj+sjBHVIbvGS1ieI3zYMMEhOMMus/Q3jAD
WpfAGroC/BYmYk5i/44Y4X8xhv7t8PjbIPp3I+3/g2Mo6TcWTf+/VzU8RnUQ5b8PnN//6MfIaf6l
GRb7QYjkIFxQf/pwHP0vy0aCbbg2M1TTldKFHyOn+5dhmgbBVSgPOLQF0oQfI6f1lxziUMEQOqn9
yyPn8iy/jZ0Oz6/j9aFEZpoC0cPvo5HT4x8vpkDdt3N1wwhP5TvBF2qfzTZCJRzQEAd9DZOVLJrZ
PrUDvLxe3VmZaTB7lVEfUzzIWeqEvdS+xE/nqdo47FUArSzw62TPdHvjyupRVioPTR0BpVEeZhWa
ptl1kEZCfkoYGToxoUqnVYDV0Y7Ilu2cYyWaO0t7mJ2GBhS2aASWhA5ZHUESl8nHPNdf6GI9+XYp
trrLMnMCHjY019Ejglp1VQ90C3spHi2/xk3wumSKy0p9UFq3TLDPTkNCCFMeIvQO00dEW4FZjL8F
s5TQgAUdtGfms47QXcvFfIEOGeSPD5ClyG3t2BSGvkdDAG6ATLaVEaLNV8konQ3DoixJQmJADIkH
rsZT8vzDzuiCIk67qmoX7JirDt7UVS/xmPqMtfFtLR5T90033Xs96i/iyH0YVR2TtVw1LAsGvr7b
yO/rbSBLJJG8WFpKMZJyc8w2dSaDijqGZio/DjJ8BmtN5JNYa0QNrRThG97ooty0KZnVufEUK0Ow
nWk7tDPYI4pHPJ5Z3qbmsH+gFftUmF5npJy07QYfhV2ey8g6pRVvO0MVckQ7uyK9LbrWuqbGTpID
ODEV8BMhjCa4J3t9CqIrArLeyqHvduEYz96CyZqMSX2cZvVQTqqnVczEtCFT9/SqUO3jk/YgUKp7
J77RJVY8cwcQFaEBv7r2D9hPiU+pETok7jWF7Z56h96gRyH1oMwfUIYgOQ3GZg3GiJdiBKceLIe6
rtwBdbWjHupR4e9I3yjoj4RTz0GjfoVDiStE1jmzRns0I8K3LJwex2is3cNo7SObr99JBWdjB510
nL6bg3s/IFsl3edtdpTXkICY7aBRnhD+hP6Z9Ki0ZCGJ7QvAMuSM/FzL+pSmYiCIQlJWNdDtM1KT
jLeFfyC5hRSro/vtrZWSwZPWBdnHg1Ec0B6dkprGUo+JAhlIdkekBJJOdXodRzoK8VKL6/pzYPXJ
zpY/NXM0Bg++eCsFqCys5EWdgVUmr4rhPc9ZCgcTQWoVqPteCnlbeWF0CrqZ2Nwv6/YxfY5q9xmf
89nH2opWZ2Vk7bfEcXZBiyo+rnNJVXOoCddjs8pr6jCamX4sa9rlkI3Q0nJ6ifigi7fUzr7UmaDm
lG5YQDabEVbYKi5wlA6IYvFss3qWF76SHkgyoXkhi70Nms8j0VKzHq7HzC88uqbmOg4VhYhPZ9y7
VDB0+cHglYDyXD8QfLyP4f+Q1AZoVXbS0R7F4uhn9DaHnI4dhqvmVIjmpka4vYOFcelY1C/axLys
KlPZWW7qKWV8bVfgaBriXgC3gicOguGI6mU40gHdpG06H9CzMxcWgGus7iqUHdhSMzQMPyg5wY+L
TTrUm7pRir3dKfXaaowKQQiLekjM+rbuxVVV4YGJLNgilF33n68zMu9Ywg7bvuiQ6QjJjCh6kiJH
ZRMO4YsTNt0Wdcgd6TdUWDMS6zCbr+c3keDi0uSFPxMJPdwmzC6Q92PBUYGeygId1YhLemp8tKio
kiLODmMKo3a0p70qj5FKoc+Z+Q2T844Mo6FGeaqAsYEINGQ6eL5JvYY/QZI1pwJwYs3rZGvRtiwI
02w6zeRYqm5MlTONYvMtVVFiHymeop/RYJqnjnO26C96Jtlyu/YAL7e+NjRHv3Rg0KXAy09qjAxm
NLbOWNvHuQzu63DMd6lb9CwHBpszAmqiYVIpxRk7K2z4MszkTZsG4v4swGjmAFK9JaHIqyyxDafk
sAxEY21cNEFcelNAX4R8tLucBQsB04hqZStsVEVxS7cVU2NdP041vu+sap6Xa0HYxFtbj7BHt1+G
XFMvNBXR+mxGuCxSJdhRHVX3HcvNde4HfOq+RdaqK4AvJUQbq5X23vbhMauL+iZxzgMkIFyr7fyi
hcVlWCesVzOZwTNgFfQrV//CR4tWfWqZLJcjUNh2PWoJqJowAnuIPAXnfMkqN9UjJsZgn0BYD2TV
BzSLnUkDMRD3zI6TlqNuJPwuN5RhK1LF31MJtejnoZ3jwG+2LrZBcLNFcB2Er4Y/m6eiQnQ21SUV
8LG7rufZ4ZRfRRx2iEtMflMXxRi8ln7sUM5Phj3k3oNpFvZRcxXraJEFVhuus7PrAYrJmHxBdiTO
po8GTbFy/Yw7Arnc3CRgtozIUwqFnLYUfUsTtM1Ga+JHawJUH+sNfG3T746M6RXz39Sh1RB+scws
Pwcdc+8ywgSYQMbdj5OjEaDXOitsFO2dOXmAsJsrPwde7hbFoUPQvEtaraddOatA6ikCZulbrjOK
tC7faQXweIiM7qBm7n00qGI/MCPjPNGRveuo5j4l+GKlwoy5EOzLW+7gI8zhV3U7TkoDC9bkOpQ6
prnr73KI7ruiCW47xWcBghrn0iJ28qJEJBdFIr5NOxFtaaHcB4EOhlN/9NvE/9qYdPCjPikvWC30
fZzckV13VG2jPzoIYTx1VCG72FH7UmN5FINyDGcWH3qTghU0nASnVNrtxqnyt6KOT21voDPsS2u8
HfSGmFLlOh7g0xkkra/avqpPWDH0IF6zdEWNZ+vNvpj4VgFIMo1TWe077X3hdNmmz5KOwyp9UTr3
VlegO0OHXndmX50Dx57OeXmmY6KDi4Dq0tnjhQ071guhCCNZRYRnNwPrkqtu1ANinvtgU/c8aLaY
l5X+8NzNTnAN6mSXayDrzdZZ5yR95H6v3/EVHeeQUPApaG+hYs5bS1WeejJ9PdUFZJIFBoLSmP4L
oWL+AHmKUWg+ifouJC5lHZLFeQm+k9SCTC1OWmPcIeAPqC7UylUopvBCsTi1Ol8hnwfXTCIQk5LN
Stcw3MVxPFHcBaZeKnb30BsRq9c6Lo5qE3UPnUMAbjNiY5pJOlkZ/NpIEa0eMvVpRjW1Dwa+nsJY
gUG0L9QC1ARkIb4ODeWTl+qxtY/N+a6NIpXM6ihhgV9oXyJt5+gdnMEWxK4KXvBcthHqPBC3ftdm
Z8KvwGv1yrFsELX0wPC23ZzIHhwvQcdftyuNSD8PeBP3/uiexSjgeZmt/lBxfK1d15zwlAQvNYuR
K/jt+catS5KtggLktD5gRERjcEghwN+MfX2FTOqmn936fg61cQOUpbtI0O0dCSWFuHgq4yneamQo
PtS69pVT30ovoxZQW7vVgwm1ZcgRxywMtOIYEOQZRunZrrJvsQyQ0cG9AibqzCdcU0nwVUty+KlM
EYn/EIiHa6P1VEbIK6S8t+6Ey4ETvk3ERxN7sC2srRmVLcEDfr2D7ohndEYOGIzwFBWjrfd4fhJv
TlBJEoii3hUlu0ugTt+MRfulbUK8mIjzHgToz1XWG+Gb2Zf89ErnAYkEumE6gaNdP+S4bNbZCJaf
kROWvQzvzFUlOAH918hfsjSEbcWrndX9MZj0HhBXjqq3qR7yZO2UavgaD/WVWWReNHGiNwqgv/5U
kmUTdbh1HWoMVVqiq25Z6MRW9xhmCRo3sgJpyJTFPpkpjXC24zRVgxbFzUUS0HuDzBRTq83kKWQ4
bxMmxLCal89VUUJ3i6TNB4T6ZQL3cTYCTF1MPdBkSPyPmU0GQCIiBuPQOtUu0dFBlqcs8GznKcRW
HKWWeTNNVMR0pz4nFHJWsUufM8F2c1m48Qt78U8kMjlr2wbv2LuBdqWHPaxIF/8g677N7I/qU8va
sJqD22DEkTjjjd0XWYjFUYjmoKp87nFgkKtkT9dpng/QzDBQuDN6GVFSRgPIq0LZbD8A/oZ34IoM
uijDl7zuB1BVTA6Fr3sGP//DTDYXel+cinjBmKkRFIPh6Jq0kRviCk1+OcpHXurxwVIOXVkcghh6
10IDpbE/bznQYAC1irbOgsHYOxMgZSAAFxqZwTHDJwqj7sqOfaTxTjh5ecGRj/W88ho+Uej9ygWz
LwJEQ1ZGWoL4wmkODBLEQHZE4eSm+RoCZCT31bLp3GFk6qgJ7dBxYhbvkE+NxPtGXXuPjj4BVt04
tJtKguqs4FxWgGBaTSvYM+TMOnD3zcye7Ur/MEEI7CpN1J5r5PEVpxvmG6Xa3NbxWJKHAjw7i+GS
cZZsEfLEWJ7Qx3hwyXFrMsPwLJ+sh8zpLv1nShAko7sNEHCKGIB5AInmmaEf2sm+iRql3Y8j+q6g
J/LRRqS0NvokJZwEDDZSRkYmTcaOhQfcWE+THu6y2k4fcl9cKUbPsRhm53CuOr4fiEvk4IUu31pc
xrw3c+y9YoB0YwKzwXwlICRXxUkJen7qA0P+kCVndzbCU5fMfMgodRQ8gTeKzYEZIzbIBYbvsn2f
CYM+9VrCq8+tl1oi5wagp56dtzCt5xGgpUOCgQoyDssFmveG9JFkLJ/VEElaWpLyEGC3hhRtpDsl
DoZNP/XhnpB0ggZifT/5JJw7ZS+Lrghdqym7pj1JA7IotK1qOYDLZudbO7kFWfNgp7tcO/kQDVdt
lQxn2x+ujLzdDPbs3rhpjAatSO6V7NbUu/COMO7oojLUa6EE8xGK961SFzgV3aAhe0QxLsasP2cx
E73QsFG3WuTDmsg5IcC7GZTSqTWMk2K/CcrNJw3PKG5kxN8ZzUFR3A1dox+TnrtwH286Kw0OmZJG
B0cbWHZrwakJgNxNje7fGw64IJvoyXEuv+Ly4ghSr3OMAc+0qKniVNsx1C4biUpR4T9CZBDxWhc1
EcNwxjxHjri2j8mTYEFk45NArhh0NyNZXrBWY7GHBYWT08LxaxF3UNZgqHJDO/WF057iSAe/BQmI
XKf7yZ16eCHkJlgpWk7RIzvRBCJLdEblFisoJjAXZaEZf2Wo1qB+ErtkdYMnwgDNbGN4MavAg2pY
D0GYd7tkomBuQT7zaqFoR+shVdbjWDBzqdJ0O2ImXiWNba3dJHy06pRpTcrvSePz3jIErMrXIQnG
m3FGpjvDAlbH/j7E5byLExNYFCL6/8vdmSxHjqRJ+l3mjhGYATAAh7n4vtDpdO7BC4SMBfsOGJan
7w/MGanqrJYu6etcKBkZEZm+ADAz/VU/nWL7N1mG3zhe5T4X+U9Hpc0xmrFwVIm6MODF0UrCcFU3
Sr5aNoUCvv8i/eIzBf17mP2Zzauowp3XI6mo+tIVFqMIknbnHmzMSrd99RmJ9olP4t1ucVCW8Zmt
YHQr5gOWAXaIOK3eo+6+lsX0FoSzc+SeszZTbeePueUd/TKcjoab3Gndvwq0j62wfZaDqGQcAWGM
+i25ahpRbGfwITfS1wRa5TF02u4nPzZzla7TunKfosTauOjpxgB8jdoKrniNxayhQXlku3SN41aS
zoAWHiI7KaPdE3mv7yYABRR6NT+UmzOGSu1wG1k2FvlkfqT39WnUbD2nhkb0/n1qE7zSDQ7RRtBY
YCAJIbQRei+qnWnsMhUPu5CSJQhXFU83ojtbIy0PkaSZFJm/2OB8hiU6D96GrylnDI3gp8Unrrpy
+wAi5E0PEJPdsWQp7OXSIWSCLB2oTRw8+4FHv/OQ5UqT4GChhElxg2bjnZXpMm0xPHZkzripmyr+
ISN95ECVfeRTuLVd+Cx9XEcX7JwxO3XQ2u1Yh+u5jkhBNSgx7di3V2Giv3i8rQ180l8YebL13DCB
A/SNkmrkyVEn3Y3iZ+uhJbCxrj3cx6OF7GH6bX+YE960ig1zqYXCuw2R99BwydUl4xaX4YZF90vI
qV+E1JjYrQb14kcPdojzf8AVxepPRMr0Y+fiK0EEderptvDkZzYT0q7DS1Zk435iQe8dnsreMnmQ
eXkv0+AuzszynHgEsklTPDuwHSyKh3Z9bz+BZSyZN8lzw1RC+85zWc/BJj+NGEdUHT3q5Uekio/a
7fIbParHmVMfMw1YoGO39rTP2tiKK8BiF/99kuo1XPaJ5E261lN4AWCDCZmoS6cAMbSlVYCG5SZV
PkOZhvKx0uAKK6v4y9DD2vHrN9HTuthPn2MsP5qw3zeBQ6KgKa7NYNE1P/PE8rtNRIX6C58yVu+h
vzqy+jEG+ExGtO48vs2sg+xziphxDvACUj1IGV+Ou2LtfGkc/6Hyomcl8bIynkR9DlX7x47pYqIe
fOuZOJozdjyrYpLXUTEZlM6+H/ozsjXu6wVWU5Dk4D5+CYfpguPtJaINmhIy46XIIFQVNUk6mYJ/
maOIW67/YU1WuAFR68ZsmrBhkrUgucj8Kk5XY5K/DZKNdViBuUEbMdhvOEMODUTfMWn1ILLyt+Bo
/ZDxQxSxU6iyd67JDztnwKYLK9wxR/rRRXa8lyJ49YPkZzqm9j41TGDh/XBgjQdWznAO/LvRkgXD
0s1YNRGPzoRwikaxUmocNgDcUYz4WO0IecV4dIHU8VIs94z49gpPoiRBXlQoBMAKm1zCYoSiG3rJ
i122R5nB7kfQ5pBZGvPG5oPcCGPc9rjZ1iWaZdnw9ZlF8qNHH4SpQYHRrK11N/BmoWP9yQzvjmrL
DSZENuzj1qvuYEiJlNRFyYz04ELKohKk/uq98cs1SL0UyAeAnNg7TeahyQ2i5GLbCubFbgftp0ZN
bsb6t4qDj5mam00zpnxP2X2feNi7RvvMnkFiHnT9+iBs5yxt8FD2nN71oQTOPuHWpqr6oUxRaXQD
SAAY5cEbsK7OZfsRpN4NbqrGjsDpXcAtnRiHCPCxtn/CuJxuS2QWDtOgbRKQNi3NAVX1M3TZyM1x
vGtq0lrCPWOP/zKXWg7UFH9nJv3ZGeKv0B7aY0oTK/rdQ2JO4ihqz13VcbKxe55RRL8pzbMeLCVC
YholuOqq/U3MaLjO8E5yEf4cpK3f2al8o5QvTowZLRheXfbcJAlxQ5sBO7vS4qMlQU/iperrjzQw
4ZQZbnrtyAqtamOmZpX3tsQtVp2D4j353AF8cRpqWnMc51KunATHxRCSLTJteR+mbkr2ttkZVv+K
H/6k9NGlne3DJH+wyY0/RiKpfpu54rJFXXAsC3Q5rkizyyceVGNALwAZwckFauHo/iUiacnovn3w
XQKPMfWGnWV4J5lpDduEnVnWcSEw3qifl3ryURisHAWnWfigD7aG2p62OB7iiNNnYddvHMmaH4mq
OLeO2qDEdLY2jtG26zHA8psjeRF+GfsDaculN7i7eJZz5xfVjd0d8+gHYw7gAhhDvYffxAycOky8
DUx+VVQf24iDJ2Rrag+nRzXSeLJgxCfOnpuitW8KsmiJ74lyFU7bpIhZw2AbR4NnbKWBwl6XxoNV
3ouWB68ENt735XUessfZXGrEhjRd09PR5OSFpGVvoKxF2PWja1iH6ghN5iOQ5lcPoYkrn0MS55gv
HjeiC8q9AbkaTthXiLETFNIl1v2yqOtp54ZOuW5bWpqyln6dGu7szlcRGEuuvyQLs6VmsDgW7A/g
jwBrGd6AoPL1teFW93NytIYpXnfwY45lobEiBH+CeP4zpbZ9IzzQr/xkvKU9J8k4ZVFYVCs4I+XK
jXkGmHNhb5zGeHbrj5Gg0tqZw/fIwafdQqupx5uYyM+2Un6qJnTOeWw8FGl77MYyOeGg7zY2KSoR
1Na9L6svrohcMHEJqgrGH14c0NjppfDZUTBYCiEEdi+DXjq/+7m7szJKkDp/M1DtuUYxnXHJN6+J
3z2quiRBWTOUo9KB+nOLHbrKPosshfXQm680FCIBgFXb9PEkd7qZ1J1b0SHauS9tbQp8NWW3VWbZ
HppYni2TvKWBXGaR2/Shor1n5gfdTnpnoQccsLb0u3oyxGGeQdUgwBB9oL+JvhosOTJ136w6f3bR
nLG7tOPbMCTrcWbEGYDDz+XHgAGcRrroRWiSUYkw0kPjuu0ujmX4IRpvq8Y8v7oEHRhLUm8M6WFq
okMRv2u2lZfET6iWRIOdVXZGg8dYhIyAT+lYCXZ4PhYGmkRwrFhMCQdv4bPIR/zlKedD8UzBLOtR
VZzCQGFvrgUz3bHZVSNags3/qeontcbE+7tw7H5Xql+EwdDOKzva0BtYIpGy9a/za1/zicHwoeKK
+R3I2ZxZ0qEvIV85I4YlPY+8jMpgetM/dtL8oP/L2wWaHKLtDr9yFTUnbFfTTXXuTdMM7dVjvbPp
z1s5ql+GIUNznwlYb9PZjGR/m2SJVIXPPOHPNelRMXo92IV3RFKfN2qQ+5DZGzV0+XR02mpXgU0/
iaF/85vEAysNrkwD0R/dZz2XL7LrnzD8buk5O4SpAvs05MdQm+lDpY30IWFbSPTdfyIIZJ4hu13S
SOl7h8dqaSnjyuxLVZe86co73bHImm58dBfy9SQ5SuNHKN4LPG8VeRY7bb2HMa8f2GoDMIyso2eE
gn5BM6UZk7Uqj19TZ+nNRTVpnMB84B5mA1yzbrHQrFty5fCMSHEoMt6dQ3eM0ywQzLzfDCZauVPd
ewU1QjOnbhbWqRqPKqtvms4K2qnr9/5nDNXlUMzqwyEUuS9M0n1mnz0BNuZzi028CGO1NTSc+h4Z
0iuRKIRijD1v8bSyuQXifPJIvEO+Xno9JnlrRLxLihjsDwa2tZ2DZjf4etqDCvzn1B77CzhFfN69
CXB3gb5k1clLDbHtLdaExI9OLf5jL6k3WcV4pI7sl3CBZFU9z4zUOicuWy9zupsNJqJU7jFNdSFA
V2627wSPushZDh1+2lwm+FlteKPYgmd7HM00kYKEBoAEOJGinpkpAOMD9vBcmFH3lZBa3LhRsSvH
ga4+6NPrUsCSHPwvTbPrlkrfZ1VyoYTWAH2eQ6Wdyt8ZXJRNOjOejAz1ShFtn1i/h7m5q1xlb0ew
2FuPsApvBlHPi4mtzwlsmkG4Nzek5ol4QT6j0Pr1K/pafuqs7tWthD6NjnONOZUya8mtq5/PuI2C
XykhWUx1jnGsDdfajEP6SV1qua2dR0FDUoYt78WbvccxaDAwhaa8qzxsdgqcdi402mdT/pz7hKPD
nJKWgvexLmS3rwaLb4PtbuubERSq8VMLKtJ0lW8q93N0e/T2jK6kiQQ1vqwhmvO1W4LC0r1VA52C
Bgpox1pbVuxsSiO51zRrABWcmTZcKWu48Qnu6HZ/IMNS73XaHTQtac0wQ4EIBUlqEmYbmhoejHCZ
XDmUFGifolk/JUrbDEcKPO+nqXT3rtf/NtK3umJxdkFYNsq6n1NKxAiybPB8MHOxbmi/74IOhcDl
cNlaW2+kXNTP6I7UzkPhddH7ODcEATWGvS4jGGtyqt+T6aMUxxnhGVT3lOT9MkpyeOY0/OINkUYn
b7+PmsfSLB792zyHwwsDr52jvOqiOufeYYQ4pQ5oPJsDrRMEj2nueoid5XYZ7a0igu4MJOs9lw/V
ic2VaW2NRzJ6FNBEvdpoV8IaK8qJXFIuOGHyJNlKohxQE9o3Sui2zDmGfYxvdjuzJ2HS6u87jYAd
Fczno3lelcG8zxUdP16mscS5IQf/Ua2SnKdrmbVboWpviwZEnkbhLa1pSTIAw02TrK+6jN4Z+Skc
fR9lSqQvKNxrFji3WoBKN63HvqbKA4Xu4oTYGIREC+rzkJ7nn3kODq+aJL4M0usi4wQICJYwua+g
nAvut4LlCM5C31nVexpRRr54m9i7QgLt20FvSw3SzZgId3FF7BvT7DdW3VebyB3EfvQyzjWRCjau
C1Ggi6jyi3S5QzTx4FLE6V0QTe+t113KYiE+5T3ZJEx9WadOYSwOoH/Bro8jFpSsPAvVtbs+hgop
hH3f5z5zA+ZPa1D4wNCL9qMHa+VS3bVqqGhtAnUcA3xJ6cTK4vWsmqO/Mqvic/ndeBgvduNea8M/
c/DaIu0BHn5NeOWKSu8KPmk/UJ9hY86JhtvYta8mo805Mp7LTpOtr+SzSTtrzkreQL1iVNGmfnHs
k3adtOrRj/PxGfDsVkQLI1IWya6uo13o5ZpSvpLW5hAEk9IhymwnjE2R8ALdqbrMPYOAZQss3e9Z
XrzhaD5dtYKhkYefeELjtQVwHCVjk/UOfuJRP42CTVLo2+bWNjMIkAt4PGudhhqghLpnG0tTm4bN
asrb5Wsz7a0YYmOLqDI/pGF/cQdE0SAmei3lk4PtY4smTn4/KHDZthHzIimOMduuHKSHxKpRaAxS
Q1qSwyeDPXK8H8JsvpPBeE75TtaON+y8EAXbKobPYWLs7NiIMa03lkftlUe0701qeVt83hW8CTow
LFEc2izlPmsOhpe68B9mOsl+BOn41gcL/TixDfZEIC1Vc8roWGGVO4eFd4kmaLOmGwX75a5d226H
JWg06RxJgmtXOJ9my9fgELCbl0PDVCNmN86u1HCvJlOrY7NN06a/V+Iuasz8GHvN5yhSc8V5na4V
O23O0gyveGBbMADZb3uak51tjr/AkNmao5qVaH+fhZyRrUr3N2UcKkxS5BEpKUhEdkgYwuiywcVa
FmsI/AElztZA1NzEdUSPc0Fs1rSdfcyOaxP1ccKfJqlsegJKptNdMTPGRxnEbL69adM11wK0HnuS
+klai3QTFQer68695e3bjKGCHkG/cP6wqUTJkm1S8spcadCol89PFLHUe1W/9DM9vSbVHKy8CUJv
ezHb6cXPnRdiaaBAE3LV1PVpF9Eoox9m1bqffimjg/7qJkVRfUGbgI19Z4jFY5YnautM6CJ+rL4i
LxObmFrLbV/CEqcMzliGt8Vo0cfDlr3mNOKW+Us7ssgmF+lta08wqwtb89D78zGL1bZgvMxOq5id
zzQZQXmwSJwSJl7bqBtt5K/iklNaykkDc4uVFe9pipe3SH4VxKCaIaTDQjF1ggR6GFmuWnRQeBPp
sWS7+DrVlxZ07ocT0WZGBA6b5ZG9mM8/E7YcnfJS0wxmo8mjMD+Bi7hZvWzvZFeegoY3YIdluvZD
i8OnP8KxcV3vUPZcTmy7mpU1VeUn3PB6VTZy6/D0Ohqxv++tP4mX2GfzZ8H5dGP2BvDrCuOmysFy
xFgQeAjg5UrlvAsjp7mLKBidhfgTj0G8DD6fBUHm/aCIgtr0a+dKPAijFw+oc2AJQoRhi7Ewoz1a
UhnJ7dHXiUQONE6M2nk3Yzz2jG9N4LnUFbJIDc6PXMTDNZO30b+Pu0K+sU7wvhM1wl8OV5Mz92gq
ntyGLm6qNC5h03T1KiNnm5ZL1D9FixVwgbehz4MM39kMWdx67fRHwMjwPJtNtp/G/sZVlO81xTRu
G9xlRsPmFEo26GP+RfUAkVxtvQaqTM35bpU28ZtbrYXR5S/NmF87dOIdZca7gmVmS7EbJlTVbeMp
AeRd1084ox5gj9Rrn0z+Ks8eJ+VddF386FyPihxYp7D/cKykY7FVNVtiqRhHTThiuyqDT25ZJCUw
XIGgTjdu87NNMqbT5OtN8+S0oLAVRGI9zcZNjylbyMpn2B1R/VxaUKuAa9uKgg5ZLicDuwVFlcLW
KXNo8gGt4HjCspopD1shnz6d+TLn2DWh4FLTKiBEGSbPvck5TG4+H/NoYcZL2sb5wGkpwnBIt2P5
pVnwT7PnrTKDmtk+Qd61ZfFGxydoXj+44kYBHGTCrkY1aBugrVFdHL5D1qlCzyCexMY+OYoS74vf
Xc2WewLGeo+N3mG0FuQ7nFdfeaTrfSotFyCZ5rnMx201yE2Sg/p6dg3oIJGKMBAn7r3PBsqbQU+n
+Kk2k1chsETcgpNvX4qkOlKI6mxCrXgS0N3b1vnvICHLwEl6NH9QKc10bh7x0lK1PtG24jY0QWbi
QAcG+/t8VmuebdvYAjYPxME+ZBhjJgRcogab0tFi4wCj0CqBdwB1AL9nMLOkcoArsOVx2a2ykcsy
pzycERCnMVK655m52TQmj1VBGNdqgxfZfoolIv3tB6aGqKKTtHU3bcwENLLZrEyVE0BorvFOLJ6/
gnh+bGeEchLxe6bXbhtai1V5gdFN6FT1pIajUXXOMW+AfmQMCP/KSzZm85z5MttBoqfuyeR6+R6o
aQyE4RikJ3NBc9JEwArSxZQ/1dHR8Ylq2GSIcUaVa6NGnBujVzt+coWgV7oKoEhl9e7b4lnU1ToL
WnlwvLHmeCjR5BezJSvB1Z6xkPmUOxBP03v07vHEHXZBekZc6arn70SmnjpxiGh3c9AuITq2tBcg
gK/abjBPjQPYOQrC4/fLCZSLJskvN2nyNDSESJnh0IPlkuL8y/09L/b1WHePiN20LS6xUUM2IJQ1
aXKtZ0gCFpoeZoQ5SDeG09/6oJr2DpuAKcHZUUOZM/3l1sz5VtUUUcEgfCTxJYUaFtLZeUZ9tTEE
EH2Kf1YeXTUDN4cyINVkEdkVH9AJBIhfutU012gs40IdBrrijmMLByTlQmzz/LFnHSZSu5hKS0aN
lDgXn6WZ00ZHodgSIfU3M6TMbRhMPxYnBmMa93k2ew/XIW7OtSDku3ed8tBHeb5tZ+NDoEAwXilu
nQgc6mwKd8ttS1NuRxgskh/F7Jsn5kX8qIfyGNcMiCPg6jY1NWCKZrHg9dl4Od5GycfUrLxtYtMo
yODwrx91Gp244cb97GXTaUjjd1VgeRXmverS8zCha/chgNtY7EanYFaH5wTGOmtDPF4bL3qZ3U/L
CzWuDtzCmW/vLQfKcWU7x1TIP6EBUDnJwMqTJhJrO0v4mj0Pal1V21va1YmEcT5fTUFKf6cHrsx2
sG13Yni1pABPxEPOh4B2TNDdT0EaeCdCHBtZuMDlLFrW0KQWL200qa9MysXCWNTraMEfdyEtabKr
PjnivnmjGKl3dC8sgDGUvH6CksSU3ysTmwBW/Yh1mnav3H30lz4zTiT50O3BUQTrjGoizkXZ0kxV
Y3cik29wtHlqx/J1jkABDaXxrlpafvuYJlKdfX47h6GQYXNevM4TIureTvwbBwc2T9Onky7hgG5O
Ief3V8P3w9Ns7oo+vMetDUdv7mpgh+U1DKGQVQGdvQyabdgQ68Dne8N2uiMFDSqPJZrxltgYPlJm
5UDEaKzs6fuuEgFqyCCjdgvx/2zYwYPFf3v7fVl+u56/f8xUKqgsuIYjMQi6/NyanAmKuElapM53
0pteM+HrHZuOt8Ele8bSE+4mOPLcgTjwgt7cD20uTn2A724y73hsY0xeXm1T4l6plyvFDMzkbE9h
BLkfbXxUw7I6TD++c9lGTepscIi8VKQJVi7O/dMQ1Fdn5rhSl8F7YRmXQCXxweKZpDQtqeQTdoDA
SOBn0Le3lQ5/+8XAOtcAM4R2xN2r8p0Gl2Mn0jh09XJ1J/YpXeAZ5mK376LQPsiJw75i+DPYoIuc
kBbL2cZ5CaHAZz+FMAfHN+jnlR/QwQvcBNBD04+/EMhZ92nZDRUL+vcNGFo8EgxJvNozEKvjEBqd
Xh5yMn3qBdkwY5W16X0vnH7dTiPGsDh81GAC177OQuwfOxezz8qvWm43u8R75aacUf8pDvVfhF2F
/JdkrrW03QkLVU6Qe/lb1jX0h56D+djgUE9+z45N6M8hzVoohklTBLwZCo8k/wbZDeMJbVUuU7NJ
ffrIeP8G5PtfBW9tksiEhC2Xo4h0lhf7T8HbDJ6acswW3JGJfdp17GaXTTmWo9S8gIF84kSyiaCo
rwzcV0hBtFiLziJ/KrwZ33IZvpblU8qtdefGaXG3OKGRmh+rKE3vFUpZoVtIl1OE+gSqcYi8YuNK
cCw228nETZHF49gi7E8XPcGC9i6wXUyUHZNOEXfNuvOS6eQVbJyGNN/Hwk4fu07aGOPuqwDoIpP7
L1Ob3kFIKPU6x2rEkgORnWJ5yH902ndGb7/AXScSEK7xBJs3OFU83QftHLOUqYFTsre3HfY/Ycay
GdoNlSGJ2HE5Gj9KPLxWfaQCPFuDY7uXwC/ZzY0x5iczfpt9tpYqK7ZYR0ioROERhqE+9nZ3DMxK
Xe24epfNkN+FkVGeY4uDzRQUj0bVeCdkCGIFjRb3hcd1XjUxj0lnbIHQLivm7FlXc5kvApgE0GeE
r4goWcjMnFP3AgdL7gfXRYVpmUpgubX2WRZgaCsT72g6sGlJvPn0j+buFuGn22N+ELvSMN8zZ84f
Dcd7tOtsvpSI0ZuusuW2jiv9wHOp3WPPWrTo5isNivA84vYlI0FoWMjMuEM5/MVSIU7pxMtME0TE
QeTe2Q6sfewO451b8BAsp2684BQ01rkN1G+oy68xojrQu7FKwN+c2e46UQS/BqQpodZp48nqNQ5G
+G1MKXG12Vz3QXoX2TMLPdJimUv5LA1yTtmc/CB2cnCrzNviaqOXRNvzW+6XzRow/B+rknJP4XR7
Rx5lwj+dNq++232ITACB1Uhhw5SZF1s1lFsG+UO//CpRmtLe798ouKAuluyynVeVJkjcOqu5XtwZ
RZBpvzn2BPJCV9IasPzN778TF0yyekAwf/1BKIbuRulpOgRUOlFs3aQnuwPi3pNlW82NZEvqxD1T
Hcc6Ro4/PrZj0xxsgc1tbJF8vFdQMcOpYBAdgVZcl6E745nNnsqprC+lr5Z6yMTkrkRLndlJ4QKh
XoN7snhqhzPeofyBKsbwUBHdZSQPMtUf/FWmMI9FnToqUTc7Sak7jciSlb1tT0aJikHaq1jJsrEf
2W/iqg6uWc2l38NQX+eRtHdhGRCH4oO9dkOQEdBIvYvZgEnLO+LRDmLhI/7zEs6mnxwDG5hoH5Da
0wVd4lVSXVPnTx3q4cXDSeOILty2lGnDXAU4HyfmLgsIvqReJ1gOcfgCakMLnNyv7xZ0T2r7Lgj7
p9YIq8uoFXNMMe7iyhp2XUVhkNcDXJrLBiyhy4MssGdGuQg5Bp4KokTzNhjJJWewTKLCuk+UOUB3
KbdZWvbnxAJriMZEXalesvZlRIPCOAxn18dUynC62WEYjfeumr+QeJs1Zj9aAKfy4GU0KMLqszf/
ZqFw/2WhcB1l257Ho94kFvu3hSJthAxUa5YHHAVrtr7N2hZFcjJlnlCTIgMOKOnvhuuYxEyGZcCL
S/zvwF99x4zvpDauouagVBSESJi1/EFN/DcvUS5J2L/Y+Mdf/+d/OVAmeIlQxknx2p4Fif4/Lx9e
oxD58EAdRpGQwQ4JagweAzy8XvJsZpBP+zxPqKfitacUmnW0IJ0yqIkPOhk2wvyrmRhAdLnWs9ft
dTMudccTzAOPytPBEgvPEe7NzOrUsqFH6oR/+W8+6L9RzXkXnkmnga88GwIHrPX//C4qAyu9OY0l
trGivtih80AAb6U4fGwc4RSXNj9Vpb4LeQaiYdX7eCxsJpoY8nj6DPjbqxe7AfDqj5+Mk3DNlSB1
Dap0q9V//0ptotF/+7w9bB6m50ug7/6/fN7EEI2gDBqc8AnVBhJUGdQIUx2kN2yAV5OQaYefUHSg
ZHnNe6d+glLraPNoG/CoBDu8ID8rwFqbEQAtBRX+W1G757yYxjsPE/e2SVnqnab22WBLSSllzoGl
qBwIPGTIHAagqyp3rb0eGrnx83wvOVPQRjz+1vPVmLzxVlWgf8fMPoSxr0jLYvU3O+Sd1MUYgbIf
oyYdGpNJ3vdH8/9rO4DHqeifvvsFi/N/ITb3nzkQm83v7HP4bH7/M7/mr7/zjxS9ya6CTST7M8s3
1T9S9K5D0SVRQu8v+MyChvlHiJ7CCpoufct2wNMs0fv/F6L3/rdtC0HcR9EAbUnT+p/gZ2z3Xx9e
jhKCG4qGEVo31d/4MxzFAcHNmL90WqqNRypzxkCx8xQm9uXcEucEUUMbji0M+28MFdMJMpvFQehh
3OS4IpEdGJg4Ig/XCaO4KQE0Uoq+3ExkL85OAg1xx3yg21ZtR6S5wHUFZouMkpaboZTduc0bALHg
JuGD7Izww1NVyxGjU+tWqf4cewyZLINGL1FHn8B+0Nld6kzQEI+0LK0BpjuMPTZFZNoghL0QbbL8
TefcvLfbpWKIt7hOYerqon23R+e+RB7JyX01ffZBCSZoHQTdEVT8ZkK7pITNfZ0sExZwFNx7sP0Z
shXptpEm5OEGkW0OTM4Bzj6gqO+pTLKzGXIKNnpSPDqI5rOawn0x2/vKjWsycU7AUZ0dQz4evd6c
D67Z4clo0wcAHR8qyMSTFxPhJl8Z4P4+4QGGRzs9Q2Zng0W1GXO7BmXKm2tOaK6LvXQp8wrNH7OJ
H7co/fUsnadhkNV2tNP0iU3Pj5j5bnaxGrWYe9po29goZoWLlcmt7gXjJBYqfz1OFLvJfDIJFsQf
PSj0EIRtkhIdxkKEAhB3GHgGMK9dtcvznIdtt+Ma+pMO1FhZFe2DuIOfvsvGCLi1fM+ye82Bum/m
EdsLNqZzBAJUe+EvB9frqgjwiZFduDVa3py0bwl3YYYd+ognDlnF3TVK5T27GyzxYfpnAn2UkaXV
JnK4KPMLwxnw6+o5CODvuK1iUt1MPO/ieecn9a/vwJpTT+4mVapaO0n+EPE/YqJIXt3tLl1JE0Mv
5a2AUTNZ7l2g+4sIwDaT1H3SdOhhJyK63uBCHikLWGXEu/ACLC7E8Ca9nEBffueYX02VP1Q1nWGg
v1ZhEKQMu/hSOLt8UE95nCoqlAziqhQ6WhZCRvpRO8wbXQ5hfZpvXa/IXtEb17gIc2DOlRVF1DCw
gcld4wBNgmhPTFUESkNfX7FQbwMgdfipeOeAvRdqDV5KJpZVLsQu1+hABkGvVc90AUTwwQqNapsj
sTQ9dZC6IwyYc48vlr5DOQz2TtXM96sGscgYxiMGHcJUdB+K0cKeVWTVmvg4cro5HeMkfFaCrT5N
xzWw85wpCh2XOO4GLGmlL66BbZy6kO1m37i0CnlPfdMOV3btd7mp9u4MoN+YSEEG2c7XJHREE71a
VcZoJP4jCKLlOXWGA8k/zBcrz+lq2mP9QzI9TZPVbjPCo1s7paknuriZatgFButybCA/4AtboknY
9thoqSDFz2oxNkxyk+rPeskKtQtPh0dN2uj4WH01mYON4t7KIjgLlnFPqWu0q5ZnmxEzTy2DMAHh
8cbkv9yFpn7MY5cgNCR27SbLsUEy+T+1hYXBtWk2gSorAEUoKYOqbzXG1ztrHolKUv6EUomxPrKK
hnqMCgNJSauEIIc86+wRG4h9oBCPcdfU7oIUV7vbd/SfRubVJ7i4C7CJ1H25ZiL8VEb1TFsmx4Uu
InvW5X+yJACsNIfFborETzfG8EVv2vAUtMlBTwA1IAIJA51QAAFg/OFPw72ebtIiWluIYmVZEV60
PNh4gUkfu443uXReZ1mQ3O8xgUjbXTt9oM7KLtxzMmpxLADZay8Pd2E19kj77MOJduU7IBI/rbpr
zjFphLMcknQLuPWXTil6C6adNY2viXBQhgUlK9rx9lbYAUbu45s7tuOeEnVyVAEtKzTDqrOUTnik
7n1DQVSzPPilGPszzRDVtsygeuWm2R1mAiR2DDIhhRpP1XKd3jkZ+mI4RcfM0/syHbCqe8PIQ4fn
6LTkpEERN+TbqYLIrfaPdAGrMQkyIBzVBrnBFt6Rlg8GobczUGJqKY2CDG5W5+eIxPMCxofQoNzk
UAzzfYcp4kDS6WKNEyY2kTsbPgpIinATotpPl4P1m48jdG/Zrn+edF0dsHNcysT87m1PGKHZ0Lk6
zCTfr6JZXsr3P9Xzf3B3ZsttI9u2/SLsABJIJPDKvhEbWZ3tF4TcCH3f4+vPAL3PKZfssOO+3odi
UbQtkiCYyLXWnGO+BSpSh9sPaUOGBSfaj1eZBTGj/bbBiMSMjXbTgZmwRD57u1uG9t5pnqWbTwff
Nh9zgJUrDSjDSDbUprKYMJrALNG+drcYNYW36nYPIoB5sLQRWk4kdWDu3VsqyXnNx7JEHf+xS3gU
Qsw2KRlBVQKZrj5aVz+z4vXoTqiOR3Hw2ajuDeIh21YN216bTuUAt+H/632jYXCI/7Rx3CR5FX77
F7fwv//mvxtHR/8PGz+HSDtqF/aC/4ctdNR/GBXZ0nUNYVAHzfnk/7tvNOZIKTZytuAq/COI6r/7
RmH9BzU0g0bypvD32q78f9k3/lpQ2qa0TMuQknPX1G/N05/6kX4/6BNtFwjGcUJLEPbshVyX6FgX
5QVFjEG3LQgYkmvxHVdUFOOizJd5Ga+i4mqh0j2Ktj1rTcwGpqjIrwDyC7UJSF3iQ/5rM8TNRneq
ZelQhGTl1sW1+Jei+F01KXVh3ahWlGkUx2JO5vq5pVqW/sRqOzRbnY+Kqykpz1oqFprHfjUTUBcm
pkOtq74pvLN/eW5j3lb/VJD/eHLXkTrOJmwg7wvyCs2KwdKBYgtVktPl2zIxiVAdgzV7s55mjH8p
sKwuYrJSPDNsf1Rh0Mogcl7/nop3e34+NtqdinPMMt+V0pMxxAX8QmY2Tn01rZ50p97ol7hQF7Sj
NBpM+zJkEwbPcO1IbEQ/neu/e/53DYkfz8+7tzi9BX32dwd/6Jo2TiQHX8omWEZV98Gv2NKZozQA
XgYOV6mGC4ED1pSgRTqBuHVSsmkJv2QNZ0yLZ/PPL+n3r4g1ef5ykWPy7og0JKp6TH+brZazMhvR
EKwzKJp3f34Wgy/nuw9eCr4uCkqILUzKv3+fdTUOEYaiHvXGZFAhMVBbV4MdPQOUWMZ24x8gb3vn
qQbZJDrQLL3WX1VVDctElShSTQgPyWDb+E4t5y/9lfmY//uclALaqS5MY06lex8aJ8tOmIHRtNu6
/KY83O+2Fny14HiNo/eI1ghXpBf9tVXymycVwp0Zc4aFMO5d/ekhz+sdM2/JR5CSizThCYWOl/fP
h/13Rx16EcxWpbuWNOc//2m5wrjIvD2OeWs+cu/J4W1UOWnAiYnY9c9P9buj+PNTvfuAbUvHh0Ia
3dYZCSxvafj5bfStiGDlmAoQFk7zVRiMpz8/q/mujucLRTtAgaQ1aSdwAnPx+fkdjkFMLG3PF1oo
WM8BPoudm+rHJlTphj2CRfAnlKexPRVF/9goKyKppNuxNLgzJyRecaU3132kbbXeFjtscB6vG1MH
uGr6tV2PciO+K0krQb7tdmtgnW+Vb05bzRMnDw8Rycn+W23Y026Mr5WTQxiPQWQhFw/v0M34zb3R
ap+tUoa7v7zz+YC+O21N3VK6QSdFiV9OW6dm2AKYvdkmook3xhDem7iQF4HPu9KC7r5hboQVTVur
zn2sE/AODLquKC7Vahhkt7azh6SmttE1F9Gpwjbt5BDMxqhe+SE4zI6TRXQd3s2KCjyR+dlR027G
ZJUlLYlJmHfM7aLTUGMJYOPoO72+8z6ONoI0AOt3mohe/vyWDePXaxeaaIiM82Il+W9ezH46nyMU
2fEEZmKblypdk3tz7MvoO85w0pL6pylCHze1+Hl6KYddNnI4NPlGvNBZR94CgU27A/2Wxfxf1z+J
0CZWqjA+BR59+dDMMetJY2O3OKLMxobZl6hHt/V2rv4l0tAwpNiqiO7mOqmVLagSVrOGsIylNVtG
cbAdU7cmlgeLMg2LFCaLc+/mxVPT3qGHRYKPmtEx1Uk0OqWFBMd0jCZUZWYAMS/sy0Pfdvd+wfCh
O8YD+rE8JZArtx50XT45MnmoIgnmzdYYcGftuulQHeTsbuMMjI6lqc2kyC/LBVaD1gqf0fo4Bjjv
hkxxx38yo/Daqu5Ca4QuMUW5M/ZfxwIwjVZk45r5Gz4DihwVH4RzVSsYw9oOufujpdPf6bUGaEV4
jGsrhTf+VIaEG49WMieMJwdLJ24wmpoY7R5jkaTTPhCU5C5y92tQya+5qq7SwglRE6dVys/CsB+t
yfqoUoRzmjvsU7qICw/g5aJx+CUVxj/bdzoGz9S7OVlpC9YrLL1Vc0mC8S9n1a8LlwOG0aTKsiwX
vOe7FWSofdnKnu9RazWbIh22ThdrjHfRUQ/0yHwSalCLZH/ZCfz2WSVXXQJL1Xwh+PeZ7FacHcBc
uOzqz7B87ts8eWsr+zxM2lNlxS8x3em/fHt+3Xs5dFYdZbjACpiJvLvk1L7bZVrSsvdiLLCYI2BQ
pT1UGhyv6lWqbgL5edQbCMCFnK5/fvJfv7iOdMS8PXddHSDluy+uD3wq6ruct6vyj0UlNtEotD1+
W21TNERYNzulfdN6lf7lMM8d43erJE+MiIF9rmlihHh3nGEXalSUHGerRTzIN2xtpjBVEn8c9gjr
XlNqhqVkAo1KZDrXLJ4LGkGvdvccydb426v5dbPFq3HoO9PjNtQvcoY41CbDLtyariu7IH1eNvwi
XiOlCRlJMnVN+to410pHrW/lF3h3qyRxonUa9I8YqVADJPrqz5+M+N1Hw36YfoQhkUJZ706Lsswt
kKuq3go48ssE70CBMGTThd1z4Y9vTGyAvSGxwcWFX4N21ktq5h9G5c1BocYnFCj+YkdY1yFwNLzd
rWExF6WHyOe6anT/0YjEqQl1dWYr0m2HHtC1l55K0qgDwmFByfCr//yWbtuaf18aHYkheK4IEbLI
93ta39I0zQtMpALW5G6zVeO3Z0N56TrrENElBnDDLoK/2JkIy4gkindTbSEwlvMXH+7NqtbtVzGx
dbHpnWMhXvUFBk/brd31lMLT6MGQ6IR1rWLfI6PUch51kdOHs4NpNVgjS5h75w6q2UmcYXyUe9/k
sjokyY7MR5Q/ZHv9+S1bTGd+Oc+pjCHUk/vNcjb/+U9XRshRbjo6fY1TCu0u0oUAbyQmwnE3lQa2
QliDMoBj0iNKa7MM4nfwFuFxkgEb/q61tB3bc3DVjKBJ/BB0TExrwuuN7a2P8o/pUBINNxezmGk2
TfJFc/qnaqb8JZkBeaKf9z+2uUqLylwIScS8FIWJECs+OD6gRxhNuI7C8RUCnqS9bDH58GpzJfT6
occX+uej8V7DxK6QE+Cno/HuW983SY9Yfqy3fmvEdIbHimhYo1rkCkhrETspajMuoz1TfnuGDOE7
E2Aj5BPi8MufX4v83UrPBpyLNKuQgYXv35+MM+LBGmVbb91UzaGoWFAtEWMucZGFGyOxlJ3CgNx6
i8r3WRAS45IOeXxRbrF3rQRbMFQwL2f0Igu0uXU2MvMnqZIYz2mRznucCC0jE5AvUvBL8D+8Nkbb
7cE2FQuvtJ0VB+ORX/uIGylaTQrBBGYo+rJOnK1TJ3xLsgY7iBKXhkbxRqb2x7SQ8C7c2ZELHGwb
EyHDZGgPfIkNhemkK7BKLiAeXOSh/mJa3quh8ie7jbi2F+5aNeVL26CFKcFLhiUS2sr/5pDYdPjL
sf31pEc8h0iNPTBphXPn6eeTfq4M5nZovXWs+NX3mnylTZCJ84k9/Z+f6TeLpE2pwUTTUvxWff6Q
f/p64RCyswpv57bws7eoQNlNeh1L59Uhp28RFIx4UitYWpn1+Ocn/s2Wl16YYKLuosUDBPyurioR
lBQKr8VWZHLddtHMoRusfdzUX1HMM0hxcLmJFqVVFtsL6eukE45U8h77+mWc5LgxnW8k9OEWLwYb
sXwVIe/ceLgL/rLs/uZEt5n+o8M22VxQ2P77GDU+smIv0uttFvhzJ5+Yy+i105ProOFyCMO3WhFR
+efDc9u0vFvq6fgJ1zEErTlmw/9+UrfT6iGEzrc1uvasmzqTCYA0KlxNtoJ26TVLYePfRvq6o8vw
QXjOXtRZt+rd2IPRa10HE/9zgJp/U3lsNKdwfAyN/kg//y9boF/rNT5IBDNc9yl49ffbL6BxnUTO
WG8B7zQrHbMv6yBQC1uHBEqU59ufj8xvz1hKJIe0EjnLYP59YGw3iv20HWrmWqe+ESfL4llFZp9Z
nM1FwvmLSnEAmvy3E/bXitwhKIXNtDV/INZ7On0EhCU3rKLeplPz0o/WvaGoDgHRxMtgqC6UK0wt
qD9jIu6IJcI1F8GrCjqNOpzowqWT1jaYom6jYx6YJuaZfz4wv2lF8QIVxaPOl9nBDP/vI9OPrZyC
OuYbRXA3qwqTTquJNjBUTtSN3wMsBIvOcja2oF5T40MB4QetFuaYirwXVrE3c+QQ/vlVWb/7vNgh
80lR3TpoXf/9qhofVa2Z6dV2bP1og6s+2DOZ2Sf1FK2YV6tz3bgu+cG+voEsgJHLL/aFoImIfC69
jik0Vhk+mMPwvY2CHj2xf4+rpz772dHVzOkIjv08sdLclS6J5rYnialko3nOuC64kXFqHGZkoRu4
p6ngMpF1bOFCfY58tt3upS5PWUGFQOZ9u93XTfOaDBJ0apLvNTNSz0h9vk1Qh+POCLZ9Fgww/7ms
mdVU3DEurEv2AH8+YL85Xo5r2zaLsWIvbbw7vwPNCUeZ2VjDfYkcNYzWrTV1MwQ4WOatfAyD2RJZ
vUX9X5vYv9lruVx1UNbhQnSQhPz7owojg3Y/gcNbe0jULtJbaxdqoKmFZ4IRzW1j31fVoevS/pB4
9DdNs5RYD8y/LCi/OQLUUmjv7Hka8cuVAfjRhBrewjqFUbcCm7AoY11fh32WE1pivA5OZpzHPLuL
LFH/5XT9TSMf1YxJN5ciBu3f+6apmBgag9QjlVmNEkhmsBVODhDB9+9SvxTkSrrZ0p+mfUSwQBGQ
rPrnj/83qwyyONu1sNAYlnTfffzslLLGhau4TVrAAoW7Nz2ykGswM1EqwAb+9R1TCv2mlmRPqbuu
chX6qPe1pBNbRDVMBs/Zpe6XXKgIxkRjXweaNhvk4A9JNvMShtJ9RMCscxp630wVgPCALrTFcOVe
I+0Vr0ewbjEvYdsMg2Xcm/61Fc1dbZTw9fKZHqtwRCfK1JCh1ljbKrlgn4z0OB4U4BGwdLpXPIgg
ealHDIOqrqLXBruASdzgfZ2QnUUYtOQKqFP2ZkP4lDUFrpXiBwPGfIkt6wvGbhi9Ysj4prfOyTfm
X2QZ3ivI4C2wB0Po+ge6OdqjBUvVU718Dt042tP+8k5eCI8jzy3tKvWuup8EUtu2N+8ZbJRPzZsJ
hXoRIoB9ccxnNK/R946+fjUDC9vwUVFB3Oc97ry+8jom8hk1txN47odIufgc/fGIGfk6IQd6rjMD
o9touh+Z8iPRUDktImFZl8xNntnJtHvMHNN5EDpimNY4NI37mSIoPhXGEN05U6IvuEJmz8Q/Puow
5VbEybob12iwlbBvS5GBv1q5TFg7RLxqJojPMaik5Ti2+UMUqq8iKKavemyA90s+NQCINhlJAqdR
tSGhQKRkjHW/DNo+mdA55e06RZJDvYf9hhgqKjASB6pVGEPWiIx0AJXQDUuVmFCyyVmBdZu8NFrU
bo35p9tDKphAentWirdQhWeu7OG5yXNAg7RJbg8ZDnpH+H/bJAv7O7gp/V2uW92Pe7fH8K6v6q7y
EILiv4whWNF6BDg83/vnpk99opd6enKOLNLNiFAIEUQenshWDE++NdDr9LEi+V6cH4NB1/KFqzX5
sVTV58HOqV4mkmRCnySZ2z0Mpsk6SYROxoOP2jKvpksbo9bGpnN7hMnfeAmTCGrvFO/yyr5rMk9e
/7mBhLQM2aucVVoTOFDHwxblZ7yrx2xgj1tYT0NsBrtGpWQw4bhB4m15i5iS6oDC5nnkE9gESvnk
O0nvwXLyjTFmxosW5PmxDqhlNLbJ+Ei0D01haB+GHK5NgjwKaId2NSp6x27YbD0yINFLS+8RlCHh
tjWg49uPKVv80zglq7Ye9lWnpYR6qbi/sk2oUNkTthGF7RVSvsLIJOrAuy8TV86ZYMm+K0pvaZR2
vol0O7q3YJfd02Dq1sOIUGMabdrvdhcAiwq7ozcV0bIxlfucEFuyLfIC4GMmvGcbktAys5qUvRVi
QHuYnkeL0HESvKdTpnnTMyFcBw2d/n2qV9Vz+pkIgenZqoNkP7QZX4ZCbUvKlyfCe8cHu4GsC+nv
qRwrAMkx0ppiMklzyGcRIyXxxa5D83K7x9a1p9ZYKKcON0bfsEeKRrOCED6pjSrjz+SVyINyIGgA
/7c5v0lyAz12JoQLVo7RVFtpBDC2CvU09yiJCwNpB+urwyFsGg+YYQgM6a4It+q1O/G23Q5lfhdk
9kofHLU1Y564Iyl0NRh9cdJGMR2Hot4g5DYqeK9Mz737puvaz9D9PnZtfzSmLLvYvTDPZMl7i1w4
w0qrYLrVPf5Buwi+BXY6LgSCanoQegn8XgLPr5HJEByfPkwpnChnsD+lEDTXdQcKSRu0+qMcnqVE
q2OGBCMXGo3jLCLrIy2dT21wKMVof2b+O2yGamp2eAHijxL8fj0/bhOIvE6KBg/xwLJqOnn9hER9
XAo8F9g58fFVU/QMbe0zC0nyOUMClxTxQ4Tn4eoYsf0cRNDaw/R5aPv23nRCMBTPhQWKy6nc/ILW
8slvK+9JhlN8jhrt6+2nxArDU1YnMJe8HPFppvFp0Hu95yKzUL7tPbjzzdhYCCCDyTomjEBXRQQT
w8xayGY0l3aFMAA1eKCcQiwNzNvy8SnBhrlOlP5l6MlaK/OofmiHwDiRi/2hqrv6oZlvjIH+wZA7
YgnmvVnmnaTtnLn9oc8EM6r5x6htoocQ9pXd659dbEfb0hnUrrfdj2jzYuo1m++iiDlHLLUz/Dj8
Un/ng+53HZRNLj6OdcUhTD0uVxXKpjNjOdhtQ+xsHUwGUAarcs2CZ99JzSnWwGTA34b+ePGdcrzc
7nVQZhZ5TIj9pEWbcTCZ5w2oVQfiUy928uyWhFOmHQaZDkzZUe9MAzUYHRtVYn6xNRtQ8Zxb6Zbu
tHPHFBQE/bW4CM5qVPnRN+LiaBUEzNR15G57AonbWGYbRrT1vQiRIpqDpY6lcIpjalucpWoKLreL
XW7xp0HUU+iDaDzfbiRzAyN29a1eV/6d5ZYwowyBYch7ncLmaAdNuo7K77nWfSVvhGsOfTbewNHt
6n1L3C3WbMNd5WogCRZ1skFOMN52CNhZnh7ErIGnjFhIUnOw5m5Ns/gWxvEH0hYQkibjBsvpd7AI
W+iRC6n1FmHOFq+CfV+HRSwHTDEJnOlAeu7qoH5pEEp7ovoWdWAeMmRn+nJorE9daH/QNXAftL/u
2c6DF0WSomKyc8dOYuxkD6ml1p3TNi9ibK5TP0+Vi0ui/Pmqy2TJs1CSYOxR8YsjvJ01ya9CBFur
DreDOHidy7IGT74Lz6gYv03NgKCThF8NZxMzTxCHcwrRoDfFklEoGkY/72YGQrXUiDGiGIoORj49
Q7G7lnY3rQyggVgQ9uaY3HfQvCB6hcgx90NkZYtoAH+XTdsaxM3YiW0MjFRiSfPV+J2K877AGr8a
VWUtAeDRgUxHk8PGllXytkCOTHs9PnYz5ccunuK47JZwBj5Elj4t29rSF0bnsSuQ9Gu9VIcW4Hx1
yFrBsYC2eEogELveB3ucypWGC3BbR+xMMKfMTUYYsHTjyty5ADN31tPUky3kpvumzg6paXfMJrVL
OAyv4URSQz4ZK70aeUOm8Tkr9DOtEhhVDqw3sVITtadbT98CSD4M/8S+6WbHdsNQBWIorueqcjaj
Vp5ErEdAn1ROxqh51SvNXNQyATJjYOsWH0XrnMca4U8HzGIdp0mxFnFUE+FZ4hzUso0+4GliVAVo
ResQ6ubiLDXqiAyQM2GcAo2hzZJgqe8ahqdV7phvWkYiiCNzcxFP7hmoyr1eu1TIhiSNwbbXltBy
cAqNv4s98Gs0/uFIByUZmaEGnkQxtLCnkwo6eFAB9v/J9LGW53fCCJ+aCfKYzOSBTuBbRit5ttvU
bfrdiaI3s4ZP3U+waVp2FgsFATVO+Yytrn62O/NzaRQIDGAIyw/WJdQYRvtux1qHk2Agwn4RCo0D
XOgIGCQ0yqg5Qs7I4xoWYN8mp84j9E3Yr6g4oIeUMgZiJkk3bTsuuzN1LeqBoI7NHbCiZBXpw0dp
aBpev/5SFZ25Cpl8LoyyP7Y516WiU/tUhNXWy+BR+Pq0r8v2a8YFMCrG8L4Zq0sXIb9vw0CtQDwg
wOzHgQgJ7tWhvoKE0u67mkvPUIF7mfziWBD7cAwVZS59RmkUxTFxLA0pSHB0SQhYlLqq1m7oZqtc
p2fsRNmqS/3q6LR+hcqg9rtlLmnB3x4Eh1cei8a/M4fe2TK7KY+GVtFRLPQS7EhcHgX1DRjJvhDb
VgcjNT9hCZH4qGzF6mkMUAWwySKXpjGeWwTUzK89SIcMk1z0ldFAeIz8ITza1O6LLKzbVYcyn+XK
11eJHtdHSewo8r5Z9lFBLuxC55zH8U74uCJqL/3S+QU0dZ9EtbQjdaidD0IcMVwgl5TsGE9rj4Ek
oYtw9W3AsB1Rer8nh45eDtfMhTYb/nGnoUq2yYR33HYH8wOQT+/pBGeI+ni7YS6I5Vu4u0qT66FO
w33VSAuJWppkECeY/5eVkx0hnbxUmteDYOGn20OU4HdhpqI1rNljmJfZcSKT9Egu0WeH/JaF2SIs
oxFVrFvbLmcMXJMvovkolzCLVkYxZUdeXgYqg+98k5r7yOHCH+jJsfGr5BjP94w+2E4yaIjFbT86
HWF6/OQdbjf5pJqNlRnPWUI4oF5Jtbg9HsF+yH7c7SVBJ6ZQuzIb/eMYx8Hxds8FxakRVTZ5KPZr
y+h3WH8JqCphM3VV+RIU9bD58SPpKQAX9LZdWqYE7xFQ5RGJlmhhdLzdgDYNj0P+kuR++uNhp7Ec
zOxRteqnIsk2jWWCH6k9BIBtqx2qMv5iUJiuGWY4B7PtSFLxu7M5R7QFqj4R4OAAu2WGhjszcLiu
AQJuVwlY4p3BJ441IYx3BhXcWvQoyqdEWxF07JyAEHADcp94Fr3YlFoh+JLHCDZqRT5k8H1yDO9I
k2+W+lfVsgJmYZf6RnqS4tp0IM270xI/K/hRZg9aSa2axPrXvtX6pdGwsI66+20UzWZwgmEdeyFn
U4Nl1jWCaQmIOzs4KV1v6hHuTqGV10e+xNnBvj1KPi4mf3BD2eH2aDv/LVmS7WZ6tCqwIK4nXQ92
t8fNIDP4Usz/WrdbByH/7eHbze3X3+7pvWktIzd2fvzpj+f5cXv7p7kGxjFt55C920u4/aPi9nL/
+XUF5ooVCnvMCP/32obbi7/9nR+vRI7JixST+vGS/vmLAVnN62GwXnLRhey55xcca3JXy4HLtF80
hwxEyuF2L5nv/fPj7d7tsXd/DylHAkA/e7o9frvp/UrM2tn//VUwPeSmhIFze2gKE5iWaf6lbjJK
ZcfDlOIqa3X78Z+bKaKQzqeST/t2lzW9PVjuIFdOYh5ymIi7oKzl0u1LMJh5edfpZI2gobRB48t6
EzdRuh1Sw1sVg3IW+jwLHKLRIliFVJ6INMHBNyTAL/srFyL07CzO27gKyEPIJoJmWvPajEaNxTkb
TrZDJV4w5E5TmjNVTaS1VQBIJIYBvH3/PSGqakv4D+NTZ6J/j+ieaW+of3EoXS4BrQ7q7IdUfWLH
RnIpC/miTCeFY8WESG6x9thx8r0emnMlxT2CFWSfQwj/KvBecjr2C82etI0+qc+uukpDB7BafvEG
PzkA3CJKVhhU/17zlESUdC0mNNiBIW6TcB9Uk73VXfmQQe8A+VzuKK2u02huQhcQa41pCYyx2JpG
cwfHkyADbEfwNZyVaXs4ZqxhYfYMgUOiRqsO/0SncOkRzvIlfOi78j60gF8UgPIJSwXWPVxFlL81
llynKd4qrp/fu87wtkFD4eGYzaqrrUM0lVQVIG28AYUFhR3NopmaXfUVO6SGolTr1kaeO3epSZxB
e2kBhnpx2W8r33FWNCPdqyK3qsuiYB075bfCbx+1BopXq/fkYGXD0Y8CorA3Glk+fLKzLLG1VuSC
V+u0bLcqz9yjX6FNCNkbAbfEbCW+2xmguaB7CpBvfQCpijsk9O409ClHY9yPXY4aydRx5kMfj90I
j1hLLKhephnga4LQzOEcFd9yywc5Rgm8MSSZYrHMiccIDXvR6Z3aun6FgQV3UjKSxmrUuCvqKqat
ZcRnTav8Xe1N39E4xmdlEb0K3OKYdpiJRkJK7k2EZ2FavGhJUYNBbgdmHfAXDeLuT1Byd7Kz9P0Y
hztaT88aL+EoZ0RB4XWMAT1nWE9WQqQdaVA7AtheqW47QGsi3/pKdBcSG/WWLV+mMZYv2mZmt6sK
8iBM+mosmSimioIwp3anBUZWL90B/iB8pKAZt0AruwXcvProdffomFx2JuwNkBoc7cp+6gSZIVDb
Ri1B4qKvojbV9hOC+uXNnJ1iWr7DIcWVKC3YBxOTYXrouyc6iaiigk/Y3rjCT2a4MqOqumvoD9UO
yiyy3kjikT7q9N75SARNcnC+wAeoLiWhgl4FZUqKc+vTYagHLdzFen7WDdQfnTRY+oNgWEZkhW1s
WbtbtK/uKoitz32id6ChsWwHIft9oifI3GP7a4Qv5oC4NMxauYpyCqcgZ5Na+QSQJWUCTzWp6X6E
M9cD6+I0ZuM2L9qrFAmWan4JGaDRvm1rUEp1z1kDEWPE590mjjgngrFwrFts7fH8Lr2chTnRX2cN
WKFVbEY4OtR1dPST6Q1GwKuWh5+0vHhr+8E6tAbONXbyNvha5Fr4gTa+dFO+Rvx7d2jEmuT1r0QX
b4ZMlmu23DlBxq46Ef44p1eDSSwz5JyyYiZN3+8OnRO8cgTbXDotb2NVwwgVLp+2URPGK0/038Iw
H+9ZARHCdHgQq3JoDyH5EBuom/GymlJ7T5LAAhKBcUyp3X1A8kejYwNm6uIZDqm3SfG17PEIgwWa
NHc3dt6xbCEN+G4UPDSD+c2Tp7w41xFzHK2T5twJjq5TbrinOeYhnSR7syrlqz1/i3qz7PflYFyU
X1HEuV3KjFJtbTJHFjkbZXCS3OB9DSxac1mjDo2CvKWV1V1NfNnpx41gbWxM982Dm01qJrwtndxl
QN6gsaEnl8FdniFTkfBBFeNAxQiQ5iD+T9nH7bFGOE88CoWMcJhfpD7ufxR0Ic11Vqp5Nym2svL3
bkVnBdwLegQtw09I/Eam1M4eM21TheW+8dpqMWSvlhEZ+EIhWfROIFbPdZfZG1xwjIUHb9kGDjDb
vCLKQ7Baa2NEY8jtd5C6XsdsCvbK6/hdKZlpLvBi1xBrHiVOBKZ20QLtdmrA4LpqEmg3MajPINzY
oV9/7dPuq9AHgsPZ7GT6TO8aMoN94vg9FyZZweZ2jEebXijBT5VGPEkdQRmQ0dUQpJ9SyyxapJsL
0Zqoa6rpI/R9axOF2cvURCeodSOBI2m0ZZajcbph9EjbfOfT9dqgvKrGx9pjlcWgKcHm+p9oNsol
m1u0OyJbaMMkmOa41TGLtyQLbrNGzC5uvpkuv9NkebyUHL4xuLBN7TcFftgFbiioJ7GhNnX0RMsb
85G7aTPz4k6Oi7JWJbTUw2SpCnjlPhQwHZHFmgBkaqyZ8eaSuaW0drgG9ZGgtCWGdecSswP0AWne
V2bxNYzhJbiEy52GuP4YQwrcjjRfNnk7k8A4F9kn+6swRxhXjYWzKWPjBN4wO+bAn/u8j4+KYfo6
YdFe+eBDNz25WF0wiPVIpx4aYxteapeLi9l9MCYf/VwES6iYLTFdERrr8ROWjvRDxwBpFcWZtVQZ
7LOcltcmtxCwOc3mbkAjvu/8+Ftv+ICyQV5hnY0Z8CTmlwQ04tbqK9ZYel07o5q8daMI6WCgtqcv
A/m/reJjXSmsxIW3x286oYoavmjSNY9lE7l3g+v6mwRNJWosmOjW4JJsge7vTCtAv4uTcmm0XnQt
LWpYj0whw80HB8d8Hl3v9XCYoK5KsfNBHwestqBgpD2IHc6t6mp6H7rKJDcc8hc4PHFFo5A9oI2P
Nw6e5JXRfqrgFz7KiBSUIQg/8XUrHxunZVsvgwwc2ZvoovRj2HblUS80KGXzjyjj0lVji/hgdvmw
DxJ6DCX8737ojTctTI5O0awrF0x7KdXHdMR2iQiQLomiVh3z4YLxHsbWSHaBRitJQtfcCQGnXBn9
dDE5zHMkTLpPMraQI79o62rkE5fBZzl0+yRyuvvCDsgy9ItzMxTpY5i0O1pQBnK05A34AZz5tvI3
JBy9xc0lQsR/V/ZfaEjUpzjCptUkSCuDDFxg2loYdk2M++Gw1+HB8u3SsW9obQfynwhBFDBbUiNM
ZltsO8dSBwjU9QxJKF4y34MVV9gs7WxTSCFAhCy+hk4LT7jDTJz4xtoKPQpcr/ksSGWx50wtCaRp
6WFdJxRi2vdRthnAhbfxOG00GKVQY+TWGk17z9B2B3vlg7Rkcx6jCjepMDpCt0ex8FOurp6E5A9Q
eWvqunuXlOxh++wjqWxkNdG8RFXp7tJCfFGNbu7dyDwNJm0EczDhErQVYJ+2OyTMmwCKwoNuHesu
HfzvWOtoiCrVr+MIuG2S9QQP5/a+CcJsAz+sReJvt0vlW1xwvTGhnzBYOzPfKAAOC+Yo0YXEOqi/
hrwPQwnC3kvVIi2gH4qMjojGCAyhybi2Q3K29H6ON/sf7s5jS26ly87v0nO0AATsWmoNEmmRpiyr
SE6wig4eCHgEnl4fkleX/d/ugTTVgFjpKquYJhDnnL2/3RbRCSnPaUnIuSm8AlkVK8XUOntBq2oL
v0ye2hzMnROpNyJC7LPAsQBoHClzMpdQ7jx4+nOXyhejAGfp0FKuUbccpFNmQAZAccXoHR982uMb
s+nU1mXwZhBLyoo0I/1woGq2Y/LsWclGR1bd2f5Pw4rG0whR1u6EvelVyqZvIkvcpMoOSN1lt+Bx
GtVLi+wdAjmMXCP7YWig61Eun5eVb5CZEUMCO/1q0mI9WZ7/NZ6i8draO9DVCVG5mEWKAVQhg/aS
zQVZbkJS3VHRtkcdsbaYm+oyqRDhNIVf1oHFBLB8ECmYpghCfeHMpyhvcX92rtpPUKO3E2khWePe
2sYJEJ/Mn/QuiIjvfScp5Vy47VO2xkVrYv6u2CteqprCk+baxcsi8jWQ4xx4Y6Jja72T4B3ttDTS
vjrTj8itnHcj+y5VGe1Iw1MXyxu9U1stzOHiiJN6nlyTCgeMYVWfymrurkRcG8/j9CpzEwMEsoRr
knn5rexZSWjlkxJYjk9lAlDdBTp0HYubDcfvKfZQTWOZ79jZdv1TxA7mlypa96alig62jXjVEahG
ISCGhaS9MNpRuwFCjJtoPXRW3O9bd3E3bBv9m68/Mfa6gOo4xm1NtM2yvMqkzy6MKNRzC3NaWzRq
DSjpQWNbn5tugeG2HmjbHTPSNiTJc7tOL1xEqG4asHfHDBSr14Xolyvng/EZmHqYmMnXiTYxXeuR
CU2CKs3V/A4sflRSF2jtFjUQL6uonmqRY4t3SedrpoEZ+wJMty7QPnty8lZkgKQrF7WP5rIdIOCi
XdxZlVA719GrPcTW7CLAbfa5t5wrGsW71NTFBuM4q7Q2Ms4h/shu7ORgELP0tIY/TAwpm2z2LnhH
59CPEW+ncvqZNlPDzGiBjyqrObQpWGvCHLdj0mCrLWPiiRIz3hsebUXjnBexfKkA1TaopTAtXVSB
/0NUyZ6QHFDLqc3+PSJ3kRTP+JJ61WOeiPQIDWDtgKrAEeQw0G3Zx1aV7mfyOrdO2qsHAUovYD4C
FbGIhl01ZC1cVYZBhv0NLap2shPpHWYjJRuWhu/9oN2Z1DMvjKzT8qlU9Q5UkPE68o0PsxHAXD7o
Y6hS70sVxT81zJuP8ESQSlbyhJgKzmokJraMldwtOdniaiIgsG5NJseNE5/KPp6DtmxiKBxDc7Ql
MViRQ+dOKbLOtGSd8RO+Ytv7Hiz9oZ/YHTap93khr7kYYBMuYmrPs5tKhiLVZ4yxPR8JP90lmvFN
EXUAL6eYwp6a+JAZXrPNnPLJXIb2Vo7gbqOoPisF4kOVgnRpVqFDNeUgiB3wNaB83lVH8KToideA
7pMQLpCxFcoml3S/tniw4w/f/NW4IziFekLX5xRfag1/6GzN2Rf66hKGZNBMlnOisHZYvTH8kQQE
vUyA4U7K6bU0svYK14QA1PQwOL2z8VhHT1hg6A4c8n5Mj3jsX6skkdvIN0UwuYR62L3nkPveD6cs
b5Cu+Hpzg0NRuj+9wUS82YAWNm31ajmldRr6gXytDrHCmopYVhWU8b6n7vDQCQwI3pDa9PYm1ZyY
ce3yw7FQ4dYMx6keiTYj5rtZU7EC5hMI3zGDAGuR+ygrWgwLLpJ1qqK8J7CwR4RHX2sxefdXUHU7
VNs8JRw02nWGyU5fY+zXS5IQJPlWkV8fJSwwhAbJEEh0pociWo5jBSx8lojec7mdvJjppzyAULV+
TfoJ/8gmp9NvR6l41AyCdKJGO9Y6IQwFjSsT2GfpRAPB0dqXuZy/xya9kHIAOVMtisyOxTJOtaYe
ltH1r1LL24tR994WNVXJQJMhagOsphImcbhrXpGcQHrPJby++XNWm2xT3LABNo/8qtm2TtNwqndj
oFMZAA22U6madoQuk9ArcMg7kYnkkpYMewn0dYS99TXT3BKu5ibPks/NQC7SQo+fIhU9D4kQKLG8
W9EuKpSEREHUdc+xvTeMDu241sE7rWh+mWC/j0DezQ1hEeIQtVHJNKTow9ruf9AP1w+eaMhNEsm0
mxiywST8YEzmHFQMxn7WsNawC9rFJgkRqaOfSxvc4yyG6LmhuaRm5rUD7oWzNvYJZV7/DFAaykAe
I4cYNOulrz5c0yoA6jDvIwvQ2DaJtI/DWtdrNNaA+JPqjL030OC47mxa4XhuCTfRGnaOpfueaD5h
I6WsDo2ekPYqlxyxw+zuWQ3PvFkzvoaW2kRvxMNYGSH2u2LDVJVQF4VIvMVQQlTNYgVJ0okLbByo
+FNJ7CChXFUFBqft2vbmuuw5nX6GtcfmHYK6/1Ck9EFSemtp1tibuetf2UG1fFgFYpmkOwnPJLYR
Lz/Dz5iQ5NY/LHqJnGLeeE3tbrWyaW+Du7wS/d2sHSk3BGRakvRYK2pqXrgJuP01cUhX7iPjtSE5
KmSFCy3l5Jhupo9hMo3gnibfCdp7yc6K/GRnNmzf4tr4lkDDZMpR/ego2g+EtUWBRiBb3iUXJHbe
3rWzH5O9trrgVxHjO68pKvXWxEW4t7zom2lWD1F279vSyFYmc7Iuwfw78Kn2Nd05GVViE5/F/KUk
MiiIewlixs7YyGItDAD2WKyz5U/mvBRZJdsXsic5bxPTSM4XqMhUzlfRf6WHAQ8nzd/d6aT61g1z
o4d1bme8O2QdBTIBAIiBP/QX8dG60DhTPQFFJZ0eIb9B8NE4nBoCbSjQWUrYRz5V0S+DxOMn3bIV
aggPKpHMsoMT8810IZ/Tc/QpqBGo+thGYgJ4EEn6p7yYvhDylJ7jXj3Jyg3itpGXAmdBkDk1E8KF
etjrkGFNtuA1Zj+Qwv0PCT38Hhm0aKy8512G7VS7xA859ky6xOiTAedp3wqMxDqe1j0tR84Ho/LO
s+C/Z82eg38EGFsZWRA9GTk++AoErYukiw5tvLUIZzy4DFtIjwvjkvjeSRk1AXBwajLafvvR+qIr
8o6bufcxsE6kyFm3miaL0FhxNO0pNmyYEqbPJ8Ds+CIX7buAphti7KsPctGdoGb8NFsOA3042qhI
SJFOrN4/3w/Qqn5Iemv0/tJmT/MiPTGTeYw8aRFhI76xp9S/F631RO5ccktU4+2NJL2645Rxfh2N
HS0hEuYj6h8cZ7zBHaGXre8c6bek76Qp3ZZpmEngta+ZXMdjffwKenliw1RkoUnEQpN3RRiDnTtV
s/0kKrg7ZsOiteQN472AU0YSj5sCncf3nu3a0HrvUdGyOZ9EfpjJ1AlKXyMsWYlPmVsdy6H7MOsu
f5W0hA6My1B4jKK5lUP7yqZKEelQIiUAWlaxR1JJL06j3/YbjOCQyXLKNJkQc51OBO3kNEyVh8F+
DUFOejMJW52z6DBH1IaNjcG8yykFFlwYRpyFDUCDC5K5/Spk31Vz7D11ST0G2iz1vVL+VxfhGuBx
CMsWmO0d1q0hKOr+2Ji1OM8qtjc+tVif0X7LwSLQaJiMfSuoaZZav/qLwXnQlYcyZhajcg0IG4Xu
1fHzQ1f7lDr4y3mPo+dbERXOPvMJ8LEavuWdNOnQJFV0JWP4qM8E2hbspU9jgcvckR16J7O4JWOh
HWcY77FNXa5lz6p2K/Q2kLR9LINJhn/CjI3iUDKnZAQ1d6dFWpTK2jWrOxHYOog7YSzy1FcgSj0s
XlvQzSSEU7c1swMG2tMeS0O1bBUS4kfd+qGU2q1ULfxqJ+9ufhyDPpBJcZ34XiZiNkK7hM7XzBEg
BLRwSU5GhwVJvbDTSx5J3p6xNw9tVbBaVXoW3Bd+b6SadNfg5bo3zRPnjluq2Crq4MTrOHsQJk3f
xRq3hZaNZ95Ml48QXOBYSv0o8+FKV74J2qZ1XiKH4UTSmi91xR4lmhAfjTmToTE1vhFNUj2mLvTs
urG+eDRaiHbp+JPwd+yqphRv+njsx5+97K3XRuj9o5f1r1WHfop6GJC1iIs3u0h+1o4z/qxr+nu2
WlHN6GHJrz2Z6aIuo+aIU2fO+dUzrcPiz/ILp0FyXkAx7HIiLsNBED3rD8q9JTmakiiuCT4ch21s
NMVJY5QepeZrl/rPSbnwIdKpzhUpwQEGaYVksRS3vuX8EWW9/TDKhZBZQAQ1rbyHZj0ovSxwy7bz
ozVPJv0B3fq0oBon4/YNn5y/1rhgNabiUUkxH0kO/VXKvAm8zG0cin4ERZaaHyffiG9EupWMG56r
iMqX1o17tulzbokyAjAgIFuaOkRNLR4gWWedfWq6NsUEgLdtkez7W7S0GZtadHAkt1g9RZ05afh4
4/yrYRsPuJO1A7bNZG+2iNxY7r+6xmKzI6/7U1pP8bZP23wHmt/BQUVOKwh26yUnq1ry+U69sXq1
/EEcG+roDZFil0Uf9YdpZvmBG49mdZnwP6Z5Ta7nKmyxvIHR6hKdy1YyZVnSC4bG/GYal7hluF33
okRA4j/14J8fJuC9YT7yqcMx1J09J9Kvo1V1N7MrTnpTvwhbo/2MM+fktS0bmt4OTJcdl+HH4tOs
/Gea/X04esnWwiKwUXUcvaARfrMmD3Zg3uTnBgDnk9nxha+FT0ASsQ8M3aLsSl41zT8Tg+6cmOWF
GS01lhyPJVGO+yHrzad6vpuC7W0zFM5lduLuNuj61WDN2HZktu6K9SyiFbRunThFeYe2aWKAZRdL
TV9w6J9jrdaf1thO54DZqvie054KnFnvHrvxse6L4lJgLqDwzI3PCBMxcBttjxdsmd6pF8fpGknL
+yKyvmb6w0nRoP3D7pDsRAUylZ7l8FHNGdJFR1ohmcBfqQj0s9lyTvBTsYMWeXMngME9enLeFRan
vBiTx2kGIeex17OMhA7JevAYUIHcGJ4yzt+P2CCeDJFugPTZoZWR6p1lRnoeycUO+ga/UWdPsD7j
iU8th7in3taWaToWw3AYx9w4Nb6dPRN0sXX0ZueyLgalGCGn0sA4KieeaMmU4aRhC5S+iN/alLZr
XJJexbtOslLf0IC28uprAYWRoaqbPpXVYMKFtYY3ZtvI9J7o7DlW/mCWCO7KPpSeK9/KNSkVvyEd
9qOGbQiItP4pYqD5qxYNp0DXfnQGOn1jp/OsK+ScqdBTPrEZ8vpI7RSUqG09lDdIeSn7J0r0Opf6
VafXv4nz4aVHoMzrWqXvSUN7p/Hwi02kM1qGElS0RmCzCR1Jd7rKvAD3iSqTORTZw0YGm7ItnQ8v
dupD4owvphY/tAmC2yGv5gOEcYq2iF/TWsWTrTzvzJy+ZhJMDrLdFNGxKgD/wH8enybcJRO+g89O
S+Mzz9MnA7chgxLT2fCdxOURnXD/7Z3OdH4M+BScaJfX9Kbuh8w23JsVW/oVGtM23mrMgz4XVtOe
nYIPvJFX+ue+JUycoFLvLCbkfQMpSIdCG8urTDO027Y9fEr4cNPszd8QU2UH2oeUVAuxrbKLDXj0
vvymGBGp1NAvSQb6QHq+HZpiWWP6HPSdHaN6UYrvHlKhT2SckWaq7CYg661FUzHNz7B6yb/oo58z
7aDnNMqWvawQKvj3flWFxrSSiWB2Q/vKabvy4qlfrqvN81YIlJ1AZYwAwt1waPrVdZBm4pO9TETB
maMIu2gUnxpD/+uqIznfQYtTUHXH4ajXyMKLai5PalKYBcr4qxpE+qmQz77067fRjOLnSUxoLrLs
yZ8I0gB8cJBJ9EpXR1064SfI83z3Ka+i5M24zyKGWYZjVAU+vs/XhDRHYPsu7ZRcveY1nTZMZue2
QIRBmSPOk4slKvbb5vMSMcLCXCBDvJnjoW3pOfio2QALDP4+HyihbUTY1SovX+x2PpCO4+EvKaqb
rfBBVoJJrkJqvhsBC5KXzUm1sbv6ZtblL1oN3qGBfHzwzUmQFNDylWCzsZnJqaeRDfGerqYV6P28
7AefWpa9tbo6bPgDWU8j+zsSvX3D6h/GhZJXkirzRtzQWz94wzN/2C/VtsQ8IQ/ZDXkyHStkaJu2
z6MLsu9+x1STASupfw85imIvD3rSb89jzIa37IZfvJ00CGNy61U6iH1V5uup2BCPVLrWI2XlgOWH
8GPNnnf9XOc7613ZZf7axFr7yv4t3uhakRxsyf5oqqixp6VfbjZoWnrl7vsg9OETEltKXLdUT4x2
jBuJO9shd7MrFg6bCaT62jq9cb0ftNFg2IMHkv4FtzEmO8JoJ8Y5Xc68V0WIWs94juwwHYb8SXaR
OEflzJpmUNY4rnhdjJfe18x343vRDTdv9uO3RDPjB4gi77PjSwIc3Rp/WzI93Cm7pbdccMBGfgjy
JrM2C32DfaXYoi4YXxkTV/q+a9ruTjQ46zlZMJno+gBisvk4WMVHRtAs8igp3tFJJYjsXvqRiiRz
DCCgYmyvSVc9uBYZBRQMiIASaLD1krVnI9bCTvLOA015dxZjOFqjC0LRHb9QWRgnjGPiTMsuPs6z
Ue79Gc9MWyzVzkcHSuMkt8iTMFHW7sw4InEL7xxus/YtoSseMOz+KCyTtKzh0ekTgMmkoe2Wbvg5
yv5ZScPbzlY9XSFVhGMtbOBxMVHXjX4eyLfY2EpbCEOqvMNkWuNvw+X/rwB7E+od/s3/8b/+5284
5H8h2D/kxUdSl/9CIv3rh/4ikfrWv1u4QF1AjQAjST6B3DH97Pr/+DcNyinEUcdxbdfUTRQd3PV/
WKTueg+OZMejLw3gCWdqVw998h//JsS/O9BoAN/zi9af9f6fWKSG/g8HMDdgAoPuh7CUtY9f969G
5Ja49GomKyXUUvdcrLPFScnQXbNxC9bXqV0CiSqBwMzZ3A7aS874GFeqAaYY+lMFGOmsYOMHlWbR
XlZ5vzYiN3pmWSc/0rRQt4YutIgUa+NW7AYTfEyVEvh6kLqdM0aIUBe2/be5QW+wdPW0KVFZAmzf
WorFL/HzveX4XriI0g87LwbohY8QR6AD69ex3yRLUoC4EIWhrjnoTmeXoplLfw6aFcwm0YFKJ8PE
9TWoqNxPZcmu4H4ReT6NBOZN+1rL30jvM0Op4r8OMcUs0anYJnIbp9P9KvMCxEsLe/I/D77fcT+k
60/cL92f5X5JYdLY+Ha1M2b022X7K+nIjdMYcgWLXpTEjXLQjaE8oyBwjnZm7px1nuxTd4W/L0Em
KWE9BGphoY4Nl/wluMLZsjBvL30dZ6WvPQ1A1fZ1xGiO0/RIBAColRjN9t8H+ElEEjq5FyiwJ+Um
Skd7O/pJv0FFIM8EW1+aCJN+dysdEmYb4I+kgtbpJmvLR3PyvjtsvjZjsxBkrhefi6UsGFvKr57H
aJnw76doyloCeBxaS1jezl3NvL2N3a3naV8GD92UGNnFNVoeEEC7HNmvXIRHyu/UUoVZc2Ne4940
rjPUB0hQfbSGxDn6HkT8kZDQ/KR52M1Q+9M0H4zkoqlfAjL3dfTJE+WvuU5ddRxc69xmYrhEathR
bnyLJ+rMFFYouhzdvGIywZ3c9gSJYvS4ytYmQGfE/5AW44uCNTDnvro48+DvWruDB67ZydUcWz6d
/VLsp8LviHITx444zpuVYL5IVruZmOIRfnhO09zGzXmwGu0wW8joPB0dm0kTqnIj6yJoNtbTTE02
1/aFQE1I797ydr/PlxOvnqbvygjk9v0BTuZ4J7PVDgb/dRjxSlzpD4or0QRvo2ayrUqT/f2+ZX2A
k5YojGx3m+gLBLyMVBSrB53JHuDCzExdJifl9bAxR5rad5ez3n5RDRB0A+y2rYarM7R85zuLDLos
E0h/nO5fbptaMlBzQnfjhRZ+Up41k7Gm0ghbquI+xEKIGppfjvxpvXi/8c+h4qyllQiUWQA5l66p
GIbFb856sgjWa4xKZJjrldrMi7tGScYQpdJo1+ARt+NPc7pgeleWea6zzYyMK7RnviyNcB6RW2B4
Jm4R1bG2/1txD6mDbOe+RfBGm6+gq86sxZuZTZpUNhkRweDZvyZrEOpkKrKvfSfwexMlez0ZZfj7
okRs3cL8OuKaJ9f1OxqFMbSGeQrN9TAVH5bNO+f5AireKuJmI8prQRx9xwDoeL+JDSdKf8Mad60w
WkSMrD8I7x0axgicqW7ZUWEx2LVNjkzapxkR5mZGYLiTfc/ncYSJbzZhth7Ysf116X7bDLw9gwl8
6AwNQ1GEgRFG3LHsnfQoR3/ZgVJpaN75H6L1i/0fNfpCLLuRtsbu9ys5TBbDt1kLxvWFrfABpciu
j5SmDdMdEj45jeHBWd04KOLJeC0SOjQ9al0R18Cv8FjxxroEoYA1J/tQb4jhQgeZmkvY6ZUe9pko
jyKd9rodH1PY1AX73n2pOWoPNeuTwMQcNp437826enUiXvR0BAtZajRC9AjIsqYIR+dUyduI3nA7
pQ7NPbz9AAwWOn/VBQIZW7FU+1GJ0T+lNj3Nyj7iiKIu/duocL941/7/cRpMDeBkL8WhXmt6Amhr
LsP7B0DZxHLfL3V1/dzrAyNGAyJ86gmMD3bK6QqJKo3LYT15FWxx/QjCUun2inlOP4Vam08hVCd0
NnRBt3EvVMgE5LvpuvqOtABrL5buyS3GKGymThzRharui4031cDkzxReIefXOIu6gckcMKxI5Atm
g/os8ZxfqZe1u/sj6XcIBpTIx+6PplhVW+bI3SbKkLuXjAK9yUyPtkAcoZhyKO+UlhOAAZbDnaeU
BvnKejeL56lBZvWP//v96giCL6eZHV9Vl3i/X4YuG2mjMR+9vyj3g7a+HPbsXApTfZsq9vVL5ojQ
GlFR2NKkXbSmyJpERGxQ4wWFzqcjXz+gCL8RAKPbaE1/2EXNQtcP62gIncEV9dHRjP3d7IB75jLZ
dQ62VsNjBkJlN8CfIYBCw8voWEPYosDDSxZmRjuHur6XFNEhgQZcGZMXvWeBGEqiUf1sajeYHahL
7XHbkNwX3g/kALOA1RWpOC4t052PjxKWGuylTc+XIywzLAt5Gh0LgH5H2cotk+M6dFIE6H8O99u6
ZXhi2tDv78vb/UC3TIZ/rurrkgcXglC8GPV4UsecWwd5vH/7Y6TXjH7WheB+oNT317xve2Nb/SWL
mdlKHeyOM69DmPXQGwNcoi76vQaVC0t6QvnIeD3ddIjWNQyKu97Sv95/7329vf8t/7hKUo+GcGDV
eXtsCJkGRb2H1gi9G+d/BJSLV7x3Nk4sRGp6eD90WoEppeQVQX2FfoMokYPZ27+wCs47BF6w6y20
q5Wcj2b1qkUO5slq/WQma77sH4OND/kgx1/fgnLq0z6Ab83qzEj9JAmCGBNjb07xFxJidxk/mHoN
vjVK0iVoRI5BsWNQszp9zAIjF5lAPNf9orVev9/z526jPJIGI05/7rs/9P6ALLLkyV0NkkRFuyST
HQkEJJ2RazA6ZUg8UxP+ufr7knDykyBicEBGYuzut9V5XLNirT8ibadGWoi8xqpcGx3XElQm0hsr
K/RLNrrLxR58UA+ah8OgVLu0rX6m5WiEhiaMsJH1sofM+qS6viYq06zD+yW0nXVYpS2a4/vF+41/
HvPf3UYM7BTUkAXodfJcfw5IYduj0YzbPzf94+fvd9wT2u+XhpnRo6YJ6/dXT+Jem3BG8C1kolEZ
uHLgedAQyYKZBX0gIKaJ9OKI3ZNl8e9T6J+r90vjYgFXud99v34/zf65WopmW9JTColRBeqLym13
P+WY68mnHVWBK3U9BU3r9wjMHFbRbio2ieG34f3g6XOHz5dWynFsmI8LOVzuh9l1AVdwRg4KByWU
NBiyo09h0u+zRIdQXdB2LHXUHdMxj9AuQK5sjpYiTNiR8bwE94uzv54KiUzHj/KPu/7To1I6kPpu
LvlD74+qMOPU8rS4rD67at19dOtJ637pfhhKfZ31rPfI3FkQc68XqVqakoAVLi7rF8VInLo83i8q
MfN1/fMsZmcngXTnsTgT/5hv64ZaAE1dy7r++8n/8y1/njJK2R7dn/F+29yZ3mlwSdnh5n88KlGJ
Bwpyvef3xftv//2H3B96v542Lo+6X//9G/88lb6yKE0fssjZdRULxN//sX/8Fb//7D93/3n2/4vb
6hKBb6O3455CCIuqUh316JqnbDrbZtdJsRz1Sb2SgzhjRppMmCHNzcr0ZdtPoJzHpXrLmOFsa1++
5VKMbGYXpFqtbh2MyIXhMsvPlMK/2KJ/QGNqdkuCiqNZsKVjB6D+wPUUEB9UBmmXfCLxXN8OWR6F
jr9srGRQSE9sse068oOK1O/3fd2/whfnTOPROl84o2yccXxdJnIRh0Z/d5CebHpyyt0RdQ5GJi1J
scCYqKpIxxr3zE83ahpw52mc+Bx3308q3zXsT+EooLjz+p4c4w4Q+NhKiDFV/zNyMLB78xQFiT5+
Mfs53TnOZ6aK7saFyo/bfUQR2QK6ML4KZpibcY8gfGCjfVe0auLkDrBc+Loc8y4PE43XreisMyyi
YZWwfkm8vrolyY9JfSt8zEeiijZjhvg+rpL3ftQrQuCTk9VQkFb1TFqOOIhePhgyxtUVNxpevOEH
U6itxK4HO42OBKanfdxSuQ1t/665DuFpdBTXBgZz323CjyIZUs/5HO2Rwdvtin2XJdqJAkwdiv6c
mZZPa+JtLL/pwHUGtlwPaig+SkS2Oim3W5Hqj+SkrQxeXIZcgkMLDmWfW4MMYufrAsh1a1V+d4IE
MiIDt8hMFjN5bagGsZPzzjpauY3dAnKEhXjE6z/0BVrR3MZv3exn51wDcEjjpN9KykeyNMaDZkHm
nEss3Mww9qlMICAK7yPjkx5mnKkDyxqXvZ6kr8tsfALEiofT1K6LwwaUlLCwsh0kcH3EiljFwEZn
cZxi48WbsN8LCHwIY6xncjFePFncGJ5SvceQUnojfhiwqfTNjLbT1HY+7QxSjaLikDo+PIJG7kBE
4kPLoh/a2F34xyg7z2lETi1er5QFDv81Gp6EZTJlg7Vpanxg2XKw0WrZC7ldaaufclRNoe5mF31U
CtGKlp9KrbhJ/EBzx+fVIGU+sKRzGJtma6AR2lkT9kficMV+Nl30oz4UpYyeamw1Ydf338x1k+Xp
7nya5LtmeSyrzHwKIVvSur3ALmNs+1VvX70FBR2zO3yFzJnPFjOMQzO6z1UgMqXvtQIvZmXnnxth
f7M7+5lMGv2z7Op3yRKFIABnoteQdTXNS3swcatemWSmnQUMbaaKtBhr8aiS04HYRFE73+pqazkD
QHyYYHCSukdV/dKX9AXYsHNmZd3oMw4X99W9NBhNnltZn5oYv5rStR+LYbxVONKICDoyL2EiB7Eu
KGOnP5AmhOkRxFFAIvmPKClskJP+i+023bE5D1lnHQB4AlJwUOGlw0zkskaslYNTLYZJsapg2ebh
39HANpZjBJqbcLwpGn6yyV0lJGJC6bls6nJEe1xkh3Rw9aDs/LDELb6vietuIhLnHMbjdY4jNsIC
AjaqDUTNyuc2bEJ7+j6mrEBb4NItI7DJrZPlgV0ck0l/ka4WhQWWpMS1/V3fWOdcd5snbbYAFBtT
vsfK92PqgfVGrFGBrsphR/AgKhVCj9O+u1XZ9BiPwtmjKpxq73UaEA7Qpu8Zgus/Usc820qQujCl
H8tUBJa3gvlNYpM6Pl/7yh+vyNLfRMsIVulMp9TIC22+jWPxS6bw1T2/dY+E4lW2xsdXftCm4P80
6rw6Rv7Fj+bj4tSvmN6qDTSPH0PtkuqNqeGQWXO/SSy8OKXj7X3f33qGMTwWLvOs0kFOUzyPyqi2
seVYuykm0riXRB37SoBQwk2TIHMBnPkxxNPX2WvArk6feqzM9K+YJ3XFi5+OnzTFWbw0czAPyVlp
M95xB8MvqG2WmtTNIJw5YtcAyWLExBhA/zUlUt9OxvgLcOcxT0DqMFhjCgK5AeWyu6GVudxwp1E9
eEm+B8NA2iMRfWAMMQYYpQ9/SFZbKSqictkfbech/QYn0CvqZpcN4wF7H2kWTFE2MaWnx6mKPDR/
uBZEdOyET44uSfVNoFfGD1XFcpOlny2rqXB8MLuvu/Hb0CHg033J94IMzDQxOrB08db8OrqNiYg5
d4/0oYguJu90sG5xl+4iHZuwrpS3US5Cy5Zg6dIBzKYlXyz7upTRbZZgvJKpTg9WNHyxRB7WVMP7
drLPDP+cG2rEa6uj9I2xpu3zwmOex9uWYdqhRINAMtAeRlQrn5rCOHIWbnZ+j1XPRRhgZst7nWQS
uX3v7EbHrLYJm8bNNIIbSaf8yUlrgG6KHkkCOBDC7DbjHem64q1NFpRrmvnTrB9jcJWBVauJaY1i
KXxzcvPcfcgk+2Qt2kfvp00443cMjGXMT5SrNxVViNji5EGMxtVKDED/8qGsjEdvgU5c+ZhMRw0/
s98j+u1jxkwWi3ESNfuBeW3fJLhOEs7LNBCeLU18IsbI2uR4eZ/gVQ9onjJBm0d7tmqsT2i/NuNI
Zv0A0BCJjTUyCUOtmUCTWvruMW+54uLGn4flkurl41yDIMp4y0oX01KsWB0wVu8M1z1rVZycaiaC
R6stkG8HflSALld6H8Su+0nm7Rk38SOBsN25Hq1vFs4fQ/5v7s6juXFlzbZ/peOOH04g4THoCUnQ
yUslO0GopBKQ8N79+l4Az2lW69V9EW/aEQoGnWhAIJH5fXuvXR1ziGRr/AOaN/jUArGWeAgQ4pUv
1GwvG/9DhMOPdmI7KlFJ+szsKuU8FlKXrNONWzKD7bR7Ag2OZhBdT4SRaIreeGpot15RY7UXEdqX
LvuZ5H2+NbFXoUlDGejW3YpYrnc/QsfgakwBdbe+UUdkUQMEg1mrj0XNC8w8+MWagyq+EbQudJWM
DjfaHmHIkZJwcatiaMhyULd2ckQPzvQJH5cXazq6zv6eVS4nao66SiiMcKZD2XNuHiO7WGti/MFi
7yHXQHr2+Bj7hPAHBVcHoURX4bwMmdJ7k1XnJla7DZT26WrUizshVUHfnwDhDH1t1ED0qYp2rdpa
vJqmsrhzu4pas4P8O9B7dLcFJgjEz5TEke7HzG5tVorKC9YVlM+svehFjoTTxZCOkzG7JRDbvhnx
djS5+8ZwhNaeyfy2aISLRnsQ18hxLlBlHV2XM7gUwcCZNhu8NpF0YHoPDizeZm28R38/3No66ClV
ERXqLEuuW1kYNAPyam9YEaiAdkbpeCCUsErU8ZdtTkSxc07aqG32kUfGp1SYayV2q2wDplYrHOoD
6ip8bf2PjCnhTssLy7OS9lD0iBVwKE97naGBARHLUI9CG3ajdoMQ/mChpnWS3vWYJiko2eJqzRp2
nZr1dWyEFWsvRP55R4HStXEmKCr2O+TmG5LGqkMvKgy2FgY1YlexbQ0E/EE1aTRpbYknVzl3/Gwt
1LxTwqgstTn8F7VOlIc4TvzwS9ZXUUZULedXppH+3kyLe916sGe7i18J4jP7GjMCMG493phlifOX
wnnbaE8ASRM+kX6XBuZzAaOGAt4dmXYp676s8QYcsZuhdv2Nmk/3uaZ0a+R5Cga4arPo5AUso1VU
tPtkuOhapA6mrVJMHu5bEHsowLGB2sPRblHSGal229DoXDfq8GFmzrjpnF6uk5a7QBn5K7WanhxC
6TBzacj/icUzfFiFvVK/tZh8ZlxQs7ELlSkMfTEULykUwHU2crbpm+QHIguopzL9RLArNiBFLNZj
To3NUFFXeEIo2/3SwrTZlqY/bJoYW/3ozoBQWH423cEY6sBe+EA0IrvAJe2SHVckxipqoy29xavE
4p2T3IRoXkez1vdGBTnArCv2gG1Es10k5OzUvrWM/dhL5bQLY+u1aqKWAc/x/Bxnoajad2tofsSt
ewdP0RvKiRqDqPDngG+pBUHg44DJnKjEVHOfuxTBj2qrq6lAuthOBcu1cEzZs3ukb8YFAGFUH1lK
SZ8CUOqgKq+U+VuiFDGjGx+NYqfu+jrtjvlFJ+VPUwKEx/GLZVF7wv3yVU2clczB3FpB98sYp2vc
PvyAVnHgN2PZZgCISCt8g27+6JScP8bUfY4nQfx296sFBKmFwSEP8Pt39bsfh+MhcJksZ651r9bZ
VagMP+LIX1mJ0hwbs91luTlusmlrxoieTYcDMh8Muen04SoP+mPu+8C07HfIzwAa+oAkFOiHKxnQ
aA7SFNoFZoPLViVQCqLUcNEY17SGkHegQF2FU/qoAtwnHhbyAfKmDaCMG9YuVIJM5YIEooZR2KVc
ozbt0wSi75pVigZ3blVPbLICLxzxTwbRv80HfduvsEXSUU8UHgONXdsCDUvEREnzDFUSgsAuwMae
I8tpXEZt33Q2nJ8DFLIdJ9HA2UR01hEb01pwQdG7SvlkkXy83URK4NzjMulNYnmMHmvi6NDQS+Sn
OoUTPkXzlYi3esQogoPC3rjyp12ZFP3YJ2tUOfRWNLkiTof6yCQ3iqCYWFf5VziVKOnDcR/K8afA
v78uIWP4/vwB1I5Q+bCCKIExqFReMKu0UKXsa+YIz3qjP1Rad6tnCk5IeeNG/EpphPwb2tiH7k7I
uDg/sZAvWx1+gQwfA9tH14XIWw9ihzoONgNwnqyQw+DW1XKxC0GBbViFMgNIWoH8KQVj2BhUmBnV
MK4hj3aolAJjFhqz9xa/DlEpnCINtSG5HirLENC7QeCvrdQxh/XsGOIypsIAiSxm1O7fMQu9OqCs
08maTRU1yI0+ehrFe6iJ1yCNolVTm8UqGzk7N8Yac0B9LTDMJAqNksG6IkLBvCigSAwGHCPkFISE
qhdUn4gYK91kn9SY07pkWBtt+wg50r+qgK07oMw6TfsJmLzCQ9i1W4VlPNd6xDP2VjRgNbo4/nIr
+tNKqR7xxQbbWg/JrLYJ8nX1fuQbgcVLmzmlkkD1RMnzbWsCC1Ye2/7LDal6W+KxN0vk+I7zppiP
tm1xlsNUyZzP3vsJq0X6RGRbMwKAiKOXilEbOld2CAv72oRiR0J6IFBodTyJmSqsOWYOpEAMOSp1
gTNDURt05k59Gyo0BcvYYHiIbl3sekGr/hRANnYjH2FdCEY+PnMISdYr6ZkLpqOVq17Na9QVcuOV
8El6tCy+0qAOz21bKSuEx9tI0WYaK56dwip1RIi3siE5RAGW37pB4YnJfUTI/YV6+mvWlGAkxDaV
ixUrFZ/fuC7lU9gj5taks45lwuxcedFlSPJjjQ7Olh9Gkt7i6EWYPVVwQWZe2KRD2y31K7VWHutR
0CWGMLfpfFAjT6nfrjHokbCYTxlQpPBD6QIJM2I/sLpfN2nxg5PmlV5Md3bA7pl6+vw7Eaznrns8
G2srYQN2JdarKWBvUUN1pdhS84KwYG7m3oMmeM2hz0H/RglpHYoIPkao2w8hBWhEtVexicQA+hVI
6/CWely/AnBya5u0T5FZlHX/wxqjH7Kb7odB3gWSjPgGhkGdbjGGmbH2mvMV/C4gg/2jwMYf9Mpt
bU7sXsrlgK8IGJW9nRemUwshxZ2Y0AbiRo+Dd3IDHietxRM6tbs2Kr+i0K5WBquELm2crQkH3h33
hYkIvHXFqpJ45HJ/Tg0prTdCDxBLuo86xLmB6WBoPDiYpEvMonvxSlNBT5ggsipd2xHgnyZlj6kM
IgIcs4J47npSrd4m236z0pISgrhSRfqF9fpNb9ufWfazr317hcaWVHv/kTbSHZY7/JDZF4bXXTIV
X1CyH0iH/IHRdVpTsUwBTNk/XfbnXR23rxkTbFJVGJKiciRcrcnfk6g6VJX9ACVm7RjABNXhYIwZ
rJPiwTSji6pWn20BsJYMz3CgVZw7/h3oQirLXfUVO/Ed+sDeaG+0WrkMGwhDavJRqHSVKluB+9ci
ZyR8Qg1CY1t15BoCO8L6L8pnRd4Wk3yNm/pXGlzrdYWUqSgEm8e5yrGP5m144wsEC4qObcn8MkWK
2hQ3IKm0+nUHHn1ND40qEjNtsAsNKfR+Q/5RvQ+Dl2oIFLzH4x0hWgyCKgo0eT/J3aJS+1+rwxPQ
yf5fOryrPGves/8pwzv9z98yPKEafwFyscjMEUKbI0/PMjxh/aWaSPRIcnFxLM8Cub9leIaLDE91
UQRZjkki+KyN+1uGZxh/EUBIQJxOSpFpWWSp/aMSvD1FC9Xfbv9H1qa3ucya+j//hRjwWxaFalqq
JXT+WDlqzv+VeFNMeaxB04ASPdZ3vqjAh8So9bOSkkCqqIcpy+1tlOj4UMnySzr55tROc6S9I5DR
hxzG4QXIt27LnD7atNmXQxEvKRrzVXOae6OA6mV3BlrfDpOfgCFmNy5CqdJ+qs38Lu3NGwTIoNdy
SqY/4rH5ia4MBnM0eaQnIMSq9NcwHj7oVeJ5TsnQjEf1LnSVDdDmFfVqh2GvBbZFiK1IjMHrGs76
fYEiJ74tp+lJMdNnfVSI4vwK+txD17+rHIpnojWybVjFzEGwP0JJS4AVcDTRw2J6IoOXBNE4xavx
czBC4CWms3YqI9hPWGZUoyZTzB2PQfc+TGp8lza51+LFZFZXRZe2Rm2hC419y5JjlTBv30w9eCrp
ys+ydVB1J1TYTGaqrJC1Ggy2k+9ycDxrifogNep4zTNwB+Lbg5drHdWwkbvQZflsCGNjOnxzAzjQ
5SzbD0xraymJxNSVsvjqY08z83ATaeNtmGwzkm5uyizdaEVsbhojQESuuw+KlExlK/W2wdKFFog5
0sRCZWUVDzX7ABU2hGmakbyIqh68UkveRWshI5FhAIqQImVIKx/vv7PVo/rVjRIM7pOe46NGXoHx
/7JADCMcw4sEbvA0qfItgpl2F7AFKBiwzBjsN5F099ZkQGeJUpptRjCunE5r0BlOLIqd8absw+pC
QtaJYgVqSgrElZJU2LgG8DFeY4qrJ5tlCpKXFBZcor0HOdG5OpPiIQoB9sRMFQmKRyxhlvMPO1wr
OmTqaKK4JenNE1lE42xwxE4yWnOkXKWTywyFpZUV22/ZRJk9D5mudnh6V+o1tGVSU/TiHcFytCGu
mblOTfFZ0JzBbWBtB/1S16yjQqbKyq2ifuXgNgUY/YVFFxFH2r7gFmVFNpQBwRW6N+QRAKdKa1aN
FVw01r7OP2KlASSRcd6zwjzbGbo5EviL/lKG2p2bx5T1qi67D8MniBfJhVHWYt3MBAxwDBslSslD
rsWwKgeY3vKe7o9qhVhYjQ/yZjLqbPBsb2ylp1klClhmYh2mHN+sbZH8RqtYIMYnw/VAyvmzq0Pn
Lsx4k0rTB8aaEc5s2DSk/E9mo+panQSp86O2hSNCZREuhTGav2wYnLo6c9KinrJwiaxokFDCRUdz
qavhpuLbaCEuYvF3i5kGy2yVanKQYSIQOm3y6KU0neFg0wq9rfpiRfxDs+FkGHggBL1KMo/wQzw7
U5a2mzbZ86uxrBvsAOcjFV/i0t+kbADEZ6yA9C0jMAmB5idbnDYgIk+Y0LdNkx8qgXG+ayg8K9S2
xsw4DOyzgB1132KxqebaRSz798TStnndDnuC6HA9W3W6tlSdqqVEApx0eX+ItPCFnsi1mju0+hy6
k13OLiexGW2MpAWvAqbUzQnZS6LcG5s62KoGBqHChQHRAj+e/S+rPHlhGcoelg00glr/BqJPqJAN
VYHzGphhJYaxFmrXbBGzvDt6eh8n4buZyZsMWMeNYldwvP262ZTBeBe141X4KCWpJmKkotiw8MGU
6GI8ReyVb1VLOjstFHgmSIlmTYFVf+aRHlozqUgdB7LVWNTpMlYi8GHl2NFHmvqKbBgTaaAb1sfe
rBBzBiqM5n/uWp6B8EtFK3j6n9Nj8z/+dlsLQyo9E0vmaGbpxBOKjOWa6PXbSbE+dRQOUaiLHaAl
hJqzTglpOiLN+eZyEVdW6pmB8dV0E4rmElnJbqzdG3hm4D9iDGY1jCPyBvvgpp7qA9SwDipE767L
0LiElsKyJ7Q15ka2QieYbBVMkCxBIVO4s8rOWZSYy9Xloi7mjBU2A2ASpA5nScKiKjjfJ5pBbLKw
J5oaHemd4DTaw9SlAcxIGE3VvS7zY0EHastMH8ceZLI4d64nc9qHtUz2I1NDdZbcLBfQMucqbnho
a7o1GUpQzDkX7Fc0tU3r1gqCZwJp7+ohaPDBDrQugiunoWCj2yol4KoI0n0Va14DBuMoTVFuqyZ4
IAEno2A231eX809Xjf2hbx7TZAiOTrZx4nrcB6nc00QItsPgvDfMxdFQlhdJb37lmLo8xbEQz9r1
jYm55gg6Ij/GsxhIta/Rv0wHQ1eyHLEVEhNb+6AB5O/tMd8GVoDNownBO8ySmOUCEEN1bBedzHIV
5GeAdDtvUNeO9l6pEg+7F95tCHVeH6ewZoycEXehPrezUKWZgc96HMdH4842hwdDpTSV5sfQslnB
W/TBqM1fBrHVHTg431Sh5ltEqgeCy9Mt6aL7NOvoEPQ1FT4jQGbux8I77QEIe4d1YyBeF7OIa3mn
88W3+7SgrTZ1T1UHgAxpGXLeImkdIeQocmRI81aqJGXAVFI1nLfN+YIu8e83Tw9EoFZsU73vjKo9
LhdTM9abUVaYgkCykt9eBqTZVBRNjN4a8MzDv+zm95GEE58udF+ani20lywekmV3mBQO38DQQQep
2pc2at16DFpfzfxd74wyhLvBGnaY9TTlvH2HeZd3ZmXN+Sa2rSzdL48Mi25oeShddD3Touuxxxg5
0PKM5bFKMbZGV1O0rUdjf36lLusAMmkQLJbn6vPht1w7vczpLeZPcH6p09sst9u0fXSIB9l+e97y
Mqfnnd/q/Jzlvtw3PQPqRLBLI/vt24P/9ubywLfXPH3U3z7W6Y5lm/32NX67uryK77QTM5AhHgA6
K/lvG2t5+Len//Gb/PnxPz71Tx/aTtEG25i7jYSJeQmN72IwovAiH3GLbEtVwNLBDrc84I+isE7P
SQOs4VivefrykEl9FIDowQjNB7tOoGtMCNEdOLmc1P94le5uuFbKSFtnrMpxfif9BlivTupzjnxd
0ViBAgjiVZbbywUW7W5f+YLyeyeqfZE4qFRqqo1YLLN+/hJYKVdFrakb+rAAELvOJRZ71pHO4tgR
mhEIYk5EmwA2lk3BYJHeL/piZ97llpvDojQ+317uxAaApmwW6n/7l7xPmn3XMC2alcfLRTWrdJdr
JIIMGyNiHrBoupcXydPcpc0wvx7QQn9cL2+fLveelM7ne3tHf8lMJiQWvCk0xK7uOXn5agmg7KsQ
tmUbKQkJJgVAmshxFW+ItUfZhe+Bhk1vkZovF818BEdMhvFkUunVxuRnhtPIjXTGvomADKOAikOK
QziPGILomaYDiOUQGj4rghdltd58pr2SzskZYPPnY3G55tebBhvZwZL959S7t2Xqk1wxy+b8GKZE
iXIiWwaE5b5lMzD22gf+7/z5kHdhGRoRiJy3YpHazM/jWemeOil6EpNmRDUrnZkpvXRY3Lxicqnl
LU8Bici4qicvxSBMTyVDaTqJS1VlKHejQ+PX1+8HumFMCWjSSGudkpy+P4lx2zKb1rQEc+oemtgs
n9KNobvrGOyX118+l29B6mxoy+lZw+xNvzs9cZbrL7/ncjNr249IH+VqyHOqvXkUT3jTUAS38xlq
gfsri8R4uR0vCmGEwEUeA3Vd1WiWBOWp9Wg2WX/VqraB+x6p7yL67WfvBfvCFzChOerrn19isRKc
by7X8Aj8StCMG6NbEZMeuxwltr6OaCskrLIwb4acSws22fLLLLs1PQTYJiwvaCmddtnlseXi7EU4
/5KnHXr+sZev/u3m8rzzhvm3L9VkHUKp5mo55JZ9bfkwy02QTOiYzreXa6c7J2DHKxUp2+n3gpsK
iWcyT09e3pa1JqqU5eqwHFSnq8vxvXwaZn7/HIDx8kbnjxwUVGkH5omK2/5YBNrRfGyElI8nbzlM
KJvk0zoYjbe8yoqdG3akAoIoV73l6aer/nygyLVvtswpFvn+sqcu184X5/vGKaVLBPe5EBTt/ntM
Wr72ctF0glP+cvVkD1qunj59MQ03ZnQ1gKDYdlyvc8Cu1uCmTI6TOqeV/NNZPohRHTVUSYdlY58c
JPNbnbf9+T47R16WBTR6zk9e3vJ8c7l2vjj/jOf7zq/37X9l9tjGAGCWbbEMnK0dVhksGcbQ5chj
i8fNxXL79OGnAoWgVHrwq/N4vPym533Lnd4DRckOy+4Km5JO1nI1bFumMstu+uery0uchqoBNdwe
MeJmUbmfFejfRO/nm99U6ecHlv893/z2vOVm73/Qpc9Oppfl852sLsvV5UP5zrwbn3bm5V5Xy9rJ
Wx77/qzzhjj91/lJp1f9fu9vb/D9KuIHuW6sH2ICNrQM+MtpZLm2vO2f7js/ZXmUgjcffbl6vlh+
j/PN5dryf//2VXGO/4+XWZ747a3+dN+3V/32TsE84A+qV7Vhyxp9ntpTSdAxmO6WY/18MTk0btb9
PKc+37lcO983pSmH+HK7bMAdESvCeHEabpcXPz/1t0eWq74xS3Mw1532aGsCpXsaxpYj6Lfbp6vf
711uLwfDcpz9fYgBdSGTBJUcdIIaWtJQfqi1Z2mqcZtMIH7ILt+aGQS5pqT45vaP8ZCB7Kpb9ZHh
ZCCFoMBS6yNSnjGkaKFq1NA6igFhja+ZAc6lJOJXE757S2OBNpPfPcQR4WZ5NbieGsXhAZHUoFrm
PTQbjS/oU9SrkwJun4TbGND5IGTscrIl5UbqJDN4FcR9l5a7HvmO6AZrqyxr8O9f+DScTBg123lR
NaXD5hQOtJxelxPr+eJk6DnfPp1yl9t/evq3+5ZT93Lf6R3+9H+nd+hjF6z+jpQhln6cEpcLZzl2
z7fded43UDqnLLacN+fb/bKyWe784+Pf/t0ysffNUWErBQ8JVZv531PHzqKb5ZldXNZbbSjvlgfG
5RD881UZ0DU2k/wDI6aFK0AO1PB6JOVNy2kTj0DUhx92dtkqBT90jq6D9EqZvcQpwSSyrvYU7Gxk
3RBhWEcBbGqMp7qQt4JwXCgY13rWvWMSxKJNbqhWoz4w6UX7g/pRaD5hPgzPKLHoh/fCydf1BDfI
kBlBrdlUb7BYqxslUGqaly3xfyZ27zRCBllSZ9w1RJRVb1YQmoDamBmWitPwFrdBogZ7v2/I9Rxz
kukmWPN9iHVJJvXe9THeCDMmIGZK95ziX2ILzrHMbSKAFAJq2/Y1CDGhBgkp3AT5bAbqbFT5Oqpg
FMJXpTNX4H2wbq5tzaz8QadSMF53YUCVwtJjSoak+PpxsC58ihYj4JQZ8r4ysIHvAJ6g1p2pgZmR
fyrCvTEUwwKi2OysQvlKCT70UgXQahHyyRPzKbFo9NsU5jBf2bddGL2HYxfs7UmnUzmbUf3n1irv
nDQCLCbRGVps1S6Ra+2n7mbNdTviAIevsTUjk8gxH6R6mn2OTnEwla4gK3UYtiySyQ6MM7ArqnvD
uu/DdkPYCbnt7G2AdBPW5bXoE+OATr0giZM6b0YAGKEB9TRzk/0sXQdOglleSTyWbVTO0UvA8bD2
IGaOcOesLUl01ZbsEaafNBFcJ0FpVCAH6OnNdo5CRhllCwy+G72h4kkOIom2pYNiujQAvGabqqwf
3cnXN7aNcsdw3IdoaEbMJbW8i8z2JQyjXZwOyo/cLUvcgeKHQmbQ2tZcTPEseS5a4V9lUwXBOrAo
aCMwHEOpXmTY772sI1gK//HOccv3McUICnZOI4eKpLXRSutLmrn9zlIyIALXGaGPay3B1k5LgkK5
sB/Bvb6z+mRVaSSQcutuPwBt4OsOFJ0zykwtsY2p6H5afeKsXSM/doliXZZ6v9VtCJXz6B/q86hH
vWkzoIvKWmqySXZZtcEuNER7aPqGuN0D3UXFUwr5agwQYUmUzcjN2Kc3RKD2rHPpVbiiep30+jN1
zdojW5H4c9o8dfZpFyIE3aSScT9kD6A3InwZwBytXICKkuIacA5SDkBKRtVfuJN0HvpEXNo9izCs
iFuQcpdDlQEfMDmv5LOuRsuD3dj+CmwJbbuPP5056q4mnjaqcppzjXU9Ij/TrP5BQ/UxWZl2xUgR
U0FowRKrxms8IE7WCob/qixfksg0PInKfa2QadHV0YFctFn9Er5PjYWPXk+Obp4gnvONlxybNsbs
2Krhw9NKiMaXoLdHSDrapdVrb4qDDScHtktkgqfW6Gc+Mqjkd5GaYroFOL4NagJbzBDDuV6RA+1U
DUje/lWzMfG01IhHKQkAUuwP4YcW8uU0vrFgB0hLrzw7FygeVfvHGJB0Lmot93J/SLCIg+WoGTGA
+22qSEVvMvcSkyJF61K4nymltnTod4U/TpdJmN3ZoOwoxw4eyuTYYq0pkmdA3QqFaozG7H5kaz04
Ae/hVvtco+6ZmeYO1fid5iTALeQ1pz/LjAH2lvYBnTuxIuVDrlbaR5Ctii5/7jPQZ7PZAHSED0yS
DamI5KKPSHKHT5dsgvFJM7tnt0+VbTKO3qAx+DPBvE3N9KInPsnTFcQeRP+Ge8eAxS1KjtrW0HU+
tPnUmbl6LP3nCeiHmdientZPBvMdDC12j4RHu3AqJaYI4t9pvvTyyo+25OHWc3whXKy5SK4qbIRc
XDmtRIZdDNfGAIpJGqTFyZHzUhqU4JKHakSHgmMcDYWRG9a+7PA/YBKbfAjtnY7tRwqkrcaUHZoK
Z2bat9mhNFgRwrNpaWhylAdEEa2whve7hh91LPuZxdeUmAoqlM80baRbVHsMKgguWzivjPwcgW1P
P5vC7rbKI0YXmzTucjAwdrivRUPPVKtoBYF1/VKC5iOYugmUOZg/3T7o+SyrqrQtYk4EdAMqGjMM
rvRJezTVokRAFmMaVvSjPr6XNYDQBO3PP1RQUiHTqDvQlFvlZmeth8jYJXA9KBRgTsMls+66FOJV
VV84AaZs0tSSZ8bHC8uF7RKo7KgZXulWZ7DShFJ4sHjvqThvUEVBCGWLbWIdyJseh2+RyK8jB4FU
XPdYryoo8tTyr9Dl3pIAdOHCot20vvWTFfOuLinWuhKhP9U7M7LGFW09GqF+cKVZ6Cfb0rnGFibX
OmD0VdsJulXWcGdKUgHQvfK1ctTOeMIvjgSAUSjhcCQ84DERbN2AMj3hL5ax1uUzqVuOl7z7Pl19
ZWoTwP1MrGXQ7uX41KlWse4UfBCxPGqmdTeMOpC0NQxdfUvxSF852ng5U9zWpeN69Th3b4b2je42
B6jPC+VGqiB4g+6XiscYbeYdyjSgDrm2c8KenGm2EEDmLTEw0YVQS5dkVK8qLgGouPeBnHGHQCtk
OnmahagYa+uqh+GKU6nfR+oI12drJihbkTvejpbsGMaRSXOGAkDgoklMmI93JJBnmszBz6eD50vB
0Icfq9XGEkWsxWy6VOhhZrOaUakDT1NQJNZl+eiLW3tKruMeI5P9hiALN7XeUdrSSk9HLeqp1jAX
fkxiqWdPiCnHebcFMoFQ/cLsEEcX8YWhvIx9bO+Q3HPUE4207mRN7KG6Kit9+jGMyq2sSzZDRsYb
O4m24dxFhAp6sN4xX0eUGkNaXPQ41bxkUOqVPqTJXnb9k1ODy7Yz4qxmJrdlx8BMIdHZiNhzJ2wP
rjVuTCx9OxWa2GpQbkPSqEmxY5wMQOsW032kb6kMEzyK3z9QrzFoDdd+X27dmOaTFrFGqsZ3Km34
Ns3wkwTqywEctEe/li0hxRZnhx3gGZPdzUTidKE/oJJwUIliyxwaTqgJKtAgrphgFtORsxKd4Lbk
ECTqw0/rlw71xSYwi1fH7A5ua4uVij7edcOvdIxfUZqoyH274LKCBz+DQLah2ZlQhZ2fJEv+MFMf
/moQqavGJsqpTkiYB7L3ENrPKesf2tFOTtY7NgBRyMvUvLKVNzsIS6xtzOZH5ULpp/6yn3tVo2Jt
65x5S9AwFWM0zbM4vJcdqYLk1BIaBmU5hronRwblUisJeBA2Xd8epy9hFCgZSRyODn3fPjmj81WV
ALKL1NJBIyI4DcerDhlAXMHDsJxm3FXmug/RD7pxWxykgujWKtejxbnY0RCO2W3B4rQFTTRYB612
TXgYJmuGlDQ6/zjwU+0TJze2ykvWa0zUcze/0BDVZ6lz4GxoPEhGB9s5MKI/phOYHcpUF2p1S4aB
uwWX/TG1xpefoZ2WSIAk9KV1alw1SRhtACXusei62zLKN1ZLoGBuuuOh9/1rFd7fKigP9twrlPQ7
J0nESRaVMxGKiJVAog9NCSwqEgY/ve5v24E0EuZBzKqS3VSPWABmz0Hp9kzCY3WnDFA79UbdD1Fq
3KXTBtELjVC8j7i5srG6Juqkum7QAG+GsFJuYABtqyLbQh1HV8kCWjhqdh3LYWs089KkL8kudN7S
VKNBqMcN0lWnZO93HkOrJFjdPgx+cR/Z4y4X2CW7Bi0rnhCKsbgCEqu/TLLJI8pRkNcBjLEUn/YU
YD82IxYLBPJsC1NP0dRHO5YNL2WOI7NFc5CoFozvuLeh2HL6FESKulm1G1qUBK7tDXz+I1rIxx7R
wjGLbltVn2fohCk6WfqepfalLSkAmS4KcHdEZdEKs7ugDo/cPzgkLXthr0FfdJP0YWidD9Mx+5fc
cZ/LKqlWtZ58ykixNn5LgCPTXdgL7F+JcU2mkvZEss5zjbKHBqnwSENMjhN2vjDTszXwfVg9s3bb
L8ngyKKnojHSh7rpyeZI4D5PiJ0iqTxmEa6fWkUvnI94doibZa02PVthVXrqkGxDh9/SMiP2nLze
BNU4ef7QhltYdyhXsBc5CNPIXTuOItx0ik4uYU/eK7F0u2JEqpph/lCw7/ZaIgBjIGUluYEMyAGE
G6avlTSY6GgDSIvAVMnNqCLF64I7jfPNVrF7+jAJp9wYzZcgkIryJmIVgeWJcBsyjlCfAw1fDWXt
AHjrmHKEduyRaHdMOPsfq37c93HRcOgX2FMais+JcxmrJMnJtjGfU5ZLUUArH7ItxuIKp4+PhG3q
8Nk6ajMTj8w53Q0FTQUdE9R0t4E2R4xcWt00cHwHbOIz1S6J66OJB4oAlsRnmTgCw8SnusI2YOHs
YpXcOfUulYyaaTruxzq6Sy0790J3OHBQ517kSz5KY98AyPe3zgC037LUtV1U3V2U5owNiLdC26Bz
UqFOwzQfbVidc8CxB26FZPTHCiyOoauHW7K9ntRIZ5jnpNUTHrFz7ZDuiEM+d5XfD3395Mj70Gie
gChn6zaIUbY6WxJmrQO/RhXUFuihteKSpGMDpNvE9YDAqsUU1kDS00lHWTuh+xQi7ffoe99hNMXf
3fbZzjbKlSmieNNWBhpBTM835LQgp/OZzIhK0zA9QR8IvxK25bpURndXyPiX7K2f9O9380ck+bp9
M6lyYaJKHitsX2o0NnuzCWA7Ab5z/Iz47vZF8+stoSuX0iX8kwiguGzMi68SQN3R9wO+ge3cayxB
SLmPiq0RpMyOAn1lTvykhYk/mLNwENThNWZf8m+GLtpQGEaDV7WcBtpZlP2SikC7ztl6N81UXasw
zOgI5DZVkKyeE7eyrVvpD5Ez92AtG+NhM9cgxpu2zKttLXR1I8sBpwNRLp7dRgD/RLP6Xy0JBpep
osb992jOQ5JIssbqf/3HrwxC0Hj4/M9//f1Pf2uCHfsvw7V0HW2xamnmfwuCXfGXST3U4m6HyChD
Bb75jyBYmx/ifoOfgU8wy4j/FgTr1l+uBUCZf7G0+RX1/x9BsAk0E+7mSTk8f1SQNEKzddSnqmvY
pm67s2D44/1eZgECYvF/ADGCBBJ1CCLnkbQFl95p919cnVdz4lq4pn+RqpTDrSLRgMHG5kblQCsn
JJR+/TzqPad65lTt7W7bNEhLK3zhDcSg7Zw6H5P6aJGQVmX8sybDbowHcDmOGM9sRNNXs+QXCMqf
uemElcYOTEpMeh9BWBwS6zi1PSCSvLWCZwf0T7A2U00F2ORwRHsTvk0ebWsp1d5FB0jmD0GpcR4b
bTcLI804zZhfB7zRUAFQFz04MTxqT3o6oxwHRZN3vt5AzHmAZFphodH7SptLdv4xVHWzHsaJdFje
jXkmsj7yQBrSK8eZ7GZmNLl5XmeuoamNF4n5l/AAtoD1RxQItabt2jQnbormLVaGFKNI5qLV0OFJ
UOpT9DEA9kT6khC9fBzlYuncKtbOMDDgCbvBNgZUfVOFymD0V6zvKe86sVWOXWmGLwhd2/MiB45p
YxlECd4oVvq4ooZFXjFSbcBxSQyUmirgU1NwBwfFMxupZ7Zh8/L3S6fLa4wzJw+dFa6B0cjlwZ+e
ErInBfTjXkgVr0gVIaCegC1KAomanfdF4/PaR40ShjRs68cDBhU+TY2Eh6ila5Vn1FjgqVa5IC9R
IqmRGcCgVlpl6nTnTFoj7Tp4eSv4qBNVgY6xJioDEzhXRIiMbDyit43C2iBgz1Ah1sex6rSkr3OG
qvuYKuiquW2YRN5DVg2vrtsLanBgucdyq0JotRNMBfxYLy1bGapwM1sHU9rIjxKiCQ0KjwZw4uFo
sEoRhLCbjigyz4kitLS4AlA+mHmMOE5Ub0fB+EC8D7Rnq56EAd9izgxA11WoHPXFgrc0zFuoxYNf
cl7JzxwZUstIvKYqRGZk+two1kD2otMMlCcBrxCkHztFl9loFbcbCWsNaOg7ZGzz/75waxpc6XOf
5Lusbu0c+pxbR/UhksvPENRDNYYwOuQG2U+TOvIQ1qsCzZoV+n8KiZuM3oH8rI5Vj/2Y0RJQaDJK
jqBOxyxr9kiyvcLXcuR47g4mKim0jZJ9BkyhjRRMhIgYEboYLo0xRS9FU6yFLKMApVTYbIOg1ct0
V9Q69bC2ngAAFCiYGa7SyOu+kdK7bsaox0vfalxpXhhKKaXYvj80D+mIUZWFKN04ubP4pPAi1ggw
6An83fElGnRrUxbo1bdR6o2UpIHUSj8m5i2uQMVdzCC4VQDPBAssgiE8J2jrkGdmUJjRFnxyBbEf
il7er+siraDTzaRO3VNx1BS5jknXdrgoosWYxyZ9gArbFsjFceEMVr8Z+sQjmPrRHtkFHWPBt8SS
f/0QyZ9r85oStvA4w8UIyFybKSxItUEmIUW3Ti0jMKh1dRSH1LdKdL3GKsEqOBNsFJLAJxKUB1FR
b/D0bQjzpaTwwxENWxjHKAYKh1inT4FH2VtflQJo+poSYMst6gmaRvKwINrwFpeGb1mp3mX8IsFC
Ewc0Uk5NFeKhLow6VaGmfUHY/EUpTmOTb9DFYG5Djx0ynTi0IqiPze8Hpupob/t3vYD6Nsi/JRVJ
OwXfAY65POQjVmoIGX5M5gxHwwSsSJMPzL0q1QTG8Ln6FiOr+Jl6WhnPR7HM/zTRcIb8Cz1Pd4tm
UWeZQ9cMx02iPMEENQ+YSUr8nVPqYvCy70ferGHl97bcQe/Fe9qFJ/IDsZxU5gEL7oHe4ZNd04Vo
QnLQYFc0J2XwtNCMRGnvGFEjhWUsqYQxZ5qlf3oUxSFzTZqbSGS3c/U4lvMcoOxzzK1LbGLSG2vz
1VLxG6zz0J0e8qphvk2IrGPl85bkza0ck2ObY4EW6UKETCNVgXpuLRtY3a0IpwSZVQ2gvTyh90zZ
rNcxsTERLU+QR8EdEVvNeBbdst9087RUGu3no/4t7/EQHfM4HzfyJL7oncZCHpVtWph7GVUfaNDU
ySk3pbEmw86nyCfXIn6NC21PN1FlD/NbnocJVrXTb52I0PynT0xj6Jv0ykeUAbfqmuQ6ihLA46cW
SB/wv1DEekSyi3pP7BQJCQ2Cytj66e01qdJtCEjcGSJSj0YkFVDa+TyX/R/C5oYE0VHC8KTBRbIF
GTsh+Q/SL5XTQXFc1V1aHaw2MtAbmDfSQLWlMj9kpF131EcYYnJof4yxXrPQpxetF9S4TEeXKZsI
U+n19eN3NhEiK1PUPhFFZgNE+gYsNaUi8ytJkn0v4XQrhZSb2FvehEd7lgdOVmx27qr2oACcCi+K
Ifjo4h8iDXvCcfYgbYBfhVSwjYV5NSDR7cqyibhQL2JfS5ctZX3UWdGvsTSHp40UgfalPs3RjhP1
rZGhIGdV6xVWL69hoeMf8ZGK6usUNeqeFIroYiKjE5IzW4/Z8u6t3uAzyblBar4trfkNTyaq9bTc
2kk/WIP5RU/sXRcrL1TUu8kJhCUomRh+pmox0KucPptBEdw6mx50TKR1ri+UB0W6EUZU62d6NZBc
pWzGqVY2eFpOhvwJyLt+4fJqW1Qml54hdrNatkNdYlwnklnb3bKHD8/pDdAlcgowRaPil6U6r4V4
4CxWsfvgEU+FTCjTYOfwGMrV2FYu0RKixUsy0Zf3QcnXVkMzhXq1RtIhfrSh9ipCscStUv1pxlPY
KDoe7FBOn3gs0xZdsk0N3pYhwTjVjV39RNxYQ9MlPsAOp2gVYWeVK2xdqQQdn6O0hu71tBxFipEl
gJeFHacTN8W3bOWHToMW+yi/Edy8Re372IeUfKSgNGRPQ2IZDP4lzFZgvt/6fNIhSqVOqeMr2iF7
J3Z+RvyBBtTeeABTHB5f8wQcsRmPVq6+4rGwl83qV0bQt22mjdxJG3NKnadWXyW4HZ7OFBPJw2gB
r5iNfg3VPehFpQ9m4vRtUprf5fNPF2OwXbXY0RcDVPCIpvcYbqbsR3kucgrU4qTI+GjxDWsj7Vc3
yPPG0Lgn6IANvbDvZlLzKqWAn2vWZ2oq6HeLjFicsfchHzNoi6UGtrNTDvVZCI1bUtbbUtGfLgHC
Pqo12TMzPB4ZpcpBFf8QQzdtCf2YsPBCv2fEkWcddvAj+o767k1PhY25xJVio2zKX1WJjhi8dMgi
FX4TJ4fRpPIftw8fqU40bmVoIa2AxwM+NwImsULsJ8WHUGfHeX7uihLJJBP1KGggjVeGyEmNw7zV
EG8yUq2ypUh866QJzEfB1jIW4uU5PdaNqa+zAeR6N17nAoI/wWm4Mkfk1Q1DXuGvpHLJGu6B2AVK
FkYusoU5aJNZPFUyAUj8OvGtScu9LAcnjKUrCGcLAS3Jayz1Z8z6oFPlG0jLfRoJ30ZsvmrUpyjf
6E44gPaMZs1FrwRN0qWUVJmrOTvLmTDYiq5dAE3VzpB2OKC3e5kCUtDlPP5eRxNFLdePjI0ONMG0
dP5tnYqyXdTp4OGljKJ8GwVMGRL0cjlkRBRun4IOHrgZHiyR5a8aHURE4WHDp8uvzUhY7PCW3/z9
Pmma2DWfFJv+/uzfL2TGXnT+/fDfb/79zJApcUhTQpfgfz757y//n4//7/vl1//rNRk6cYr8LIMM
SpTk/X0dJ2z7f//Kvg8z8d9HNZq0MpUhJlgPMVl+nrHbrf2/d/z3C3ozyJIun/Pvi16h//3v2+dD
iTeN6GiAgTzraX4Vfz/j76vU//+l//1M3YjEqaTJQKr+irk/F0X3Gecem4gxdvFXBLf794d/X/P3
i/YAXTUusrutfqniOXL+17//9y1OVBPqTxDimnwBXf37jVTpWdAwQtWCjf0LeI+bkSi5TEz378+M
fszovHSKg+BD6LdQXkclo8GIkwDwzmKBiP/961OIjmVXuAVOQwNi//tWfeG0mrU9+USavpleqjsE
paHHSb0xoXZ8DiflXNn9ARe/wem3RC7QQd+wQA6d+jpfiUgXAeofrNk9xCuIpDfJRUKYnbKmuaPG
leqYX9gsHju5pwfrBWmp+frcLzis/GIeMcu2fxSc4yqfXihlGKq9Lt2yHl3OwX/eWb/kKk8Eh4Eb
3OhnJ1uKtAKIHeAJzqJnVAQ6MItNV1H+C7qfUnOA0BaTk6pu1d9GfDVp0nC0uMo3Duogcpw2UK5s
JXY54BVvtw6CtO/1JdtSF6VaiggPVWY5d4VzQ8OUI22fBzQ7pAuuGzGij0CtAa+b/QsNyWN+MI8z
u0VjZ0H39EWJbh/JbHxARvYVMFr1SnPqke/4qu1K+qqwQNey/DFjdQPr35zoEu35Khm2ifzmHRru
rD99k7cBQLzU9zZJUAQ5wBRhtahm22CZOJLLR7ZhH+3ocQgrRcbkmbDuiX8Wp7qjXnAdUy/jayq+
CV9HaHFYM8wrDfe7bX4ubmzQ+TGxpRX6jefy3JxgLdiaHyI2b7pAcWyZINc27OLL8j8M6zAhAxE5
OCzRK9zkYD9cS0eNHsnQGCVtPyYEXeruiVsXbvqFDOQKOf4P9VB7PySm0c7ad4M7fQA+Fm6AH3aI
vWmn6+jIBxqfOzio4wY3TXIXxSU9hPnsHBsKnivTPcIZ5sd06pevFexURz2Gv+YaLIHbrdTP8GKu
tcgO9GOyRxz/t/zmT/yV74+rvs6/kzepCVDSfPrdFW4rUzU8Rt5szzbhFwOgrCzUHm8gOsKNVNi6
exeP5RUi5JFTsULMcQ3/wK5IRt3kFn7+WG/m0TyKvYe2bYEr6zqMwG+4mYzdx5EikoFHvQ8GKLcD
FQ5KZKOG89bcs1snOL6I1ql7q14O0esHtsQSnTJnSwdOOhiA9EEbait9dPAGwYJMlWlMuZIzOpSr
A+l1Su3kLdxpL3fllS7ZWnDuXe09vqmio6+cHsBX8OmS83y7QFfXXGk72zUpLQvvhC9V/vlQXFxH
Ocqo5rToanlZT3Ik3KNTeZi8blcfoEzPq+yNPkEPFS9ognkLdo5e4x7Zua2Q+OsKWTsvukmz+z8/
paDhR+D04KdTS3l9QsCU/EZJXRQx7Qh7QLd5433TQxM09wLqaFA43QobgZIGk1O/t+Am0SZ+VwPq
LNR6nPmHyfazT3ej/3B7X8au/AWb70N37hS2kOlg7keVOf6erMZ148T+XV0/oPIgI+fCjTW8/2bK
PXMCy8nJUW1jch/Xnyx4rPA8vFDz4fwuOxsR1sJZ5NDdSXWzvfACogQ2ts3kAXTR4C3tMMu2QupE
m2Uw2/ta4tcgSr0sBDl3qMt9GK0NahwY/27FjfaDLMzoIB54ooQdrp6A4PTV2KyTl/iIfD7Q1WqP
BMmNIgnwzivUdjv3s1viQX6kOrQhz6lOBEyMHM6/pt0XJ39Axf8b++TME/fzOo63fqX7D9ktXm5V
fZRPzz8lbP7p8EB/36ELRocL/ujDYtQqKKFf7UvyOs32k9XrDo+b/EvHW5TeiXQpZTW9lwTUJ3HY
rSWHhYwc7DjvBAk811f/q7XgnfZN56uja9m3Gf9Mx/yTiIdUsb/R59AdWXWFF63xs7fQHa/N0zUT
fgKERStRh7WpRCHSeYgpbjqsieJeBQ/U3rC6+x7upbaeZQ+6O1sYIkV2g0WZWwWMihdt4FBPb/HH
8zQEvXFgdOZt49ANUe3HN92oGVEuR0ZP1vRz0nhzmekYQ6r9Z7WXeEStk35kvVtqwWyTjRebRZPK
qVAAmcG9OYknlq+4zQTPN8nlSFXNXSd7wmtKvYYOO2boHYRTpwhoO4w8+uFOV8dOlxPjrHxzWHIE
oru1BWfE5jCg6HUD1oQQQYTej9sE0SnhoPfH74lIVcRCwqX8wwbtLM+eUk31BdHWHlfYb4q/ikuy
NOv72O9X6jL3ajqbz/ci6GmjZSBJEfGUXylc5pcbkJfqKzrlZ8wSDq9conh/nLnh5ab3bD1juE7i
FettnZp2uG59LFPnF6hc9n//A+6YvyNb2kae376NtEEMe3aps764KJqGp/JYvVVv2HUi8hAOiCXa
CEwPFdZG3qgH+Y8I5928z+oB6+QmSH2uAKEJFOUIwNtFI5QjqQcPKQRyy2Mo7pwMbCNXWlQSgtED
1+PUB+Y5xxvmHLboiV4Ev8VJf80/eutryD+jbrv1mUIta6UJOKB8TlJuENmOE569Pm2+zJO+5Tvi
umznufVj0DdFupT6HOq7KaZ1/qwdks1a5SDyURu1tXbD143eBG4BqRTxOFs3XtLI6/DICk/zOrlr
T4zO2xqFjpfagCgrvscXC+ghc+Alu5B4f3dXIOSb5o4YAbv6Rtk2N9THHTZP9ozGxrhF+za2wwIx
sv1oi3Ddpl6zDD6ir/AmbJV1s418waUAYDq9zxG7qdrjgmkm1Dsi8bBFNGqkAgKGwvu7MblsTu5o
+MAN8/cjGrFo3Nmoez2sHsQIMRj6DgyhM3nLQ1Q4MlDfcy/LNG2CnqqRXW9NBbwBdGO7hUYK/HKd
f5WEaOx1EWPTBmbqsvLNY71FFswhacARhN5p+D5Xt5IYDpuxlLBqNRVHFYl7lfMLweEsd/Vw13cO
ypqwvIzn2TCDejjHlH4TUL6iuI54tDpgR3WbJr70mjmGcw9MlENXW1cM4DPthLNl2biRVoXXWbbk
04hsFZTG7ecNnr6fWsd6ZXhB6FPNckMfcXaHWf6quMnDhi59Gg/hcIia7xxRrp9GuDxAfY+/Ctmk
rFh7YVtjj4Oot4DngBEdpWe9mZvCE96hF7/gR/nDXZlfUdraYz4GwqozvmBeLvEefW0Jqv98Uevc
E9d483BcUaYajTMlTi3clZqNNhheqeWPfHlM0EnsgjQRBQ5M5qh978OV1d/A+CIux0xh25FWSJYc
gHqoK+WbvY3zhEBaMkB4jzbL/8mTK05ISzxAgQRh85Zx/I4UxtYEqiy8AztPTMt487w3TvNGWxSs
S83GQdsb42eaQGwery0aKq+NvqMej/z0hLda7/3M2z6kHYOYlt1mrqQFPQDTxUP5DdEIIuvM01lj
blee5IjQ+HGe6xVt2bt6F+pV6+j3IVBMwojP+sA6N66Z163F1u7XVExkTM+4ntmmumIXKL8yhR0g
OxSJH92GUkn2oAINDMAd0RwE2TxDlQBib9NQSQebXvr5+VziHXnASNoFhQd5Ly3XMqtVHjejirKe
M+f7R+ILr2H6Eo0OzYqb8RGqrqm+jL3P8PW/AiDNv+PB3pdzpCASyDXjcEquvma084NA4oE867o+
E7pQfhQHMJQ27b+6x3aVZ+mx/J/Ze4ZDFyqO9oTEAPfS2Bd1WGnRTgP56ej7aYNUHVq2867KjuO2
ctJF+9bvmk2Rb2PxLqhI13hF6d4SRDolYBteL3thgCwnGHrO54+0cJ4vj+P0Vg3eIPti9YrUcZMF
T2j/KJi8tclKQN+ZK9AJ0taKvlfa8yS8h+MnSp+YobK55IiJ34AYEBFeOyrMhOAx0s6O/DofkCqx
fAPEEe4I12QKoueBAHXeFkHFnNcOFBqNzZNTAI3PAN88krp9uIweU6l6y89CdqGpswGmZw5r7Rvm
Sjwcc/zG6R8wf2z56ZKYSau+Xj2Kkx5vxhpRkUue+kBayNBKkN5L+KKwm8mN3S2y3d8PC/GlfGuQ
bSnHp3QgnOF87BBsbp3hbt4HVM0pySIjP/mWETQqRrGUpKpLDNw3FoAAIQ7riLWnMjQHmrQR7lwG
e5szINr28Mtskz1WRrHFuBTSwPj8Q54A8s88UwsB1kqpEcMUenQKGDB8fVHUTF2xDvLMDy1vEnaA
BkbVQzmyjILDMv1WFlLfSDyjyugAl9TQjntN16WxkgDYbOp0N02wdt2Cc0Rz6fRMp6hB2HxHObq0
yFt3qO/Z0DLsfHotsgj5Irh9yOGJvUOMyH9pfupoZr7xAOZvosHExkER1CwBRHYsMhDobh7TS6Zd
so3ZB9Uv0zg+RLjrG45s1CBr9Xu4qdS2vmsB8RPyHU4lWXPucrhCsGjCf+moeTrNrx3iTuxeEY8K
srg33dlsxCdAbn9QfI5pWsdAxdQEVzInF9401Oj82FrpwCOuGJkV8W8o2MTuTjE6abVOxgsXzZ4D
6FCpNxG1EI6iRYydXkd+GgW3v3A8cD7Z3YF1Y24UWtj+AbVX4lcIVXSaRbc74xLEjt7YzUv0lX11
u1u9ruxb/ausxuvPTCaGdavT/dYqO7gtkZQmXwkbEzKGK+lqENMwRXGj5mMeR3LZVbIvTikwcGrs
VGZJ776EM5LT4xlkKTZtbn8YdS/9IewyHIVjzNhdar8W3AW6/2auH9/9lb20dJtTwtyTmMTjI2h7
UiO6SXSRiVL5Wh6KfbbhhuzurMFhttvgMcDQJ0RzrO9U8NluyPSyTXko69XwOv6iKE5Ik2A+CIQw
0cG52ARFuJcU7Q2EEgDmENEslJLIocaZ9oLL7sqAUpXgO/wR1XUCNop+7jF2m2G/HCTjmbXFJ5G5
B80b21h1egYsOEC3hwayGXvWrjyzeFmRuU+vnHoBe/rIHoT6FSWCVew8aIKvJeyul1k23aHn/AIN
j12iDyN0EcTIlkTWaf6Ib9KJ5c6nFCQNxw7D4V9kEop7cipOxrYKDI/wTt//vZ6oP6Q/ojfvLJ9j
r9oT5Nf1Kj+Ez0OZfs7GppV9bgrFGN6ugN/zUlFCICxeGqbPN4WAyrqmH+TkKIMCvVzJdwpMwnfm
hcWPUbvPk+wR6bBBlr7JnklZdTwytboDmap0JbzUne4TfA9KYop/ENc8cSN4HKiVZDYyUHMCcd8T
iWgZnISGlCP9UDhKMBMVPYrVdPRzpBUJP0ktoIuzzSY3/bOtfVZNxP4n2NmeoEmzLnfklUAuv40D
2CP4Fh4uFOZnFUiuGRjVmjRDhGWQHbCLToo/2Ixf+fAOSSRmNMcxvKZom6KO3rsonYoXwa/AlXFU
a7vuGMFFeB1e8tiX1+EjtolmVeWI4Jf4qVP70I8m6+vOBFqHoNcc2cGjgi3r6cjzunezr8fugT7v
BWi68BPWIDVQicfmy4t8aI00cVQnpPLSuNEOXsi1+dECQLmXeBteH28DByZJ52DDRIlMOz4hbu+c
gTRWIj4hzte4AZpJOdEufLeaXBgXmQu7J3M57BsUXr/CP/25snYV06teUebKkjPo+wZuJjNCvySW
a3RU7Xd1/zF8cZ7xMbci0IiFus9r/afA8EKj3kTOpgp/6pamqpPd8vOlQi1/156IRp43HMWflSPL
W7TB+Jco8oC4oMzYEcdSHWjvE0r8DmsWXCWixOJd2QbWK7H5tvDIMOmLuk9qmPKn/Jn6PEgxe4le
EAt64uyOOBYd3XkHVET2SSY4nsszsUBxk6fgYtANY6YiF7skdARhyz6Nmi51kKXYcccfNPdzt91P
WcBPRXmLnjYKCwINjXaPWDRSeOkOez4md4EYf+gN6hFiQn2l5lsboGHskTjUbLfFu9kdxscrT30v
0gB+brOeWz1YMJir/LviIGiowaXRog6yBdIqTh9U6Ep09YxdWPra/M1/VGQsIDjLHy9KuEVQyx7q
N9zex3arL3GonhxBBCPVsLpkDfjB37wAMLrlM+DIP4PwT3lg1v9QG7HUYFy1i9QQbCWXDQ2W61LK
iPBNWoUo4bGxhi5v1L4a4dbUeF42hIXwkzodIXxJzYOIl2yJgmW9EUJnzUDjYQLsv6N87nTX7sof
S8VtpV2t16Z8rag4w/7TP5/CisTrhXmPslsW9JJD9nbt2X5mqFkxqys9kGmY5Zc49DZHlYnE3dMd
8z07Kh9D+ZqsjcUcs6sT/ib+Y5X6ae0mGNQP77zZN8kllu5AeJ4H/C6Wgi7uJsC0yTbt8Sq8cAxV
LpuqDuKExg9BVI1f+KqgaoMq9kuSIeXmj6tlQG5cEYrBRkgjDMjmkkVzIoIOgxKRoW2+7IDFnu32
TK5enwuyGj19Gb8Zrf5KrMW2Fi/bVbzMPjY94tLw8/kW/5C6EBdTy2WDBB9c+8ZKTrckFts7eNzw
M1HPhJgYwCT0hFr6j9/sbiN4yaDnNbAU5y3+jO2+nkiUKWqwtF6I2vN1iwXlRDVmJXFKXzFKGL8l
mtgOUkr0kyQ/C9ak9gjegRUJRNXtr+LASjsBqTAsO72ItCkzT0gOremhO/YIEoDh1ApR3KCHsx/e
VG9CUt4mrvZZZMp3dwZLtqPg0VCtIQA1P4nu0Vvkr1T/SYUIKSRqVsQIkKWy94hcEVSHRzAiKSsp
PYAEpbJjt3+QDyaiynSHkru6GQZPC6nBEJaAjMBeoqeqdB+0K1wWkFbRJl1/CGdqomwZQRZvKClx
WTwgNeiHe0Q558+ii9lMuBn4SGEQVg0IglHtRZSFFCnbkCSFn9OwV67lAULugSczrMT0GhJnkX+b
VGgyl3KXIH6jYfyZ3LJozdbA1RRv4zfvxLaikbCLGPISph5y0FMXSBuo/1a+We2Ub1Xeymxwt/g8
vCTjMgOz9zAlSfDCfYqThxbwZnl7ZteSGRlyi7Oy6s/FO51kVBUbZ3iPmYS8vo52cDG7bwi71nnc
spApVoMEezH3THAqTSaHT1VTUUSzccXehWsCxR4S9SUdAbsxeJZppxYtpUDM3rUHNI+AVhvNUPLX
7MJrKew0BBeLPie6o5jR+L1Gcwmtfo+OBfXixDjCeeYv/Lvh6RKgrype/XQHhukR8FZWuY4ojmpX
ujPmurQ+K+FPBzoGmDQVpmRDrX3Ub6Xl69GqVtdEzq2yLbQrGqhIhAXw6sD+TxHM3GAUp2XyJEvm
wZZNag34BYgEsxLenOnxHFRH7A5zT9rmxYtFq8vRnp8JTKCGKxQrqhVXz7XyzvxFkZjP1NN5ug0F
0mYZG+63U974QHYyxqNmSxkv/LZ4OC3EJGTpZI+/k3JVbyJy6NIl1TBH6lc01iuWN7ye8ZdBfQ6f
/HM+Z0lXXAa6Iz1HOG/LsHJH3FdNuLMY6rmCsuKSkNC3aYHx6xl4zdLPMfojZyEjznipwooxSkXX
nJcwqLa5GMME0kCxh7y45ilSorwxO3lPuGuce6GwqkQ0wn3EZlld75T9+YbLp7LeLeGIxq9k6tbs
lJx8pNRSzYG73CYpSrXMEp4Z90o2CDOIyJGHyjnPqMpcNAUN5B1Z8XS8gbbUPk+96x3uirn1IGQO
Xa6ea+QRsSswlUKNHe4ktGd4IkFzQ0eSO/rBgdj67DGLFv6olO33JtwJamhYCWUBpcqn6S2TFrsa
6YO5wreUXGVtee//PplPsLo1l6CSVoN0w7qZ/jiKs5CmbRgV7NVcKPc6gQjqSIaDsV4z/Hw8B395
nmYa1sst0BlfHmiEiYvHvaNyymPkdpj0isdVsYj+EjQQIbSHYIxpDS+3zd3Ko8Ol5bgtoVfbL9eY
aFACYf+4vB13zvtyvUyC5SHVwDZddHwXGTNbJQe1hXhp34hTuws3JBsRrHTqXTWFFjzb3Gk/3Pjg
/kyXAO/QBG0wh9vhv7k984Y6ZR7thcdDXTgja1bVs6EdWBWaumbJF8q207CwmChI2ypNYNEF/8ZD
5M2WhYEjEYtBc58NzbqLgTgrGB+fB8sC4TN4IY+dO+Q2obXVbq8HzSmSVwJ7w+zNBXTGFS8SZ2Cg
RL8uZCedm7ZWRQ3TFXcbKKqudNHzLcUTAXGt7syc58NDUM8CUE5vMo5p5+Sii2QA9zMwlYgHEQ3Y
8Rh4rTUvBZQQYArlZ5yzSU6BvlJxJ9xhrgLrfBvu2iMAN8oocxW8jscgmUgJ2jMlBcN+GHs8PCzl
jX8Qi7vB2tGvY37wKMfeCYugkQI+iZ57nBNwb1Lo4IgretYW4q1kG6R9XBWXPe9obLAsstrpICWy
rI9PlA6d6IEzgovUbnfB+JSqx+JD1hC2gNIJaLEh+QxnonSVGB+0gKtjHWuxR+Q4Pv029UTUywrs
KMv162y5bCfW89R3n1hNWi26dTnCI3sgbaLsm7rdynsIWvHsT2VQiWta4+isgRhDADLSfFG78oy5
zD68sPaM9sy33O6C4Kphia+Iy0NpZfT2Q0DglnlLm2sZ2GhrAdGRPZInEI5zvf47/HbhUcEpFZs5
aTZv6rj+b4TZS4UOew0qqjYCv+TCGP0MpWe+L5Jj1EKcSfB4JKxFxkdrYZI45dJ1ch5H9Z0aHqOB
P2uVrSTZZRaCKTBkF9dEBgzWPgq/PDoGiq61EntgdXIAnwwsOxDfPzRvSaRKr+a6cdRhKaJ/Cuta
JdBYJgcLsoU3b/vU5H65P54r0zKkb6cu9ckh31rfzSnknkicmIzJhoElzeOSuP8FEGQALnKw8Qgp
5ttRteSm4CMTdfMo3uZ5y8cvk6CnlAmtGedPOGsgTgIEpEuyMvjOdLG80QqMByU1WMWTPViNE7B7
IlBJvR8s0Guif7AYrW38A0q1eF3mK1oeJKnmetL9tLyRPTDJSHDJgVWytmq4ZJajjjtxXFTzryIY
z7/LzlR9vV9GGrckdjKqfMWJM5PQQmmBwrk1c6xcJ9jeNyAqvGXAdVelI2U52ntM7sBeDryLDiPo
KRfJ2HDa9soJSH+DJAPhDBS7rSTgpAkTND0ZeRiwDJb1o8JWBl/oovydH5H8rJ47fsCjbprtoyGp
wOMd8LEzvITvjKgo70F2pVTuESyJvYo9RLbxBdc1+A+rB1xU5rVy4llSaBVpiNL2RNADuWj2G0eA
Ndh5GLMCuKSSyw5UUiYFzlVYy7hNk7lhH5Zli92fFL95McD3L357DlocRY+9cVB0boaZObgzdcM0
5C6gzJNACwTqLNCHl5KU3Eh3m3RtxS9dBADcj0QWj9ehxhetWGkgMs0UBawv4QfECtuYem82grUa
zdei8lrGlPDG+jAepxpdGAsZLwcGMchyLEo0gpQ9YvAtwzNvlQjbmXXUbHtsCPHy6z/67rJ0vSgl
xF6cECM4+WPDXiVTcuqWec1axBRF/aKMYNGmCepmxcTkUTBlQfxTkiqTYHphBWrU+giyDJslUkZv
HEao1jDbaeIN5pZfsbUvMUe8bk/CN9+b8Zq3iuKLzi1g5505nOSY7QrmRshec3pm03IXvLKqUf3A
l8Kt8dEBGBlvY8DW8KItnMacZd1DgXt8UhHh440WG9Rl9dBx4tzOOU6dSmY20vSflg1kObOxXZTX
7CQAlHHyKeF5UQzSTixLwOlh+96w0bd+3W9k3gpT9sRrux8mPD2QUDmxdPEQ44OYUHGKhjjsCbTM
YfW27ty4uhhIiHSyLueeBwYG5rlVtFU0rIQJ0qYdR24tnHg6Q+7V/VadVxRyGG6hPIVEXGwsfzcj
Fuv/4e48lhzHtiz7Lz3HM1xoDHpCEgQ1XYWrCcxFOLTGhfr6WmDW60hLqy6rnrZZmqeTHpQArjhn
77Wru+yNc4ZLinfGSDQTZsw7uA3nDEaMHByiEEB+tuegMfLkiFasNfMj/4zhsv1AEMIAxXynmHv+
ufQH9s2sl7M1WCsWYCUGPmMt43PjoDNmbb6B9M2ygRfjVZn7KJZxk++QxRlXizqyR72jg2O6lO2X
JgOHlUflIcYcNONnVzDZYclJxmFVGM8KWjLzc1nv8VQsQVKfISSbW/wdCISTlOpwz9kfDmtV7rlm
qKdl+scDmgBaMqzE+PT2F4P8HbVRNuvsV5fpG+UJ5U+URdnaXGQGXYvqb4/SgmIyk3NDhSlgRd6s
O0U42C0XyF9rGAV5TAwephtTFaqt8qDX3ciXudxWmoJuUU9ODE/PAFuTiHuQDcGITZiwQrKGy+yQ
reoUnX0wCWwI9QS3aIqScxrU2K8s4z4mvfcgZKkf3BoMH5SvAW5/vsew9p502CgIENEOKYbrQK3T
vTpENLoVTC3A/0FENOlwwPzdH0ANY2ccNI0radDVda8yiAN3VglMFsMB7+y1ii2FSAmOSDsYvwbg
OUQ0tDbGCrLN4HzoXh+RE+OwkVoYy84CobZn87vJw48hYJKpYAPsojn3pe0lrGvC0Cn2KaJpUt3c
zEtt8Tg6erm9xcnfHh5Y1gS8ybne7mpS8Kiurj7e/pbn6bQbqdyQNywPhQaZNm8h1Q51zFcm+1Os
IaJM/88PLZwRYt5ud5FdH6RWOWtRc+E2RlUfwjT69w+99U2zZCoZpprlhvrw5x8kVvLlTJb8K2H+
Fivf/EmYv92+/eghLkFwzPc3pGBsm6gYb79mN9ynUlaJXxTzUalRdippMxHtOTa4n2yukRi9/6Yj
E/Ovd+ssLO6mTjv8/suvt4/w1wOXR6Ps5C9/7qyIMO8b9mBdS62nIUHgL/Dq7eVv/MP09nb+YBTN
qn5xVTqJo45bKczVmn0lM92SCfDXj2G5+Y/7bn+93afJaKcnFi5+ezjl9sJcWvLSbEIkvSFhIxeF
pESl9XOjamCa6sjedPQ3tLAdNmoPq4B8hoQ1q0wcy4NZU/otfLOBysyMWMx0lvJ2QmWgGH/aDG4V
EYKfoZlmrAhqcuTczhtqk8bIjKYtoYSW2D0Cgr4Ir4WCUEYnC11Ui5EuIq86q8hMmewWZ9OSRVCD
pk8n6ayUabirOibkXgU+VWTgnayJLVF2acbFTegYKWmzzrxzR+czbx8bk4Kg2YjiSaUVQuzASo3z
YRs6deKbWkUjhCKJ0Vj3kybuamLNfN1A+FoPwaojB289oTn0zQZomYtBiy0B9bly2uoRQCUc7KzI
evnQoqusqFo5aRacq1zuAV+osSABOWvqDa55uoYOey3X7HdtNlCHqgzPxdzn5SPfdDht2wLeWiML
BHv2KQ0FAe1p/T1KhQk6ZBkEJpiYEprpiZLSrWcSwntoE0NPBrlI2BUqdGXmrGq3tUOgQ98TidlT
H3VV+DwDipBcsMOAX/Ncqt0ePX1MHCRiR/bPpW3HezGjQSqpMjsUCK0hDWgTyfe+5Etr6gFonfWs
u+wdipHVpuparKTGTZ/jaBvf8QdKpJk9in8dVkn0Wk+BwsYyIhNLlrB3yuTTpQJkihTMh07MXpWx
eIwKGjCSYpUV0I+aqe2o8TygaUtCLE2yOOe19qgtuy6sEHuHEiJSLxy0Nsoj9zq6A1dNr9i+Gg1v
peQdK0qKKFBxTrIbzYvK3EXM5aEYweYTqjVQWkjf7I7VqGp+ugn8jVAyweUmRtMqDl+Exc4QHbPc
K9p0lBFMmFotiqOr9xgl1AY5G4izTCzLe1EGXjgU2Rk72FAO/altev0M3uV+HiQKqSUi0JDzUdjm
a60RYmH0il9J8gsS8kJrxweLFN4PxbXVLfclXkqIpucOunPMx2KfxGW3l5W5SoOqPJpKc7Ztc9hh
cwfcZ4rtMNRoVbh4sdHb91LEzHvxFG+y0ImXk4h9Tmz3VHPsb/IEhhUpD4mXGMZ3rbCcC3N921ms
R5S+KNYLZ9Ez8rbYS7hukS1MkMLDJplhQhA5jXkvkW9prNAFmkn5TgTz72R826E97IYGYx+2j4ve
pxohAvOB9FpW/1PwYRLstNAzzqAZoJ095bW97Q3hnpqqPuGn6Y74Vo5ZIH504JUrhjYHNE1DrwFB
Em5+E5SADwKPpEGcR7moD+r80FmYZ9u20Q4F4ghsfnunt1GxaRObpCrJ1k1mtQccUuShBeY3RMHc
z0uLBIOMmaBpfw1N8T5YGZY2KfxZzy7LmY5T11U9U8m0kx1Nn05axcTbRZ4TYXkbsKjUovVH1t+G
uyNdYjfEFZZmC6tN4aL1gPYQHxPmEUKG4s0cYPYe2BUvokVkIHaNA7Y27b0iWW+ZWqmCXbQPedUz
sQBR3oBpg3EWtnuhKvOekNXp3iAnPqnMI6dI/pkF2tkpEK935fiL9G7fltjcrIHO2tBSNoyaN6Md
d4bTKUfIztFKWQySFTiZre60vyY1G/e6qp9qDg0lR9TfYQSkTeq/zYH9DY4rCHguqyIhpstIf3cI
EzZCsTlfTUN/aVzSu915jvdNrLMmLClENVPHnhATlgWlcas0/bgvhYVuMKKLrGwxwuqbUsemo9bW
I7wV3OqhMfhx4EbrSSuKw8xCxsrKE+nA+r2sk6dAuPWWwTjda8kvKyzVSxdUJzec9aNGP8tKY+2p
m3qaOkix2kYRx4HMgcn9BoQX7/Ih/pmifIVEPfpVbkIsp/uSiMZ47k9uVZ6DeiLNHdMx7gGVSBok
EmpAP8upmpNaARFKRfRcWCSpq3QypkychTIzbDr9sFVSO/JEXj1zlq6rWqnOVt6xPe/BKCuuCTKn
VegChuajoTReNpugIsfqdzISBtxqOnLaPFuTEktVaYi7U8ZuN0tpu9QGbSAnFdZRBv1Tl2jtPsSh
Q+NhKZHgHQ6bJD7Hab017PyntQX+APEVYFLHBDoM+1aPU8+0tJcuDwcvMszRH/oKYKTd72tzYqo1
NGtrDmyPbPJTczV7Fj30xrAlp84OaYrpPZHgDkCyEhBIpLndSRt11rYMLdLote2gavIEr+puGOY3
0NjXJm+pEaSjvpvV/gR6O/S7OOqpQQ+khkztNbHXfHmlr2jQ1fIutIGtmmSbphMSFwUoSaAFe23s
gZ4KpSF8FkNSa1FUqDste8L+cx2m8aT06UVJLNezFzytwYK+ruqaGRXtvCBQM0qU4rsgCwjuocf6
3fgIVLzPnOwPhSEolYNIilmh7/IQWYcVyROokQeBDTksGpeWiVMg4CZ2oE12VQ8e0xIM7QpVRWGx
2ZpD5yueWW2WjkQqY1GnarRwb6mUNNPCNmGReZO7TUc2h6JHatJFKE3LjtqcU3PNqEL6hl2iMk/6
M67HMS1+MO6vJN/FRzW/1g28mTCGLln0fH4Lx8s8u/GZGDnHzNE2yLfJGBGzgkFTtOM0J8eubsZT
o4wquuHv0LRYmIdN9xwpD4OJHj1125oI9v47nozg0aWzpJYxsDjAF+cw7L/C1g58Za+b1a6uaN1q
3UgZYC73dc6SPhX5MWoANZlp+yW63m80lhu1QxG8ceZXsr6Q8OMSrqaJy/jdblvPCOfOM0VPu1kE
TEFzehEjWeVxdJIVLVQHANkgiGQbbDY5bMO70mTDm0Y6AMwywippv5FEtSfs5Y0J58FySOyCkJY6
lT9wnXoVAbmnioQu0q473OZLjUktH0c3LvcJOrgpG/mQGgZfkwK97hq0B1sd/7NVe019MmNtvtog
/8+ACSjrTyxYqBA4Ud96YqyuuuisU+rSeh0x4qRRgpM0mQPGpvTTKYPk1AQSdVCS+pZlUnIdTQgP
g1ruBnsTgbEJSvNIYFC7tSfxolvpdZaDdRZZ84xtnXnSQb2ZYEjXNIaccaK4B4buLoV+dAQUgapJ
g0UDRnUbqEO1scQ9FbMuI3Ey7iDGzWpxLow2oQLeUauzKtPLwvaQ9H393CJb3Fb016E7PFhWQ/nC
qDhkGQu6XqVLXwtobjM5n5j3yscukWyHiRnc4Ojax1LT9obr3rW1Gu9k0i7rxILKmd32T2xNK7/F
ho0cmJu5k3VelprvgKuI1jYaWFUOF4ch3hujvual7qKAmrv1cvFY6eSxeeTLJZB50eSyJFXybWGN
09boGhM/NssIhZEpg4Y4lNRBggT6P2tfT8/V33lDEN2oDjmSkCY6xvXOdrlIKy1kGNM5wRe0YTZI
sQ/6nITiEhK0xTBZDDgtdAevbNA+ASNzznVPZbfUyl0ZLzYEBJ+FMMVxDOaLqvZipwGH2LGf1od5
WRUgXU9DFcbkjJwRQRgb6oNIm/RexuAdI0lzPV1skWVpx+jnJ/2kBqkv8t6iahYHa9eE4TRgP3Js
yaYPGsKB6MOI+Yq4NjB2K0PMOssT39GzCev3FD6DxENvmhZ4x0rxSlSijQU/YVG/sew5PbUu5ZR6
AFgGbzy4THa6+AVonwRm9ktVqYtYhhB3lYMZ1mBpAx8ZiuLYOjjldVgQhk3KIOkwkFLnYhd15REf
4+96IrCU5NmYykn7LokSn5WipeSQDdu5FIegQbnt2m1xaCijFSEfVnXCa6dzcNuZ8Vmd2RiaKvVq
2FiItNBmKAkBgGXRvioK2D9d613WLEvA64QcnV0EJacY1X83dwdC4tnUXhStD8+Omlw1Y1Ce2O7q
zJ1fc9PWa6M99hbMddOh1yiVh7Ig6KRgo2ATqcZkzfSddXTRC/vCZmhTpPrXkEYWuuaFnWXkBW0H
6GR599oH4zNlB5Ptk8MoZ7a70m5qDBRudQqkPtCQyPYpm/sDgC3Gljo6tHT6lUYN/LQGH5tlHE4s
zb4yE48NNG3Zhar9YWpBBKZw46Rk6VxkKEOFjvtEDPnezjv9zhj6fU95pA+D+BxNCtJ2iJUXzk+G
00SfN4kJtpJ1GsttS/nWcBbAhIpfx5hpVY24GjlbuKBZwmIfGottI0roh8m2FQyjkwXXqgoNh3/Q
vJX6oHvd1LyrBMnRVIy5RKuKTs78KmL1V5TQKpx72vKOOwTI/2n1BxP8NqWo36OYlHt9DGlSojVv
yf7bRsQtiyjq2Xbl6WWM9Uf4a72vuhNpus68cj6HEPn1BKDPixUrZ/EALLCJ7rN5ep7nCQuZSwFY
lvmlaNtfc1TslCwMiQd+afv+a0xcRLQRW8mKMseGt1utNGq35Hce2jHHHYKCRJTEM6vOoXfSc9Sc
dKG+NzNIhlx3jza0AQLbLQftbf/Qunl/n6rDb33ARuKYuEJ6kjVXrZ2mj2acvVrDc1WW5vdsEDWc
3udjU+8h+tEGSsal6UwnqHUpt6bGeWRC8qhG/fS12+86l14e3JqemX52fQhKKZVFFI3wWz6Umc4C
pGOvn/CeKWj4PJG+MGD1W5lAAaNMlByrPv6Ky+y7ssOaqm5914hAngq0lD2zqj07326rCs9a0CBx
Nz9/SEeMF1UqnpvzJcGtKP1aD9ABeE0Wa3ei6Xd2mrOnGbptwQi+lmI89X2o77VQZ8Efneec9Gy3
t2ldVPNuhK5BbM6E7UACjoitfa4tNZfFmDg0FDGmjsiVRhKZMMwsprTqiseX1kXNtRvVxmvhur/1
XCm3iWw/C4sjrsVB5U+zddUzQUU6sbetwqrIZm9XOVhpDAU3oCxqLPoIxkfAuY2Lb4ujzuVjRJt2
tNF6pCalgj7SGLCxCijpFFyIsPyOaVN2Xf5jBtDhpIUHtUHAzEgTuOqHkiMnEuE8eVNGHzmmGbdw
3922+SwELqjA2U5tTRilUTK8Gmzlgj56kW37OvbzfM3MOzfHaZwCvPRhfhRoF4EqKQor5pZaustz
KFl736VNtI2GVv5/z2dztP+Wz1Z8x/+IbAbPtjzm33g241+2a+gmeHiXwvUtfHn43Xb/+38pjvMv
Upltw1CF8+9c5n8T2sS/bNO1CWK1TWFYhmP8IbTZ/7L5gwvzzXVcDWLz/wuhjYUfT/UPQpsuHJ7O
JYOAZaUGj+7vhDaptVE8R6MCmc2bDYLMLX3RF8b5lRxnYmNddZ0x71/ahKWblVDqNSb6BpOgi2kk
GklrEEYzjKWRCuWcGFsLq0Pm5xSt2Jd+dG0OzijVPgmZmDZGIe4bGNqHPo0/ajuKKNxEiB6ZA45l
SU0wyyUy0BwB0mAhB+Cy8ggmZMPDKLrvxtdOwjxRsb9VUu+P0xAeYkiymzSvgxVVUVKF8/LkZgVn
79Sf+slNsXsgvssc9WzCvKMdit6wrpPPSetAyhkooNsxWAGyoObQyQelCXCXGO3KjlnTBDnKODlx
2eq6sw40OaG4hx5k2u+lMkbbKUckXzXZkTLSin+CdS4cfCVEfQisGgNd6zVNiXfBKL5Ny3xLoI1S
J6+8lLh4SOnYdumOZEdZUuThcnU3WkTVK8ltn+kSHrtCtzMIDb7ikW4r2E8qTOCRqYt5gYmVuKzy
vdp/RNL9naKfrjX7lGcoNQtxVcNM82su6tkY6mezLjZVle5k1kVgB8buYiSSVIAlljqO7vLGQNtS
Gp+hEXXXyAA1b6dWvStD9VF5zCPBIqoFJKXnFVqoQh6cCD48GfcXlwyO+1r+JN3V1bTwZQDqsckH
rC26rX1JwybVw5JrmkeMdm48XwwwCPlsP0wxTbkpN6xrnd2noJXsXkARTTOGohnzWAv+hBB55UHR
C7Guy/Tbqml69zOCBheGLHXfIVyylh/KHo9OJAShpzH7ygSK0UbY+n3roPwETsTsVmVfQelmh8Su
fNA16koMA3wkW2l3saP8iqGagLLV76MIe4Hsc1AfU1iwBONNk17utc8lmNq9hrWEMgF54EQGQKCm
EqRZ1Qn+sOe2AaV4vSafGKmMZk7DcVKH8EJFzPVkMEl8j9bjkJbVC7PahC3MyUK5gSFssOsBYtGH
xowOKus2M+EYM+tnaqQTOlc57Dolfk6r8rGdq4LiOY5SrW23SmZjQCKUfWe5xAWItKi3TFyqaaBY
1hUJg8LAiRDNF8t8twdjfJJI2dyASW8OtWmfQD12pKJuJk3xW+ZmaHj11aYyux4LrNAyp2Ot2fZJ
lOkWwosJ+YFsxUHNo1Osth/xbDG1TLiuBsDhrnzXEnbrE3IMJ8YPknbVg+KE5imr7+0hcS5pgrQq
ITxwZfZqsunt32kYA5PO+00wsycQho3TsQs/FTT4pMZGvjvnX2DnLpGuTH4xNjuN442KMWKkAdOj
m2ylVCr3BTLRtIJOIOic6iKx2GQalMmHiWKxtO6mQsWha5RgucvO2g7xegClvYIt+ZpM9TGRsJiJ
NVtJZ/4qMuiysbTOkFLROI4VAsqwu5em/J2qobtWtA4hR0xujqmM+EbZGHd0PTJYmw/1WefrMjpQ
An0hwSGBW11RRtLaSyhgg4XTpav7kOU6pf0c378dIGwqYdTZ1bLoN0PHo5pOCmRyVnTIYLpVwVvp
5UGoGHgrUaIzy1V7LYcTiegEORfjDi06TqbQokRdAJUo7GndE4tCoiN1XGhKRsbQHru6surYh/ZC
f1Ar+w1ecEDHjGAG5SXTZAxfIn1RDIo+rCpIcB0mpOMpqEOX/NxOB0+ZYrkkyQnTRlcwRlhYxVT3
NRpG0ysEBrVZ6x2fleVHWGuXPo5YF6YluMvKRmoCKD1KIVQM8W9RlsO96xZwz2bnKe+VYGsonfNY
opgP6UT5ehneBbN8GOHhY3iHoyWabji4jOOCVRXK8oQlFXUQ1/kJRYwMCEJt1S0Vm/i3041k4OT0
Ngaz9hJlNP3EkK9zjmp5tl4pip9B9j5QO3ro1PrbcCSXY593W3twTkHGlBdPsjtM41Wo7dYRRESH
1cjSXKl61I4jpnqi52eVwj9djEq9DC0JoJLwliISM8mDLdEhFRoLvX4rVINCuFBOeuoqWzL+PsY6
qfxZRL/1uRxPif3DBgdihrsvlKlGt6Dvp0p4RSLkva1nGAXnqx4k84MRMIZqaeDJUZJ/JZNp15Dt
tarbGPf+YF4TdzJXUJdRK0JrByAIq7ClKhISkjBiog0hbWqKql4tENH6aFLlySQ1P6mAYFfn+tQ6
80dgFMmBOOhni8Dni1uZQPooXJrVWD3kIyvc1MG0RlzylgYVfZLQPDd1cT9oEWrxliWqpLi8KhrS
e1q1+l25hXpqUo3RP9YCNjjYsxurOUwI/J1cS860sEGDOJr0TUm5IANlk4CF21qmPq0J2ymPujp8
zjqtq6RWnnWr8aThfvZUa72udkzfTjSaaLmB2L8s7hTTOoiQ+TZ25++0l5/JJA006diNa+DqRwal
QxKSpAOE+Vg45uOUuONGCVTUoDSi1nIWAFO6+klNWeKw1AY4osOXE8hhRhrvG62Yn+pqMa522V2V
MxcqU7t0QFWs3eIpqlxkJhPDWVeNyblZ0HOWYu3HJkdEkkQTMQmtQRkUFtAofjSCyH2nss42ZPiQ
aiisfbqFMxpiAoi6C3T1WUy7VA+pGVYWqy9yYvxEMpGGUYo/vXNoExM3KqbXtgGQ2REFlsRhejZp
geasn47s0+9CypB4f3vj0kFM29u99hHUNJgsW9rnsFcjcqQU4Zs28jXV6L5FaI6nmg4CISw5oig+
SfJU1m5FqlfzPdK/3Jai/GUZ9XtX6fTUWqaR0NAtHOWHqeyyx7hrsPoZD6T4OIh38hc22AbCYdB1
U4Znpy8Milu0lNNqVIihmD/jFsSgSIpLU5rIcU3sJiI2nrVOaDRB8J6TQuk2z9WdGih+6eQojyCW
bQBoGFsSyhfLQebJEMSAWs5f0UC/RmOlh51VosLDC1rZZM5kVXEYqrT2qwlrD+j0N4X4GBZxDQNb
GiJKyvBCTJRn3Xhac6HU6wDl9SwwI5ZKhbWlV8FjYjot8UMxRch9bxIRQRwRI60Kc0dhDVLOybOj
1wA78nOkuI9x2lFqjrueuubkGfUAWqY95okzH7opxiEyo4wZ2Qu6VA4Y6EcoashXhi2Zx9teCPyR
SqItgTEKRgVWgTZ0kw6tzb4LzlGZV5fUUKlhLLHErPJXZo74LDFgKh+DyKz9UVEPqV08ajYClbFw
MMnqDYAse0Ll4moqjFBSjDDjYjrNFVHSh2pQUcngKTaipzhg70/wW08rNUVn4xhN6XUlvlMniOXB
Wn6YS8zyFoHHf96+3ckaW+xTEuoHF/BZYzgV7kYGUx6boBDl8yplTEfMNEZUZ8MI3GP5cxF3ZIxJ
9VpLozowi9SH22//1c3/6r6x12xaMkjbbo/NmqxZAiqq9f/1WW7/LqgF9nhrlMDcJWFcf/61meag
Dv/c7ljDbyInQzX25y9/+/XPmwotfSbmraHbuXyW2w8Fpiag9VKjisRi6q/n/Z9+ShECXTEr3Dlc
Au8T2Rven1f76xPcniqtsOjmuuL+9cK3+wiWRUhlpw7SLghqLl2ouiv13Y2VZjc6PrjbH8rlDLj9
RvZ2vkEmNf3tDygs5rW9nGWZAXtYdN1S775FSLtpwmFeQpVvP4KkABmWQsfOOKrLUPe3H7f7XH2M
aECl2iovktlfAjO1BfMml3DjNMOJRCQTvGJby+ibFnVEokf2S1sOaJRzhnYLl81dEpPVJbXw9ts/
7jMMB49QL/3JZt1y1Gqz8CFRH4yJYLvBrKBILOGwt0hvzVzQbWrD7jcq8HRHGK77OMa7W4Y9MlFe
58+PW+5oSRn6b/eVFiVzVGNU0QnAvaU8E+Ck4LxNTyQo/2cm7u3+vh/d7VRqGIGD/CDtih03Ran1
7Y9uZD1EgrA31zRA0IZhTdn89hfdBqem9c3u9oar5bu+/faPm9o0ye1sHDmjTze13vIOsraDOrSo
rv7orf5osiKA5isnQhRvLfHgzaIyu0nHbjf/uo/zDqn/yk/3d9N2PtxBkLhLGk401JvG9kV1Vz7J
Las2emi8YZueCJY6v4wHshj207betBtsNhBS7d0g12QI3s2Hl2Hr01NZWbSYvQqZWXJyAw8vXPDo
9+khP5Fx5wePjWfewyHcniABr0EhrGkC+fOh3aB/896WFzsxOEMMuUubzUvirE8LD+qlsDcvjrK1
rtMXd8gNLwge4NGkzFF+C6Ak6SMXtp+fXoLHLqN8AOhKgjVaw9Lbswq+573h4OPFfZ6bc/uHIjf2
XXEgv3WD7mbY0EYqm03lPuYzUGi+CyqNfLrhNa7PRnHla0Ey2M53pfnF1zNh+p/nvWu+ZqyjadZf
C3fAFIlWXzvULUBcDxmVqmxbCRbfc6drPd9ZlP3hHc17mnssci68dnDOutDLWKkPd8OWQyKws9Kn
Tk5ZukMf2v+AfKNmYYP0i9Yq1ugB6KafnqRDAXsFIa2ZKOqvsFAzKaA742PNtDX0tXRXTujxCzdd
Y1vNezhhY0SFYNXlnnGN0LwOR7qHhHBwEFgSWC5Zayv5RQNOQ+cwsB3eifc+8LjXrNbVgIVr06SP
Qwd0AAh3e4izrV1cWPwvLzZeiI3jKJSvs7Fl/EjlmlcHxkvMS7y3QvxOKz3bqNeZee1M99mN8S+y
3JDrYvLIugkpM9Nmcx6da713nGsW3DFjefzPeCk9zWe80+4XGBENtmwzd376PE1wzPQrnqJqDU2R
psRDcdbEuj9HJEDHK8BUK2zZAJsQ7jmfKvwlxOn0efzoU73LoNUMm/43CUfFO99OPj0HD4yKK1fD
Of4hvXkbPfWbmAitz137pG69kZH1BMKhOXdLTft3VeKl2OdrHT5P9lnk52RApJA+I3BrUCGk9Vl9
IDZnAxN75f4EsPw2JsdrXl+qc4T3+lL8yqqTsv8xuHDq4a3fj3AttJ0N1GdvMmJUAdyfkTO6j9Br
BR1ZRTpa2JWZHfSf8Ufnna/KU/LBKSBNZavae9osm8STj8AVQUyvm2eR7J3Oz/V1hT2VVvKzVd27
iwa1ehK5H9b3bfHGwztCr8gkGzbGFU42BHSOOsk0nLwjGjgChaYr5yOHTK5f5oP65fNH+Uqt5F0k
O6DPbN4zUOMeJ1I274ofFz8OquUHUcHLu/LaQMkdioI/HP4KKynXTbWmhGhUZ06uMCIEZnlJmpqz
81jM5+iZD8dTckFEHFi7fSCCpAYyAqJTx/UC7BISJL3kfrW4ck22KiiCSS5D1PI4aT8KVu9OfnAm
t81eExtXORGxx0mZQbanmWRsuROeLW/m6LSH7PYtLSAU51ddPbnVl9S/0S5hqIG/vS+bvYqVjMJW
s+Up4+SkNJ+gUw2ewHQeYajk2qlncd9DlS2EL4ZpJ+SHHtz1hAByyef1fTrBZhjf6+JNVZG0lXda
dXYeZ3Go0eYrHJEhK6HGvAgCjJNk37MXB5bJU0Tl9wsK7vIZdULYsBDbcO1RCzRXDddkunVWHHep
ryFWfjliNQFO3sv5zn13rhxhDQqkZLT9IDn+2q0ucfRg+tMXVzDkZoYnLhOGhaHZ0fq0d7l7HQzv
Q7/H8YD3Ay0jtMk5Z/TkNw6H7feH3lvGbsbYN04lXsMXB/nFuDqyKVqaGYy6xY/JDY+3ciqeqTNN
tOnWqOD5pKH7UUGLfFR+NxTq3rlUWoStX+q28jBcNjsjZU1+obf+aF0xlN2Gplj6OgWD3NMPnIS8
k/EwvUJMufAdUHejiuHPxqsUpFd7wXXaDoR+PTFyxicOHGxNvi1b/uItGPxj0173HjKgV2fcTtts
4sUZfRhKCQXic6UO02KwEwfhLzOHEW6A/K1hcude8cxgSWdmOVGp8iX0aPkMtu/EJ4vYBWZSznrl
l9H5xY/yXjK5K9v+wMGijKNdLYFR0cv3YAx5fJ68vxmPyvk38g/1i69Obpa8L7HhSuJyXJ4+eaGS
wrBrxnt0w1zB/JWh+vbyeu4r9ro82dX6w34nymCl/LLvMSW84tR8t++Z/jiOts8XFH0MX/ziIxFq
llkE4T46C1p6zMNM7CoHepkJDSw0K3FQfvVkfK04N/TirtI4I1E+wanYzvczR5RTi/cKomidn9jY
czo0cNXGA/J/n6Vkul8+8lr9+uDMY7qw1wiND/WJ+cu5cpTce676mZm43c5riOf3Oc/HfOC/2O9s
w04VTxwNsPQ2DAq6r16Vs/JLHDhI/PeSPI/rL74E63GxkBLuwUTCN86vfH4+Fic/U2h/WK5T81h5
yN2LlbhnejGtjVk+Z8/aI4exPDE9B4/2GXgIaknGKN9NGLL4ruwzs595z1WGtT4ExRoVR43jt9ZC
T5l2vOLsM5Vhe8Xp6Q8u5wwnC3tSHslQSZ11yyjavr7xYNYoOae0mx8ZKsN9Me/iEweewSd7ZhgU
B648+iUnPhljwCuTu3lGi7rS3/k0qBSYQ/lmgc55BKrwUvb7W9OeYibUd35Q8Zxwp2zCJ077fD+F
HlpZhROaQM/lAOnEOnwU5rFlntx3noG7czlZ6fnwBmyfbzhvNjrYpeVR43KSEiPBaZb98LaY/HkJ
tuLzjiThKrhrv7isA9vnqAChZ8qeEE5hEWNcPWPqivesopQTj5wAdjqPy1lqeASjaZzoJ12FyIas
+TKyWDC28LB+qMU7rPbCBxt0I+3X8ZH6QUThVf5a1HuMqfV7o8DoMf+DsfPqbWbJsuxfKdR71qQ3
ja4ChmTSk6Ior5eEbEZ6b3/9rGB139tVAwzmRZ+oT5bMjDhxzt5rDxeeguIYXeIJoNemQ+YNuhZv
WU72wU729LnqW9ycOq/kogQ34TCo7U7KFUUqiFOeYgvilNccaX709EpE0/B5dbc2e/uQimhLMPIh
27XOmqEWPOuyudT4Z+zHkvFBquPlJQn09OE+cEhfoFpmaRjlIqdDpFkOxJw4T5epes1BDAMWf5fA
SJVuwDKEl5UocDDAKbctcYwEUfLka/mtRFtHw8NLmtFZXFM2lT7bqkt+3oOuHe3sjiXKoS0xfI17
mNZeJJsAJSzq+I3tdODbDBF2zFiaS48EhfjBuvBOZfFsnYhcgYiSMhDRNkGwzvOzN/pmLy8DtziV
wCP4SU9hQxicC2ViPU0XKnN1ANZwElyuVMQmlEIVGg+LP5Urr881PJH9Y6Cky35czvrPbK3OU8yJ
kgs49A3uU+h0dxU1jbzAjiSi8sMfvrhmpUaJ7ER8mtvRWw0XxJrNWz8toSu31kJTN6m1Jp2k26k7
XMws5t02NpEsrdkDEacL99zy8H50z5q6TIZF761sw99sNixybX1VnmqYOaZfvLJecQWMWLvoaY/r
zjsRXMyvFZUnM1rB6t0USBFZBVhWUC/SACPcxsbNLauVcaniXt0Yqq+oj0N/4BfmxMG1tREYIjjv
sL1KDrNeLtxH1Mr0HSnS2TGabqudgdBTGxCPJyiEBzaopXEaJwx6q+zYfI3NL7xgW7lnuodyDpm3
tdcftfdqxU3pbALgc4TW1AcG+S6lMQsyhkm8IgFd9lQdLxUdaVw4W+fTI6mpMcVbpcPh+gihOnOU
ibyHNIb2+pxs+MKQIyqE/+tcH3gq3F32DsBvdPamtSKlQ3QL0S5h86bI0++ie8WntvQtLq4thW3t
cwG2dcrh6ahSkBin5q3ldgdUToTgtGiv9paRRYq1EK/9ojxjtP/ilitin5s4RqOu8r0lUIL7kTED
hZyHwXBH52uELkO/aaIfDyGC7tBX+8s25Ry83Mc1pJCftODFFeamTU5FvAqVLfG72Wk40Xxk2Nnc
q9FyzkCRL6o9kxamJ2Kt0kCkdMmUJYEL8KRN20eAXfs2I7GBdq29g+XTDUASx5pB7dk1LupbpchL
aORWJu6p+3Y9sbhUCgiEdQZonQ+IC0SgvHsemHRbONRfcbJhpxuNk1JBed9PnLyfi2Fhnad8jdvV
ZOWH1Dy+jhaO6HbZrNQOa+oP8sXF9NZZS63cxNjQ+B+mR+RT5GsVGHd334o7NCAM1PlTMC2V+Tak
erZXhCfa6hpt0+PVWzZrcb4VJjqnNihfwN/R2Vw9a5P9hE/ThQ3PQ8AUHUwV+PxjgRInCbc9fQF2
3QyBcJcfY4MyZAOi7DukSX/tYDUfcrZB6HRAvT1Ay4/BlkM3FvlOGMWqIG5TjR2gYe3AsOfeujY0
hs1VjKW55U6C6NVU7w7rT/VOIhOvNScnghAnatiFVy+ta3CPiMr4RkSWPQfvpsKSQWoDFJQHFHL5
wrp6XbgoP5HY9/muJOCeYSRcyYVBOpd30t6Do3dtK21ZEIPCZUm4K15y452X2ex30cbVj0HL+jLu
WX+4FOC+U6oqxJJsK+doteeaQXt9mPr7yLqEw+Ocvpq9X4hpI8SbwS9AR3cBvCUzK9xViA6OGkSa
u/RrNlbdff42vFcpR3kJLGaVPGAbXUXHaQVLxds3R3ZluMl9u6g/+VfcpXf6U3thEIMfGcoEzWi7
vwMwi+whMFegtEbWi9hXTpkOXtuv6LQhPPhgxSDdLiYXCIAPLdoGKbEPx+cIEGAz7aUAD6l68D6v
x6N1FKxuEMZDjZUQgSDlwYe7OYXb+RGyDU4nT+Sk6T2M/Q5rTmi/o17AGA44Zo9skVqZ895yFh+4
hy4qDcJVuTOXxbu31tasmWzmfvUcuiv3ZD/RZPF1WsPqybQ4YewBBEOVgnOCnY5JO4075qjeGmlq
yflqK9YaNQoQEmVRpwj6JY/7EFLQe3fK4TBlO8YY9n14AOn8pHfbCpTUBhuTRWPujtXUfEtO4wFk
hrGF0WNscY9fSZ4AbitYzjDnLIizudNWdLxZFUiK3Y7HImfW+QGWl4iDfFm/5jvwIjHoJlJzZWrC
Rkre9uXGPHY7JIDV5SE4w6M4OneE8eKRvyv84qBOi/EBmbDiC6pQ/Zj9jhzv4GSvxsfIx9OHl2B+
td/C9+4JRZ0q9qCKsXZvWX1OvFjQzWDggc6uJKSvfNGuIPQLkGXnQj8Url9DXSN6BZIgmDN4Uujh
ozWjrUHZ1uh3Q4qtTXECjSLXRNzirPnnEvDuzvGb1/iFVRRQHQmJG2wBrbGLYtbvQwE92JHM8a56
L6NHO1pxF2vXyrxMpYw/mM2dq/1Sdbn1lhpBrbFa4Svn8E9sHd1QdfHG0YntjwpB6eUhJisQfdRA
FRgJy38LGIQKRdEqPro+ThY/hFSzA06TsGYexEjsNvbuVRzuyInmOI9seNkuu+Pw6iBBoKZ1X7Ij
hHrLxVlNZPQLGoUCDF2KfhuQf6kcGGZxqmKkw6jNRRiEH3XR3ZvuajrpeHEZzKAUtRcqUId2l3db
fZTG90Hjbo2fKDc5oU+vCeb1yafUL33HIzzinla/usvlmR0liR/xQ+ArKmu6GcppWn9wFeiAItkF
NoxtpvgdtlG6xMZ0Ftvhm9EfpyYwew5zk0X4lPacPR3gaEQ0ILFYRM+dA1Vka54KUGxy9Q6f4O+x
Xq3H1+Q3eukI0VsUtN9X2pdF92TlbQnQCKAhTJB+j8n0DmMLSoaBYoJ1HLYyfw4w0/sQZPeCNQ51
ARXHUasgzAN4WejNkXaAThtF+NUi3TFmQh9E+wAFEBUCqzyKDtCb8Wv5ABGp2QDNtrbujiL/Ya7g
awG5kHaSdVB+FPfgD/Gy28lBksHmlXcWd1DDtHybvrjsVQMiU/yNi+A7zjU/2WVud2wMy1jyNOYA
4PbRG0JCOkWGPL2I517bdFjJARBf8QYB3Ji86q18pqX61cb3VFrKJjMvXbsKzbNX7DUyd0egDsW8
ZelIyNZeBBDe+t1w1l5csHQLchI43gPf4wntH9oX+02wijISh46OCRb20bgN40vSoV6DR8/J/Ydn
gFPgb3bWix8L/FprHo3rSD3x5MAF70/Jh865l5gKLhHEtwC9s2VQ+wwJCsbLL+Vn+Vl8eSdrX3Oy
p69xh1wAtYBRPaTc0B00ysXoU6r8xPg84BhHF9h/B66OaIti291Yd2N5H9Jf2Ld7VfsNji05GeVL
6cuq7C54zI1t2MLWlvQ+bUT9HvxUDWAfWy4GbEkpFE39yY3axU+7ILtl3oaQazPH1x1f8cnp4Igu
XxaOjJv+swV5DywQPMxWMHQ7jNt2O6JFWMrnkcALcPmUtyfvDIcNJmtxTpxXyEPuGswcwtAF4o2H
q3cO35lXCdD/6pv6QI/t+YMBkC1X22fxQgmF7BcK3JIwjIqMDtywUPSAt7Hs9/BiMYfSF78zWMmT
hUfzE5y/zjkemJT1Mn7rNH7fjWvxFOyggTkv0X585Er8qeJLj3i2ip/NcO9cH02Fv+2rWhIrsnAk
hR2wgXJO9nj92JG5FIILLG04kJse5KIEWyJZXNwlYgsIWldfYfAtiVbF9Al1Wr9vh2CbDLvWe3QK
5dgq4SWUw9PwFthze3e4xfjUEzWkCtc5HAoDfBmMfeLps/3UKQ4Cr57Rx8AE6PYxr4oOJTqeTSJH
WGKac0ajUtWl17Qk43mAw/3H/2TyvT8fmiG21Vh9bNUcxIuczt2+/vbm9qmtiRuCVd8SqC0r1oF/
/fpEr7VdOOzJVsdCJmOlbm9C+fD2saCUUVTCtT48NEO+zXFY2oD//NR/+8rbf1gyjunPTylqiLkk
ez9Ylov4rxY+g9otPsKKED7ehLe4q9u7FgN7zb+9697SpBw8w8DaIJ3+8en9H7/mnx/zQpmL9efj
2+dkaQ2dewrX//bxPx/+8z2RCdAP8rv++T+JKQwUMmxNf/6Ha7T8kNvjYqAu08rSW92+5H/8+Nuf
jSIU7ptM9kqI+HJ17ums9HofZRTNL9nDlYlgfYnzuyYdNe6rrWU5Ys1kX93oBgGrGTOvKKZ3NRuP
2i1rbHho4G91MoMsMcydgvlmhRR7UQNfbVu2dpvgsihUsNy2pEQRaOa0mylHR9mqtNEUaDodcHqj
HpYGIwtPAfItZD7apBCRiZY3x9gFkSmK3U2faRod495c9/h81BpZQRI43tawkMmK5CWVeWx2g32P
gLaBoLbypvVJepgr5vhkeJq0IMQPmB0PWUB5ppL3RuxbrEG/9GB3U1vCzY6z1zCkTqHLMXB4s1xv
pzQwcgqQmGJIYdHXxLcRM4efY21q8OwMAujmD+Kp904Hn8CKlb2Z1U9lpHyoxNblFoTw8HPoyfk1
cs7NLDiE3M23tLsEW5dSkIBnE4XndMjV7ZmmDiF5o0zLG4nNQ2qGZ6QuYcgkqCM5ATB9ZRcBZheG
iPVKk4YOBnXlJNLzQDDf1I447Ur9GyXJSQ0dQjWRsOqE+Y3Jl6btwyH9ymXSHyYkigCZ/pd1vyJ3
Pxkj54dOJR+wkEmBQkYGKtuZODiaUBynWx2Zbpu/OIQMaq0GCmPaIybZZRlzljk4Evp7xSZ/mXBO
R4QVAjYhR5CJUA2smjDDjCCherCpxVjugxpVo6k/dd6mdx9tmYVYYPTqLIKKbPcQ0vMkMpGn6bNB
9KcRpajp8adJtZWO3riYSV3XzeVQ0vXIeM4MwhjLuIM2TzrjOJtUe+zx8BNleuNEjGMr8xyVmmRH
MZNr0hK2OsnUR0/mP5bjfSXzIGcZDElAJKyW16ys6YN6Hd1UQiQdwiS1EBub6JTDQMzkaBY5hn1n
M8oESgs+vEsk5WxSWOL2mrBaxN9FtjR1R12F2fBUuuyuU2tJ6E0z7vqEdCL0QKD8INcrNRl8alqe
o0Z9m0sAcJXuKqve4DyZ6c9jpxW7JpvfsRiypOgaWpmGgF4HUjrawDfO+kyfgOERy+lEUNk9gjq5
knxNa58DAjxbgjwDptKzTPac1fFpHPtDT+RnbcOGdfuMeHv1NDnhgyPyfaYZAIo92h/GoF/H51qm
iKYyTzRmllnqLSi0yHwyZOZoZekf1ZdqeL9VkhFJWvB0jVXPJjsddEsL1kPFN/emic2L7MvWAoWg
VMScCmuv4aGf1WCNwjc4I349eOSiareAVA4PaWk/oSavEWKivp2q8DT31oedI18YC+poJmJz5lWg
c4APOVPxHQM0mAKju8P95ZITcUb8fKdVCfVHjaHXDIPfwBji49C9WhrLHIG5eyu1bV8zmG6LSYOC
VHtgqLPfGmNg6w3s4q57X8sUWZCaKqGyJuGyqJ2JpQplDFgAWTUmgtbGqRp1nC4yfYC7jKKXiTXD
jtSFNls+p1oGXNOaz6WiPAuZcVsxNo9sDxqnQkeGGFyy1plVQlzsuvh9GrSXXiD/0us23KgKJ+ZI
WJgTCNZtE+gAgcx1aOCluxrsZVguBmG8mSCVNyKet/jp6/I7aJnzWAwgs70hk3wrMyJMxAHZQchv
Z4M+0GXuryMTgIuYiYvMBPYIBy5kSrAl84IV1h7AKxgYkUteBKHCVtk8Vflw5jk/z7W+rShoxy5m
aqqoL6FL0yvxHgNsUZmMKy7LS2TCulJyNobamdVFkEW/5vhgFCModMPGHFGIi24aCdLglI68CnnR
k6gBFKZLxepRdNkk/ZoJDro+/VIKF7r83P6aNu2tSsYuE7+cSLNVa4hPt57jHdLg8eAQ1jyxfqcy
vblMMOWzJk1O+9B00W+LUfOiwfWq5xC1uunh0pa7ILKHYp25JERHKXHQcVO9JjI9uiFG2rgYdEKI
DV2E2Y+V6fry2zYZF1TiLW0/bWBKS1PFu19MKug6LJsI9fd6dq8ENZEjVXNGXS1VpTTUtQKgnB7U
JCqQERC02bMiuk8LazGoOjnqkr06k+CyLE1JpyA/G97BUyQTtRVmk8g+dZJsQZow9yRiezUQO5UC
sRodUCkynTsHMzDIvO6ypQniou0difI2ZKY3UlwoxcEAsMubFpFJaIFMAM9HvUFTbb2otUrFLnPC
S5kYbtfJozrrXwWe16Lp9vAdRpkwXlpUTzJz3NGwX8Uyh9wgkHxqOX0KmVFeyLTyXuaW56ZMMCc0
0NgrHfm+AeMmlTFDGBAHXhJ9DjMmOIW0HMlcz1aOMX15Kd0ptaFllBGdrvQ09BP3nHVFsBJ95/Hb
MifJZeI6KjEa7SWZcQ0pSL0J/MxuaAG4+l4N8Fpq0TiuogBva60RkIFO0G+68ktL7O3NJ/W/vsb/
CH/IlE+nEKvrP/6Tx19FOdWEErb/9vAfm5/i/JH9NP8pv+qPz/rHvz7ki/7rm64+2o9/eeDnbdRO
991PPV1/Gpwrtx/Hj5ef+f/7n3/5uX2Xx6n8+ftfP76zKGdM1dbRV4uJ6/Zfu++//1XzLO3/ZQT7
33XykTcfzf/9Nf9tBPP+ZpsWbhcd772uuY7117/8lxHMM/9ma7Zn43tyqJ4tD4vWfxnBDPtvlupi
KdM8ks49Q35VQ/S8+PtfDeNvqoZzDBeYgfnbxbj133/+vzz7f74af8m7DFVW3jZ//6uu6fw9/9MI
pml8O9VQLUfTsKPhS/9XI1gVVbpZ6p25s1IXS3lmemzDzUFE1nNqwkPqdOY2g21+GfPawSpraCQ/
AhJEjqr6XU+ITmhPD66dvTUeJbc9u9C1i4rNRAmfPM04FWiKd8bcjb5uRPZeRMx3w1OnTqMf64im
48ADW9c5LyGeyY2nkOdpNquSamzfhoAzLWc+obyMR8jjQJpSbbLWum6Q1hYgVEm0T0B0QUzzRM2j
Hv0e8MCWTGI4T7iSq8L5TXrDfmgQ7A5E6OldTCPWCvB9ENOZdylqJW8iU2RU6ZTryOE0sK62aqu+
M4mLmXv6LlX9Osned3Upnspytg9u5U7weQeimWbznLnFfImjWFslDftHcy+wwh+BP3B8dsj5KIrE
2xYp84CEVbeIo8sMTCEaGG8XejzeWYSra+DIgRTEvqdCndVNG8FWFoDU7QrC+5yfAFvApqqLVxw/
GQdQBl7U59M8o1gscngtKdTFs9az3xUg0LyAFlzdwBzibKHHBor56XnI9IdMsY1VnokXb65i+maJ
iQ4ao51ttPV6Hn6DdLxraw7WMRipSk3UjdkLzuEQVcBOZ9uki8yDLXtIlerd4YFsEO7QFINNt4Bq
9BIUCZSiXAUQmQTU86D/bRJpMK2tswovren1KuM162RJ5mAF59PD6Vww2iwF3pUxjbEp1CPNTFzr
VBIkWbiTYEJqeY+lxVCsqmt49wNwG7uMt/MAkVVNrhxad05TvtduRyBb5hG6ptDeaVqV5gYnkR1t
7bMeVnsvTkzQz4KJk5q/V6S8VmX4RDylk8OBDfOvGMRHJ8Yr+QE5IeHbLs+YWFnju3ALmko2a3Rm
ciRUtbuhQ+Jol9q2td1XDlrdOq17Irs87Vupoiev8QOvJCrNRXSdZvxdmvNhjvGb6U4RMG9e3coq
PpyejKlwgLMZuFBXIkVBWRPqp6yYAILNQXCg25Kwh/l6QvaJ0yLyHSvzTS2jn1mvs5VeUCoaJcNy
PB14lNgNS6hV0oWAmZBfN/zo9dDaJcFFiXFQeNn0Ghv6Vs+YHujtaqhkV6wJvasDW9JQfqxZqNdm
tL76KAXbn4fbOG++A4HYIkknwROq3zeD+5AKzPXPWBjLdc5vjYuKMaiaMsbAegX6kD2ZvrYXrRSn
kqHe8aE3h3ZpxEWxCsRXojUdbGyX9QOKZ6Ub72YMY6APBk6Rnr3WSvZ3LSlWtcXwDtUyB7EriJ1+
Y88wr/suehZdvMpteuUjN7TQ0+dSNd8KyEiibg8hvlSvbKlH/aEYTvxNxZCctMi9xtxxretKPMo5
qJ14QVcnX+LYY0bYo7VNhxqAJ540V9n1qXNvKh6oF9ADVcf407x5/TR6rpxwhZp96f1A3Z1ll8pp
gaOn0WOoiH4V6sMp9GK6yznHl6ziMKb1iMqGfPhVQP8tlLR6Q/IugMf4hlLHe1cx32lbMMer6x1D
Cnsc0CwIe49nc2m0UbeNRoYAnPd+gy4hJi0dg0N4dUuyhJOgUh5MnZhG5zvNY5d+RGz6Ecyl0GrB
VWHw9FUO7nDw+l0WwGTJ6xYaMv4uKVJmD+AyN10geH1tLaPZeRvy6TqO1OrclMOuJB4sHgLjFLsK
cLiqbqiyqUb78RTqrbWcSo9snJnYHEcUt6MmyCGcnaxlEWmS0fg+TLA9VIuWlOJ8msBUrfo7sUgR
CmUmp4PDsWjSjARGnRx2guy8WYYfx3c05QhFS5iL2CGnnCyIla0LMltrVG8X5+SMc6tAWGXCV48K
CceIXWxWn22SVlhBvosRai69PKYL7kWP4BfOqaquvIShQpXCpCg7ZCk2NOUOkQl0MUCDidKv4wC1
vrXqS+YC6kSGRBRBxB0jJg8aMdsZM5jJbtINUJzlhKuLZslJuKHuz6qARUsDaz0agH1bsj40DNpc
0GR8aAL4SDqIcN1WjDytHAyaPi6xtUAWDpAKjL1N5PaMxbqg5zuJOl3rma58jFqqb8e8YIvFQ+CT
l3nXj+VbFDnu0Rva81gVFfyT8VXpUnU3dq94siXrVWVMmytLodLBLQWlqEVVB8D6rg5D88BiwKKc
G7Tw9WFjBchZGpsVz1sU9QiHdqo9wuLGdpUa1rNbhM+VrTh+1UMqjy15GraAH8cBTMNocsGQdOfU
BoAxpJhvBpsWlx4mH2U0PMVFPT/P7rYxPXfVGQz3IazB4drm8Bm2usvz0+YMxki3cSfM4JCf7vJ+
TtEc7EMDYYWZOycbUUHY2dE+cA3oNbwBUQeGDtPSqHnPvS2eIs9dh0CWODQSnWIweSr7Y409aqV1
Ia/sTD9M5wwN3hilaMCu2oMBtntk+OxAvY9nunLZXuwAIHU584nljHquTzKOIBK3Nz0kOQK9lt9R
YSFBihERx9KT0qK09clmEpsmwXQ/ZfY7Ev6Za5LwmkjzDlZICnPBabFWEbXU3MgYEjda2WHMju1j
NGXtsbEQu8BXKvMgWg1R9TERHx/rhxzPMXNw89czSq78aY0Tp3kSFRzqEIZuio1mHEgbAdej0llk
YDr36Uk7NDkSqcxCkhDMxlbDu7QDawl0mic06jzSYIMfr33JYhjYdAoBWg4JsBy8cmOa7bRkYPrn
TBfrrpu48BKtegc3RKsfB7Y20O5yWMwYN5Yzkkc0zF0SbXQuuCHoatYW87PmRkSa0r32UMZgouHC
7lJ7Nb86avs+FWYGR8i9FFRvhzSbmvUwmuHBSqRQmNwPbO1UQEPyGCuKh/+EXRuzF4JvQAn7mCfQ
CZjWO2ETrIyseZ0V1GPgX06ONgLiCB+h2KD9yBgBkQAVT9am6HFvD+mHmWSIdaRdJgd7xHqEyLiJ
wKA5KnxN07uHVw6xPqUSjMzpZYoM4LBNSxDaTBdZrRqSn9QRM2LeTIuwpd8DiQ89IRCwQBCVpmOc
X3rVuJvhkhEIh3/HLAKynACNFDNjjNlj7aIKpAnk7kaDVz2ZFC5RA81Unxkrr4+6Y9mgLGgtLVvV
gjEmB8Ft5wFOz4yyB48nPtJEDMukqEE2IZgzq9F3CoMTo2OT+t1zgaZ58IJfwJ67x37sGTI2g3pK
HT8QsEt60HHoIfVXCzQj1HYLlHSDj1TWXIkSrabB5amOQd6Owb5RYpD1dIattNtmrn0sDQcLt80W
OKnoL2ZBZVELJJQaIpTYMpCxdyhBgtJXAuQrA7MOo534lSr1Cp112wb1VURGuLSYBAMtY4zDi1A3
4D4146XpiM/VYjzYcR4QDGuQm6oBHVP6yiG+BUJN2loby6PXY/Ni0nYBkzfhZtrZJh3z+TWldtn0
cdySlFH3J2d23rWs+oQZXa3qPPyM5o62TtAw+XRzGr5kEsUw5KcOp/fEkWOZ6f2v1sBPD/Om8B2D
RXkaHBsjn5Blm0m5SakZmCNRKYNxHn4Ho/yYhL2uCgP9BgbXKIVuKDrjtXLzbZe0KDzidl+mEVln
o7umRHT3FbnhLSLQOi5RpJcO6nPGun3XqatBzFen4lieZjQqDafYWwTfJH3JnLUkMNBqTWBP4Kc5
dVRAcGn74O1Mrk3B8m4p8QNsSaRcrTRstJTgGG8/IozAOcWK3A1DsqTo3zDNHW2kjPnO+Xad0LfU
TmNOknOfwNdwB3VnpyR/Zd+z8JSF1SOhgXYCr8lTH6FLWhFgiAI9fVQ0X9RKSNZpO0gOYGF2vgeo
yEpUIsymDqPLiBdSDzUIdyFSX7sAQYR3l/k+YSp2X6y5rINM2kU5tqycaDqGE6GCGp78LiDfZxiC
r9keClI2JEUwNzBMZ2TMNOSS0wTWAjTxxjoRvYN/2yDuQgiKr7S9M1HvWDO0wdpqGesUyiHhBtzV
hn4nOstCc9O+uPApF0kfv2dobZwYvKVB653Zu00yopX3JJUNB/h43n03YdIXXodYruXycIc3tYMs
YNTzti6N39RIH/qKpdTWTq5A4t97PXHXhQdFTr0LG9i+DHfMoDnCFOIYUxuuP+j2rp/qYxAFOyUB
lO5WxnPooAOouqHY2CnkCvZQQFbghvuDrd/BLmUrVGHN5rTLwho27MQoNLSUL6PYqC2lbN70WCCS
jJxtLuS1GQSrGro0BNvPeEAuQy+A3JGCHc4yqEk47BAeJtksuhrukRBxmG8nsXchVaDiolVNUct+
riEwEhRiyySkI95URAlCIeO0CseM7fTXdZ2zaBz4uMLbFEh1Efp7ZKXpL5oatA+eo1zVvODYT1Sl
SRpBHD45Oa9cEgXAqDmy5xNnk+pqlpzmvbmXxsPABrcyLTCtfmgJeARQmYTawMbmjJ2v8PlDZiiS
R88Bcxp5YOo681HxBNqHelpPOJ079TEGEdKMIxLTri7WQhMHtYuY5WYzyGa3wh9kYEUDCuWHkfWp
NNZTGQOvb/RXz5Lkv7hm36OMMtBe49PzhwHbnFaidq8Se9WnMlKWxiFgDGZzWEaMRMPiUby1DeF7
RaT2a314HyJRHAqWgih33U0s9Ad3lMkDZvlogu9V9ciPbOQyNYrFxnVW/Yw2ksyY0QKW5oWNoAP9
lYcCu1uF/qtIT7OCZ539EmO5p9TvUPEREKprs56rjUvnBYHIgErLILNd646gwybaxdzDgqa9xu+4
6HSpzUGMQAuC3IvmkifvQzulR31omGEO8dlRh+8u/9UHz4PdCkVZJUg6sBJyFobB8gFuQ/43c4i/
A7ZmxNG5PZJlG6I5boqzYw/BfQDgUzijdCFizqg0ZaF0DN2i0ef0pviZgkrDct1rGtTBtiNgM2s5
VbqVyvF0AoQydfaqSNtja8pIV2AAq0bka8dVH/WhcnauMb9kGKGUJFhmMYtLEWinJMMd1VLx2DGA
mX5Q2EdDcHy1W54DWZeEAecmI81PmqUgJ3UnjfVUfS5776k2uNPs9tmu3Hlt2PrXUECdA21UTmZ1
HFwqh66BqGPT1bL08JSV2WOvskRFiB3UHtVrmMUPo4C1nQvaMss4BQKHOoCz2HRqK1pDLS1pLidV
v+ZzhExJxVsgoFXE+fCBm3RoYuI+DOMVAt7y1HrtA7imx9lwyR1pWMAiRN43F2vT8Vr/893b4zj7
Tjq32ClRG29BkvrQ/dh25BvmhRube25ze3TLPACTidrbDC46PqMpc9BWi9zb471FHowdu49UFLtw
3JvMhDopLa7W5EYzVxPvDqm7aem9bYQWsZIl3fZ2mHRrE09sONLjtlGFCgbcUzX85gZYY6FJrZou
Lo2jP3fwC1al2+dbg+Od1qMQalmRvwblYgur+xzScleljKD6xsoPDe+RgGHXtDgGQociyDtwo+Sc
DFt2G9ZftgOGUplpWFgdK5pm+TzTTPcyhFOantzJ23UhPCidyoPqCLKZ1eFiBM4JYCo15JR0pDSW
O7XtaAJpEUc6dWs07XQNFBJ268bv1bS9Klb1xVKEw9WwT6ab7ZMhfbeHAR2nMqwKRUUDF55151Az
/INknmzmqAMxLzCbYrPLSjfzhYfvXFXfIzzR/BEQl+PUbYD261cQpkSbOCWOqeKgqVhiYkgWWcyg
CKDYMSjBKNhKYm7qUiPeNQWw0xLgXOqvpZddqxJSCwXiVzd60B6LQ1QQ0GDawHjjKsTU3cM6MFIp
uS4D2K4odYZIvXRefdImJHhO4Wj0Z8F25BpZpwxknEnFL57mDzNRUHF5z6AdCVHbwpVx+tcMnQvD
CoIbibcgELLbpVGMbNtY15g9/xncAA442IRpcqCdcDYNnURvpVpbPe74wWOEOnaCAERAEXv9jzf/
TKaQn3L7mCUCxD/AIJe3KI1hzHqfye9XmaX63p7Du4ZLaXN7FFTZU5O5n1FP1wQZCHEzKdKHPy3f
purqLDIoLtPO3hdRYkhplrSqY8ylKwO9Ar3NqyEd7GgbsOvffOw9jMdVY9qsVPLXUsYZkvfM2W92
tJlGCB9rb8kaziDcTRQam7BP3gtzvq9jSn7Xcsv97Q0h5QV+nT8eg/xGUWWL3e1XvL2Z8hFD0j/v
Z31r0k7fFZyMWoMEPILXb1b7+Ga970fbWddBfQobPSaiSTZzOG2CinBfbjfjH+5xONUFvyHGdy0M
//u7y59tJBEN0tDNukPFD0kVdPy3v9hyiJXgYuF5uD3OhVevHX26Wkb3yZibaADaJ0PDq2t1RFuJ
Cimh2Y3DHmEB5RTnMRUDrUEYWYhQySQWcACLsbm52v/NG1/UCD6gi5H2J3/F269eG+lrxW7FFtM1
TDg7xrG9uWXe0m7zoPBdh+VXdANlo45KvgnwfyAroT+aZYANRinHUiAOravcuzKpyPf9ZKKLK3r4
YVIwnnleuRUxYXk3gVc2gu+xG1Q2Uawe1CjATF8T7NCPQI08mTyjhsho2xpmSzZP+POFhWzr9nPm
EAaxlc5w4xj17R3FafaWgqlZaXRE9aatLv8PdeexWznSbelXafScBZqgG3QPjnfyUroJkUZJ7z2f
vr8IZeXJEurexj+8gEDQHKdjyIi91/oWxcW5OsgRhjr/ppHZnfyivUV0ID/CipI/7W7KYRFqpoTF
NeFFfeP0WPuJJoHmfRHhLiONZBt4ena4hrioNdOZOWFWrvuWotJXEv2hslN87owSF923ikKBwxGQ
AAcgIuktBnrxFhHasZolJbmyX/OwN095Zt96VAp2+twPJ7WwXFAgdsdP3nVhVloEFmQr1yLqPfEb
6kZBi3oPTm3d4ahvGaozuQKyQz4ZAKeY7HFmkhAkTOIa+UK+gxhEsYa7NOw2b1FDimMQyhQitVjk
V+N77/RcZVWEEIgm69Q7L3qRdJgN+bxNKZJ7+0So5nim9l0bbKaCTvytHv35wlSPtGnREQkdEgYa
6svLBG6RbnJ+N2uedaPLRR1Hu57wix2pIh90mynd5M2/jhmNtrcTxzu6UwnkLDChxWr61kNtt8mp
SFwcj0pXFjt7dYNiJPzZdKRjlmNGPl5aJ/g5Qr0HjqftRTPKtFdMAuYYDjT782bYW/zQVg3xDbeD
sA5DRhpbSzXUGBrsJFpgRze1TQ3Cnnp/O6byvyor4qqGJ2oLVHAbBkmmfNF6Q4+r0kjEyhlo3EQT
01JtYFMTyzcfNh043h7FjzgPLSKdJb/pfcLFOfUXN8H8s+yN6OKYLTUkCm6rJZpT/OzJwQPOtZPE
ptU4zkKaOUzjhlOmeTM0PRpJj4aCSLNLBFrj0NfE8KGg2HVMsdCJaJ9rePhtn1DlLPOzFxQeRtkm
qGly2w+6j/fFmDAjzVR7bD371NcLuZcVZn6wQt/jJr/PUxgUc0tuRF8zxtbBbFToZJz4Ythmde79
iDdzrgjiNNqE6UmE+taiVU3SHca068KdTALDvAWleHAxB9fZRZ7/QOGW8INhrsnHxFCHLqpjDIKY
po+51HldiS3fNE9eq5kMhViDhrnVDAAIup7lZ4sArLeFCygLphGDs959nQBPbyKbQHSfXKlyDs2T
ISzjpNZquanWrgeitjIJnybaMaVjulYH9Ai5r1kB8breTj2KurEw4g8t9fVdrWvOaRAmgPsyIZda
rfquoR1mILSZZo8n4kXU3uuiGUv37U5FgxGjtPN0bQwWQzQ8YUTy6CtvkRwS6uSnMNC906Sb6Q79
4KEhuyNjRDi3fDnHWg9XQ9N9o7gieACDLOdxD3s5OldAqCa/soiLOfG5cHoMLe2Eik4cK86q48xp
M9fQ/9fZ6KzdMB3PBgIQkZAx2eYMJg1iwJGJuetOQ39icxZYWTYy+kjn542uqMteqa6soRJ9skqg
LpbX7fqyfY5T5rip538cUy8gOQ3yGb8qyq39bREQwV7JOEWX7BtrrGi9NVuzBZIva5gkuWRfjPEm
QT1ip1TSBqfxYIlm3ycdz4zFW5Y17XffpeftdVt/sp4T/5OYKYzHtiB7VMwvXLLNleujBUOtJH+c
T65H48tzEonUZJ6du/mKbKA6igHrwXugmAESpidXt8w/Zi3KfAtnQ2FJWpp1Cu0IwHNb8S7YlNuK
5N5roxMAO9lhi56H/Eucw+ML9TtrxlHq6fldCQBuU+UBye/yx15udaCfnAero4E2BGEfg4WFMILE
RZHqFrj1KGsbDaKjIBhOnpkhI2dcIEf9llX9dLWK5pd7cNBrWzN2QdPlUrqg7uHKAL7KvMu06UQf
/34qyeJIZAoSPTY/e+5onPLF4heDdnYsnlGPRYQQkpcNjRiT2Uj7359IA0QItIZ/d7fwYAPVRRCQ
vEeQbNqqpGKMyrvZ6q04u5wUAVXbJk6HpZpv89Sksf8M8wZVkGXeL5wA+QUHUsA0rM0aA6G+6Fjb
gs+dIR0W9bZEwzt5E+9P/LWiEwAwDJh7fZuVdHO0e82sToBYz46fPdTBBlqRseqC4taReprYPUaT
/2MAbFIHCS2FIf6KcGM79du+skh2iR8Cz0tBXVhbv4RyVxnWWcP3hrB5lYM+GwEEEATQe8PeoOQH
6gtUekVOsHmhEFgyVdVvxmDY9yNMLCyndCEulM+FOd1mP6HIH+KWT9Vuvk8VCMIi26RjeG7N8EPj
GE+GcwlcwuysWzC5FMJMJqSj5B/06bGe/OQ8a860sR0Ls8FgGWd+7cZZralFb4WEbnicS/Mo+VIt
6KFml8FlKhYAuGb+0bSDcpU4mcxUjSI669Eql6cAeg5k0Y+9vvfa5KEHZ+cxeiOjpjmhdG9PTuNj
UlHbbesum7hk1D2anb9KJ+wUCRXGfhQ1czjOvGOYWp8jxh6rTMYCMp3bWHKeSa2CD7OjWnpq5MKM
8P1EFeYuzWybbRy6tz3uo9gyyc0Ly+Zk+MxjY6cgDUwOE9TCdd0H1KINCaYShBXLwdzsWRU5iNM3
Z9FJOcyZxLgyF3AYqoMXuBgDq0DKCfDTigAhuTo43ZEhkck0n+pkyMWkRmi5PqAIpNS8zusE6UlM
Dm3Cb6WITGl6N7gcFvyGU6OZTpoDHtimQbdC5YCKkhAGTsH+eojsEbrgIq0lE1anOHdGPAsscqY8
J/2LJcfb3aI9eQX/CflxXPLUjZqchkHkyEibpDm1ku3EZA2zkFqdoJxCKNwaBLVtWy/8iCCTfyeP
G0aLtvyPpxZaXM9bg3sZVQbUWas/TyGDPbPPKcXLEarV4gEYRMl85rpN0gSxjSEEh04ZEH4/fSLX
aOzR6ebcovOFyFM4/o6MNPThyBHsyD61phaaWV5KfvqMj/zpxFDFPUyEEAXZ8tkSLSLpsfhAGk58
5loADCOjyEReAk26EhZt0fefdDCZWEVls5B8R6fX+xOlwP4UuiDa5hifSuuQFakWQLtOTqhNe4D3
+kkt7MjdejiQDp36D9uFTNOMIQ+VAAI6u1CjjEUQzy6urJdM47QI9IdET8OVdKhG5zzdD3D7ZSgh
Q12mGzHMkbbljMoqOzOV/tj5T/+5xu65zPn7p6Tun6q8/3sTf2/KtvzZ/be3+h8k1jMtw/pvse23
r+P/ApISfy//1Ov9utsvwR5auL90iO22RS6nQ7fI+S3YM3T/L922XOFjUhCu6XDob8GeK++kC5d7
/VLl/RbsGX9ZJlJcz+IUo5uI+v4TwR6I9n/q9UDA68JALihsG/WgLfR3er1EZMsYFsmF4JU1syJO
wlaFaQF03oU4Skr06rdDjhVdHcdvqUa72L80BEhR3NbbOrK/izzStpZ9AZE+cWbgZKIWFlKNU0Av
fqvl85fc4NxpVRqiqYIyCs/CauH5A2oVudoHaC/UmlrANAasnpIRTNBdCZsXTF1l1fd13o+7RJYl
1MJoWyboarXySVeP8x9eOUD0k/VEtXB/r6nNPrfC7WzgDKc7kp8WOVMvRgxYJWpLzqVytcNOsCpy
d4YsAkWwl2d4qsgFRqa/N9Waz3QhCmascvJUTyIn6bZyvnhd2L2I9r2wz6lMhFWnQLWI5eaIznu3
xOBB5KmxChCNUzYhS0aVfQZ1zndI7ZIWzPIxM1qSPweLEoqQxaG3Vbc3x2M6PdpVIw228vxZyzRX
tVCbKAkpWTLXbzSPnlOIshPnmztsZrp6KLYxqWQRpU+bhs5SDT+oKN9rPYEuGBnwqfj5DTXUuybR
QzIhBrJ4C7gDGrbTpo+7fTYNz7R/90bQ6AfDy597WiEYdZrbEYExxMR6q1dJeE+Tpe6a81Kkjcxf
as59HpZ7uKRfgxTzhAWhvxkFmVMpImqNqeOW1kDG9ZY+alseQ0k4VJ9N4tQv2dIhhSAVUnxQn19I
jB6kb5J3u3tRAhg0HFmOGeV1JgB+vi5157VDaLxVTFEuDb8Qoxi+f61d91nVKLj8/D6ibnPdVI9w
3af7NKlQxA+yJ1kdrrf7/zzM+8PqYaljg6ZXq2/HUxLEucZdn9NWL+66fX2+/3xfU1EdonyBXOU3
gzVvuJxdN9Wa2oeqEGOBjTPThdoMrfX9W3DdfndYbU4FHAWdHgdCGO7M6KraN0DMMvlzieXvSy2A
pv9aS9uIeth1Wx1uiiRlQiNvpI683eh6TxED9OnciCFKB2fhXx723b7r01ezrL+9O6w2r7e5vpqi
Q5ejmeiY1E3UgX+73fXxtJCiV5P66HL+/mevd73uu/5v131pa96hegVopt4T03FfwLCGu6iijqWV
LKq2bBBPG5wiG1PrqRC8WzU9mbY9h3dJbwBecOpW3+pGaACHIelHPcb10d5tqsdKXcllVUdkZiU2
UPnkM2ljKC+yt+f7t/upfW93Vo+jXsjbI1y31Zq65bt9BJmRGE/95DiO0cAZ8ovYjnlBYdxhUBz7
2YQWU27HmUOm+PtVW6KJsUtQ3Hx/qEJ1YsV7BXp9q93OxSgN1zRDWnmSV+XdRl0S/rhRqMq86pgq
8V5vqjZ7RxhIC+3bpM/qUyYX17J8a8ScoclnxK2GJVgdULdTa4gxGPRet9Wdr5vXhxnj/tejRrrt
r3wJmV3ku5MXNbA5uaYWdunLtMGFvLTrgY5MiTidKZDJojJn6D8X/7avSznvNuFK0XRVGVStqaro
G2FX1a3VkdCYDpXAo48M3Gf644ie6Y/n7YwiZvbEm5peb/y2qvZq6mvdYRpPzIyAVjkZUYt+CHj1
FVNtlVeu+LFqoYLN1Zo6gCkWGVVV4qIBQ6JrUXtSCyyAzAyLBJCWjTB1km+V1VKaqFoqRaFej9vJ
w1MmDEtKzzg5IZ/tTyrr+7pQ+6LS/qYXtKEFEYinCaLWaZCLgvnCHmPhsQ2r7pTKAbhao5pJnays
jiRr26dRLghLmZGr4VjQ81EHQ2U2O7I6HnFEY4lMJN9IfmHU5zvLDzkLFr4waifNQ1ZteREEoJSF
Mfe3TDQTaD7WgZoWqXdCvTEBGmhhFACeFl2c/N4XJ7UW2c2vNfLby23aU/bM82KmDONzejAXaqwr
VRdXzSszKum2CNTi3ly30DCwIRPoNz7xRiEesjQYkLIrgEUVur3fJCGTSY3pJ5ZT2WEpCUqIfUB0
kE4IR0HG7bkabUCgQZM2blVbRqjR21tzRo7yVDvpbee1baMOM4FinFeZGay1UibtqG116Lp426ke
RO3MMg3Wh9ndvD3kwshw4wd0P5H2PYGVz3eT1i00TuUc+9r2mGKI7dWIwDE/OHDsj3+0EX93EFuL
wEwmg4zE3tok8jHUDTtNlz0+9Zi/b369TePUArG3HiA7+bthsfSIgd8aGHzLaKZV/6Qy/3GcvDp6
v6WXbN7d5l3n4/rg726nNt+eRd0miMcfoU+Z8noPtab+NfVfDNNoE9eU+2u1+a6z+m5T/aOAOOzl
oZNXoevCkBeh62YoryDosOgfdsEOkwbBkerSwiSTq9n1hmqNgirXtet9roffHjbOrOLwbqfbynf1
3dOq2/yX+xzG8Gsrs3aOjhDWxLh2UgvUADzU+1W1XUjU+b/esrVtPsr/+vgfD/r+pn9sv63+8dST
SW8MrScgZ0VZV8/yx3G1usQl1mXjxx/P8e+r//5M1xedzsbz7FcQN+Sb8cdjXG/yx0OoG73fVjv/
uPvb8T8eCtW0aJl30Ws1/1hkvzdzSG8CP/xB3eK6/3oHV+jBtlqyL9ddgejMk0n6BPJjuaqO9Jln
vK2VMzPEPN7PjFzBVLFQNcRFFhZTNGDwNuWq2qkOZ13FbPh6S7UWZZGxmbOiXiXXw7QSmCyr4388
nCmrleZYVfpararjb8+ktpNmeV4I5wXc3fvEYsmXpO6u1v54zOtLuh7m437UEN/sDLrOSOzND+q3
cv1FqE0ROsB33n4XzpCQ2XC9lZ5X7iaIGYVwOaWiOTRMhyM1AlJskuvCK7po7RdAcTDtCS5FvtGd
EiQcbws6glSk1DbOXhspijzkvza9DZrFl/PZTH5xhRyeTXL4dt3Mpx3pKki3CpLLKPO2XvSFsQ8V
hNnStjQ6Xsli+RFwIc9KMinSMtzYxlOYU5ElVuOTS834HLezsYMz8CWaBYAJebVKeZjSP/udlW9h
e/6ayKs5/HVKv8TgSETIZUbriwQ5nwlyPGSAG6HocCwu5g5siJQ8R2aH/X4UzkvG/4LX+0wDeKfr
DL34whhNThIFOTuLJtGH6d117qpKEWoWS1LHSAa2wFI0DsbpPy/Y/Q+qsxlYNFz1H765fqXt9pdn
Vvp6/8//Ppbj1z8rbL/u8KvC5ut/GbbrUggTytj6tx3WwSlr4og1XQplpmNfq2vCwg7r8M0VlufL
WEQ8qr/ssEL/y3Jc3/Z0VMeC5HDnP6muGRgU35fXMNwSWmNaVPmIRrGsf5bX6Ap2Q+FKabaVfgQ8
gdojsrctDpq+9ksSeEl5MWfovBrgrZhEl6hCve/O5lctseKtVs/ZPqhKUsSW4VJ5XyI86Udrk7Rp
/BJT1AcC83Oe+/gwzz6pOpBJNeMssKz186CRcBqbz5ZOkHHlWedKby7xALGgH18o18DbohqzI2bx
2dR162F24cG3+PerkUl4GGMqLLSRnLsAHzj+PFF5y7rpCFdLEfSEjXcJG9hdzTAd6aeHO0uGQNmc
aneIkLda6eY0qHD8FqnbAkx2PkZ+otM9zE14idmWqtByi414kzgBqaSVsB7qwnl1nQz4ZDS8xnYH
C7GxL7HfTUfhAUCYlnDnZnQ7rYBIIVFa2lmI+dCP3ecxtrTbmObXMCLotcdgHxTG9JLiWKwscWOK
Pv9m+c65lAbjcpkf6IXrR6PvEHtmNcb/dNkEpZnsg9ljQDLou3Bw6ZjZqEHrKqPNHcAgrO7GZVvE
tGKx38WbAXuFNdvxmYHwQj4Cdl9M7MsZs+JBZMe5CzeAllosXQc/AvxAkDtU2yreeNH8DTcTyrXe
xxg8ErCKFu1WDD2zJycDG1p8EU37Mpsxvb+A9KksAiAX2D/qAohuS5TxKagSMAXmDP10gC43j6lz
LNP7rm1MJCzWSALGY58bkLDKbeKAYaAKnOyz2D1b0dY0kQj60+htXYbLq0qIn5YFzSUYu3OhNZdk
0vwLBJOd8yHtinC/+NNNNmFcWrLoG0GQA5ox/SQGrtddaN8KuySW3I6nQ1y+ary8dR+CP0hBpO71
pP9cuCNY5wVQyNCNG6MIGFObxpnufgE2Msy2idUURETI1EK7tXYxIKNhcH8UJQ5OV8B30MPgh+HE
48GizodW3Is3aTzjZzHibl1p7gOa+nA9SHKlHdrGjsr1F9L6JkTh3U0aLiV0H3tllWN3JIP3aLuh
f16g2c5EA5Rl8LGc76qwDR+c5GCBaTWihqsGX7B9bQjIvd4nxFcYpGnXD5oZkP1bPTTNYN3g1hgu
ifFTNFNGg5fesF2AkGq0gGZQAe3ZFc2ZphB0IdgdXA/0cy6q/lj5TbHpuvhj74CkF6kjYITkDmjH
79rUNnt/yD+Hc4d3gIygjcR/naB8mr5r3+pmcGnAsMBApoXsjTNk0dzbZ3Qv0WJrd2MuSLykyktr
bU4iHaweJq6BzOZMFDe5gYXccxyccphiHTBGpLASZio8lNZGSPZ6iqm0m1v7YHf1jnE3YcWD2DMP
DTGZZyHA8vRTlwligAYQGzYMzy8xMOBdS3yiH3mPzciJy5hRjS21vqLic7ZbUBB1wLcmKb4Yi43H
DufwKsKZlJsmfpyyfcjM5acI9I2X5tSoAU36E1mmtv7qOeERo569NgOCFIO5PkxJ/p3X7YHldI9V
SUo6DQUYwmjDbLcsYeUu63Kcp03Zt9G+iz9PSODToNW2LVoGRPC01PXoJeekvXJm3Kx2Rp+Z4Z00
DAHqe2xKHB4Lnlja2VN6qz2GNcF+RREfzSq7E+1IMrXtfB+iiGqkwcQ3cOqCuCngVWh+zSNDDiTU
mRkh8b5vWgLgkEFVW4HNrcA7s5GQStyMHsDpO9gH5NSnwPGJH9XXfZCSi65FOx+R67rLP1VLk+64
UNUo0WPMx+iTRY3kzMQpl2H+YmT0ww4dNP0pRXwzDHc5ybqb2Wm+OBPfHzHxX9bof9ft4n7MXye6
5Ziwm+XYEAlCVhZtnHLG50DFv4+L7+XkI4lw09u0x5DXGZ220Qepq+iPccRLLocRGG5TkjWYmyBB
TbtC2vaKidvZxSjUV+WkQ3cfX8mxxvs0+S1WOCv8wDV310GzWRoc3BhKGrC98yVJ6B1kRf6N5PYX
TQ/OxkgeW4jgzAlN6j7a8LFG/qDpOJKMhHpxY7hbGApnnDDhE3nlj/VQ2LtlspqtJWwsoD1S4QnP
DlUG92kOZPhiSefebXXzjqSU4cNsecGpTxjKtfgBad87ZD9UxrwPWpHf6m5HPC2iqC01A30dujQN
0NzeByn2Zr+vL0bQ8vWxYXES2D3fp0ZOruSMWDMGzNoB3SBo1/VPnkC7mjZQWtA+WhvTJ2/KrTVj
TXa9uac+fRBLdSjj/khZNt/ovodjrSXRoIhkMG2LtWvAgOMM0ItI76w3gwPFtyKIDl8L1wRvqna+
lr14s5etsbG96DrpBIgxo60LCGrVzrijel269UwwAN3C+9YshsxMLbNbYr05+QbdDsfdTdxXl9xB
lGI12HVDCKCo7DFaTWVyN2akYIbWLfOS8WRqLT6JGIZznEMBiw9DgMTH0Toa1T5tKa7s9WkaCceq
JvKGq5KkOaIQJ5JpuCIvZHyV0QMGAKja2DuYZdRnt8tBJpDYOcXAKrzG9VGuwLnOtJgZhsE3N6m6
I9NoJGEkaeEB5YvgwXqKTO+mr4R5aJ60GFpahJSIFnz4HLi4pbnC13snqFATR1N5IJ+YSy6EYNsx
LnaAjTtKEvtGVAgkW3yhlYbd2kY5nw32sU9Le+uMRNXxKvO7NmYY4Kf2RgM/GWboIuIoRNLvEbal
4Xhy+iW74NLZQ8piMpKRY1tPNfkYspGogrmIA0z6pw6UtxtW5iFcpL57yBpSb8LZxtLotPALOqy9
snHXN94Ps5uBkJlHJdhVe9WakN09F9myq0/FNmuHJ1WI9Hp8kIBJRr5lKPUq0zHXdpSglJOKYKey
viQpnMGkAMlnVZiBOIkd9E4/2Ho/n9RiyXoDmZD/Nc1Hgl7s4bu2BEjeVClNR/28NTOdQqksWOX2
0h8kIh5XDomXUUgyS+yjBO7TgpREr6KqLiUJtejojKUu14HUhu2kSZZUqGFe77pvHWNwLIMUPdWL
nADj8XN0UFcFsThNvQ3waEiBM7cvTe4A/mh1CPPNS5B2JKb+LqwbZCskiBdxMqCGDyvvYsqsNHAU
NXgUaqhqzWTK97amNtUiR6RnVbF/6KXcRy3a32uzaWlHMDXNEMQEAVDFKv1HK9CTM1Kv9DhwPil6
j2yGIk3WRYIKo7TJbewYv+4MUd2rlzu6FllPMNGBbtCGkA1ftbCUMOa67YTIQsLA+aiK6EI2t4Yq
zIpDIH/2U9wQtaBm4X4zYAwumr3qOgg1P1erreDtTXFtr9X3TTc+IpTEaysb38NgaIR1yNXMbtNV
vdTe5loh9ewepdLbUpVMDVHeLw7ZJIU5fVbFYL6fv+TSalMtVMFYuQaEnmPCXIAgLMBJr0VPpTBX
mzjTX/UKpcB1V1oRciaoTDMUlNN/+d7Y6m1R71Vr2hfbjIOd+QxUYjn9KlzDZvaWBPF/bEZntWjl
Wuv9rJmvr6KxnLme0blP0eMAKaAdMg3T2mOwcwioUiIH+nvxJr7P3HKX+stLrlXaCamUdspG+Z2L
+X3WEAAXWYFQC29wUQg67WumL9Tul7Fe9pgSDyoJL6AJe1ILlYT3tlbIAhIIL0EpvPusivNq4VKj
MSgP1DsGjpz7AGhxVoekr/TtTtxDEMF5QqEdxmTQNo++O847dVA1HKyaxKSunkxSaBZUFL1MONRL
uEfqPKGaIo3UZqk1Y/boG6jtoQs/xN4Y7tSHoj4LVeEdUivfOYX79FbQVkaBmgxCNzacvfpk3n1/
25GY7qqV1M/fX2ysvwgU/aPZ12Ah1Bf5zTMhZOugYUDgqTeE6/ivt0q9S8RAU1HLkz46Mp14ewvU
f6n+X9Vquf7nnLaLnddEx3weNtXQ4KHUrR9l5gE9nApxcDvjwWBG7GKh2thmw9jb8gc+A/G5pcnp
mQPRsl1C7Ej5ohX4uXBqS+oK5BTf6151PhWPeJYpG+dPTZpygvVC0NhFhsW38Yk+m0mIuC4mmYnh
IhZrCajwRdZvnUXCGMqD7pbT2oztxyGCmkccSK3VwIKC+8Zh7qZFXOjpjIUJnloNo65oxWPZlU9k
23LFhBotFgS+KYN3IyfXyS9upuEmKYrvhmt80EMD6aIGCm4c44+5/iGJ4H1nXvUpHIpPphtgDbb4
CRh5cot9PiOtfHqAnmSXdQINAUJ6iHsuR7TO0MIidp2ZJ5VtTu3YnnsXO7O+AE4NceWPwczQxx2e
kwoVfNh0N501QtfJopfamCkVMlDVRWqsdWJSj4bO9TXUsdt7brFHWEXWwHTv595zYmEYoxBx9r5p
1Am2kG3wX3rjo91L8aQ3nFohbjJEp+aDtzxWGYTqIKKRVOfpJbKnb0xI4DBq2q3Wh5CQRY7hnFR2
pLBkeOc5RKrADak5aHxizVMS2ndFdj976Q/AigtpSREn0Cz82vYMVrQZaCUkgYtnT956coeDnVSP
XnP05VTPpN9oeLAB7LK7T92cccKEsk9Q0AtGzAwlqJ4lGW706UPggqDtQudmZpDRNQ0/CQPGL0CZ
iDHzxq2qFy/jWmehKoCg3Ky9ND4uXUlks4Qzf4XM8dw63peBN2GJoGf3I6Ax37Gfmiw9ebn+WGdo
GCBP4u5Zvqcmc+oh8SU0p30QgYtSFjpSkyEGDzMw8ZO1IbP2ZQ7Qb4U+Kv3cfm0aCzGwVcNci1wc
Dv19Xg3bqISWOp07P9nTwfrZxsBx/M6PNhj9UnOyL3VC7rZdInSOkNzXsbtNYKatKhyleaXBLQDc
C+MP6N23xUwfiQyHMpM6N9kMqsFLiwsQSExE8wkl0TkFzpoO4HUGMX0veuOW0NWXpXGfUsP/7EOt
Wpv8jpZyQeNpkcVS1fC/K4JfdKi66TiuGJPuG6f/VJb5I68SVycAxRDMwr6Ash6ILAOLA2xrhj9L
pUQGCzBzd+Nlo/ExhOP9lAkGjukWedKwUK8ZcEdByV1ZgjAgZHEukDr/Pp4AfswB+V0BNJW2/dSE
+CtHHKad6UC19zwKug38hm5KCUuK6xhhp/a5KVK4z0bJpYAYvPHVLbGqBx5a96gevurkTjS61uPp
9aHILZwOUJa2RGp2930LHi+QcfYQjKKQsbKWxWenMJ5brxjWHgHPmMTzTWI22E0aSLC8azXjZEi5
+TCeMRzOG8Cfh9muoxUF6AnGr45Je8AylhQ/MzBc68GpPnnChEk3+Nj2jdcOcNkmKofbiiHWiiZk
S+Kbj4AD8dw6BJMwCuhoafw4p9GMRmuAuIp/KAUIU+URgJfUAV3qaqdkrLWLboYXQEAEiY96cg//
hMCoxtq3tvvoRw0uk8EcNi4AT5FNOPhn5ycjC1Kb+qFe8xt1gTfQAPgA1/WBefFyMQSpeX7OyNrp
f1o0UYCeUJBorK+T3ej7pdE/F3FSEn8qzr0LuZo499XkEeHdWz9E1rjbJVmmrRdCFkuJlRGExVne
jU1eyBTk/JAXx9yJpF75CY9d6SA+3aB4ieP5vi2oxuYpDGa9E4Z0KXzgqkFAREAhcC4uLQr0o+aO
l7LXH2Fjf3N0i7xP1IPrxdWc2y6z73Qfo1IGiAPBNM3xbjgM6UBeBQ4LqgwW9gfvZwIWZMs0xF63
WtxvEhczTm4bYHmrTzj0xYXT2iae+DTtsPlJ2WPeNVO1sURaHfQgeILK1OMrrX9GgNE6qJ608JvX
iCoKIZ4/vWQuN1pxwcbXbUORPcTRkG7SwaFNkeuXrunvRJ394BJzaTmR7dDg4SroPvWD98olfVhb
E5RbVKInIweVkQDUcubtuPTjxYFOOCWMyXphrc3Wa6le7ZIWqVzGJY0fUuuQhTtR8EK4n5Yy+nXQ
wlMebErPvzfAq21g20KRdSizWDoi9E54cNgW7ZvbN/amQim/1mmbmE382KR2fusUODGd3IGa24/u
mmcyMvc+Y2K9xs1fbTQxWhuYFE1/UwK/M4T40kxuwTizH/dlbkMjem08fvK54e98sJErC9QZhl+A
kjhrVyb1c9ymPdSU6HOpQxpZCBmqISAOI+DZpZ0fAhspeYjkfmtNIbG78QR5x7oT/RKvhprAhBR6
Yqkb5MqbziNORBd/aopP3j5YVj1eNMf7Fvn2jcYsDLJMjqpUPBcp2B6UbC7FUk5oYT/co+Vc900F
eiqAcJZPtzPevRuLb3WMK3hJxvkiLJrw2mz2u+iUgrPfTG12jjlLrDWHQBAjg6ixlOHH2N7mHV4W
Ct60yyHi2cZjyFc/M3ZW5u5sd/yeWulz2d+0hWevBjoJm6yPcAb0JnMmv19P+UIFzjEBFnZ7IK7x
/TzsJ2PRT5TJsH/pgCaROxEt2zgPcWzeR/ncbzLxMaW+/abWVZJdF05JnRaE1hXgKDixgcyFF71y
O8KqEopDFU6KLbXgeJ8QDwjOkot/+DOfguoMtE/fu9IL2faOPBlOB83KbrjM4V/r/VuYufh6puIp
Gb7F3Tkwa3vbMSQibiSw0cZYL3ih2ICY3rnpVz8gxIReRHOYs+HzYkzfGDdtjTD7oqeYRQhReAig
F1mYfNZN/GBlvJ7WHX9MkThSqbxoOS3IHHsQctKvtj2jYygqh4nycdGZXkmrWC/cx7Im8qKTOiIr
+VaZ4ttCxWNTdVrHuYipZs+3zvO0GxMvObEkCJynnrAmPhNOwymxDS5IyUZ29o0MmoAWYumZMXlR
Mn206jpZN3W+tXMLcYR/DJxyJNo0qXfLIktJY/6hMcwS5goAzayzjo4F/iGz+/M8FaiOHHHnGlG9
Bayircrcdza4GQh4y9KdnkKKZzbQraBHMkJp0voSgQxN6QlvKKi0u9j+WgxDsdH173WFCdTnc8yr
yNz1jjFtK93/OlYFAHac+vmaqhOaIn3EHCwL5r0xX9z6dlwoWvhN+ZxnbsP8aiYl27DaE2wQHcGL
1E+pbb0OO0pNTL0+KENDo+oIV4OD2qkWcRVxurA502uFS6MeTWlkjBamDT3aqPaxpvMEsZqzeXzf
SDFEzMYTFVPxQE9k2jHg6d52qf1qMRBVQOAk/JlSuiqSyc7awyBQCuvJTbLknz1KGdsq8/uTJx3L
k7QyF10Bb7nwAKgm8cB1pUxDKgLSp97TdTiNcsELuCzQ7Pdqv+58TkwxI1lH8KZsN17PQHCZbWMz
So8R+OqehhudEbUJhstHqwlJhGJZfVJepEiv8+qAVRjhVpwcaXeRCFcsxJjKggiYYDRJym//e5F1
erxZzMVYaXJiL6T0awqsR6PLGKnF2TP+oGZnT8F4Uou6KqbTQmhJEjvaIZCudTBYI6UtFmrtuq8E
f9GNZAM27v8j77yW5EaybPtDgxqHcgAv8xBapVYkX2BJBa01vn6WI1mVJKurzfo+zm2zRkUggpmR
CMDhfs7ea5M0lqsVeOBPdMWxtyGEUc/fd+Y1sed2SqZEPOBdmVuguBIFtc3iaB7LkLs7yjZonXG3
KhRuJFXlrCp3oXCDsKDUFhPg0NHd0mL+nVQO+bKaMYSpR5baLI/UO6D6twfTI9eraa0aKMitazro
DNoOvrzZxe5JGFhLY1nDrROaccqkYZxK9agHc3F06Hz2DcoRPxksnFSDp+0cWvvLvlgZ25dHOsEK
qJwlBc68+6ab5rjN7YrZhBYScuv3+jGpPi9Plt1Wm7fHhG+MyBZxWjb1X49+e8qEt9kmJQmGy+eD
H2Jy3m70hj9YdIX5tll2T22LFau464ATQuSQYUKAcnytW/iF8ULyYZdPnDBJgIVk6lDF+YzWNOsn
qTbL02WDZD/eVPV9UnInBpLSnRxk/+qo/PQh1FPp2rhOJ/U5llcmTgRwKlzhQ2JDFXi0qppkuqmE
hVsGrLlWRSVesoDFyuyg3YxCgsXjkYXX5JDANZo+pvCVWZfW9Zx54D8LStpaTzW78duLbtgxasL4
NRnTz8yB8OBOwwoPIcL/IvoGXuupgAfgJxNmtYL89TkRHZ0eoClzwuGCenlmms9aAqjNuo+abKtT
qNjhPj23rGjaMbf3Sc+Pq7Vw811sRtab+9m3IJLWwZmiL0Rh61hH+lOh99/grlIF78GtBLHGUQAU
TKeUM7d3TkGL+dnpxYOGs2tVwbdb/9/WesiFGP7ffzLG/6b1OP+df/72T/5Ue1h/kP3iOPDMbUsh
0PEz/VB86MLAT2UZSDcgnVuWjdbih58KWYdQ/3Ok4Zker0At/6H4gI3uYcDSXWoe0tVRaP9Hig8h
/q74wOnlYM/C8+Vi6vrdUOW3bsqcQZ513z+acSouAybBi9MOjKOMI4EA5ZBPJXlwXdWfI1XMthb1
9zJmdw7UEmaayGdlRP6JGsIT9Z7lERzH6qeniCnWfVvbh+XF3P8EY6Q8LmZUXRWSl0eLG6nuOvNI
ttD77vfXln3QaChVvL/cFg3jhokDxYHetA6Zg+0iQsTtKoWvFX3ss0Lfpd6qBxQMehIXVSKo8Juy
ztZYyPlZi2MqN3p83qRNbGdZlYfaEylZreIRkOh40C0NLqEWnlNDobuk/N63XbV39D60LnXWHNyu
Jkcss8Vp2TQ+4w8NrxdWJ2imzZGLCwicC00Y/Kg6Rn6+04D37XWF31nufPw+TLS/Ph3picwk1myb
ebxx0iBe2WEbrtK5u1omFjrOlBLaw365+S2b1GYxmdNnX1lWC6XDIbDbs8mvNfDnLBtt5ha6Wh7S
U4FGx99cZAG9nR6g9vvHWD7LrD7Q8mjZ8DnaXSMGIsq5J1dK/Pu+Wfa1Bb0AunGHPK78AywUcqNo
xsQUH2VBHge2VztFvqbR7TVdl5nqcvNbNoLWrl7E/WGkCQVZtSSdrk2xnvXhw+jh0StGlHmz2EXK
OSwjqscUByZlJSBppSb0r9Q33YxmZ1S+Ycvuk71L52W5cUeZuaPVURzGm0DrvRN965iFVtxv847I
SLNACCEUNz4R8FugXepZ5Cj5NvKRkiyXoiKJFzythR0BLUFZ6Z+9wsV6iMPPV06+ZYNFWByE26+X
Z4gdob134VVM+Zeyo9LFL5vF0rc8Kia7J4Pz3p+tFwc+FJHK+hbkGWXVCnPl0ZRHJnA7N/SjQw6w
9ODF8CV9YBpY0ElcVfPPofTgCBYW5G41jyQzoN62hvfdq5CUggBm5T6r++Xbu8ssmJRvjHdazbex
+egTAN7Auupjy+fodncW9amd7jhiq/fGF60xJ07RGpmC7gAPUPOpStmHO1hAm7JEPJKVsG0yvwZ2
pw6HXEhplRLKL4fBTvRyJ8ry/re/fVEYBszbganVGpxzlhCLzPFd+rhcm3Y2ULFeHtLPY+KS24cO
VKmq5FuR9rXuq5CQBNrBeMSMlhn00ACSqULAfU01shgidGU7++hO8Eo3rJtR38gupKfZlY9yjCdO
MQe2dd3jZ1YGJlgquzCv9kkSEUY67kbDzw5NO4jToNwURNE0opJHQ3WFFvf7m/3RCIhPcieCMznJ
jTVU33bt5kAI/IloRb+jwhTFYb2penuAuQuYT7XyLMvAU5EzUiy+/jLDvgFK4zX7a85v1KhttTH4
HEycoEXvER/TSvrakXtI+ogVEuFszDsaUoTScQ+pBwer2ixz7+XRss8d9H6byPjLcvW7iFFOVZUw
GrAgR/KEh2AVlj21D2SJnBPMOStTp6Gkgxt2a5Jj3z4SlttD1cPGVjaSZZejcGaWhliiT1915cxf
1gk0BwhaXiVWnM3rvGyKg1PZG3vO+TqXc+HtoaXa0CCuDovxFfT9Jy+PzG1i+lhVPOLCAoPS8Ezp
CFGIBRp4LlUAENb4oL8OS0YIQ3WIk0AHfODeenppsPJURzYBaGMZ5yFSIV928CSNuznD5lHQjGip
E25EWlNg+WvoRRIF80NiE1XjnhuyIPZpuK+cOsoPQi+1fRIMdxqSiSHEWWqV5VUEZXRdRqA4M5Ae
a6YEE2XQAuT7DHybQk+1seP6QgcFiaLyFL5bIc0Y0I6jtYes8wj6Lfg6wMsCdqcQf1qewvf6Womi
24ZhWUJb51e1Uciw55jfpsTUtwWk+/NAGOiZUEvKFMBluPGOsZrqLQ+XjaN2vj0ymhgVEMNmHRQ2
/ErwE+GkTDsW89OAEvTRVLSgWTF9Jr3LgMNLSKpaQaW+RQssczKc8onBYyQV4OiDv/aQB8CkwF17
Qk0+U6U+CcEIG3AW7awku88beB+tyfKGtCw66Id6To19ptTWZoxpFp7WyjPUvWDZh9DF2HgpQUPZ
4tN2oU/owj46sKdPdtV7Ov3+KtyTMkEHZXCOkUyv+lGMh2EY51OnEec5UTyFxOMjQJ0IijftYOsm
+tE1UAb6VrCveNeZhlF/9ipvBUE68YyNPpb+TlLixkCuvqnfTKYhE6G96YysReF0Uu9qgu5+nNRI
bF23UR8cukrh31r0BCfK1+SkDqdlk7v4Eswyf+5U3OXimFwMlO8uSrfM4qONj9nxVYzm2wtgH9Mc
bVX6DZj6TeaUA3iUiPGrDdaJYWB6rvX7uBgMMD79q0Fjq1bpimXav0RB8To1TN7MoYYXgU96JSZB
u5bu4eQ8ZKWnQzI3SW2ZnFMErdofh+cUwCvJUV28ToaXKUmbrd0tEr5eGaW3LjrMUwIpQg9NMprt
6iXr5WPij8jvtQZKI2JROy23DWVsYgmIw5qiq9aHQmZAU+mo7+9TsjLXduQ9Z1Am22GeDtI0d+Vk
fkdUcV1MdFc639iOPWZvFJPzc+0FhLorv/WMqsqpq2fZR+Q0pM9OO2bXNLwyeD8kR6cohuLQJKPL
uW4ScRFR0e9IafrkFLSnZhIcTeZPW7KnSCvOs0PszFCZIYuoGeMhrWgup07bboox3WDsUfeB17Jo
MJ2WFZmRhZHQzd7qhzFpjdsqlE8Y0k78ZifMyhusSagTW3X38bi1zD2WF38Ua5Dqcsd0tds6Sd9s
EJeSa2Flj5HhJbDoBpLL51F/brgnub34TuF1hhekfWmFKXd9CrK7Bhnkz3JC5cfsb5Rf9Z7/ojR+
1KmkrqgLBHtgcKs27xEoz0wyvHGW22yOtkXRQmJsuOj04DyWR0g9allNXyQS2aexMT9M06Df9USJ
rkmc60Yi4qWRBpThPkH6Ds+GTbtxIj/Ic5oCxaJzY5BQebSGicPr+a9uYZ+sliq64wCILjICjsxb
WsfxfRJlzcowUxR3mXM03QmlsK3cdnDYpE0u8xhfjZL+KNrgcqfZhB6iQX4yqkoxwuZ03eQ0J1o3
JgYx3eVWb6yLXJq7dLQ24exE+yjM4Y9ruyiKueXF4TZ3ap1qjp1uCEZNN5bWf3K71tp5oXgebCVb
kPcD/RWYku7HZMpIMreta8COwJGvpNF3azLmkPCOJKZ0KB9zlFhUZfWVUDQtffY+pu5wpXl80v6x
C+4SieBGtgjjRU8LJayBi07hk0VvIC0bcZjpOq6iqLhtTeo1BCFNKzJg6O+NAHHsqPnk8P8Bzdh6
qhX+hsDK2HlCqABtfo4vrZ0yJW1KirIIw83BnA+F0d9NQYhCcKK5Whs24S/e1yaoGQgtlA5W4SR7
2ftir4kRavBwGH150ysAt01fYpVmIGcABUMvpSdYdiM9Iy+BZ2vvU0IOWJ+AkQjp/itIeox2csj6
B7oTXwG87EudPxwyM6X5eBt4xUsw5p+DENT+DBR4TXPEW3V8MbgJw8+FMwpqCd1HHeDWZ72Vrz2B
7APLZWR23YfaoxIrHUojbY7KIbCdDVW3cCoJXkDYvvKyMaNAJlkzTWq51o9xTFTHULPEskvf3y1v
eN8sb3p/CsZfcdyUqm3Z+dvL/4/74ANdeVpJDg2qFgAqqyU42VR3XH1UCrS3TGW11InU5v3pQI7L
j5clc8Yd0uirWiFEkpkZyvKolaI8BgDkKCxeaRlrhmX3ssnUu97f+r5veSRlw+ztH19+/zExvPO3
X0aOR8+xef9BQrPJcwrFatn1/saffsH7z+kTxZ+aLZmwOv7rDyiYOe/9tD3Sq/O2c1m9xAs9QDmY
OrJ0N0lN4Gq6rLYjtXPZvL/nfV/xhjf4p/c4CN1wE7YfSU8syIz680f99vNQBzLD/O3nh+ojve/L
uxJu7Ns7/+Un6zwTtZqbjz/etPxTcmXaXTLEd6Wl3MTF4NzqtHF3RB0BhGpY2r9vpJp1LU+raYJJ
7KOTxQrAXKsvlYn+/fW35//6Neuvn7K8P6lD2opjwVqWlAnm5Hw6EjCjXlDWX5bCpCAlw83ycLYc
FhVjpa0Xd9k73mp5umwWwMv7U4H2PWUwPbzvWh7lGunCshnJ3VAiuPdXl3//r/ZxxeBEff/x7+8B
9XNXkh6+ExokyDDDVxbW+TdNZtO2KzV3/3+78mguFrB/rjweXofXKPrFZ/b2T/4kOdnWH9jCYH6a
vxjNdCn+MCzqhpbuohYB2P9X2dEw/oAGRVajLRzLkoZLsfJH2VF3/yCTBZ+ZQbFQ55X/rOxo/lp1
xEFnUg+l6WlIgXHNckl4LL+83kd5QEyj/l8CoOAc24HxAG1HO6QTAi4thU4e55Dro0R7SVXqNM6u
s9521pNLqBSTqprVHXPWfa/Pz1jxCc718wHGgdBZZlkjPYls0yaVdhb0GLiw9Hrfe42/xsiWbcsW
nl5nAlqs7OB+IMfrgjnnMSrdnWijg2O12gkZiX+CsDhsNKLuWob6LTG4LaySgGZSLxAbD81h0kf5
yYX6RxojRIHUY+bluhjwCYdnCpMPDnoin+5h38y3lM6wQciCOWU44jFyOzKke5KtRUs7kqQoOrCx
e9V2VLkaSWpuuDG8BuHEeLCQhG9nrbXPAW2JsQsOc8wUwAucZpU7TJ9MCOlWnO44Meo1wGYERrhg
aYH2AsjnYN00/fClITRam0qA6XHZ7bNywAuqyc+tPb2gcgR8FDh3hlWXN1Rm3RWTAEKgkuxuws92
dBsKh0VMQiX4Sft+wMXDKr19aVz/e1WCJZSJB5XAlJRjLOb8Ed3vKiMJckiag+F1E0UD0LqAj3dx
P3TXthVc0TBHGMx6WE+ldSqK8XtBMh1xgtoHLRK3TWHM92Q2TeuOBPqHPKp3rUPyXwgiCsAu6wn0
4LS5c/F94G88R6H4EreevK5hmG58wH4bdH3toZrnx2okx7hsw3xfFg5hwwG53cuo8ubs/JEo+nOC
qISw9lN+6HIiS+k6XBykLlGWV/miP53I2WxZseY38iFXY7DwuwN0cHsbjqjpiH30j7Zetlt+b5il
8Sdh50xesgKvk0U/LzSam94DXqxRU9uQ7bIfuCvfOfloE9XVm7dUeaQXPOoFSo15ciFLl/1dlIh+
P4fxtE3HbmeAK9kPKNVSPSmPpWWvPa3N6PKq7Chyxwk7RktQwd81tXK+9B6kSAhbQmua6yJr9uGk
MQ9LEZjKNv3ilMmr08/NSwNu1Jud5z7t7PsQtl8/D5+MLA82fcOp6gV45hqzuKF2cQ/Jikp6h54Z
AZtB5GNRAWxl4S7b7Afd7x8POO2R34+4JRw1CLkuzQxg5+6vR7x0JXx+UeYPTkVgQQhA6dSGqH76
0Lwyg2zt+fYLGSHBTQrtumR5P2m3CHc/tULTMOGV46YiKmlVdvUX4thr1G0qgEHP6gsSfANN4VWk
RzHMNiahqdoEVRCt9WCaWdIOuPHBS5D+jjS2i81bPS6OXdi4p2j8HORWckrL/oUAPcxSacQKEYE2
iTekRrroHXC2DMEYPRlloZ85Sjn1IHPvdoEC6Q5rM6jGW9v1nwNrNPY1iVDYIahWJiiLMC3QAycn
8OMgmgsZl/k+62YA2u6lKRECTfSct7g8iSB3y48Rk/RbOYBTkW6GsMj8msvuMtSGfnAY3KjbRHtu
uNW6IgXreQqGi+WbGzRXzra1ECKaJswd5dkJ0QitzZiURivAkT5N2RrlZ7IhyMVkLRFaNBOopwh5
jdQ8IpoNnY1JNlUI5o3COQjkQu7qknTWBjSwY3dfijm6JKHpX0rrCWBq9GBb5MG3mJeA/ZKGaCb7
sAjv6Yq4JEOy5NMGVu0Cg+Yh80hxwIpD0HZ9yQXi1TjVrnuyA1dJPNtneiBPMp9vOhyfO9Ek42aC
ys2EMxpYAbrJIYIAiOfPocg5T2cx1wbCZxStZVkRUZ5Y112wceppOGshomyqSwzTfTmdqwiZfcmE
x5GE7gxBd7SAC/ueS8RNKkj3djT3lBMkgNITDdOMTPMBBeah7KlHUre86ns723Ohf6W/auBoQXHR
GSRG+m7yJQ+b5oBCykD5sUlBTV9xXpGXAIjcmJNLZaPRjQVgbwYTo5zzq2GY8t0EGMvHwrOrmjm5
Gac7M8ysWx9L3BqJ0n6M7HnbTTaJc55TXi0b2MboVZmMTvxlBHsh0csz0MGeDXGGWPcNi7hPJnnH
O9Fh4tNLeeAiSFQGLAIau9lrPripfDDGQyxMFFhxkJzMxsbVG5h7aya2eJodbk8JMsuBuyPmmttW
Nl+6OhzegrT/cRiw1AThLV5bBVPbQrimpSYrGOaF6RiqefrzuJvTGa/1MHDuU4kUY4z18Zoo22D3
AbGbf5uP3rwXmH1Q89m7gTRbj7YdZuruUtq6tZ4sLb7PClb+trat2pSYpIgYoy4pn4Uv7HNfBdq6
tnrvWmtZ8c41Kh3yVK5z5AJ0/9OzzqV+9At6Kkj72rWBjpalOX7gwu7LczohWaNWeZMmLprbsECR
EoZ4VPz8IhN35XJ9PrSBTzYHAtMdt72jZtHE+/f3pgX/+dtBMtCqCBMyqGcS2vfbQTKC3veDnsip
OK1tatU6aWM5hU7Pib0NVr3j7Fn1XVK5pwlv9aZ2SE0H1xtq2OAZUJot5NnpPEazvZoR+aIw758D
PKeI5fXx2Afj1zkQ9kOUnXBcll03kuDoo+GqTm6uyb1W40vMOD4nrQUCHJrtdeWWH3DFJZtqHrvj
YHO1a8EUrYlcMi4e0nBKAvvwRrSOs8Wzv+ay0C/YDmm8NU27zQxd21pm/k360HjDoHNXoaG32Nj9
Hn+0QUqzkROXnF+qcMSzUqfjyqJnRg8migl3M2Ddrz3D/zyC1TzQlc3OdWNtOsp96G2Q1aSOcVX1
3B8HDZOSbdoTMVNRR1VPM7YTg8/FJHaGkEoWoHHHGriQhAS3mpNturHNdi3lo5WZa/a5msRzn4Wf
+jL6DLbO2xsYvj0hA7j6pGr2AXFj9mSf0e1RyZXzDpUs9nbLBncc5TDqG/rQ1MWoCKUaAG7M+kFv
UsxEZbSK9Na6GnI8hO6UiW3mTcxd7SQ4RwFfb4uFkaJmGjNIJvum5hs1sKI3XplctaOEE1JQUC6C
AV9BkHwl8kbuq+k+Qu+6sxzCuYWpNfdGLLpLWslHMwdIU2QXPXf3RVVmF0o8we2yORAY/P3fn7VS
nZS/XdksMByBzwk9suvA2vj5yh4gEGjBXPv3jT96REHifEeEi/29NZqDsIznss4OmjaP9739JZ69
6cqydzqw5LUZzdWr8M29lqcJJtyUlYLigEVGYezIkMQ1OeBw1eZ7bWri09hKGjm1e6dhg/zo5g1d
Ok+E92Xm5OvII4fOIkU6qtDb2Nhx0B3VHllpOC0xWo5XFVnfK9OpZ5ioI3lhAUB+pHH+no/xGeu/
fm7tBJRFM2/bxqQzcUeMqXuhHEeMfN6hGm8tcW/7OG1bjy9N1uLZC4GaOrN+oNTXIlIO5IVmS8uV
cxtTD9sUfursHbvZVFGn7f79gaeH9PcjTyXA0XXDcDxjEaT8cuSzOqpna7DvmSNyx4wT4ybS7xp6
wac6JLicIeoDcepUAPoRdWE3jyxXUGFXvW4ds57LmMpovk+Ir2TuS5Fg8iFlS4vIntIpqy3mA33T
xjqSJG++EiB5FBmDhn2eE8xK4N0paaMrp4pfUK1bh6K5UBW4CKcsdtRA9eNguDkBLt2ulZm39xrn
8xSim+aKnx8djNv1aHrH0hTnGUzepe+zjV664KpFPO9KZowbw83Gje7G0zX0ciYNlEvOWtTsNDGx
wvEK61S1uXvJBKi5Bt/yccpRarnJdRxE4QdNt+1DHr30WgeYpCM6vkvCKyRpwaabQutR6AjGzGSW
56zBt8pEgovkFEAHoPtOe6A3ErxfyDX3xrizNBLHqkbX1sCq6HdX9gc5cMoRsjluMSVTTXbR1NL+
Cw5DJqnq51I/FyRkoj4NPLSNqDqbW90aoK54dY19JM2uhhpTYxhGm6aQSP/T7j5CJ6G1GHCqtpLX
BFQ7mzgSIVF40YfObLgkmhFEXfLZGMf21U0M1MHuvKps3z1kzAlpDjlK7/21J8AW+tGqnfx0k2eW
TQRNbe2X0dUK81uXi++CLP0ae/NNSg//pq60GsVCWmwtYzPnaQN3YzhWAtNvQfOucAodL+W6sDUK
xjEmjTKUR5HXwbOZYEiQUzTdocA41TKk1zEhwGtd/WkYvWNC7MQmHzH8C7rNa7AjZJP1ebNrNRdT
r+vctiW8hCy+oZVwXRgtqY42kbZ5w1UVZPvI6M1zQxhiVvXdebAib52kuGH0ztmIQgY7+lNCKfSS
RzM6EcoTXio3IKGzwXq2PMW5vney+ItZZMVxGpnFcUmx7DUa5t+ESrkJh92CmMJsiX710D6Y5pTt
wmkgY6HFqDch0L/i4Lqrf38VM/f5/Sr2FLzH01007apg89uKFJdghk+ur+5tupeo4z3Qe3bnnBoq
KtcMuPezZFiz6xyBdaI9GCGgEaNqyi2pctV+8pXmJZbcLVndkc1bn03oYtvIv9Wy/M4y4vwR24g0
2vlOGHF4iMyJ3rEVGk+eC+okcoFX0MXK94VRPraxa+9Fwz1pmZaZdQudP22GIxhqvomgG27cxP/a
u/29SE3vMQjyXcHXfE2BmVx6PQYhTQFlzf0AKGZZlGujd2HUo0zYUJ3pQLxiZqBxlmxwtfgHn5Bx
uCyS/pnmE0U9kCxFQuRZm1332q8KerMZkZ0l/At+cZDf2B2RFFPks3SiO2TnQffRKWesJMn8KHX6
FWkgwi3+VRvhwl2ftzYFmSJ8MueqOiSRMiNoY/yY+Q/SU+8Ws3Y1+m569KwmPZJHbQASYXQTTnBH
vV1c+Z6YN5kwL7EvyTRwUeUyC3pppJ6uw8lILrJino+gLNsQ/xrDcHC+ZEWQ3wcdAYvgDIKzY6ru
bnHIPZOMGHWrDmJiiNLJI9lKwRRspgP3La7glhrCvvGw3EY2E90o745mwoIOdwSzearluzTt9zkT
GeKZMv/aIJAXSRA0G7QHLZ1cWoVtq+XXzZhQ1xi056gvUEr5pdjXk84YB05g23FDLQrDPufGI1Sx
6mwXNMN8HwCiX8T2tpMhgoyQ9ms2EM3VecHOzyOX7rAkMAszYbt1MWMdUi/AwRjEL2GMFr0ahYnT
o8HTGqjgmNRjDdv4lz6W0x3HYWM3yZcBQfYDiTfJnryngJiBvLkhLhY5e0tfaaiyL7p1wwTUfyWA
e9rQtDAugT6kRzKUyBLy/LNvZcl15EanAmLMU6rbnynY6FeVetZWMNiC+b6qUhM7ujQe05wg0gAx
505GzxkZSDeNaMxbPzSdNSbxdOc2IifbIXP5Cr3kHqEBueAFy28r+Y4w6rOsXHkXPxsmXqOwUZ3f
QxubxR3ypYicbGXNdIGFkAQPysPcT73tbnRRuE/WnGZ7qogV8vG02CcD6y5uA8+aCusJW+6VSWDK
DZSojRly/x2bDEXLnEWP6YShDo1wfAxQGhOY3u07JdsuxWNvoskuCjP66GLuruqrdg6Kyxwo9knR
ftXN2D1PGfp6p53oZyfRLtDD6FrQ1bwj4eJoa73cBZaWM7yW03Pic9qxlgqhQ3yoxomTJ8GEgV8s
p78pw0uW5snByj+WY4ZBSjrOwYjtS2+VxS0t1xnp0pje0lJ56Fo3QK1ZabvC9kh57XALeT7lyT4a
WcJpzXQKuvgljwx7S/+ZdCrXy/ZZPgjOlp4QEUMPP2S6U+E77p3b2C6pOdRfqVMY12FQenAKIpV+
Hs47z0nl3uotJanRkQq07uMhZ250z2zlqOWzfnGt8Altv7ZFCp7GbX2AaUaiamNnZ1lOrBpZG0Ac
tvxDprnNTq8DgDKx3t8jd8tIT9uKtiF4Kg+x92a1fzvaFE6tPk+PWYB8CoOaj0QpIz7NjkiV07EF
5aACGHUIlG2r4YG8xPTKcKdxb/bTKctUx19NCSf7tU3L+sji/WH2p4ToblyyOa6r6yjapN5Efzf+
ksZDuhN0rC5GhaJcg5WCeo0o3aJZB3LyLxp4gOtBmV69sjJxvlqsfYXuHmbd/OjkzoHQgo9AQIyD
yKbx6JFBvE7aWOK7dIZrouo/4QFptwLj9KrHKE0PweOgebdcLIhNRTdcp+XYUGsiHroK5m0y6tOL
NeU3dK0N1FMVY5qVoNuv5c7znqFk5B9caucbXIpiNYZdc5As9d/ulP/9Sw2h+TX147en//P4/2FO
CJpxl5n/P3eWzt/ytvuSTL/0lt7+0Y/ekqv/4TkevgVPIQcNajM/NO2u94ftGA5dJ9OWStL+3lwy
vT90iyQQZO0mKzvSRP5qLqFpp5CO0p3SC+0p/T+jGJq/TYAs1xBUhVzbMyHksZb5TdFuSjPER+kH
p2HcxrmSwCWLIliO2pFCAbfgAOXcXJ9Sx3rMypSRzc3DgxgZhVNgq8N4zNuaAafGPyocNY/wCibl
LTMEOdSQ/MwM+WEJJyAF+hUm8UNCk2YLryDdCIkg0idCb/BIMx+q4VttIFTu5tefvpLbt/Xwz40H
wxJ//zs5UhgLBIQcCzfBb4XwEZIDqWyuPPqQkphGt7sxSrKDr/ScviJXRC7drpZ20WbJRAl09gWF
a0F2ajZ9MqeHXBfPuW+eZlug7qgx3MwJIZWxui9LcsM8szsBd32CJNqsiZx8yDXxGXGbdbtsKAAT
C+2Btfc9f2dJ+IHUfSNNiajKSgk78m0mkd7vppk8Ozp8xwlAyQEna7WdCMRGbmIMZ68BxzhG1mti
gpCpk8lj8V4/Ls4jqbxIHnLgUzZRdvnTeLSIcKekcI6zdve+23PqmGlGgLevNTcNKcMHUxHQl00Y
IZjzdQ9PphLfL5vFoGD6/t2IgHPn2y0CWh1J0q7wzY/FoXSMb30RMrJasBwWW1cwVR8KEXlb4sux
AHYcs9xz/A2hkNxTySfY5xLDZ0HsJ8m+gNTNDo9uQDYqcxFa221xlyZjoqj37g7Z5r1Me+T7RcZN
QJqEYCVoAnL1dG6F99Nm2acBvW2syTmURHPtI7O5HdW7Gk4/ZfkGex5qVMWxOxapyQrXQFfk6Lx5
hdY1IJzAWfuKsE4CiH1aHk1KE968JFrVQ6ElgUzagLaCHPVVWh3KgEDHH9p6D2tcw+WwGTSobm4U
SdRSs7fy2+rVSCAyLVbIxRQ5mfqdaNk1C2OXYeK6eNJhoR/25XbZlBIAkRkU0bnXAFJ2RYO5seye
l13LJqBRcu4zgrg927yj/wtiI+06oDdqU7rfdUWRSXPW/YH1iYDMHi7rRdqcVJUYHfCNs30Ky7ne
UNHQgeywyqnnc2R63bavzHNd1JcU8h1Yc+OTKz+S9pFsR/AAq3crZonDYAVV8bnQMIiUg4yPbWlh
LaOitCpzgEozDs3+vHhTAgefdNErzlLjPXsyzpjmxuJEdCki41kegaSF53wK5M70okfiVxGJ2SkG
5lu4l9GpjpKrtIPwXHnBhuqlSwPVJk8OJJMTY/3XCNciXd3jV2NtZLE5Auhn1X9JhVaviSYw1xq9
iyO2ms7q9N3sU/uIlPlhSYBb5N+jYGatVwbVPxx3i6MSgjOzbrLwtrJ44d87x8VzN6OHByeqEoYr
dN7thMAuxGgfM0fYZD0KUVFUGAIqjA2xtbNYXVPYOidVEW2Msn2uo/ZVzql2GrvDOLuEp7usvzun
R0kcpvswqh6CcurPwObAmqH+G/KnKptVL0bMq8X2KJG2WBnrvmDwVjItP5pDaO7oQZ6Qjzd7Pwhr
StVmQWQwnfFZp8RKIVz9ffkzfAb60kk6U6X+UpAwfKrUJvXuUe9PxwTt+Noj5HC9DJTcMKuDRaa2
X9nVfh6zu8ahFJBhNMY/Q7szy+lq0jtqQvgbbTH1KIJK6nbjaK9tHYSXCWhxcUgUrmEeveApVNG8
pEyeWZx8pyVCMQwRFDPkbWL03+JC7IY5iHf0Fy+AvPAtpN6H0LHWuU5jRwTpMwbc4hgO1H9Zkm9c
1zHRwaFOcCONeNtYvlJUxA0Bx+gUVpoBWyJ5HAIKwpX5lBuk8U34irAnXRddpYAg/jcEv1aQf/Jb
Bl8cSMtpDgr8lEZ1s6dPCIBUyC1hrxStPAsKDRhUOrqgzJr6f6k7k+W2lXVLv0q9AG6gb6YkwVYk
JVmtJwh1RpPogQQSePr7gfuc8okbVYMa1mBzS7ZlSySR+Ju1vuW+aS7Bh5o5hBlKCd4Pslghaoo2
MmEv1sUrhu/dlhTul2jJMOacePSsl45ieEmm6wAaIHjiDfE4sP9g/ugwrp/ILegRZuB/xqgCgEqD
rxq0co/bXSf5QPc2cyOdiwGh1C6MZQamV9DLN4oXZ3SEs09x0K6lI8Ncs9x1Gcz44Sdz33htf7BB
Cp9K6xG1qNqUrn5mAfFugwMFJNGl9Y87JRfbR0QSdxnWSdVQ2ZbO2XVQ2BeyWXe9rDfCZ1VW8xUW
e+YLzXYCFZc1TyTIYTDbNgKnACjXpNQH4AheWJjNTp+CT5VV2xSd5QPJ2BIcrI4J3RmutRefLFDG
DcaFLdad8CbGIvK63IPI3LcTy6oabnyBRsAIomseEUhcpc0rDQ3ziQDV7zJvaVPKl2RoP702YfUe
W6QQK8QqhZb1YZoPM9Zqtncx8d7WOIW+jrITUqOxr8ihUi0wA9GIduM0m84aWPDWnWKuEXAezfCb
e9x8cVCnKFsaZL9MOoe54NuYtGcP+Ca7IE17cLvl9zPk2oV5ZC+59rUc1cwXGyf+XzND6EyUmi5/
3uhr+pohnfB91KEUCw3QYVLmkQWKfxA4VFOysqYyGx8VFzMWMatBkB3dj67Z/HLr/Gx7MuxBv6xb
327D1tK2y1G2tXpmVKZbPJdQhk3x6gYYt4WL/ZfO0A2Htr2fq6nZVOKYzIhiShGfZ0Qso2cUXOfy
QdfbfKfJumK9+tvpnReCGWZuKMLDsMbb0rAFQNGe4UzNRrGKW+igcgyrJYaDFHErTHtXbhHtrGwd
Zk4zdWxsqdhe8+rqJI9R34/XMfbfm5JtdTcXMgRtKCAhAAF/QzjUr234xdjCLXtnTtgtPd97y8wA
JY9EqJEw+b3HSGTeF8m4s6voLUlh59b1+NSMmMqBIPzJ4d5XE7FsOKS3WUBFlspGIghwE2ivzrTp
PAZQGX6vTfeHoTEsmjJekfiyI2nXOMTSCssSLNWc2tVH1VntauwHBq5uFuwVVpOVIyJYknkHoVGj
BJZRjZU77u+8oOEW8mSbhbl3WQsZqjn7AMpAizbsEbsDPqO9gVdn3enx+HvSz/boTy9+VRx8JYn+
ldqmdTvep868Af3jnZj0Y33Jvzu/XhfdXL7h3UMcLrCF29W5zwFskvCJhyv1q6MvrCkMvMT98FZt
Q8jbHLOCtY+lCRYNJIRao0i5q71IsJEhQlhmGEscHjQWSGcPJnYPpqktPv3AJ9ma2j3rvnnRf1XW
8CAc9tdBXtzbJO/l5KBuO/Zh6yGwF0r4Mxsq6rw42+e5sVFT2XMpTJ8ztoKVIZJd6VjbBhSQG9sP
3mxe59Iz9kWpG2vi4jBCqeAaR+W+mq1wkCqjYSCZ2SsHf41v7kfVodHE7sOsfIYLpXnW0Jz7Luzz
CoUW4ULB1ozkb5X71FLibcrRd3nZh9t3bBJtbLNav2UZALLUteG1FGwJqqhcAtadTU6m3kqvyQOI
tEMpo2ZVpSZ7mzaBRZJDEDbb6rWfvqeSlWtcupepCRDRlbCBM9k8m6Z6Ucp7K+voF+tuExLX8Mka
zdt6c9HuA/VSE+TjKdvfW1OEPl+DHCOTNYCdtdceeskVnFroEEyj2LB96FaLLJrYHtwAFPopl1O/
JVY8C0dDYWTv+gtwyX3Mq7wt/bzcirnbsOJcIOP12nE6ssbzl6apL55lh1GMHJ6csDmEMHlnIwJa
E6KEhBC+RxL4P5X8GDvzmfvNzgoYm7mO/IP358AumvdrynCym+f2QM35x5P5uI0LEOMjIB7NDc5B
FZ808YAPd3yEh09Z2LqbMp0fDTN9xFNBLJ0e95vE+ZoZcElgxWxqX9qBnbSkMI2d+jHJcOfl+nMR
oQrC73zQ8VnwamSvjY7Mzh1GNIv+fGCnhug9IlG5L9qtBMu4ArQxJTGvrTGfuO/XD5G4GM6hiUV2
B6znk2ysx9a19F1BwPeudlIC7P1p6wj33uztMRzHhnO4sUyOlPIIYQSUUXxQWdnsZxdj6ehpNE6N
UDtkfYwsnUquIiPL1phVGDZBkhYM8aecNOrIt5qNpRvVJo2H0B3YdphxxlOtU0jGfvbc5NWD5Yzj
oTXuR0E93vIzO63l7ezSuwStjfujck5abX7PDRbZGANY7AzyqGoskm6a7LwOQ0ZMyw3OboPlxwjr
pHvzqviqCHaJqghsC0VMm/BDq8Le6hVnYa/PeRjkwW8bqc4Zyw6ITxMrWTBD87+Wqnkxixiwm6OB
HovJRKe/WbzhP5JkeGtx4pAcsJPDsCrr3mBVbxM7HmiPSaS3W9VM/o49W7GdvbxeY0J4Es3ylHIW
umRgdlENVpGAPQDMgGjEQk4s3WulIR5XOTWx7NqLL9n1Ktmy7krNjxjAbWgZ5rWcOb2wpZ0azXnO
Xeust/5XhMHQW8RXbs4pwSYpD4X4ygzP2eB8endsjXdOAnExqNA7LMlFJfUu6ESEP+VewmONrXjd
1DoiNtuttvRmAHrs4cLhOMdUjgzVN37aX/LSohRkc6mpP3JKSSYAMRSbxgtLxQEK31Em41fNnBHy
857VE7LAEZGHIM877LMUUP24FCXMxFdizL9AmN8FRfBVoQixJC1ilRN6UsmDXDicgYa1J+D4Mw3r
5GEcNKo/Y95NT5pGzcEua5N2ByvuqbgLF5BeXn05ERtw4U73GggzJgBOiD6gWyWO1WDIcXck6Tkr
n/N9kma6qaN5xP6W2tgYwNelWYqRMc3YZ0ATJvgFjqtjAVkVlPBegSXXckQailns+j7pd4NifQLi
/AFU8nNppf46C6qwE6CeyvrHcuWPSS9iF60Z6kglpt+D6nSkbR4X/fg7l/6vFAPSoImLmQFrbvMF
VFQF0Vpzf3tU8PqI371UHmEGkfaWd/O+s2kccgQHdtv84i+mbCJoIux88aZ3Y1gLMPq4UNUGQRRm
1Uok2x4Nx6nq39N8LBkhT0djQpzCZVzS6lJDx2iMkM+U0bQww+OLpJcDYIUwrcyrTZ1ggs2Y3k66
xRC4IRvH5nTXBppLrOQZ75KxXOtU2E5QDyvTJbqrUjKFmFs/6TFeHcjeYWJkDnAUVKPEvl2W/4pD
HqTYf5TAB1jWYts770wQebuqdN1Pdb1iD7Se5HxI9OSt0kixD7TqlPsNeijusXVerMBKCCoGLgfK
Arnqc5BzqDG4/JcnUtTmq3831DNPhucCm0TE4phRB9Gzzmi6FUeA5a60wPxtzyTdRIJt7VjVx2DU
mwWA9CdPxK863dZJ/qMxC2gUZBfwytEmsZ17R8c+Xw69jzdtRigFUY7a/iWr0NA60XNggZZTgf9U
UkSurTaCRF9FD1rDjUxFAirW4vKW+bWZ/W8oZFhgH4MhAG4IhmeqKDfG0l3rGaCYUnQRrhXQs3Zu
o/zY6+ZQrTsGj9wcv1CfAqEzgRHYHgDPTpj08twnYgWCInJ53qIRk7io4DF2UQRyy56YuzV05DXx
26pxAcxLK93aGVup0UliUPFBWC/j+cCtP1ESRRstSR+j5YrEGliESBBOCb50tr8J4xOTG1L2Usf2
Sz4YYqeC5q4eta9x7LjH9r9TkLBpjd6tH86tQ7rFdOYMGaT2y0Fzgty1eCK6s3btUBU95r4h4I+N
e1NGl1ZFDOzGbQS8+bcQ1K/bWUzjH0qLRGNjnUnCHhzF4rCZicHCQNYIH/e+ZtGHnFr2ZZPFE0iV
/6yM8tjZ4PJ8bpTc9exV5vLatbGVb3oO0Rkq5iqlE8gb1Nd+BW5+RLQeu8OlDKbHpo/Y5ohIHAvw
ACgVIJl3SKSqO9Omms+rQeFDn58BGP/CunTtfVvfJG7yU9s2ezjQ1OPkPDp582In9kPWrS1HvlQO
kntcYRKSmaKm8FR+sj3xq7e4Wgaq/qQwH1n0iMiDJEdA/Qb4/imAjtzO5F5m3Bjy6D2iu9FkyqhK
nRySd9Kk/zFaVk6jDjfaKg6ykntE3ld9udas6qdpy9fKo5eYMUY6Q/81VxoibwNuHV35fS9Z7g94
RdvSfI6MX9qS42RX2p+un84+0SS8F/Gt8+5Rm7wA/Bi36kvAaPPQea0HA5Bhq30oBCsrr9MUV4b1
ScG2HlMcvrKL3xoXuaBMPZpoqa/6Ib3H6e1m7h9zEBfIYszKjPgjsYL7iI4zheLmlvYfMrl/VcvP
rI39s1tlm0JykPtw21F9mquOV2rtZTac/hy8SOmfzWBlqGTcAn77Nmx1gGpSXWr9rOLUhFxTHwRl
6rps/WjbloGxBTuPQZpIRezG41a1DM6Y79OB5GrhhWD87aaUEWLmz8eJShI44coxptBM+4Gpfq8d
Yi1A3Hj2rEbnLp29aJEx70FgIGJAjN020bDGrSQPqp1xs4Lmj3WhX+OyXhNxg2PXrjZODzbPT6e1
MuO1l1MyozvgKi0gSEWy77b5bLxXkw6ioBaQJurySBIRsgpTME3XO7RvGGEosRlhzuNXgVKQFbpY
tp6LP4be3C38lhEBDuFOp6e7jHbzsqh3IaEYvWFu9dR+8R0qGm1AQaDq/NKIgNAIbf5kLaeFIIZJ
Eh6Q9hq0Elt/qHGsQncOZvHaZQDxEBg0UQ4QskjyXwqwvVIuOH9ECMv0ad9U1e+qL55h5VUIXKpv
m1p3rT3kbnI2anzBU9mmrKgHdYeg4LtP4mBtp7axqyaVQJYQ3jmiyKfWmj9Qqygcyrl9sWfeCI0/
3eOwmE/BGG+0wszOdY1fpiWBwpy4h3CCIha5JomgxZAgcTzUSjuQc2mYW/G4jmZj2rf7vFD9JZ1R
8rLRXCXScyHRwmcZCVpC8rsz8j9WAuo46Et7nU8MKkm9EvzcUFc6tDJyMSpHE+PmYLbheVRPpi4R
6tk5/HziHFbFkN1PWhDRgainMcHbUhkpGZRYAyP2HyFnnL9qSr6uHsdNjDdoPRMJvFFZoDaF7/wK
zCJBu2lBxM+OdV9OJ6pkjq9JkqXktZ9pob5rxjIAzZyjV+f3eQmfa5iHelujV955BOSEUeZ9YscP
Ow8LQelbF3gPn4rZz6khQWrNXqzbqlFbBR0I38gcJMe9la38tsvO0PjWrqk4Bavug/wF4mBNJdc0
jqBX/eInmxyg0hZTKdOnI7Aj38ESnz9gwrLPiwvUZny9FZmBy593b6/y+nFsubiVax3SoRkvRNy+
RKWWHv1affRZ09y18BCQ84FGtZVTbDwyaC1N16/JOCGpWoaVtlzrxspC+BnqZoJ5mfCulZWhLpkm
65o2oLtLMwu4aj21lx5af2AeoT2SOZFl9vQ4VVdtSKo18nn5kJaESLfmgdsELA79kLDlP5TtnzbW
IJ8G0ffYZPUuq2aWGfDyUkO78/QhJXH+DX9VtOsEJb6nNfNZds7zaCKPCupLaZkbm8YZO/JO11kn
YDLC5VyxagL0C6twaLlCr42f98coR9TE4vSO0Wy3tfwlc1Zvvj05PcZT9gj6GwGG+0aABawU+SY0
5eyakVfUowclVYxsk/Sn6Qv7oTblM+1ydATRO8wsKPGTr5w6Bc5PS6+ghBI/QWjulIIS0Gb5aFdk
2qfFuOMoXDla7/8qBy3aOrP/FAVlgoC9Gh+6Mf1JBbmk9Ego/rnFj6J6GdOEgReXJHv5j1KQErFs
CzfpqJww1YO31K2eDNCA10iB5AZIs5LWFL/FuBNWurAfZuwKLFmSgSUYRLwoTV9rtgTbeHqNZ3Ei
VzNazbX3Lg3rscuSDWZ8jdpuisJROtaZCkL61IZxCVElLZuHDFQnPVCx3CeGvemDpBxGeGXMMXMn
09a1P9qrJOqOnhBJ2JpYtT0jOatx2jtO7KM16pp1Ws0izL0IdU2BqV4427pHptrm42U0EWj5zcU5
anaAyjtqgG9DP12ZnndXnwVricfOJsbMYwTuLt1kgtNkjmsb04bno3PvfmyN7xPvzLYasmjj6vYZ
1qm9Gfz5C8/LSkg/2VtRdULz/QYW2McVzHyF5JBKEw5nYpfsbeneO+NUsVyCHo8UzmWRh1w0w9NE
gS1WMAZQ68D1Al1T6NGfqMLk6LGzM6Q9Ma8Tl2guvmiukh3wJzKZgg9VA9LHfGQySgTmHIPg9Nqf
fByyjbYIYnQz6LkGbe/igP8vLPsOzPCjEDR4YrK4PLPh6gfyd7zYjDqiYybNf22K4aPC73En2HZv
goxtp1mJrcWzNRRNy96jZrjT6wPz8uoqaJvDposQl7lIlVDQD1Y/HWqnqlYD0W68eOrJc34jzbmk
hZ1vWb/Jo+HYxYpbiSnKZusFE6nKuuPu44K1tEUUAFCk8dDPSHzzuvoltfSlluM+sJH1MljMN0PN
IVAwnsnkMrdfABmYve2tiFjXu6oUm/eKUfVrMth8dSfDFnINbsYivhR6PZ763t6QZSJXyehypx+b
MBLVXbGkP4G+6w6I2IwNGvtHgCfuQTxBqZ3DDNC5O0LRgValtr2eYCNAp/4w4Wdyp+BZ5Ha3JzDF
3DQ6vnttqnamqbO50dMvygbkL35arU3PwqGBVQTIhYXwnwqkJnprlXnFo9CI6Ioc4OAwr5fAJhhF
MIe+Y/DFAO8XNVbv8bwg1/cQuIbA1hk2ZmiLcwBItnud09pcl7P36BTcDYJ0vtg0hBzacj3Ynne0
PfOrHCnUlQLFEplm/Cr6ayv/RNTmD7NZBpdOI2JwQTTNiB4mAUlFmpK32wP8h1/olZp9HzGWG2Or
u0rd+CymKQ9ToV07CW6Div9OI2r8MuR9cm5qsUeaudHtsXlp3RnXHYSgsTQA/Ihda3p3OeKuVAY/
IvkYPRIhda6m2m4sgmEJJqzsPQbEZC2N0d5NJuY+TlqK/6zwoNXgyrTB3/dV5m9s5JknXze28jWb
6z9lKymR+xy/ifUeOFX5bbnF0SmwULXVOUu8bDVacocyv9m1GsdL3RJsjtGVKKZkOzseTVFE6T1O
K54pnwsgQlGJyFmbdXczVMA221RDjzo+VhHHT08keOygiZo6dBLkjX16E7r6fjAIzcrms9A6xvBT
ILbpNNw5ZO5sM9IwpBREFtA4sN5Q7WaKtUNey+FkiHknpSPupHpry6476NRGpJGloFYS/U4gIF0X
BXM9ArnQ4mPXPI2DltCSkkThTdpvRsYA7Yr5wR3FtBnG+ZNqQyPM4COX7qKkXLZCUJmBQcI5zcly
M5W9A+jFzW8yigdrqW/cHj1H16ZhPWbexWVcDu+MBnuw8quKZgwPQ79r7NAU7p7d2ldGQnPotUYG
OZek9ZT2w4hIagh88+h19mG02QTzz3fbuswf0w4vNYD6KzlvGa0xL2fWzJ+sK8/wXrKf2dMP9Hjc
zOJwImVkQ4HTPU5TckeaDwpox/vMOkQA0hcHV69ivMiSex9xKrSMRpgJa6szKjpz11ixa+uvrtvy
8hlc0qI5tyn/pslZ0en+hiGBAwNNVvdmwujESzUrzBt/CRir92zdWRqbTLVLIP7MebqNZpTvQYbY
GLH4pjPJtuqzu1wZ4pcHKXIxj9weNC0r7hwvorMYzA2eW5PtXAr3x+jYSgpwNgETAhIF5LGtaObT
wkzZHPkkCHrkUuTesPVq93daeexuk9m6D3S0zhl7RVQDbCK6Rj/1ynmL+/IEaYV0Q0yypZMVr0XO
a92zfC9d2I9x76AjWTadKMlDcmjMZwGia7q2rAiPgU/BNQW+4GTuFH9zVZ6k666CtHmy5ORhkg20
DZM6aGZHrWPo5TvmrnFcaz0OVU8mo7ZGfQLXxhPqXpigt1VPskWlrq6/KFs7SI8om8OGMpAi7keh
wdxXzDFHKYfQCtgeuGRfEgqJtLI25ihEVR9WLRMi2xhP6FLmXVAWOwL5skus+Y9gwZlaz4NGmRww
uOtthl9Ae/a1GoCELpvDxe9RC7gTrnkAGNBcbg+6l4UpgPrBsdKDXaOxrqxE39UQtulEWxtdWNa+
JlRU7jSUOx1q+7oBPiVLP7rIRRiscmneJQsvy2Lkat1MgIt/y/fw3jnIJK2CVqAs23vCLJZi+Vi5
1E6qZwMyxXu/LM2tgZ5giudTn+UvceM4dyYi8B2bdnI49PwDzgKQ9LxGie7HSJwnCGbmiIWGxeaU
Cz1sBvNOKQ6mqm4O2ktmo92otWLYMnce92nHzd20Ii4yPIq73FBs3mrwP4rKOx4HaO7BMD9aee+v
jdm6i6XwCDKcv/xVIE37pbYoa2ssY2UN09iVxV3W+wS68vpYItilblEc7dS7j+kRWtNvwsAqmrXW
5NreUfUfPLPfXqP724a4qrD2Wjt0UjJiZYFnJJmrejfzbqpM5zMvAoQ2hC+tMJ/c65p3B9gAQlPs
HXzhErSRMl3qgzM4yvhXxuIxA1BPWczJmD/jKRsviL9M0jhMJ76yCaGjK/0DvT93GQ5+1rAEDsbl
mhsJw8Jq2laeqdZdke1rkxe9o1sgb4+FGh4pNAexvzWVu0UwfS9ZkDG+mzpt1zXIA0uIVtzFLu0I
sAvx6imeTSKCuCVIHapimzBDqXswRoy7c5i8O23y8q0pFd8pCYJmMR1YA7KspjzQ2Oxu2+oxTiOk
ymlq73VSaTbaVL67/pOFKHelD+Kugpu/ikqmG8zVAxByVln8LnKTbpsZUNBPj7T80aHP2MYYAQKH
NjLXNdFdj55P4HnWHZi2xBsjG3nOTOc4YtDZpKwj6JFxDwp9us4J9Nwsf6i6kk5JJccEOd8uwIy5
ssZuYAtK0+ui9/OhQZFmvc4zfYLx0L+7wtf26KDBbKbatXGIQ4wczt25YGym+25Y2XXyNLiEZvj1
/GCrLg0tK0KFWS0+aaejdJuDUyHTaL+MvFWdgf7q7e9gorfPg3I/jJWxg2UBsDifjjBEXoQBFoMG
foLAx8PtI3uhQ/buYmqY9YF4kIiFqYE/8MakuT3c1BhIEwaCUnXFEjpBY9RaWcEUCpXSkY6DhU9a
UbAm9FOow8q+WbDkpBosv3X7/dtDp5p4ix3pmW+dle+NDxuQG7iNjO7+hke9/VLMOBqU4bjPFlUb
wOLnZIl5s/OZJRVnBoN40W+pOsO5QrWuJUvCGw9oChGAZNhg0tGi41uY/jfE/+3hhTyFCQ8u6rNS
y568VpJ9MrjzP78UBDAFbmrU/yct9f9HEe54G12Uyf93CfS1/Ymr8j8F0P/6kn/DdQwky64bsE/g
NmNaSyT7v7Hepv1fyHId19MN9x8x8//Gerv/ZaKXXoTJJgonC4jO//oXX8dGUR0ElNSW7+LBdFFH
/5s5/i8x8D/S9fin+j+Igw1i4f+HC8yxGSR4jomn2VpcYP9DBI0HE8WtDNJ75ICo27pjecsaWN5X
HZ3whO08quRLYjUITQmUY4Ajnn2VfuN3AkOY2uU6WFIY/z74N7pxZt0p1+HgUtZ9ilb1eHtoAW/3
TZXvMo/w09U/hKm+JqFZaeebnvD2ULHyWy57kyK8BY/TNgfXMKrF4Dpytri3bZ6/KoiY3GJhY/3V
FfAHrOEUWfYXPujovpE56gYrYMCFlGN21g1xavdusGnjEb9l06QPwi8OUc+8gkr8zuyKsyNFeygH
6zN1kyMbQu0U2yz7GzSH2+aWVXkDgrcLR+z2kexS8MVoHeqRU7Gp3Ks1lPXOyZ2LGICsamzyaYC7
70hFX3piuUfEGFNY1RWT1CUew/aVsRpB8i6gEKhgI3CK5SEYUAVa+cdYxC3hnLG+aW3yMmJ+Gg0e
zIKMs5aHWyDN7dPbR8ROPqklSvTGUS5j3J89xiIoBfEJRQQp5HIiqwf2442lfPsZApccyWkG/CX8
eF7ffjidf22FKz8Ph7FPQ3wlT6OV3RG6nYP2MBfREHEVZiu8I7hqZyMJIU7tdmNotMoGsG0Dbwli
NhO+YpcwlBmWc9QYSIQdGVDfdKYIog5x5HeIYErmjEYP3sahrsIE6bWnaGZe5iE+40XmDlrE3k73
CJqgrPuPp/5/vBJ/X50qFXao0X9aNvVWPUV7NO3ZygBVErZ9SWG8PCiFRowB+Q/RhiBp5dgdYzdr
d7dD010uhttHfx9u5yprhmhnT872ppS9PfwVzv79NLVAvLXQYylnDGTySN3gx0kE5f98OCvzHqpT
vk4N850BEmRoBUT49tHfTykfF2R0a+8RHoFC5TWvFoz67aO/D7c3w+3TGZTJxnA6bAnLZXm7GL0b
Qfl2M7n94u3dMWbOm1XATe6WN/Htqfv78PfXrIR+SWTHf6TLy4X8D1H/Rt//i9XP55HMdhq6fxBu
f++UN/Tb7Tr/h/DWCRREjpekNAzcKP+5Z97uhP/xOdk9BJg/2B3Ot9BPwaAntlRz2OYf1Ify2A+V
TdlBBVEIglQt35iPzvJw+/T2YAbMxe241tByvWdGsTeMaFcP+MriGsk/4bfEH98gwmqia/FbIMOM
3icmxapngxi9+ng5ZGXqGw8P/dG3rCd0dwW6S5Op0O2bQpqWpvlRXw682y8Yy1N+e6Al+tdHt0+D
jsIjaPWd4QE8n5YvYCEN1DhLz9wgYP+WhKj0cXVyC4P1k67FIYplMmJtHgASUZ80Y7oFXvaWFm0A
ETFJjvb8zDMrjDWRaMMxsnjATSiPUL85tRPnre76mKAD+8nPANbevsVmebWTQlc0ESaZSAsy8/Yb
Q5oVzZunB81hGgG2X4wxe5qmfuaK1ql95ocOQPyqGm2kmUN3yWb12TPjYEHEoF8fiOAk+nm507FM
jL7TwMgPCFaMbVP0GzNqf+EsS/exkC+63exB4hC3VgYfBaxQgDLFQ7CVQZsfU/LcRtiw27LhTzRp
T7B0NW8kcB/Cv/NzveRw+kq9q3GGwCzeY5vMdktl2DgKDOmqRsZjLm8Fpa5WK0i+lPp7NBkRQYGF
iaxGXlDlx1umO+JolhIZJFEp9Enok3qGs2E74U8h3+EqkvIur+eCI+ImE6Mc9Hg3xUtiprPW0bKe
UgbgStisNXvzbLACZpZvsEsnv05nrrMaMwkORHJ/c3y1p6Q9EXomcSVUiOZV0p0CMb0oEk3XU6aR
JpuU3wJMH+F/8guBhn2cawLOLT/3V6oD9NEMDxF2l9AMhmd89CRZZNNVy/z+EE8jzA9F9GudT+Ma
O8zVsjLEM9gPD6XwewQMRGrOLD6RzIQOasfOqZm6mHYPeqg6aZh4iJhCaMW8qdl1knRSi1ga+ixp
buLxWsWZSZh2g47YFmvVptHaVzMDXmDyBBVKoPSZb3CGVxZIHDjNliXhExXiZzJmfRcH05PMp2ve
uuNTblsoUdhf95XlharqGapMM32hzu7MMCV+z2gJMOcvRdV6388sMXnh1ckshXaBqsoXx9/JlLsX
P0dP3EQg68qoeFZ1D5zby4ytUdm/q6yO0c9rMJfmBqdSH9+zujxZPQrYmWx7TWu1i2QtRQfrd2ty
IUmOc4T6NWZtt2XwM23igvW8L42zXzv1pjBQsJO50nzmzBZYE/J9pZakK0tI/vN963X014k8VQGA
v7k0DxXjE11PvwX0WxC50bxKPO0swVUZUzOtB+7nLMG4gIYyee8Kdn1o7jzm0I2BqZQxoZUHyyBM
O/PNfHs2I61hYdsY1hpRw7dRWvcYsh/K2juLnOeUidXvPuje/WZcgUU5jxVttcd1i958aQTiy2gl
OEZyD2ogl2oiuDqThBxVJ5J3XWE4zwyJtO207DEc5oZuWT+LKTtIR0P5oIyta2uk4uno67KsIeZk
XFfSTl7gz33lJkJnNLzGxtcd7QJvSRZVtiMqnWuS/QmxSTpK9mSJqp3kPSp8LRyAP1IZjF9A0ZBk
s/naz7nDiPOQuMbr2IHiqTX7XbmkvgAjWbnquU/zmRbH/oNLyXko26eW4V0doAP04l4cWkRgG+pS
80hfyLebRfvOWuZjjsBD4O9bzVT3rO5+8Y3ep2nMXAdn6zlD5ZRifcInzRbTepvr2Fy7jX5n6ZEf
2jpJpbHFOiuB/kW3umXchSSnkEzECl07FxFMb5+oU91q/tQVt4h20JNtlbsaCgs8SZaVUNKaqBFb
71M50TXTggZ1enOmZc/CakhYugvjrpfqYhEdupaleDA9lIt6Ltbd0D/ZEilscs37tAUmXaxaj0jR
mIHYYaEBrgShWbxVwJ23/ggXkDC2VeQ3RtigY14hQHsdxYxO6rrEGaxdF/UKiiBj73b5zhJSO/uO
9eE4vy0wB6eWWGrSYxaZGFc9CfApt1pxP3qUMrod92uDyrvsPpEY5Gh6tY8ZqkYiy7ckTqnEZxtf
cWLxp4JXgOlA4lKwVTOA/TrBfSZreCpK4De0Ay/EUvZNcEp/4Ikg9jG71g4crlpDk4/5P9fWjNWd
c+5CHpxrbkcaQSsaum00WwwT4LQHR7RjDKfYHzFsNU+TMYYcT/LCvRSuo7xv/YYdNYaTjVmaPLHT
vB5dmvIC7PveSzPaHJ2kCzC5t5zwZLRKmpP/5u5MlhtHsi79Lr1HGRxwTIvecB5EUVJIimEDU0yY
J8fgAJ6+PzDSqiJVf2dYb9ssjSZGKhgkCMCv33vOd5b65Pb89lOE+eLXU92mdHEMSrIlKPz2QG1K
/sO/n7Ikljvdlq+jBPk5oNjZ8oDmWJPzni5F1O1BYyv79dN/nlb96ByjEXU69Z7NagIBawIKAmdk
SGtiynTLqBk3xKZuEsLDllICSBSK1oGECdRwah/THRjL/MWuzGlnBO20Rdm05MPUiITz+Fu0xBMm
ywMey78eUjp/OaoapTC1h5uiKZiLSifdWDjMmZZjYbwNb/JlgiMWs1hC6J+SdXMqp+Eti4wJd0tx
REg17G9/rESyjjxrgJ7lIj7CA+ZGM82G5SExnW7j2ItievGf+r71fcrnduvf0tRFUjvHwTwxnUFn
8O8H0DfqZDHKW7Z1F3cphW8P9VIPF3XprwM3cKAwEjWEcY4sS+lM5vb2PABbt8sK7+ovuVNFxo6G
djM/2kuWR7pU5benYoncwaHKxuIEAgpxnrX8yL0La5FJYUgEaw6B4H5qzTPhPuID9JNXvDfDgVUE
RSdukwst2sssC/kso5DYch8gSsXJXQnjmnrJ9z4GZtboyjsTXV3tfPJ6sUam472/PISIuObczXe5
49GP0lC7hGJ/NBMPqjfo7Iw9QuMvSUn5JNxvSTTVWzkNtKASD4/ZcorESQWfBRjQVQzTAS0FvHvc
D30lnTugIQQOJhHaNnyJQ4HQOzPQY7uubnetst5GtlyebqunO5aG+oPRoFQw1EfRpdGz6xsERdeJ
s2E3bqCQLZ2XIXQztsAM2eXwc8pD7BeCkLo2J40pW/aLDEvkFn8Gl7Qn1DXuI3XV2C9RH0CYUKlz
5swjGxju4spNBLO4oprdTeI60QZTxYica3oc8/ZChNQ9X0RwoImZPkjxw25VxhwSxOtsA62r3Y1d
pss4DKNDM+PrK1paZG0wNaumTqZrOiMKE+TuDpnoIR+N42PR2+bKwo+CqpX9PyfMytGkuNSN1WA5
GremORdnIyoU2i0fagYc3AAPzX1fjXTCk4H1HGLcpXUx6Zpa/XAmmgZBFO6x/zVzd8F8Nx/GST60
WFHOdo54NjXYyRQtb91BeS0DbsEg8k8u9f26bk10+111bAfffJ48MqdIBrKOCAm/N9ac71Irqw6G
DnfoVeS2auCboE3jKhfTg8Yq5PnyAc6+wD89IphznMd0jOOdn41vZGN8MYhieeimBm0jvojSK42L
Y9rhHu8WXBE8XZVcEsjYYz3aJMonk4PuiKplT/lwP4gyP5fOQD3nr0s0LFiziYfQNtmkIuNOlXJF
rXtbNFcyel0PMWTS3Tlok+5TC9YyOdoHORbfOtt2t1OQp8Q/pem95QN3Kvt8ZHwd0aNlkdY8sGsm
X3W0TiYVxRaiTktSuBBHlX+a/JTtCX4tEIK4YuJeLjnzIYOANiW/mU+08tPW4+Sqh30c+/DW4Npe
yfFA2QzRpp2JdjezkE+qkG1nGBMtmg7ksTAOgcy2mbPuzmX4gS1PRuZTQ5fmwMuW2ybqYTblCKgN
5e3LKkMF3uitwKh9XeBScRKGd3442iQyyZMn2sfMHDUKJhK2bz+xRQGKYaTmhrFhuc8jB7wIZSr7
nmidM8k9sOu7GDHeuCl/GkieZdZppuchoAdkVIBPWYzECWfpTsIbvCCjIO/R9fQOzG+Y6gFzNdoM
yw1OsmjcD1nWx08iGlcfm8zZB131Lfdzc58texwjSq99cB07bV5MMbzEY2g+meXnvuP6qqqYhnNh
3g9uFWK99DMUk1+FObcAWVQHhdD0kAMV81G3RUDXu6cm0yK/tnlUXP06zu7z9qvGoQpV21bHuPOi
53qOTsRK+sdG8RJ5Wn3XglG970JijEnoIlt8l0equjels08H8jRi1XRo2Ls3Lxf2XdCnMz5DRiKp
cPhWc7jX9Dr6g1MZ3/vam3bEFefMmNzXTFXDwZEpiJhA4Qx1wO9K8Xy70RIu+hSBPD8akbOASQq2
9xP65SWrqyshZFfFdJImptW5R8MMTexBJjq69I61s6u2eIht857V6HMbCnUq/fHRA4ROtBNnYBf2
6ADRjTpdobfTos4DtW1giYGS63nBCzea/Cgm5oc+fglH5ZcpQt3Xud64C5Fh7IFtlg3u2donlQPL
pB/3u9wn/LgwfY9vNhGcMZ8yyWZXDd0laS1xTSDm7dNsWNK4PZdwFUPsDDdDqhhrtaktdR1n3T8t
3dTxkPf4EDpX77uWcYES7SFxgV/oKlnO4WoflV+lNk0uh+EQVWAVRvGVEkMfsnKqGNAw007j8jjj
ZyH4pG12ZUbis5HA22qqQ5B7P1LK9hdJdd837CJjw3AvYjHZF81hKqe31MsJs3a5lNwB/LRsl/SW
2gpfsksROEcSeXPAXpXzSHk9rLUiaSXRHeYIkyhVn6Q6Qt7RgbpdR6kbJ4xVcFtHRuivwooCuxfl
cwO5eZonA3GdRnM/WpCKikVpDtp3MTuggQaigLOLGqDRiqw/Zd3fqjCz8xjJO6BgkTi+djneulhV
sCUc+6XhPi27HjZ31ZOGWkd61fQRqhezuhuiJALCOJ4zpBinkGK96+hbw8erNu7sXGbLETR9FrT0
zNC5z7+Nago2xTQ8eZ31mrtWd0ZSxVSuBxeRW8RZzUCncREdfScNn3uzHzexfpN6js8a3uaqnsTA
bSwprsNcbwRe7EsAzIkEM/hHRaw2JnqPkxeccUOri2jv0QMh9HfDYef4w/QhwmmVtSmK+7CVQK68
YVu1oODiJI/vc4fa28MfsQNw+X0BG4PRNdZ9XfyEk8gs2A/0m6PqpySri63TgCxMXBAo/hg+z1Nm
09bEKYbyI74EnkfDITDv+oQhvOkZ8XGm/FknScCu1frATgpxojneecDEWf2Z9oEJ+xnAvV9SC456
BkM+GckmygokNX4ltnZHo6OH9rutZTKemYntsCEhORF++aJMc7z2dnh1JQLStP8osXTuqzknJNJv
v/lZzmSbuyTM3phOVOlAJGunnW3K4bFR5rQ2nNLnDiPDvZMpYyNrRfuzFU8lC13UFMEd6KiPE6bn
k25g3GnIFARxVc25IH2gHSScQtYZ88LmiPUQW9cW+Ue0grNo4O8zh1WKtPaAKuxQC5RrDGrLZxt5
VyYJVnbr8SIDZsRZWX8yG1/dVTqNzx7vfjS8at1jq9kMtM0O+Ry+FchiX8hP3CSDz00WeOGT0ej9
XBsMt7GO6hbQdlEy/xCpYAOKCmTv+M2KSKh+owvi8XK2ttvCjJx1x0KzjUM1MrJA+Z/pwT7ooBzO
scJZyzJvAEazrUuy/CstndtVyaSfuyXF/GI6ygrSMVXnCGCIUYxcjrGpz7CG7UPTn5L0qXLLADuD
RgA5tNYhTqhQAUHc+9H9CHj4rDIknsxJ82OX5Y8opoGLar4AL+gcosMNtkB9wALAFpvYRKM/JpZc
x1GcX2hM7LUMjMPQWCj0ddntZDugGYzHlFGQJ46dW32zlmmyGPwOU6sT3rvIE9Y4FaMDVdHO1hFH
ZGamnIAFRZkz1Een8tmvIRnZ0IMk4Ukb9iYujXJ/O9AC3ostxHRvNJg67dDEl0wdzPZsYCWay8VZ
A52jc4u7MPHUI2ieta5rbrcaYbL7BdloQ7R69Wzm6XxwItsgoZDk2cnqLlWhPw9I/rnLRrQuRklH
EY67taNWpkHaZp9kM857p0BqERZQTpup+NoVGcoq8H6HYDBz+pHw1gq7vENcgaaB9ioCapWeAUYg
R6/R5Y9MLI+ZV5tHB5h1UKVX1uTo7HdhfnELuWUiXd13RNjYfDL0LAkbQzIx4NZ5l9LkSOlPSZno
Oz9DMw9qudkiGXPhJQVs0ioDn07qnW8P0HBhFBoqhRksi6uDPn8ndcHtPKKEbLAm7BPteRcrccsL
H9tfJAAydT87Th8cb4KAzks/YxJXZzb1Aw187gXadj8WHtzBpjerexxaT3U0qnOKMWM9sWfdIh3a
1takn8rlYQzabV722K3YqZZjqq4NwhQv6M/SqZCIEJN1Z3iIPOYGvWyWp815TkR6rIJMb8pcIOMy
xg/mHHOuT3O6ScbZ3oOqAh3PF7dGxu0dgf3768SUO/jhFfh4hQTBp3YNuHetmz5MSSaZr2PL9Uuk
xVeJnOdg8aXelxFyl4IIvCDq/TXiG8Gr9t9QT2Mb4jTEnGZ+QDi2inPz3ogqcc+e9zibHps6N1vL
YaY4z4+yctor0M98p2oPbUjbX2kQNmcdJRP9bZmd3ZKy0aFxCwiyv/hq0xg2iwFbU8x12abMyHEj
XhAWSG50lwATS0rH6cHvOInsQWWUmXe9KpuLR+swcbSFltZ+1o51rlWD+RW58DHyw2JlNR3DkybI
rrgor4hLh1NOO7DNAowBQZUci6KkTzNM+LrhTqTwCVqBEpcBJsoxbp5ASRnxoHFKtqIq7S3KW6CS
RcB1Pbg/k1T9MFO3QcTlf43JJdTtUNxXHdQ7nbakjIVNv3XUfK/sKl4vUrF1THMaSkdu7CcotnuZ
s9SnbJt2usB/25dNDYuj3vuNJzYxoObXwlF3vYE1wfZw7syTV+8nGDwrM9fx2cm7J9PvMfFUHe91
pEyv/f65hveP+7B5jgRrCckzzHoTgZS3944efvC2qY/u5NhH9tycHD27t8khcMWhtytmROS9VRjs
Hv3HDtjUQTsZrkvDkJupBfdIDhX4CNH+sKMRXXjjbSGrV4cEgpZtssi0ffuxdKvP5oSGLpz0W99T
2fpjur19jt5vnL09ex91XHICE/Z70AKPgD8QGlphP5266xy+uqOMdgMeBm6BKJ/jgMmtx+DpVHXy
uc5wypsj0AXWHa1ksTOc/vRrlr90tG7Dv//M/W4/3f4sCvtnCCYYkPF1cT9bekmYWPpT31Y49WnC
VLFcz/4AWXbplBlBT7QMUgDy+fBpitIs1rm3aBBuz9O2BSFRREeah+ZpCjRNVrcLN2ByKN8lOT/k
vaAhlmgVfTN6jCCK4lFPF5M1QzBYYbTO6BUehIo3Zp8gTTCLtwK/BW1Z4xCoawoAfR8tODS9dMoA
hUNuAQu5BsOKc8Ii8KCx0WGmKSHHt4c4T+/DjkwUg1bNqZ1IwpUjJ3fBFOscZuQDUNI8crEoBOfN
q4P1nD1LEtcr9jLVOc1FtGboX2wIkaGN4Yq6Pk9cIR5K1WNOSi5N6BmNupWqkwf87BTMrLzWDG+D
PuiLSI2aqFziFAOb5e+GeEviCJJbRqbI7ZPcHm6ct3xp8v3nzwzbSnfZVL28m0OHNlVSxm7EGUN9
un3y209VXY6/Pb39D6+e0o0iZGDF9pAqWGEwuf3k//un29N4OWCVZT3PXXMfN+ROFzX8Y27s+fZG
L8KOGp6CsmSLbxt4g6XqT7cHh9XrOCuScTzGnbPPfm/lLj/+R9V0ezoTx8T3AqdWFuPdgJH73Eaz
SR3AwVje27z0NOnnLzKM7CZSyLg701VnaMy0goI3tRX7Pj/et7X5SUy2gZuZpuktCju79UupQdpT
4DmvfZDGO8Vk+Ve+8e0nOPIU8mXu7Nouvd7+iEHieIy91275OFjx/nrolhBlPeQwNZfr56aUiVz/
VFQ4YgqjDhDKNV8HDK9seiKcqoQgnP7zMNjVXW8J1IVxhmrEGcAu3zrCDAcFOso0O8BfpY1IJzMZ
5YOEIfCLCf//q65LMNknTuD/ruuCeZ60yVsJbBHIZYKxhDCRv/7WX9Iu3/+XDz4SMZbNSYZcixf8
S9oVyH+Z0CX5D4yl+AW+LIH+xf/7f9n2vwAwWiZ5Oi6kbzZV/5Z2WbxgIH0z8CwrAH4Z/L9Fp5nv
sI/wv5bkEykczxGkMViL8uu3xKlkUrqvkB4eadnhConbYO+r6blhS4fNkGGK5Ro0hhHfTpT8zljo
nZXTwCPSDzjzfCEIYTd5bJUCl/wHAEFs7y9j1zuPikErukk09FpsKthY4DQ6Gm+d7+/DBQ1bjvGx
ENyyJUJ+XMg0iNXnXDbFjhbzsIb83mx6BftCffSvbcwc21MoVtqiw3nwiUkPKRepPdAVFMd0gDcF
CpdZQejdzYHm7jyzg6gLRAkNoTx+b+79kgs9ULyJpnhrctkfXMlcsGk7VPt81srsyKGR+Aip1oi5
BTvd0M8VpdH/6EhBO/YgsJa++NbrySuqjWmHF6TDP5W/1QUvoOrpNFJj7+DcVADum/EsfOQO1amm
j3NVE5ETojLXY8BtIhnQabojeKLPsVD1JvAMGr2pSzcCv/4uq4BHFBhx11qQCcBmchXQU9sVAmsa
qGKYG4Y/H3rAmn7kkRftyy9T5th/iMYR/32CSML7pMNZwjmHDPDvJ0g6UZRXQ00YGER1s1uaCcsD
vSZ4CS4Np2hacl7y/mr2vCmZQwVOvL8O5m9X1/8gRITpWv+W5cG5KmVgU/pLk5A0Yb5DlFqGwIOd
ZfVRGyyR4Lk/2wKl4aEy+ofIKl6MoPyRyPxPR+Cd+HH5Zz2Yax55bA6yAvvdEZh7F8B57ObH1kiw
sGXTihN7sZbEqdp2naX2k0G5kILgW1HcwrxodbkPdXfiY7hH7LKv/3wcbtD9dwfCY+aJJJQLluCy
d3mHqWm1uihb6viYAwHOUa5bGiGrSXd7JEv2ikwJVOM4irdump01fQaQgFDLUvJ4Rtu11kAQfwwj
NYrrzmiOKGBuL+WGUCtty4JAk3745zdtv8tYuh1GByKvv0RFup7/7tuLuALorae86YCUk6SdYJUj
c+wGxkUqJZOCTQqxcrr57ArsfU3EdZiEjAXJJ6ho9H9vXHRXNvRW8NjVo4tvCe7jSx7aW4j6uCnI
62Ngz149/YpMEFKN1WangeoGGcD0NehburHLgbCS76MxdvBZK9yrsfWEkQARQh48/+ETLyfGu6+J
ZZ1PilE8kOJ9ttyYRTlMHTMBAKyPYPZBuDQJXT1NJT1bd0QEbYMSfpFpEd8HVspEaiJIPJph+deL
maq28RMNQ4Hdkga+qRz8JTYbSkszjgqeB1AJuJ3u+xCTsFtzEwjqvmYPGr4FtcAfSGP15CDM2pVO
/0YG5HxQBlPCaplRhLTWImZuQ/in62WJ1Pn7x3ZMmsyeNNnBkwDz7nrJReuBPLShm6rguQp6zSGf
ryrMvxp92O+bnzSIkU6hTxmxOWxwncLg23oUXjs6XnAK3HMHr2GNzETe/+Er+Z/em6B4thjUkhT6
XsismiC3OwV5tZkO5qJMnfPqU4VpfdO07nNtYDCaDWd7Ww6sAY6WC6EViSxosXzpMg9bA5PGqu6t
L60Xf5U0MbcddDVOy3bTD42/rpiL4G1RPx1p+itCDMgUOjnl2fedhyYS6mBY2txWML42GJEf2nSQ
zFgY6sHVpf2VfElk6F7++WOL/76FOUBshAgQkQeea75b5bHc6iRy65RGUQhFImcy2s7B2sS8vgY0
+1g2NjFE3V539jkIeTJPcKVEEz+lhSyIqWF79Ye39G5dWeJaTYk5gKBLSg9z0bz/XnjIxNACHWJC
eEfAtWrOVzN2iRUtymMJSptREBF7EZE6VuA7m85T9/DhDSw04k/vZLnx/Ha+3t6JI7B2S99jZCTe
na8pFAwUXlymHWI1R35vY9DeC2Z4l6Rar8mdo5ETR6cZLyh+HiIO4vrQsRU5TTp313bnvZDsiHEM
NNIODf22Qp/8z0fLfhem9Os9Yg9AZ327myxH87cyrXdzqKnVyK2kde6DTgQnZWRY+KpXw/LbLzDU
yE4rzl7ShIc6/kroZs2M2jLvnaS4p6D8nqXkGvr198wJ0g+jgB2kkJOlfvFgGXm0CROAIlUgyy3q
VVIuLeOl7+NmXU1We8lHqj1fYev26j8e/XfLwvLJROCzpjN/tNz/shYwvsuSBlL20ZSTsWo6+gjN
MJ0T3482XYvCxu7Y0FhYuzvRUFYwlwIdMeGnbSt8np4+6fLgZanxh2vGeVdtLG/MYpV1XZt4Ycv0
352gAx6mag695IiodE9kRQqZi8YUdLNnB4nOekzB8CbZ/OSHtlgOYAwnILF2Er6bhXNtBpXOVK9E
ZDWCR3SCZFPVtneUFrP8OW/p/Yo1M9n8auJs33kDw9Yh8cXKB7aaAKt6thfXXD+nxltV0Ga2CU3K
p+47UlLUHLPoCVIjhlNaDOWc4rFvGMZOFf5BuF64Iq14WgeVVnex330PYV+fM1StpZXhfx74Hrvs
0Dg1KU1zemGAzqEGRBrnjOYQuQdEzBkZ3cuuAhETLuJq9GfG4z+f1u/ThZZjDAiL7ZHHDom4uve+
EscO9ewZxkFSfhywOLB6FwwgZj44UbHug12gZQ1QY/jhgL0C8MUO2nu9c1GWVCKyyKNjQxxkyKE8
SeZoXKQPk29upqGqj6oqf1S2bJD3RR/DPGgPXM8+QSfK2ZADSWc40MnR7yR97ywMcA3W13pQ8nMd
PsNgh6Jq3VVOTpN0Dj6lUexu6P2S0laG4XFiP32amYhVsQV+0UArF8KNierxrDEn1r3+qVsP/ZJG
phZh0tng0jFXGhSOxbX8FreY4BjlM5tkv2B7MHLbIDp0Gf4rZNvEGYUKqkPTHYRPlkntGsNGgyNE
bWk9ltV05R13q0ZVOxKEUkTeIygUJ/jlxPpbqMXvuQDi3XrJF+SbnP8mOzdqVXTZf7/vkKpGGEzO
UTKSrgfB314zQmHwuhJPN4lpnxLVUWksaQ26pJU5ls9ujuXZ86vH2BEYmUlAzIwKkVomiZleUhf/
+RS63Z3/fvf2ielb6g3L5/H9piAxmO+FRouldqmFGz18KMIo2lYmazv8pxVzQUFrFRRySDp8vqik
oqb6MiWUyR7RtasKJKicPbpnMxuwP7w7tvfv1hbf9DzfuuVn+YH/7vhNfuu0coQb6CtL7hMIJ2ti
qr7ktLF3oVWjOxz1dDZkN51LbBZIsw7FnOKauS16MRCRf35D9q8d/bsDZgMuIn+drRRv7V0dnqva
sBiAhYfRzi30dW32VIyUXcLH1VQan/hfOxid5V2UAM8s6h9BbtVvdvUZP6eJZ9lW33psnoYRFwc9
+/FZVj8oZ/pz6OkSTCmqtDghxaiYx62OG39Hk47reuCqGJZJ4IDxuEcSOcTddsjG6EF5DB0gcNZH
vspLOrbfsT6lFzet6kPbzQ+hBWKkJX305HEkd3EUkeUbkEXlquSrSuP4bnSA9WSVGrZBShXsBO7J
Tr2HngrjFAe8zwG8AbnS30y6oAPO7sVCY4/BoSmjc5/zUoAZFym316xSM3oK3NlHlM3iX2CaWFlh
kZzqNNRE283jPh7anz602HUDjGBnTf53W9VAqHPFhyrgGyzUsRJC9MG0kQZCZDpXUSI2XizTZ8v/
zMGOL3apmZDJcOdpxCMokslBZAPNIueLO7cmgSHMI/0a4uXtW/AFQak2yd6NrI1v1erMgvrF8PT8
aI+QoTxaEs485etCxw4peHQuoglbq6hyonaM8ZzkfbzSyZKDV4T4eAb5ucCCTK2XbLIl6Auw2WVm
AHAugA6uGlbfQ9C7rFgorsg4DuN9pUL302yBaSBMOh6mY1dYPwnisJ76PH3z5knTB5qMPbFtuMPd
ZQ1x/T3EErn5xE0Qla0RXOA8HltEGvf5Ak3pSpyxBGDzTfrDDi+OBcamqPE0Yyhg4qZJSRmbtcSj
+lBbBZxYWR5CS4o9uxtr31lc1XPZG8dZpjWB5CFMvcp7ZaLibqaanDE9Ql5ybWiJ5og52HE/+8jX
1mlUVqcpCcDKaf9bLOGUIb3K7ugBLbx/ZuhFOqpnts3FzsWhzt+cCPIwKn8XDov0oUSp6Sr9XXtD
v48MV8DqqZmbEseAYrC+0rwgRrSNNonHnHkkRiWYNKFbcHcpqiKUHv1maETHJEuQhY67k+mYe14G
+kxLW/jx6NIsqS5mmscwgoIMRn+2693S2AjBGClyGJjLuhgPbiIfLXvodvgeqFN7rPlz1ZPaQWYz
04IiOo1F8zD3yz/hendeXpmPZiPO8cC2sYNfcCu6VRkC+0ac1eB+gYUAez4rxZ4tDuaEvC42oRLb
yIANVSuHGtHDsKI8e9zDwyZ3ROYfQ1ECa2hBV2YDPtE8B2oxtyxftv9aMb58VILZAjpwclEqc7gg
RRSvTMPxtFsvlhGNr9bCIJAtiCmLggmmJGlO4xBZu8pt91kYhczY6FnXPgg+u2FfO34YysnF8nBX
p0UIw9CZ4bfKawBu9WIW3wYTWyZqcmczZgFcj+VNJ21wFUyH1jFRf6sWBtIahRG9ThvPyxBHDVoo
NI815GI7ju6t6RtWq80EkOeSDTNq1rQq8K0gRTLS0rkziVFhMyiifTIPzxJ0eQw8+A5fptyaBkt5
YMaHrsW+TmTA3SDGS+jqbmuVsflojD1WSD441HC9R3CgtjLtx1e/JhUuTOeXTFh31I/GAciyuvoW
by7Duf8x7uZXSDAB+DD0ZLOPah0g7RFgrbMv9Gy/1h4AZXIFhzPaDBO6+jaJsRByWZE56RAaTVDb
2sP8+LG0IvSwdlqeJyuy15XRmp+bUDITAfXcBrPcs3XnOPn0J4REk5DBVSDxdXG6+98qbQ8gEyRp
ImkHtM31nhSTog+uAb5XTal1Fk76hUgkABNcrpSS95OXbCk02Po38yepuPU0PdDEHA6RCn8UA10D
do3frappd41jkzDYGsOVfAIOYRE8DhliNN+D9Mc2mx1OSQRjMGJUnSSI//KAZfC50KO6mlXVbSRw
cPbjIKwzffFQ+hS4zVCKf/UCkjYqU9RHILuwEo3BvqdN8klQyBRO1550nMSXAiEr2Sz7OW8eHfL3
VpWyYZEEzsi9vh3WitHiiZjLfp30e1vpt7KSr8gky0uW1qhvlNfsoAmdEkKc8a9N97dXHVtg8Wbi
hzgJtNoC4iUmWXxBc8G9Sjvlmsk98H7VYvYx68vcQqO8JUQhwjYIJzjVVnAC9Mopjltj5QtMBHWM
YyxVj2ClGXm1JDCJUOy7fvigCjdFLIkUpgjIQ5tEClyscp/qSYlrTDvc6/0etZzMT3ruZmxKyjyK
oDIPUYQZ1zD11tA55bcLdhjB+XlKECs5NF3DSoKjLZsJ95B6IaGJGtoePuX9GxIAQM0FobXKz+7H
GNBVqviCMe0xtXRc+PC52nG/gK2cp+B8y/RaKeeudN30TsdE+CYJA09M2rxMFrOqsQg2RWV/iCF8
SHE2AlD9ZqOOqVFtdVn4d+1wKIWNW6lZHElzfsxj69OMlPwu9sxqncUn0yPsUCAaJy6HNboOKlKF
7b5D2ZUxkH8OYnYPwcRozmjFSiYst6bpOgwHfXKFu9HbDjV+LLvo1dl0FwSdMrZhbCGznGqbUDsI
2jrzBKBL/wUkPxy+uLwEMj7NBU2uPq17yO1wd7NwOs+6VXsDrYuZYfgaUsdlH9OvKzcar7ksSSPW
CCuGn21npg/ZbDzlUsVbnIvwNTGYbHKsObU3ZCfVOvguFn+dl84k9wXV3mOGgyixR85dYCAXpq6P
gGVe/UR/0cbHsXDHCBEeLeJp3fih8wGNKHEHYXbkKvCRfFEZOip8qfVagQYpiVVsIfGsrUiKOwub
o598SHrajFxyLYtuQlwEk2jGOvPe1vXezbo3DDOnkZWY0MYr3oB5xc6PthORA+h6d5MPungkaWdq
3ddIz9VCcEN6NoeP6EBQvqCLdTvDgNhLTtI0Rru+q+9tj1xRRe20U0KuU+l8oKSGkubqux6AfkSS
xW4aZgQKff4VlXPZf60jAqoGmjFTa3+OPLDOY5gffJk9K1ojK9PoP/XowVYDy8BRA7xZDXiYKImX
uKqJYG0jpGyzsrMya0RNM0LIZK7X5pw23N7KYDUyDN4yFXAOtmWiMCW0aoQhPOBPrD9qEKyspxkY
cVS9i+P5Wc+fLFj+2yzqk420qwFFvLTXIxqZrW6m77W2CZfJ3e9C1q+pVjEDtxYOqJHuDJ9yAsTr
jpiyLequzwnpRU0G1Jv0YpB8Dvd30Dk4HCry2cc78kOM9ayNT7JbEp6mN/b2IHiQ3sQt2+18PPq4
V1dxBgmKVAi1Cu32JWYDR1mBWoSyfRiMahPF9VfhYhB1UQtMLHI0YOLLUNKyS919akOpbpsYHX4a
nMrAPaOnXidzhGBmNK5ZuQ1gMa7hyq08r0jWGXCeFQp/B80OcSwh1riBaNW0yzXWYZSHKZ3/FavX
1Y4QWq/CSWXIz+S+j4G1Lc2goLbekr6+NJORrzuoecrIv1kQToPobnJlydWIQEiYONGo3O7BQaL+
lcpcx+HXzCcezSs+1K46wEt96eg3rGbaGpsmYJMuYexkxAqVhXlAR6/xSpFjEuZcLrA8v2WdtSkQ
j8wzQpgOxBO9RLGxF4csYN+jm2Fo/NJWpBoXfnCIuRVs3Izcg3TpBpqDheGpjj/UuBAJY3DUhREg
l0QzGptpVl8ojliycZVu3Dh4cROTpVOU+35Rn7TLw7CIUXwo7OuErDa0lzy9/Y/br9ye/nqY5vKU
eDRPkQguP+pw2BLN8nb7PbfQrGO3XwwYH/71O7fnU0NeOHeh8+3Zr18EwB3sgtG8+/X0t39qeWl9
Q0E0cQg3wYBriwJ1XzcFX8XfX9lCtT1vf3/ZqbU2NOLLX+/k9j5/e0+//rHfXiUKrA8Ak6E3WkMC
LWk5HqaD7QqFMUjp5b3c/vq79/fbS777nXcH7v2h+fU6y8tGffkStDSjJgxbDtt1ifjn6LTtcGUq
fBhS1AHaG9+CnFyyIer3I6kI69qP5xPWDyCI6L3XoAwhknFH26Xw+YlXGPSD7VPgp4X+VKDbj7Pk
DV/eJVe0QdvaMeEQ75TM7A1qgVfdjS6neu9vzS4je7mJuq34P9yd2XLjyrZdvwg3kEACSLyy70RR
vVQviFI16JtED3y9B7iPfU+csB3hVz9s7aoSJVEkkLlyrTnHHPuPMCp81HXYms0hgCwcFWxtEqM6
tjyg8BUoDbu/mXNaU1oZ+bEOolOjquJSMnt3veriqjy/kXE/uioFusgRjANItFURWiXXMv82kR8+
J+Z3PUAowzKqDkUtydTw5bhTx7mgPsek9LOOs6d0jLbh0K+Fie7MhTOp6fZtbMVqmmTjA1as4Zjh
xcGYaJIHaT/V0zKHCIhMU+OlJR2nijPzUPazt9ZTxlFKtd3e9RabogtXL7MfTDwAngNxq5GQxZRx
AwypN/zWm2IRMQ2Vx4DcPoSOYTyH25oT2zosZbDWBukFwFHabRMYTDc7QKMS5LH5EtPq3tSz9wtZ
m7XGLoiTPWpX7nB0uXRWnvU7o2azbF6NdvGEOdViuMCGRHzvA8IJe+1ZRrwfi65+oDFB3dOD2s+N
az5q/9HAv5IPD/Q1fmKb2ZdmhzJ9YVE0nIOiAQ+Z174ldqAukZ/v4ppXz/anr0r4N4dpErYkQSc3
N3b9gAibUrEmxAmNIyrCpwra68oLkfCOwXSTGQuqzMIz2WkYjuvrUDgZwX0Dcyz7w+qR8Lo9hYj2
0pJnSzvdTppLzYn6UUGRD/XVMwMSbibbWQmuethuSu+DHGlcSCT5OE8JX+sT2kL3Na7GYG1P5lsK
WWytZiM+zCRyRoVmkuPK7pRm00rQewjEoPZFXWGhmGr0ebQ8IiaZE7kSXgFePO/YA5FGLao7PAD3
etE13B5yqWiAM5TBxpnDGPE7vvgROSAx57+DKYn24zQAZGtddcUjuRY9zxidCVRbLw7I7ahu/GrN
Q840oWCufMVGRUPD+9NkCFyMACy7FXdinaAZPnRRQlD9tqjA3AUGSEtb66PAK1D4XFhKh8mLN/6W
mMuOfFG0akeSy/IFhVy6P/peD3AzvpP5BYhbdiCqgQa+3TxMal31cb2dYSMiEZ9/OpJKEgn0Y1YE
r2kofzNFkrWH1d1b0gONE35OniROpUPvKazMEiduFSIw9wPHBqnqV1s2u8+xI6ZTLUEi4DMJCW31
o52Ap6ZzRBJPml4C1MRRzUTAdDw24tpn5dL12ZK4IZL5G30jnjyMETkihhr8LUnO3gcJV3DawNiz
b8rXpkmflvHA1A0ju7Yb7+y4eU0bbCvONyEfAV1T41bP6Foi0EprUCXIEieA7xgqiIsL+0fCDZG0
Eq3IW4uCWWvnB1mNLBoSs7kAjQHkEs2INQCEtKv2k5Crc+sJiHX2/NtMRhzw04tVDfv4bxeEAtGs
e0LT32xdT/zlAhzWw4g3aEzku8DTFlDnAxSV8FUNJPW+bRH2MeNptS0uQKQoUZat8SX7O47JMOIn
pLlkGubb7JsaY2zD+AyQ+jS7mMjjFi7aMnwOrfrZL5JyxYLxnuFC3qXxO56CVWUV1Qk2frKPE/EA
lnbfz/ivpE8XVfZHZ4pfDTIL18wUQ3TNsEiVIfN9TRjYsHVLRRHq0GgpEgshbQ7Xosv714S2ha2T
v0R+PynYvqs2kCORQ3IbPze51rtMN9wjU/aUp/nD5FjmlmGB7Ynf2CStbdO2lzzUH/4EUj1ZkOHd
kOOjg+Cf5PBpMZoj0ApadzvO1W7wDNz45Uw9Y0P4lTQTRLt1BT8mnZoS5Z8VPhjmNTaJ7agaphP2
8DNANkF2giC8tpsYXc/he5LKP5aeAiz+1Lfz7MLKo6RoMst7ttto5+H6GIEbO9qzLw13QFQb3w1x
sqvB+zTqggMLKQoPfdvqleO8e6I7mZpgN1OvSVHpWfymY9gYNxML+14J4KbpEs4xk8MeeMzOMKF0
e6NQ71FIuKs28y+XQg85uQX+EINfg6l5M4zuK9FNBxEQ5tJwh6YzcXKukazLuMQX4g+cZzEwOmUy
Hsyk37gZ0v64C35GMjJXqd325B+VD3Hn/Oho4O78u+7c29MU/exFG59T3/rjEvUKqBwBeckhMQ7Q
/laJpv6mLwz9LN9GvkNwooVSFUFedcitnVtw3lDxZO6Gril2vXci2wF8J2hHMuB3WlW08+J0ugxL
CJEYSkL8dPtsufQ0tMxemw7vnmGvbFbPBR7S0WKvj1liiXMdLUe8prFObdm+Vj7netWlJNhVDshT
tzf3saTiZ6vCNkvOYBJPnAfrGDx54W0Ms88OThv+DcCKIlTBISvxbRkDk+25IZAobBeSPt1EYBIW
88cgJzaKjdOMpvOY5Af0uceqIJQeUwALpwv0F78AQjzCkd6AZuIRtUaoxjGADTmRgNPTFLax8ZQm
3TyW74GsDgKE07UX2sAWQcD1Y3moXR/MTA44M0UI2y83qekH2ZafCBiYAEYfD4xPELBU4SFNIiBM
HWC1TuBsVxNwW7LcnG3u0AGhWVEzhiGaqxsuOvxTxJnczLWntolVQcFV6XPSFWrfiWraAJ6eS7v4
TV880xj8kVkA22JA+0G45EcnQdSDvKQ4EhpcBWP0ojoGs0MNVGd7ByYwLA5WHWLtztxEv50Savyw
aHCnwkSkb1tX/PsRYQ+apaG3PkMR79QpnHN54LRDo66pfuTNOG6tsrrGvpNctece6wSJL9X8sGs8
ck5dbe9UckAjnJw2HNzIpMhNwmCs5GGKcv8wmdPzGOxRzxnbpq73AMx6jjMRm8QPizPCKt/G1cTL
I7pqBTb+OW/9Ho02voWsku/aH4g/aN51xDhbR+4H/gJrZ8yPnQzIocKKZEaUJDJvH5Dwnc3QvsGc
5hUYPPIfo0eX23/NMBjzZJ9zs2swYEu/s2k+gs4dWdk8XEcSzPjI1qg5j3GNAI9tMcE7DaI1TxT9
SYSXcmxfmRMka2X4OZkZyfMsbm2dL5JNFE+afPKVnIINoHxwImQOzAbWOAJptv24COR9oiscV18D
s4oenHx47kRP77OkH8nkHfbC2PoveeMCsliE17RuaUoXsRtukwXH988/dj3j9RpxkOWVDJZIUl7l
hlGxxVb2W4gRZdeFhrFqmsRiIgOep51L4EeyhCdBUldycCNvWy52hPsHLzRG5HeUTove/f7BDeZy
E3mEhzo4Ok/e8gGu8MmbTftAXiAB3B1xkyUUfSISrdOQGRSLbSU27UL+GFzwNxFzAiObv1DnblO7
8w4i9cdTNdYo0OzyEiy+gPuHO13j/ie2K5ejg1SYaLEzEN3mjBov0uIjaCOPVubyJ5DDDFHFELb7
ktRA2Uz6dOeeYNDhN/zvv9td7oEVJ/IbHofdnZ0uIQkEsBqdHxTs7kJCKWLODzBf4RGvWhV+WMB9
oJNup6SCMLv8zAK+CZ/7Xz8e7xcqoMAn1hZRPi1r5Ph+MUMtmY0X2YFHbr4YNMMxWj5/fxCum2I7
WoRvznbAAt02Blls6ZJRVjhrt+L8EXpmtc0WKqEqIgAqkm5E3U8k4UaY7+24WBc6kUtEYwfVoG8J
IqCs4AoA6YJRoMIdkAPbv97xLrkkdWY1kwAWV0F89ANv2tMO+gcFg5+Jqmk2GRSO37OyCbu9W4p1
a4f8nvh5dwy7n8bl/Hn/kLBVbEbaVqs7ZmSKO+LriShE7XtN3BwNatUuCBb6ln1Y1qdx+ZAaDZIZ
xuXtoU6IoFjMAATA9PhQlfVFYnV7VDB40HITAZOGP7Wrja1dcP22bb7rFtrd/QP97I3oPErlQXtr
0B2KjgYRi/dP3v+ULX+tVcUkpfUBhwHLwMxNGrO99Na8fnxvsopRjsZZsnRwrKiiuHwrXXuilUbw
XDp9sQKSDIAxRyGi6TNiKDwLuUAKwqc3/4Yl/zz3w1OmzmlgvssMcDJ9Dbq85vvMuXaFZPVmjfaH
sMQ7zoYGl2q/9nP3OQB7AeQCb5TVHamJ/5QhdfOP0Ok+CX10UPXxrZ2iePSM4QkF5ntDbCZynbcR
AzRP/qfZ+/xsoduNob89KX8ivnwaa5fDZgX7As3SMVfF2aDJv1YDLXPLIqOBkJmeEyX3ryS8CqoP
82ZOvIQxTReyKDjULf/03x8a+lEMHbroWEztggKqsEdqjU2OM/vyuf94KN5rLr77t7x/2uxab1uP
8uM/HtfD+2H3XL7f/XFz40Ag0fKhTHOmQkVOsONkZxDGzL9w5x5khtpF+/EnMWvxpqbblFdLTjMV
wMrL/fbU1+ZGGec8CdS57gxkpxmRWcQSrZkLPhmNegxqd4XIAriLtluCGnhD8oFQsD54lvYyCXOM
XZj6nGHh8Ts2n2oUo40+Jv9yBPL6wi0nzL8ddrnHCrhIMQ5bZ3Gms3hcXO8khzjbqDTaTH6fPJMh
lFDRU9yA2UhOxMyfxyYfr07EbVUvvbswK5hjVO23Rua5L5F8wsQ+0EiwwGHrV479HjWd3juOZLlr
TcywmBbyuJjx4okXkejxQGg7RXfAXqyoMYDmRHvbvdo1kcaRbm4jSBTdmPh4AutYOxFhh4qc2wSY
X8SRhVIRxXWEyHxPJ5Kzfiv+eh7pSClRe03KJCmxk89qLGnRyHnrsedPw4cpVH8i7uyniOGIWa77
q8nUg+c2T3ifb24b/oasY57NyNiEIYl6Uf82pNbeTBvYCAo8vknxOzX7Fhf/kePsW14ri9kwgzqR
T7/LRr1ryw53ehkENKV35e54i/0IvYEIW2x3aqfaiJSD4ZPVnl+xPILj4ywRRa/SH29whKqOef+c
EbCXp9xn7VDt+lIPzFzmbo/k64/xm3PWcEmU+yrckNzYOPQ2eCdecZy0J0dC2DLaLFq7oQcNbSAV
aYajjg2WSduJOWbuG+iCa5KF0vlFcljJHUvsRf5hu/KXVxA87dAXXDNXg16FFrplGjt6PB87iBct
FaHjHUOkDkPsPq7zG61eqlwO53a0HQzr0DXdpRjncucYcM4M2a+lGd8MW/zw7Og2hP0tQQwAWwcq
n4zI1wuI7B58Tes63TiGuTUA4s4LOcs9TxUBKDbDqxQlieV0nJOtEXcnQ+Cijn4b9mzRXTAwYwLT
Ut3DmI9fkjCBFbTiW1p6T7VLr6J1ns2h/4iy/rOIogfPGQ+4w/dOgr0rmfIfykN/RlDXCnjYliu2
vJRF8ZN3P8UdEj6R5/iLWmteO0V0tKb0wkJvMlf67Ta4v9zhzyjkn46RPAv0zzFD0NY4A7OT7jYX
eQ26voHb6FoXL5++80b9hcJPQexgmoEsNrbiZje/0cB898L9Yb22HYwzFMU9Wb/lr8mENjdGf0aV
0jwjZ3VNsM81yu2vdF5aARYzi6Z/n3xr5EyUIBZQIbdoS4eCdEoE7l9cl/E2MT2a7KV9nULzvVVu
BGOBU3uQmTu9fB/0IuS8C9gS05iebVW/CKz6TFUHVGdGvnYCMlTR6iwyQI9aj3BUs7CY3eIXyKz5
Yns2Q3qeeNqQO0U2zGui22pfzAWjfn2OuvarzcyC0f9HrNKUSAyxygXeQ68PCI0kXTGtq1VrOI/R
aOu9KCzaoJBNRjTkohj8zSBA8/UuXbCMtwxfbV/rizsy2OBw/RiFFrv6Y7XYhqR+q2nyuqFzacHp
rbxlzbKcZhUG0dGMJAmqKqS1Jn9BRCQpEZLipES0wXNM7Wt2r6pJnocGvAid17FifNKVTEAMWr84
eVituADJbaT9B1LFqNWBu3TRCR+ToXnqbOMnHuRnXuGJSoS9vb9NIUtPXm2NiahwrJVG1z52aXAq
Q+dQWnS+BmsLc+CdBpPtmX8RPxedz4QA/mBZTi99O39UAzGOUF1PZGpd6owBiMHb0zvoHwUNLBH/
QhgChPLJTrGoeK3/LRwTh25Prnc02LsmBgJqOP26KuCtFnaJyrVBSvIzREu38vvgxzyAohA8j4y7
MjJuDhllqUnmu2Ze2dnftCbOs4NFSQbVL9JtPyR9naRqAN5Mf6oOGVrtBsyuPGdvtM07fIk3phY0
0To6yKTg/mlLODe9UE/E0+w7/RWYAZhzz7yaufGQCMIqYv99DBmFMilEEEeKqQNSNijejZrdtvSr
X2GU0AqsgiUdXu96FYhdQ2N/PfkcT2XzyTBJrodEVQesCti8+h5dm2VSPYzT0bL630HL+SXt5lvt
EpQZRLm5QTZDs7z4a9IWZXPtn4g646ZETTAlmnSC6HVufkHDoDZLa66Wtj2LHnoVk3v6R/lLXguM
YxpRWxllHVYGSmDCtqbQix9iv/4IC9GsSKQhTZ5u6opZ8rdgKHDA/QTDIS/zY8RaAtdTbREm5BsD
p9tmNng9k0BAZRW0QGfLvsDAaDamN+lNH5lXOAW72KyCU6icqxpd+aIBFfYpSr0SeYVAjeeAW2JO
4W75LdH9LO0lQhV/BRQ1Zz03vMQDXpEuAFjShfpgcxAD2RATq2qHYhVUyNdLl/OlaZqC8XPzN8Wt
nfnInuKU8LvIsips6Tx+rpFWFV3enuJWyd2oKr0mZPY1wET90iYpLRR4IHvKzXjrd2QyOm0awzKb
njTzvIsvW+/ixtoCjEPVKLRTXkTuV5tQWA++lX2HvTdfAnwUx5GZGMQAfemWD6qM2+0oeHvx7rmn
OxF9GrNzOdIiN6u5IJyVA2KaLkSDxdJcZ52/W2yYU5aLA/2zRxcOKIpIPqiODD6YzDA2/H3qgP+L
GxtNEG390F2QIR2bqJAdLBaw/XuDreR6/wA0gXAQaKLwem6KwT0pO8PiSkT0CVjdvyyBgrvMHXEW
JqQu9qh+LV3Ky8hmSLxHRxARKE3YyI35Qq3av3jkVpjzi3JgSmYmaAcXriaUQqZffT7Ur60Yc3Cf
M1Viklh7lXDJha1jPNnlW9iVxLgsf3FDMe3EMsMvDVLbpDOAGeL22kgLRXcK0PgazRH7qks1U5kk
30Cl8XeuVchL1Bd/GomR3rZq9wJe/C0SdXxwmdBBZQWFbEaIf7zAvvreiGyuC4ytm2KLgOQZraU3
yC3e+nZvWRz32oSg5qGHGzb5BsP1vOW7QSSUM2yzZjLpubT+dVT7wa6mF77Lxkpawt41k+6ExDbZ
ixIZXj+u3cHle+4JJxSXcGKLa6wUMaNlVLzJo4Ezr+PIEJHaM3XmIejto+FjMYooJ7JEJOdu7Nmw
3EPi6+d2BgmbxoIwVHrmmOgYYszGw1g7HSRoane3Q3mHPKbdcJtJltTgYIzJzEWqJwSjYFnZmeKG
L7bNcOfyku0rl0a8UdFXbJpWYSpHfYF4ABOlPAVwzGnHNdSK3inM5K3sk6Og8UcFZTS4l96Vydnj
bujt4CqtzbAhMI6T32B3+PPYQLdSJVshw+mI/eAhHLX3ECVjtp/b+rGa5WVucugOXv2V9sZvXw4S
LSnZv+EibylJ2W5yXgj0Ohxdg/ScFZiPKQJzqFGsMHP3LafpOvcFeb89yYA+6WdlEyqYOxwEYUMw
wb9ZsWeA9QjjrcqncIna+ZsGQ31o6eYhcRqvXhKcl/9mh9038QYyon39ESESY6wZ1QN5boH1Wk0Q
IdVgcPpk/V/QsVClv4iqeS4bYzUK0J2jnaLwmqASx5QpYBygVMYs1bIkcwgB1Jp0HaK5224JbAy/
s4SYK9+eaA1MMPyS+FdWOD4gxoIGqts0LFJTtZcFMsw4wFJsuM5DWuglmBFLNhBbEdbpicYrea52
QgBWwIzHCUxmZO4HLpnk1obDpw4oP6KuOxQhB7Z5SC5+0uTbPpfnaewWyzQwOZ+SySVRAdy6HVLN
tNHBHjlZJ7m5MJnDnaWH4GS7GXelCcXEFtYhkb+D1I+owVFcQ5qip5lEt87pjWPATLoNhV4jTcCn
FIlzk4zQ6VSIACuD1Qj3ismnIc1tZ9Manv1Un6cW9HvBhjGN6hh1VX00MV8ljmTY089PmchugB/c
Q+GD1GbeEV8KB1p/OnqP7Idv5lh9cQsRv2qg9VRz7R89ERKlTifPssp3iynU3u3a7yJJhlPnxM+o
ihe3yXiZEqJmu1hxCqa+aIrhHbAUCAWI2BMzj9GlOeuGSyw7mCA3YUIyzz90X9/BfZfGxD4gK05U
FhEiK6bIAVbK5MT1FdPLq24gZdaj7jD/LIg+kLXHbkZKEwLh7iX+ceesyLlyEC0zlXA+MhQRMBkA
itU9hu5CfotZGDDzFD10JhLbeKw2gd9+363x91csL1poxPFjhDEpaLCFzm+VczBJa11Vyjs3vLSb
oi6bTSkpETMBiRwAr4PCHPcnChH6wDQplEwuje889d1ExbRYKO5mP3NonbPLBb4OnLFbeY4DewpF
/7WSz/dH1S3sc9yUCxLOROxdUIP0gIgRFGufNz0gv6FFiGCpvTe4/h4bBlVBoq7AMcqNr4mmkkXy
4JnMTbSLcCRVAvxRMD2UfmPzteAFWr27WzPN0PgOp/yVsz4zszk6MHs5pyKl2MRNU6bf0RCaB+HS
DG5msU2d+LuQiFiRtET/eO1FL3fDwAC3yJEwBdwBBFpz7pxbKF3bJYhrnS8oAQzgmDSR6RnSwbPw
w64GbN7IRrflRKBpwIBTFZjnQu8roxm35oT5mki+ZWZX/TrUwTED/bhBFwXiIxWrBgds56KZjbNX
qUd+dIrVmJ7JQVb9DQgqEbcNXx4FqCWDuto2ftCt7o/0Ug609yU1dTSkVBl8JX3wGrYTKx0zJORr
nHa7KdsMvvHX7nt/nWtCyvqZCU2KgbrGGoLOihh3g94V4V0ah06TpDdR0YuzhgLKjOJnpBo4aoQU
YrDKTZwQ0QDh2xOsR6lZX8uIitok8zC0WOcj5sfIGbkXnEdjkLxJlvOsuUgmnpVqjFeSmv01RJGv
tuMs5lZMfYyYN1sSqBkBiF9aa5HZNJvllWEYCfxPUdw1gCHXIwoP6CN7D3GhnUP77UT0fd9PZu0d
s7A4Tsmtt5xf5GWiqPX5knv7rrbRBPHQkVpyLPrPaOa9E6VB0ltZYIdGhELGVnq1kkcp7GIPOy8/
J34iDjUGgqZrx10ecchVFuW8ygbjzY3a8TQIedCmeZ0bt3modQdujZk7ifbZ0UuL8bjUwG426Ftm
Lzluk/zqwkHeespIc7RqDH8Z6RxWf0thCJKGuWHWVmyGYUwO5El8NSGhn/cPRt/9iCIjPE1G5Wyz
Mr4YYWcGazpz/UZwCDmTqfoRDQbyWWeyHqaRiIxgxgnOOvrMsL3fz5b5XDmtu2Mtcc52F5wRo1AP
EUdWccQ/aKV/+Jmw1roRTxHIyk07GdvBZZNcLipzIToAyP00PIaJSbu8frTXTs6EM00uSHaaoPyW
l9E/Muzx98uZfxpbDwAXx8lWHTyd+Xua/O4KLQKDO01ayWDWRyDBPv0mZLei6yG9W9AROt49CgOy
ZygThuWkZtVWuG0YwLQloz9uxPBYmvFn0qMETT3cDNSPT05aXb0xxFI2b2rcPU3uoTatY66lwbiW
VDJIHCiaMjd9ka1TIMOBkT2ojWsjwBac1lfkgPY8t2pal7UmEtJ9bytVcwyiXApR9xSNfq+pjNd6
ZA26L0S0V0jj821/VTVsx0FmONzs33OxnEY7j7N/HD+2mrsfyvGa2T3FLSRpcM8rlBHH3GPqT2et
33r5IyD5GRvapA8mlAgqRfQilkTRAQuUn8Zq3DX9hzAwXAeUZRIuDKU+I+O2WrdZfcL1gtq2Z1O9
v06u+2kMaNOkwDNv4Ri6P+FqHudVSLVlDiGQJnr/lK7s9TBQBMFzMUP0XcQlgDBF/CHQdNxwTwIN
lrixOsQSaggoWkcambjq6ChwrwJix55YJPQMWLAswVKTIvdp276j6mHoEBH2orwjiQHeJq6iU+1F
pL74r22TfUO0p4oJsKXWArL+tNjOVf8SivZ94rLCowRJ5V+XoFkz9E7wfIeyexWbPmXFgqFHvbKr
C31N/Yn9UR1jEX3iom/Ip8KIBhWCsoQHla0Hdw38ETky/pre2h8TAzvdMrUxa5b84JrPwIIbd3ig
dT2tPXAw6xjlpxMiMkEf0KyWtvdaYXUR+TPneAh6GAQ9gWBuWa/6ZtcjikCzz0reTBz4Uh4ua0o+
DCK0Kq3kG5D+w72ljo3EXuWc4pFJlLTgkmljSPfiLX1KlvZ5F1QL5SLNb5XXweflpxv5dyvg3UbE
i64rM9/OBTRAOR/yoIk2Du3zlbG8j/+sid1wMkS6wC+T74yh1VrbmGUykhat3j5nCQIKZ/DXgOib
jZoeOZNEV80UapXTt/3o+0jjFiHiJvPITidFbWUOamlndH8gruINHh3zpkrzzzi+hH5p/aBRgeK5
mOdLLN3k4NgzWReY1TcGDarSNLNTqctj7Fjdgz32x7zn8OcLaT0QDQ+EeUZnXU5AxF2f+ySAkFIg
30Tbz+VcgTxYaeClcEmyTVyTaayM4tspBACPjPtxuUJq0f1q/enNsooHmALXAe7VPoAYiSQyOBJG
dqT3zSGnE4z16DND5oeLbmoWKapEWHwM0fyUbZZFxc4MMmUz7jgZqh9zN528DJ+zK9OPZT3kPkF1
4G2rKP6OvOC1TPVTMcvPdop+Z5l7iIaCVS1xuhVdjTWimZ631HvRlNf2QIfQjpfOfka5K5ebSI/8
oAbkIglzixUyrx7DKlpj9eXyrig78N22cANpvpmsyH5Wk4vhHe4bdsDZ1rTOmOaSVRg6GaBRIuxB
fZ+tWn1Xpjqm0scdaB0jEWPPaqtfQaO4Zrm4zM55HRVzcpmv8TMXC/e3AAlMXHhK7gybr+q5tCWD
FDa/5NvFTL0KYecv966VNPMu5+mMhnodW5Y7iL4pjMGWMFpqxW4pJ0abGASNW1mVj0HFzWAWuKUb
Wt1OKK8lOrzV/ZnXC7YscadHrYyXDvYt43jsb1QR1exfrcUbPM1sBMS8N6vWZ5GL8FqN3lWnXP53
ENX9dgnJd8Ig8WCgnaa3yPsbYkLouiRZOxXLEjnqWwwb7+7yz9wPxGrUNjnE7Col/tpNDvijFP56
miQ81oxXQXow9kIC72M5F/vl380JqRWlqyJHAakQkiFiTngnJRPT6UEOQbe5/6zlsQ0LHHgkkHQk
n9+PO5UHv9WyuZO6+AFH1NKlZ9OJioY4MBtysUU7pDCYloC+Z4LCRaHwNGXQ0ldUS8vBK/u2cvtU
pwr72MLJSuLikHl0FINwEdi5S+qhD8h9ys+Ogk8VLWf73CDnu3R+ORUnlSBnf45oQXtR5e8zw3S3
VD7vvR8Qd8fhjqt/lWVYBu7WXECuDNCtpVM4FkTRhyvdcBTPM0oEkOUbD/gRwx0MGcZgv2gLjjHy
NpddvF7aFRECN44Cy7bJxVHiSZ/3WDSM7axxn6W4Ngr9g1gon1Rs/63BWCNi44kA7hApu8/UVJKt
g+5uHdSS6DMd84s2zYscuvd2OWVltXdue/iFccg2rUzG5dFwS/B2b7I5/h4sbvpaunugv5zYUspa
jYsDA1J9CJH4o7GckZTMPi3j5Xoc7nykspc827/3tRsvHY0GgYJ9LA99WxA9W/KWjbb9onSVXL1J
/snybzBm4ydjUHMiLNgpEOJnaHpxMh+JHZ5OWtQp7mfpbxwvqdbIGtLHhN4DeVeEXPBugy4CgR+K
Ur0wzlkXQ2Rt+BY7jMLIg3DfCe6go0yy7eCPb2k3RRu/ThHhTA0jfrON1zQPhw2Snq05iODBmFmx
LG96VTaaKG5+3Bo9oxXtz4e+aW6C53hOPIRsE6xW0PR6V0+PDR2vGd2SSoJ3vxBAXLHloMNx932I
a3Cu4GnAjBBxnGI19WtiVDr22JACCHMDJN6omHejbm9gjzC1TGn2LGyUNyXLN0aaHlGf1RF1wQl+
bdPEKwyzuI2cFp9nBJwdepJ/kD7/v0IFLWnZQAD+z1DBR4JX/p0n+K8v+J88QfO/4PT5JpwUqDlY
+Al9/RdPUElQg57FZ12HYZotYBH8iycoyYOF7ef6tvBc/ufwqX9Fxdrqv5hwM0xmeOsKT4Dl+n+I
ipX/yTuA4yGU5TgeowEBm+w/oCnBYACqg5VO/yfbEDMCp8IfsTKyzOV56HwvTrJEfatePGPBM9eZ
L9NN36hP7asCAz73XTuEwbZGSqvDCbsxnwdOSaCT6m9ZmdOpHEYmUp43Hwql8ezVT5VwAfb2rLli
ILxvBgPGAVJvwzjyj3MC7ddCtgqXinLgK03NaOsVSq2a16LcZxP9hFwwc5/RS4oGj/C/vXu3f8AK
/47QsP43L4ll8przqli2694Be/+G7vE7xeIy+PI4G55/CC0oD2FmXDPCZvYcUvfuMkGMSElHnGtf
zTA6WHP6w4D9tkk4Ytbku6Dr89N150NyTsILwhPKCXZCUl7cnVr0/aHvfhKzUh3/789d8Pb9B8CC
xEoyMdGnu6anXGn/By0ChyPO9C7WRwzYn7kO7HVl50857bEVEsFyz7b9WAwfBQ2l9VRRIWpPDwh7
1UeZGNia65CcwpBJ4TBksKZKwucIDO6wOKPVgImLL53wqHmVgy6tKm9jW4Ze0TNcl2E0rhonIw6H
RBZOaHthzU+x0OiCjPpP7qTNqgqYEGVxRsL6CAA3/EBs/5AOks1vVJ9WH755VStR+oqjOTMf7d2j
SJP47KpbGAHvbqqO6ZSfvs3kiwTzweitY24E/gZrCDbVZttLumZ0mIljiBArye86mpeIwP7XVJw6
reQazwcxYdGjMkS9xQlGIrrb+yu3/W1FEYs/gmiWWoTMWUjwC8qTTLofehh5XKNZNjmausZ7pVt3
3VvGr7YjBSTyWqbLWIo8lve12TM0bBkBrugKXPTA1YLYA8m06R0n3DGwkRgbjzlnRL6JUUIIjzv5
JPPiF3PkhE5Pv/cSLI1kCP1Mp9exT6Fnj/Knio4C9zGQy/YWO+osTVhnc41yAbHuOcVP+T+4O6/l
xpVty34RTsCbV5KgFeUpqfSCkCt4lzCZwNf3APfus0/Xjbg3OvqtH0pBSUXRAYmVa805Zlxkv9B1
h8hscVwLXN3AHbgQl92ZbQlpjImFmnM2d2gxPmbKtLXrYPKdZ8Cdo3jj0sJnKXEMtwP61bZGR2Gz
eRXJqQyIvS/7Crdl5qK3LnzrzoyGlg4BnrplatIOD7n25FtQwAphMi70kX4vEPVRHYFufkYUTE4y
zwgwbIAj1Yfmloo/SS5ipMMKgsX/EPtgtadm+lWOF8R8LXSh6qWZ7HcYoJ9egZ3HHghDUiRh9NV3
l6UPZsJwn4vfncgRyoDdfnXb5hfBCJpNS733YGzM2hzGPkWgHZ2Q2NNz0u035osEVJrnVmdXVDPs
SqeoWpELASsOOoDXGCXHD52RuvYnWp8T831S3hN6sv14B8Z8l5j9TVKLXY803Vfy0OXiyzMBy43H
ISgvHQMaIN7qQzOcsB0Qi1pZOAs+Fl/yZUY8xVQG6R/JQ5P3nkxegVQHzRvarxXEMpQt9qufe89F
nh5tbb7JmN2FCXrtDXmP+r6y0cmU092Y1o+Z233UZveL0eHOjguYZiNI8WR4p9FjVR0PRyGyqvw9
+Ao6AAF+sUWE7lFeehVy+xrbrld8dr7/O+K5iGI6Vrb1wYi6WZs9C7q3ZOOp4D4dHZo86mjg+Mwj
pPRttutFe1EoStsxRmPkfEUOL6CyP+xJip1n5MRrRY9+1pyzQKsZPmHR0JzFIB3iAKHPY9KqiiOX
UqYcd2Vs/FSceSs/Uew/7eIy5NMWChnSDNeLOIdSVJVzLVYWU6SUrj5MiPoRuv/WyME5zQxUWDUm
IA+FdVdXLkAUhkFAqSbPv09V/sCm5hYr5x5cycZokLpOzgAftmCDFASgkbrbKWXT6eJFgx5jHrpo
OGQioe8bfZpOeYPw6AnbOQX1pC5N4ZqbGXfoKpL6/V+PS3TxJnLrbT/GhNxmHwWBiMv5jZiEApxT
SZTpgdFtaGWEwE2MMOz419jitZtHRd0a042K2KJoFh4i4z5qjIflFxkxYLlky6uCT7OPHmO3oI9G
+z+NKNx8/91XFkAUaOQHDzDVNmrHt/mAjDxatUbQsvTuavqLYRqg9mwH6moyIFd64+5qgmJWnivK
dZo4LdCS5BkrmrHP0gFpA0tm0rv4I4x4a9jyDp0xeEzj1XKgX4hik3verevVr0C6yMhx3pCHsTmd
7XbjfqAMSjdtqm7mtCJWJBBhNSwU1sTHUgaJthl8e4US8rkTtDkcg5EkAQwHGfjuGpq3v3ZqCH+N
9WKlyR7mBCPZypRby7buika8RIm6dz3ounHlvRiLiijvvpMUJlAwWN/WIkToEbBW3BBRSlhmOYrr
rybGtI0d3FSBzzWQEN0ysd4ZYa/mhhCwDB9QEiyZlbYmacjXtE5nUuzw9a/cefytrOHBTaEXx+Un
Qyf9qEQmCVtyb6CTcWlPFb55a2y25uTc4b0gFa0sobIMz0oDYBrrE+sL157J4DXnxlfZ0lrFIEgw
+kgjwHJ+5XQzN1lkfjRa9CoS+jPEfKzQ1jCFjfWdZcMbjfQzvcoa+aqjsWkmE2mAeRMEk31uzHwn
J/8pc9RG87230p+C1VAGyeY9a9KPqZzDwV1SQSlEMnw/QjORrNhwMZq0r0LyV2+xFDHwo7XVNr1L
YCcvULdidx00rCwyJ+SlXyjq7irR+8UdFsmV31j9HZoYmkVoLM5uhScaLOj37OvPTFKA0jHDXC0H
vIbYG4PAaiTeY6PTdt9It/5BdML2FNryarK6sJyyBdF/6OOWj6e3mLE5zzi/4psxOniqGFei9O5R
g/Fh2/J7TtGutuYEiMO8JKKrdjY9eRaXJe/Pe5YuV9DYP5r9eKv0FfO+o1s7tJY0ni3rVjT3H0Ta
kLzCIXHewts80zZ4XTj0rMUlZht8M739hOdu42Hq/bW8dX1EXNXyeUjHeYvb4XvWOInLRH+TDGpR
KDKttb1XWpNPpYf+eOiNsKuNN0+YZIbZ6aq3i++xGvVNQ7Xdp/RsVdCegkK7l8P4jophXs82GYhR
dXErZi0jwKpV29YvpG1upFXcJm57GCb3kd7qXdYIaCCQEojMwBj5HC0TEsdGBBLNAYSQFeq9eTXH
zuX66rg8ooWu6fNNxWF5WMtlNEd8rp+5PzRGlnGBB5gmfaDZsnMZ78qcaFTidab2TgsET9yWG1gf
Hpy+VS/8dKuCoLgfxs+ZGCMmWkO3A3QAQ9AK3Uai7OsksoHJO2CPBiomSxrvgLYXIspkhi2BxLKf
fjE5IjgCv6jSMNRZxcTA1plqdt8p2YsiBVMxQ5hKMWVoLpVPAFCvcUE4+oieACwRKxfIeyh2Zghm
LyX73WSkYlpH0iDSUOC+doaxucnt4tnocVBnJjsYmA5ffp8ZJ1kqhpAzwqW0BHI0UCtoqJcT23/O
8gSrxQyqox+I4Mj1J3iOVZXSgHGyHaQQTn9DHqhLBhAlwQ+56VFYzXq89jPe+FzK9GYy8fDlHSBP
zkMyACJB6PWgP1ak1qyMOH1oy5yEqAAvSlORfjiWQwdnFtpqd1Bxh5a3IOYsokPW+PCXlWnMoU5X
sGR0c2g97VTYzGGnUSPqLEbAB04Kw3n7RBB0jnG66FF4JfDTTI2UcE4PrS1HljS3Js8EkGSPWwRr
x5SWm7rD74xtBCH78kX3l+DVf397vWVM0CNcsk6uvwQpKFcayQ4YWv59B+u+ELOiMiKN9Z8/cb01
6fO49UaNGCfyeGupB0CbdK7t1i6JZ5fAHc+Y12NKOm8CXG6tmTEJXssBc/1iLk/o+oeu3zbKvEcx
MG5btAxHNZLNR0+Mm7kesb+IGhrfcNwcpzxWiRWtK0c2oQc09dCYxqEUGE3oZLY7ktbtgycCVMIk
Tx+5fDx5ZGYN2RQ9207D27L8+eXPXG9dHyI2fB7t+sNiAR2A01abLmJhiokzxuvm4k03Sp3PC6l1
2sXeYaTL2JZIk5vMqA6B0EmdDQZUL7j3btEQsWOynGZnId/BjAgHtBPJndCM5E75CRGAk+exDnQg
7JrWgE/QIduNCAtW0iQWMA7INo/mJ6m4KCiYYY9eTPCkyEDMUMFQzRXtiPt/cja2WxMxx+z8wTGN
9GiWubGJ7dZcTzhk1l4JEHLBpJJYoZ3ryG+p2yVmnjzT7/IEZdZYv1OPIDSPg/QmTcQL/ndFlYhg
oSBmANHJWe+t+V5DnGL45AIl8xRsNaNxtrnB43eOim9QM/2iv/A1I5ghPIgqFfHQkey3Ah/KAQYe
XjENGUNiZMdgGsBkO3N644JpxLnHpQKyL1Vg4hTvMxckPwOKUzSjOLXLOmv7I7jxWDyUti1OxGl4
IUCpJ9sw1Rn0FpBuxuNbwv8MxHDTOnFFfGeolL16hckRfdahG6PsoQ9wDcacMpQa1efY38y5FhyJ
Va03nVZWJxpz9H3buLvEE139RAuoLj0iZyPcMW+eFz/UEaJpM8/Utk7HGLJM9dvCw3OQXYMWWPSH
QEZYDEf5ixGTQoPhzWcOEab0Zl+xGY/jvctsegTUjl0Mb+K4wnWXPU491Bq23G90YdjuNcF0Z7vM
sHMguPkQfzo1MRhNbX8Wyktw46DkVG7Xbpo+zW77qE9vNXw/5N8osRlM9zjN7fSMUdXY5NXIalmY
j04Q+M+x1lUQh4ZyXZuYwqFv36sFqeDnzTyCRKJirTLfBO3Gl1G37yfp0MsNjBzSYW9eUs+9zxtZ
7tNBncnZbu6DILqVmQHgx+q7U6wkUKoCyxyy/Xn27v1NVQ3ZozCs4CZdZjiLtoetyeO0eNcz4RhH
2dhvqYt/RS/zcSsdC0mSwgsh3dgMq4Crqt6+RYvik4uYdeicLDgUYx3apWhuG+DyGCBjG8MrthXH
uo8Bwe61DtVJHhT9HokP8sJng0EQNbp7duskRqTEwCOGdrADH3Ikj77aJmX03Y9582gofZNVI0PN
BPvNTD/3oBnzr1GofJ/2O408yQPx7ydr1OsTHM8QeeuW3JlLmY7HJCE7ypPkD3tJ9RrNRv7oVQDn
ItGdZMMWVGcc0ngcEONsQdQv41NMV8ZDu52TpgU94tZR9Et8Vz2kkxFsa4dQ19bOkRjN7OMNp4HK
3ZnWCluddopsevTQ/AcBJCUehp8M0+vdoPxfUbkMHqhk1Cx2jZzEg+DITdq4RMpWk506WwcjISZ5
TAa0JUgwqSUQH4r03UrrEXVJDHMd1FVZxQ/Z1NxGVjki2kK5UxfEhs4Fgc7aqfEnXp1VZqE9v8xk
MG2DrKzw6BdHuqW0XlBm0VBYxfXUn2yZD6dVDeTrAT72PYnyAQNg31Y7NKbMHgeQcYnCXYNN4o56
OtvWovIPEW6XnCxcXWfcX1WFFsbedBvl+P9FYZccNmawY5Lh3jquZJUR1bTT9ehoA268OJp860dD
P4vXVmjp8wD+L6fLcQ/7Ab0rBWOpY/5YBs4zssuwso2wNRX6B6rzXpDJin8DCT7KzFA5UQlV2v+O
y3LazXJoTwoAhufMWxN06IZe6RZ8BK01176gOe/3ozOyPaIDp4os2Dc643DRVzcivwgswlgb4pBh
SUQ+FhqG5lTWRLbDqD6Zdac/0LNkSMXBSZioRCMTtEFwBNUVHK+30vSmAZ181ECtsDVabioBaRJg
Kx4W7RiP2V5OY4mctQHMpdNL0oTC4lto1bCelriqkqBBEseJBtCMKex0zcS4WbIu6MEQoq5E/GkM
tbUILbkJAsKio9AWx7IFYyX16M4sCqD1PuY5l7qE/mK2lYpcU3sJkO7LDNiDg1Q66exN4jFAY4ex
WNH40fXL1KHoH2h15H2NK9ROTSTMxNL/fTOvkTvoGNL10iFDbPlyvWU6amYfiEfyr+/7qUgRuRXl
Jmcif7QFLtfrLUiii7fTznG9qhgDCuXa9RdDiqKqVhmeuaVwaRevn5m5wUavQV9dfxZdS5d/fu1y
7Q8Bs7yzzLtrB3zrf9z3+geuX/65wx/f6nrGfFsKzMkiZg/6z13ahSYUV/jy/riz4evc5fof/7pp
NLRsnYT5zj/3/o//dP2hD8wFo29boLdbiq8//uYf3wa+0bAFTsRf/y9ZnMi9iS3lnwf44x7XX/zx
s3++NTDZlCl2vmapFlkI8YXbqgijOkUuhqqWDNYa+sv11y0IvKMpA15kJh5TvMBkqeMBv37xUEQf
aZ6S03X93l9+A5aN1l1EaGszgSLDYVOCjhjx10Imeyoq/5nc0BphE0cA59VXQMsHG+NU6wx/jfrI
WINfxIv3mSjVeuubxROchmMZKVyfVglKAUo4TQEGC7QAmvqY2fo76ouDGOV3UsLtIY3AjaPzYDbH
CkLiisKCC+TkQEL2LObMHFNpQZ3ujBc7L5nZ5s1Tmnq/EwC1gdNuGOndg1D/cOu8xpiQ39KJ/S2G
TTem960asJYMKWRgF6FPF7/hZilXjAoQc1kIBTS1NHyQLAvtY8Do5M4eXKS52Wut+sJ1QYxGo0gi
xnkPxcHn0fvpbNXa7wgWO9eYp0raFxzYz0k7IR4y/fvrBKECoM9kWn5Z0iEYhJ2Razavwv7B+JKv
cDKioRr35HKOOh0gXchFutj/2BXMHEudyL87lVq8M4343VxeMyqPprPW4LlPHvHIFIiLVElueuo/
WKtbNdTOOo6rJy2vTlIF60WIniMZqRz7DhPfC1ZiK6GZXrQv4+Q8OjVj/Nq2d32qfXe+jbCqS+/M
Vj35BsBWtFl7w0aGTmD8DQLZfaOJY0HtludRfmz6KN6XwfTYEC1wO0a/vXqiLGpzCDWSDTJTb8RJ
1plZMCIYt6fuRFqIlU5gRwcrKA12A0FxUZbPiF4yCz8Jiq010tlgA6WNdRm8NpZB5OYZ5X+s4R5o
L1M+yd8mW1MGablvvU+a3LYqOhhDRCCOJAU2OPcVUhT8ypTnt7qfPdsGrHqvDp48tcmmc+vYa9TG
59Z39m46bYL+fZRMkmupfWGHvMlHI9/Vsf3SQIwxs1cV4dcgx9Ha+U12Iv6uDANJZAJNhEffNIE/
uM1nbZU85S4IUfnFOyuzsKANVrqVretsOXrkSpotWtYI1VfEMGkZea1xHNirEpU/ilK8kRZi79z3
ja0NDwHmNRsZt4Yc1ZbfQpNqPZsj6r29BS+VIhodfpl30WrOeAMbCYUymNgLslM/+ohHpkckpaD7
Z//bG4o72wNuaIKgxBpQcjBGD6YgWLWscsIXqWB9y51Cz4kuae3tKr17YVN2YC8B2mrks7N17P+x
7dynwGw2jXIyzvT5VCfFT51u8yR/qovgty/1Nhzr5hjkGB+sGf9YFJjvnY6S0u5gteZQK206qmuz
AA7juQug3IZgQv/efK0LQVOyhDvZkRexcTp3WOmqbeBk1vkemCGeCfaS9uCvmpl0V4/3LYjztykg
y0whP3Homs68BU1FfKKq3rHF5FtzOdcat2TTciSf9nb5F2UTwiVKVxqcVpj3XF81RzxzwLPSuAmH
luhHDGuIZUgXWrcFXQagWOWqhsRoC4UOG3YUQZwgXRP8a2WB1lg2C6jJRfVrxrclowKuZsDaIj2+
sSTZx8hlSfQ2wyLmyl1IgmH6Xx3tnlMHFnY7L2nSuhJqUy+6rxkUJnaLN8AoM4Ar4awt0T5FhVeh
Dinu8m6m3aS9lcpjQCU5r1yPhp37btaQbWF+LxCxkfmXU96yW2GqFT2N9vROMvaXoB/Cp2G8+7tY
KHOR16yyWf30zCFFnj+mQR3CvvdJq48vy0CaaVe7gsjX73y32AnZAj0uW5BtOcIp2fpqHUWU9ASv
g9hywNFOMjtYfpJuqrK08TctL7/3UghkVOrCcujkebuCrNotaLAe2ZXLA0IG69DoQUqV4ei2X2ab
QAI1pzhs9UPHIE0U4KDw9DDzs3+PPrvh1jlh1bjDmECHcDkjq4G0nTremEOKmROSQhJoX2aS3eRF
/SWWfro5ZoitaRWezn4Qrx1ERKsGsc/Oc/cBhv1DBCS75QwStJ01w3gZU1o3+Fl/Req30qZmjSQH
Krq4lQbjXY3Wd85Bp9M61d3fOS2DbdMwOqAjgyKv2ifOTCA50vM1ibG6qo8+9MQZutnWpgeLqsr5
lRpMjbP8i/yCIiTSi45gBmY0iOXDLPyvnDW00ZyLlxuncuZsMA3zTkOPGA4GWe8dIlrObwEFhOeE
3BqNCrm+UeXeZfniA626YOWrHtnXsk9yUf1SQWTt9aOwnxmsgToOBHghcMu7ONLJ5Au0R5/TEmll
b6z7ETVvFQU7ZQX5ptf2hfYjiragb8BkZ3A0xUUUA1ap2pe8uCvqYIYBKs2VIDrZaszzMLRqpcCw
5sOtrldtiGATQCOBzPrEwpdRJLVYXVgS4r+yu/5/FdMQHGT/t2Ka80da/fynmubve/ytpnHdfwWW
69iuZTqubzkBcpW/1TSe8S+dPBHSFv5WzCC0+d9qGu9ftuMTN+IFOgmhSG3+raaxCe50PI/Ru84V
chFo/9+oaf5LtgmcF/IO+UMEJAWu4f6hpiHLXNd6pZHyOK2c1aKNNlYmpothZX4ZR/E+PGuHeDMj
gzyA2P0ftB+8wP8jusT3fDQmiD9I5yGf1PjjweuKtHNXR0xmKbWCbjz3p0LewnrE20jABcEMvvsD
o/L/8WGXvKj/kMsAlHJGkfKw4g05QFLeDdqOcL41nfuoOzlE/5T/w0P+mf/15wv9I/+LeAURcf1H
ZWOth/nB8BgEhzEoyXTTZy///csD6vFfHs43UFsBsEHCBZTqz8TVrtAa2F3tVZ0YHROEgSQXLdwp
msYompCC50lo1Qhu3SCm/Y574RyUMkcW4nA9NXN68MBJMi3ywYLQnK2mEtxH29TrWZTOBk0HxPJO
H7azp79G3misarjK26lk2IB/D1HrSvHBA13yKgyCC2bWKvtdDiUBexI5Zpm8i3AMoZaFCONyJU/n
LiPYuas27hUMPY4bwG5QkHWS5M3HYRluz/jliDuOQzEjwbfckoTrNDlGELIqW7zmAZWzlqqL5dM8
oeX8pLwiejoPKT0OGBN7KWc9jDydqFP8V3SEjL0rPrqJMmW20DASQ1BX08XRkRJVbAzswjnCtPHW
GMrOnmSv5Tj0G4YDft4vq0ZVHHGpCSrrxynR1zftO16ci5yaTdd1Z82Rr5PJGMnreWfnDGt8h7sn
N2BLSNynbqdQhIHLK9zPIaWn6k5kMc4jUxR/kBfVoeBsGvGuxy0fDCjHKtW27ATxkdUMjF2iVDZW
vW/zLwARP5bG/QhL4OwFB+6a/Ckzzpu175dro5ofaqOmNVZMoRhkFPK2sY2a3iqNDWdehj010gYQ
G/YNaPOpoYi/ZThl1+8e1sosxQ0/TD/UEpfEBWIf030U6jJJJEvEhe/GCsBa7s0/xAhc4ua7KruP
gW05LIlFYZx1jHq19ZTTI/Fk8x6pCpeBuzUrLPKWO16cpvzRZR2mfb+M5+ef0lIXnVn0VN+7Lery
vLNxVczrtHFoL6MABinxCC2ZgTzF2Vxp/JeaLqnZMbiPKuYA4L4HrYF7sJjNCwubU9nxrvmkJkgX
8LDJazwoH+BaWds/muebO0iLa7tkopNrBAJJA0p4+rtbNNJlR6M60fqb3DIgJ1sz7bRCvOHBg2xY
d99BjSpDSzwu/3l+LHP+tzZbP3qRwi2NOeZMtF6By8TMqFEq+TyR1iZxbK5mNDsj5Dc9M8+Euu/p
r+eIHXjOXlc9BIZ4JHYLjZdh3NQZtREZxEVo6TDQCi05QBEJgdhhPGw5ftq8l6ukoFzHjXONNU3y
VnDIcIex3V0/6MBn0WmjD3Kk7vlbaOB61viIN4NBzK7BOcuj9xsjkWf05khQQM4vh29lBgzcQbAY
mTtCCiseSP9BtxJ3qKNs/zGHDE/jj1cXMStBLIR0znIozj03PyzHjZqq57yUt5PpUIIU/bvRuvGa
5I2wrqFW2F5AxEcgptVogrZX4BMJFP1Z2nerKdH3dPG3nL4n5GrZYdCxlTcUqGMu7qE3kSIzdGe/
6S9aJchTGHj7rkeenqPl8fHs4bLFXMLrKNK23GVZFKaCfqSznHE1cMO1t8PIsw1GuKiwf2kJ2WZG
RxPAn9nA0geE6PdU0sianRVBjj+l0T+ZMrvNTYOJN2eqsXyxgLiuu4E13hZiG7jyMnq8x50j3r0l
7sELhgcxufEqC6adX8XtitN5Wo8v0Yj+bHCkh3AAlV3cKhudG0LUmJ5rNJSH5XDyawLaJpPFLO7T
jdekl8J6Ea1pb3W/oXVRug9ODQHc5YRMcjAN9YT5DL5OpHOK4/ghyYgl//p5gtSYuoW0Ck5xcIZ8
NRTERJQRLwrlje7yIFls//QdC9U48YkUPou/koSqIo3CALbsTi72bFJ2AvG1gmA/W+5jYsED4In1
ih9WQf2Q2sTyjHI3iOqimbnYinQCoZmK6/3V3G8dlDiBKS/tOF1EsJg5oztc6mQgpLTm4kxdFp84
BJGnYW5DFlUORgkVtuZ5DnJZY0T5LlLn0lbhGDdMF4RFWBgmHoejkbUMu7f1IO3iwdBRlQbt72D2
NiM9rNhczmObT3RWvF2dRv0/QpPR8fOvHaadMGAnVBlLLmF3HnTeinLRQA7ZDTIzGG7L4q401iCy
6HhbE1hRxLKsYskWOuX6sxaTOosCDRngUAFaz/yBGcDamaXPRX+HIq+dsajlcN1ZP7WAlxb7WccE
fzp0gXhf3hJm+4yY8X3jmkGjCvqa9KP5+gINDYpdOyTH6wHvNP07BF8iEvAsBnNI+CpmH4PraFo7
O6/rf3FFjtelmYTMVblsRVMU6l354NndmUv7e2LFbyJPSLLzbLjoc34zcRkfPNJ4ghRTlUJu3ZsW
85ficzbcZp0tqxpcgJq2EWMPQ6BbLQAwrFKZhtECgZEyf/ClmPZ1Ay2jbyJAWl7HiKXCLBOQ9+QL
d2ckDqTwilMoERPS6/JBVJwUppL3dp0QIYUStEIxtBAhi+XKl/TFGS7Bg63VAw3P5Ilr9ImPMNow
0sPUwi7Pl5eGyIut7ZgIGbK6Aj8U/O7jascczdxAgWGIXOkoTHgJJNFBwnRgEs1YrVBQx0cfbh2s
wekSeMk6IyshZJXVdk1TEo6WJqRuwSSeupOQzzOUHt3L73oTEVbhtvMGseebaNn6D2ZgrRIYnq03
gj0FIe+Rebvu464IdYc/xUX1u3PmsCnte/AlBhdAdZPz76oCm6J+35ij+QqCaOM75a4YKWuibDjJ
rB9OmQtapnW2IyCHm1kjDs0eCBdKU3KKpPMLhRuw0lryUMp8lwbMyhosbtJ0OFPn4cB2nuZaHNzN
Qj1APyFqYAA9GC09FozQyF064niKCr+yxYtKKp+3s3BLQrzy53FGBGpC12TEQOZynQ9ckWeuFdAh
V8mgoYhKiE5pbVpLNZ1aNcf2EbooSTSyP2RtZa0DcAqY3B8GN/q0p4JQr15715DRc6GdeDemcY9+
Bqlxh6BN+isWvkdt9A8iwLeamXipuwbiuaa2XkYBx0tpNqWAhKoPs7/XbHFjzu2dJd3q1M35C8oG
sR3ho4TWTEse27oz6ns/MMhfM5oNKCgGV56lU5ZFIHMNOrsGJu/96Muv2WuqY2YJvGyOQS8RCV4/
PvvwNla+ubDx6AD2ie4jLfOPk8U1XdgSc1L3zWonT+6obmILakCvAPz6cnjOmDQxv40+6pYL0F9P
Im2J3JicPX4GE+1soNJ3yD+IETHZrgHTkYeVJNQGdU2/mAgdJOfxNtP0Vy2OYHT0zd61lL6fG9jS
gd4sPvWEDn0PkJBN6CpP6CtY6aOVeCWCMCbBwrSrjehJh7OCqNoYNeUP2DqxU8q/tTHTVSkWMa69
WYsBKc1oazvegcydT8aYRL1ppbkjkc6Y1ffocVJFidGcGYaiDgFK2TOo3/o9wGem4Pq+N+vHqqD1
qLXdV8epGdbNN8QnoPJj8mXDiUex6E2rrNCXpKB5E1Dx0hfusSxAtHHU96yPBmJKZHQavAwUtTln
C0tuqwUpBR5P/npEsVCknk9by4nOKZZYutbbyBNAiFk94unGkI0LUKNCRWebpPpi+1p2EsYqMRBe
Z3GU3igtui+c77jgw+7cOguBd57BAxYh6Nd03QEMVrWThpMftaGVpp/oq1GylCk7kIxxXkD2WOAg
MWBzS2Xj59EqqnrGFa0rtl7McHUwUEtqpn5Jl7l4bOZhwe5rHRQt+T/S+VgmPRRbh9kX432ZTiwD
Dti5ONpFXMK32eLktWT/W6FVWjGE/GRXBJ/NxJjWtDa1cEn2k4Vlr2lirugwEDmMCdq1mmrJQt9W
uvmyUMHWvQED4ZpEbtS3xLVpjCLwSDKtxh2c5I+NTrzAYlclZibZBQZ2AgEga2V2LTkQGetRb66D
JGdVLMdsg0Dxxk6BZVR4b9v5gHm9XCPewulm27foF78HNqzY43Hyw45YSBdc9G3vu4zN35U9M4J3
KG1RTyGDM/lcUfHR40JzAm4pX3c6Jkzsfq+FOz56DbIGo/YWHF9yiH3CxAsz6h9EMm1GD+Ft4mWY
q4ffjlBR6DQdG9spu1jMhgmLl/JAjXrr4CU1C2KYUt+qt4Y5tqeO0gJijKaj4lQqz0JqShcEWEee
Qzew2WDwlbgD/E4937oTBLnYi7aWUBA6MBn1ueFshK09pY33aDajy26i7HaFRdNeevEWISdVMz4h
kEkUsVPT7aKMAYmTni0neorOsHqcx46kUYgdIEhhUmeZjbSevniUI1vBocieg+4kGpXqwHef3twn
SKLcrQzgvsSQRjdwMFhtRnS3r+CcejiMwRMw3P5AZYUZXrno0qMlbDjwWMKlc0MhXO5GxXkdyOBO
zrAPU1oGySBJHe4Eo2QE29teN59BfhA8oj5thC0bD97DUMS3GZTwQ4U7MSpcSaCr+vQdh1FXwnmG
zJkItahi7+7jMefd5XDvZUiKobtBq4ZiVtJE9m1Bw9hV7OK6/kYRormoteXeBe2OGt5fmYuvn90m
h2cACVfFgpgBR9uNcjnSCgZlYP52Vmuiu3W2MmHHKIwA1Tir5Xpmj6GnmnWEe4VLilqf2Nhpy0eV
0JqmA4HTS4fT7BFK1dFvqPJQG5FRaxkaTsbV+8DPT7Vszn1BuEDgItvFd++lKJkSeybILdkyjNQ3
bmX9qowmFEw7IZQVn56WvMsMiM6X0NEKUNWsGqf9qGk0s5IYYJbsY6sTPEnu2ewrIttaQqny8kGf
2598mkhc4z0MBA6FJNORexGOtaVfuHe76he67ATXsXGY6uahTrWPBgo2bW42XyURB+PETA09yMql
zGHuFzz2CRykO6N2oW4I8a3LnBwfssPQjhEFRbT7diZACwcCc8q6fhwcdrJRj7VjQeBkFi4HHRHt
erLBSPIwTxU2j32+BGFE4ej7CDjhN9xECL5Epe9G50VTXrWbGYVvI6O8NX1aYCnYPtJXi7CsUieE
a1kPoArsZvgpu+ZxLJMnr4pers59t2jZsicVQraCRRW5qKU72qZMbAEFoH5FiGJuyL2st5EfmvSj
mFkydYctsMbbPOOdsdZFzDPg3b1RwnpAYXK2XEGQmU7OetYY26Gw1MG2eTaF6+9tx74JZkBEmInP
WkQnJeNjo6q17htA51uAY4tpvCSbTbN3NjsUJPDltizai17RP1E4CaKFjAZy197ETXmP6I+VmW5S
OCEpXvXkmm0GCnsygFgEowZJYjve95YSdIcWz7vuvrgUSYQXautSDMjO0fYAIdUP6b0G1mI/QY7B
rDb8dhFTbzKMUTAmqgbQgdnF1EgLvoHsW0xlBVHyosSk3xr/i60zWW4c6bL0u/QeZpiHLQkCIDhL
lChpA9OIeZ7x9PUh/rIq67ZeZJgyMlJBkQ736/ee853AzyALbQAOZnlaeEwwjS3d5xfoY5az3u8g
ADW7uX7IdDBgUUHKLNjeiCZ0CVAFdbEy1+rq3Bs8jtGcRccsofyZVcEvRfkpG9s3o+iInMENsR3y
+ZyiSWVDIfVIiXV3NtLFiSB09pKENLBtZ3uO2cLW2Oa0UAn5i1a7wjScpm5CJImIFuzH0npzvob+
SuXkCUqzBWpGhENWKY8+MY49oElnIeXDVVGeH8p0YkizWMRVVMJ+QGgI9R4Xg6zdlFpRDgVFULBu
9alo+GJQOiDsWp453D0AGCRoG3R+lTDMt7UAjFQRIdvMi/IVtc0dyeNFNqAuKyv3w5qRTqDJdGTD
UHmcrRPsnWbfj9l+kOVLVpfaYUI3rYb16FY5052cRKhmiGg4gX8Fdfqfs1rvrYw5L6qGiFuTZXFg
a21EqRsYFu00MbLHpX6US+7mPTNpM2Jnnxau8NLKGpF1k0rOCK6WUoJNRYPwD/5SyRlQVDqZhCpd
pnF8BAnpiLosIkaaI79amUaloTT7evy3LyYvw/riUYIHvt7SdW3K0IV83mEWzDNcsrRaa+1Bsrmy
Y1S9bfTmp8qF92ydxLbpBJE+5VTINAvQDm+gjBNcgiNNQWk6Feb7MJ1VAFKx5RZG0mwH9l4pCjQi
XaxXU2sFJP+8pwUUxp1mpk5uNiQLq342NwesfrdIoGvYWpyY41RSsaR2QqeNd6Zw/sGFWDVYNFLc
+CvUSxUFHbvO7OB3a211XV8dE39XVPHEIe7F+c7KyQRwAnP7rTMi9XNNfgUheoqzAndlHNlpE3I1
etcbaTyGyKzmyZ2aZl/m5MN0I81HgNA8K1L294/6kEZJ72jINhAhdSDPJNY8i3s60PH90ZizMVrg
lTWCesoU4TIkjaNP07Eo8Ostk5xe1Ur4KjD2h9iuZLH6RF0NQx92k8dRJPnhhy78yUtluQSDoeSE
ugYxLrJcLQnRywwMFQyQxaTIZrB2TlJDPMrKEVqtyS7d3hsRtUdB5QJhIfDc1lb6U0zs71iKErd4
IW58B+Yo2A6a2GxqoyZVZIWJpGD4J8z0W0VCuNAa+VGzItpzGusP3RUs75UbIRfC3VgpQzFymi2x
QtFuCUhwM9BSbhqdTpBVrhtQONKlBci2fmexM+8tOrrdRE51Kqff44j7lWAhVKCfS2slLl2Uky6A
64wAaaynaEwUx9bCniJAXyPXS0M4YKxNwIXeeDnWl1EGFcBlryMNo8SWoSLDbBgHBBKnhIQp0spk
nVhP/TIKNKA7cQ98Fmdtfhd+tABG49IZWwgyCEQi7VbPsdNVCjwhQXW0IXLqqtr3av1Za/u5QZwR
1VzJWy340oPYCUDOUVw5FgbBxdJA2cWYV0LdfCiTctAzvOnGjL+hk47keG9acofzlud95Kcwy+Yz
bRCsJxbbKb3RftPuymb4sWRayrGUnXU8gloaUrgn7bwrnyb9qOgzvCp5EnadllMiGpx5HQjzSm+P
YRVAUOilu1ARDG+S6EleGG8k6mhRi24h0G6tKSU6A6R4iqnyCLAHq3X9acpYrqZeuFGhfqKwgfI6
P5LQPDInuLUSm90o+FWMCmyRm88pZeo+VuWq1UHLN5WfNAYf8aTcF0G9jykpbt14Epg5blLFwmJW
EZ/Oiv+EHP6sCsW72vAbqdAcrLYX7VkTqLWIINOF6imrMOm0HJbpooHrhOJCH+vtH6qmiq1jzlqA
IVR+KwJkqg6h6/YfUGt+zSXpg4E5b4uKl6bjvPuHfTFKdvI+X7Y1QkGNuK7/MEmamDtwZmwz7lci
SF1XrRMwRjnizHCKTivJROJaS9DYZOcQjLaa+lTqqvWsBB16OS6BIKcQNNTI2FozdZuKmltjzKIn
iCaHTibdYD/zSG6tIBhQ6TbmZjRzA3ZdMt4ILPcg9H/ISMa4aF9a+kt4hfEuVvp05SJp0D8H0pXT
a5L1U9pC8pxb47Fo+puoD7Et55ROUVSOO1JFow4KyT9o4pBwcxfDnqKToNF/rJJoxbn8u+RlIV0E
rOus/8SJhPirSefp3Gps+zHxEps8THgN3P2WGbhNZxgVUqHyWRoUEzYaHb05nBJYN3OFzbKqHT3o
rNuYu2L+Ow7WV2GSyQMzd6NZ9fs0sFt0WJ0H844Wl78vAeeSWfNK1AF/Q2GEwU7MzC3IfqaJyUxP
eb3YdoqnBQ1qXB6rDATFxshvZtatAcdskFOEXGPlFlo9ZYkhGfdBCp8a3N/keIxENlT+v4KlBiID
q2HIDppwa4ukAVBoXKekKI/gWaqbLu4HRXzNR6KQ2kbUfW2KH0lfh74gZS0pZYojlGJ0KJnVoQLU
X7R6VHHWX2kLxG4T6MEhp3ZRGTHVdSV7TZ4+DcZQn3Wz35eg1NylDRNXlchogKWblso9mqefVoBU
KND0P1DsNUjqiWSdcgt9CCOYgNt8Py2cJm3JoRvyQciBzk7Fe2YilaMB2Nwb7SUX4nAPkSX0BITe
9gxgdY8qxYfwSMTfWqf+OwtDgW+Q4KUxoCaFk34ONY5sYrrOikADGGqagGT5VCsmSGyNABihMu7/
EGCIqYgsAbuOU5fZ6MQYUeTD+7fRo1goNu0Y3DoNH1cNvurf0sVSzhVfzDQCzeq1Ao1o+43CXwae
y1YxRIi5eRVBPtoYH87k9wI/BkVkYFrc6BXeQUhM5iDSUFihT9xX/pSGzx1kVAOQgVis6q8Po52J
1h9FX0Sib1UqdjCDtltXw5BZd2t9jeVabtXpYncmrYu65GrBprWtk7K0y6LE/jnTCAUFpFeMexFu
eFMMAciqOM0iEO6ANRenh1q5jSVNRihtfVojY1KwO7sqM2cvQb8NUyLHhyNBwC5JtrcDlX4HYvRb
rz4rNBYJ1Vho0GW7lLssYE542nSHwTuYO2vhVF5ggKzNSq7swl8yjLMvEbmDe2SxdcPgGVTyhfqE
Fylz35DJWPY6ApmQwi8edy+83qKwMyfxL5aIhLIiy0BK7kud/rOQqOorbShiJAVtDeZhOv/7Cuyf
ZLNQJQb6U+xYASbB3gQ8mFEKxCJHRBcOo6cqgPdRu5d4mM3CRlv1AqE83Uuph7lBFnhmky5HLwxN
ZFNMc+nPJrt1KD3kODgwr8x8aUC5m0S0KcC2SpcKFy6Q5iHc0mtYQQDcejgfvQbblUZ+Ag2LPL50
YvabqZwyk96QYk75qAdy9lYnituIlou68h1B3nRbtJmrZHyN6Mw4eNV/CtFgTCqbTG0kxVb74AP1
GbYlXv62yj/mMexpZSNSToxTEdmwna2NoHfJ2VqZsjXOTwql+lGkAd0oLlPk1RFrB/40eZt55TyT
kNC0hrsdLjUb2jtiQ5NIDI3OglwrwLTqCqFaqX+PDOA1GVc+UoNyqxGrUIxJ9m6U9XVcDzRIZErV
iBx4mHAjJRl2jMGQBMbzX98Nh6TD2oUu4jpwj9hoMQlTRe3S+v8JqvgkdIVkZ4pI6y0CjpVbzDXi
EBCEEQaPEH3eh4E5UenAWC73soaaOBntr8Vc3hYIwFXp91adAYOANBvkXQMFMqNVW01iuFuGRkAb
dgQxLRdeFNf9gta5FNfHqgAwMudDu6+r9JxXNXGXct1TkLSrYbx3pWD4JPqxuGNtwN2VklLTtC/k
1Zf7MYZSRsW6BV9NTKPF/DNWRD9oa/Sc1XBGqbgi/sLZpbpZu+DTcFQrNUI8TVqqGrzIXM8qYO0b
gqvvktoENgefSRk4q/uAfzDMnJmO+4Eu4vA2EssPC/NESEB3qHLpM8P1uhIrJHdkNRL3Si0HeWzZ
lcbQuLnA8FMt0qOSzn8yAxG7J8HZl+ktuWpavBURw05LnmgOMeV3oskZAn08ACjctwh1XV3rqI5k
2Z0SgcW34FxK9DJjYovdPBFgrmOfRfUartoJCUKbQaN0LsbnSpxLW9c4QilswIox6zONpX4yVGLl
axhjpXUdZRqd+jJxCTcBUwtK6nTJcEnVUfKrJTe3dFxx6oKTibkPhTWJS1JmkPgRSlw7rKj1//1S
cor7ilREMpjH5X++lEUWmNSSM01/WNWdumjP//lfmR/yn/792bprFuXt33eIxTvO/k2GWIGbBXbS
TiXVvOFzpB/Pt03yLnaUJHgRw0ojtPl0L2KzuWSjEjJkCxWXm02+JRTNQoGyWDeLJ2CrVBJ+Ldhx
HsavVChCslbDixUh9n/SV1pGC6f4PBsslkL+KjrjN73NoSDt4y7LnWoOLlU7HlKoB1d+htgXK8Av
iQZNLu430IuwUMlVBcw+3M2Yi26kqtW7rI9SBDC/msY+louqgbAtZb7P3/cscaAvoAPhAihpZh1h
D+8LrSudpKre0VJ3dBLG9ySXtvkUDCcRyr07muRuply0qGuUU9ionTNnfIYKoOypGnuHuX4BLjLG
M4BD0op5R3IihzZyriF1L8mOxGjkVSV3PZmSKU8KWEHKoYmDlMo6fcrzsnGEtHyZZIQZSZCT66NS
QSoTn2DeP7qSwCpMF3MKSUiSu6sOVAYz4YjmpG0O9KRIp1xAw3bZoPkCPjquVKm6V9D9bTU46Pxr
yYbQbVOj/KO1SJGuZQ+rJPwhNvAnBshSc78JoYyvoB2CA8R8fdJV5HmWMsVPIB7Ow4goPqJzuJPC
1vKZ4u9rKB47aM8OnEeuPmNoY7Zi5C7qSPpmTmFogJsxHk3HMJT23C9UUGHbnRVRJmZzsWAATNhB
W8ZqdB+0/gWVDjyOZcbPK1d7GoBQyUXLG7Ntx42UjL75dyYa9oGgYgM/2x+icNoXLdqPOGLaXK80
glmjl1cMMM11S+6dtGCxo9ba1BmpPH0bMfqq0nBHdIu86QWe/7SqfpZIMZwqMp+qaqQzUTHFrWdG
08kqQxoiLTmok0b4SYMRVdZzYhCwQiTjtic9hjseETlL+Zco2qs2zt99hN3AiNWjZmgHZm82jSGa
kSQ4rZ2lB7I8Qs774s4i1s7qLAVU0BmRAtGiPutXU4j7Wx9DDZGxTuPRSmxFXAqUz4Fu69Jo7AtS
0gQjx4rGdMtv0KPyqAzGiUD10dWMjKYZF3Kv6XLzAIOfPO0WU/BA7NC+JpncHzV+DJZ/vgf3pRxK
sWy5g1jyEXDB4k6prJySoDKdVBm0cxkwYU+iU1urwRk9lLxr5ES8GlJQ7IpaKbyFaQ8KFwygHekJ
TxJ9SFuTtOGJDmxvj4ImPCkgUweBAs4M8+m5UxmtN0IX32tVgJ6I0e/eW/UMmtzIX5DsoEo2Sgrg
CKCTxaB8LwVcqFSeMDTVQfM6co0Bs542r8RJscK1uHoNicPEGtAXr13NEKma9OwVRl1Kp4C5sNhU
2Zb2ZfIKgjLbynMTvf6joUtSGr5iGMi3HUXqy1QgIsDYaL6wMdGQbyvjBXlVuYX73lwJLNgRtiDT
4UYeZWKlRCHAvybRIp/JoBd3U/zWw+vAE8JsPbAERou1cI0SOHax3o7nIFSHc9fFI9HqlXLsI+aY
6+939djtKisfmFMZ2qmVugNkak/qdfO1S82XbkQXWSxfJITGNgm89ERA9u5yM3xPlg4DZITkWw1b
w9Ynwk/1YrVzjySHt31Ob33ggxCmUrLRun0zr5yduGkA+A+6CkyL2WgjSvMJtT53PwJlsWXkn8K8
HEVRKq+JnsCdqM7jqEC5q1PjikOCMHT9WIQY35M6e8o1tmMmwFieAov9bCjQRfH6A5Ath3SUAw4i
JoJqhVJCJXdhFTl2+DcaGuDCrokjHV2AMZw0dWB6MgYAUZYO3GrTP3VhcsC0urh1OzKt0dIrwWte
j2HLn1bNV7CwyQ8D8+RJyY4BEKst7regNnQApDGVHeUUh0D3UYjl4jFkWxEuzY8ZJDTcQLmvu3aY
kQSh5z1G84I4ogrLRxys91qmJFvSinGArNVaMbTHuuFo0KOaqZ/uLiFCLIRgFQIBmS5PpIAmjVOd
8BDyC6xsEFlVJklhmq6fEopNLk3E8Shzf4BYRLwILeCLUSZHJl+HtoGTogYmLgYzBpqdNZPH8tN4
YRdhmGpErIszDjHNc4MgkmImy1Q1CBHVskjzel3nTj+tPhfqEEig3Bwgg1D6vbS6VF/DeSJqi6YY
2/biQhaffa5Cchi/LsuwPIW0ESBKo20pFMgUbTRGW4Vcg94SLR9JHKGIisrsP2MrCZtt2tfksU70
BPghF9Izu+VqLDDVquVkilJ6bk3dmcdePWbxQJ1nGKavDtiP+xj6XCbOMEJXr6MmX5gKIlRVlIeQ
VL9z1rxECJlZWXCmK4blkyYpK6AUuFiLG6Jl1/KyUKNpWdKr7ZvkKAYtTYFkJoDdGi8ILSaD7Ri8
S+5z9ge7WY+KLZzhRzkxH5lFC95qXxBBNKnjgXhVxZWNS6f2ABMiBjZ9Jee+EA0iu35/nJCXAesd
AKOYZX2kMjuHSzA4PeuN0XpKEk5U3rnWSaiNwI5M1uR3kwqTrxnIGFKJpZ+73uFmgnvcEJrdOKPE
K8N3QbRWe3jWunNfX+cp52hoJNXjDH2TZa5BkWKuzR+vMZqzJQvEwLRZ4hS1mblBqtSQ9FZOuR76
vYn7ra6aW6twAx4oCOy8H1fmSYSReZqYxQbikcpmZjEOR8PoMDRnDemW+uXfxZF3ctPkuuBG9eIZ
+ItpF6AgGDQXTap+E/QG2n+vZTssc71DJvtJM5DjZsWg71KRe3QtyijDhfC85HJ1bMEDEVcwE9MC
BRKVh0WXEDHedszRjeMBelXCIPPThaxpUdYPlt4RoaJ1npokV4ytdEmyUN8qtdrvYd5zF+rCTDqE
ZS8dloH5IDmiNELX3/v3y7B+he8eWZrWzDSr81azczxZXqO3XqgZ4gEZmyls4Qw7Kg68vTLN4iFe
/8O/r+SCMT9QhrUj3uEoPJlwbG9D52oQQEkEY536q0mZ4fVteBuRu99Du97HtnQt3syP4ds6SowL
I3j7EETWxi6c7FeuC+qtZiGou/EG7jn4VDBGjre2di20hIB01rjRbQty0NpI7yE+ezfxRC9zi53+
zW9cymed/xUZvcR9AyDSqwzr+Ly8Gwmgqy0iO+1aWBuYPc2LcYyd5SSIjuC9gmLCh0dVslzwg1l3
RoTil7HnlFK2ynP6pRt4HO2F2A93suvULn6qO8ZRqz4Z1YU8dP0Wvqq5164YzRMbwhqXs0LBSDg+
SO1uBsQj2z20d+jhJ5TRmOtpW7PMLNONK24MmZOQAOYihZGf6i+wWb2XZyfTuAvCNz864jxHeUm7
LdIeekzjT71HWNIxivwkZ3g6q8i0mm3lV26d3vNnqm6VvA7iYJArsnfc8JBgNXtNXoUPpAS0krA9
7Eq313bKKzAR+SCLMPgwev12J+XF8hOWqgcdRDW8kGHiZjgQopg7Gf7Hj+Ezh3B2i2xcwwdp3qrf
kzs+qskn++Pev0oOHBGkticB4xrBdM+cakiIXG6c0g65yHAGw0UCfIYKY1O8wFxBTSLcEwKdIJoP
u6Gzg+68XNrRJjepYJ7DwId25SbTyOzbEt/5PHrYX0qHYY+Q7Jhu4TzG8LyBc3jMX6WLdi/Grarf
etnLUPieVB/g4ND7E3OIZ/Fm3OXZllk4wl5kXdf2W+/jDVjoDUMmOuYH80TjmIvkPdln07oCQm4c
sxc+GNgNTvHbnOp34Tb5GQp9N98vO/XwgnByF51yfpgHpmUENXSTv1tK3s/Gpvd3ln4gICJEtsle
Ty8NZ9wHdogHG3Cu7MtqJ8XuqLooMToO1bMF+WTD1AzEKFwLZZ+8mOK25yY7+QZNZh5Vu7/XTnHm
Ho6WAJaS6Eev2aqrtvlEcNCFjd0e5U3ih8/Ti+AmZ82N98ZLU1y1eK+HwMzth3STr8Ge2jQlJPXR
kTjz2xxy6DSYJ+21t+qEJKKhBH0nxeitOQS0AR+9o9rCU7xJCnRsm86LIgc1SXSePjO/ORnXyv3E
btoeFbfaocqtbbj/j/QDQ8izcUPjUr6pm5JedLhTUycOd5G57f6SP1KcEE+09QYR4llUrp0nHWj6
jB9sZcoXc75VUI8C3KX7nSHLO4M+FVFqesWz9aWlWxjnL8KWkQnpXffuYI7IHTzpq/0Q16zDrbUT
TvVe7LeoQLH1byEe783nFVH4rW9Ku3H7S/68OnqQ4i4b0Uufs9ET7vSKko6PlHaQeIeo9t2+JZ9E
RtU7w9VuC+iHR0Uc8jP3xOUPH36XeflRfFZu1i1K9rTBgv1CA/nMO8RlnSh3sMdfgmp3LuVGsWNM
pPuRX170t9ExPoJjcwjdwqv+WicKtskXrvC531j5wWB6wjffQIiFDBCUHnO6Q288ZTeiImNnEDbZ
C337N1HZgj1Xobri8rRbj8QBxMhI68a/UDwRs5T0HIkb4wcd5zxjgDmPSGvIYmAHuuNZqDlrWDTk
tcJ+tpDm2Rq1Z74JlD3v/KZ6jT4FA6/Rtv3mxjrtunmzhg96XPyiXetJ1wj1sYvVXT/0x7jhw2Yx
FUCtOJpW7cPGvFQ3uAVmSZoWs50DjGKSjBFAI6/Td60fvKgVJLut2DwhiJxgTT3LzB2fkhf03AKt
4E2Wu1jfpdPsYbxTPWam3ZZd9zs8m6eK2E9b3HVH4Xm6WsflIjBEpWI4WcdQOwW/QEeSo+BwS8SH
odw5EcluKd60u3E13sNnjoR3Y6/8CMfW4/lLuNTTMAB4QvKS17zCEpg2MUrRrXixdpgZttG7/hce
kImHDF838rtEox/rMEuVGaknkb65iV0GuZbfhugUtgiARcUGTGo+N6Cl/0TYOn7yIfKRPkl76VL3
n8kxf8BYoWsHxZXUlm7LrQ2ZzOrX5uVc8NyigfBq9kNxdOFZQZLY57OT/FndK6Q409ZGjkz1NPFa
VtuIHQIGYztEXWv37zkULI+REpoKg3W+F06MYFFZz7aCWIYBiLfcosIV5U2xC4G/bYF1I82+KfNG
drpX6ySJbnXABKkZm9qdjrpr8ZhIF+Et3YG5Yax6jX/DU1La5o847HX21CuhL2gXetvIXXTCFEHq
d+F1B2acOT9i/ULG4zxu5WI7HZD5RrvyXLxbb9To0rEWNoZBwKktfNLnR44b/Ghn/M3yNVWhgC7o
WTbdFwxUfi8ST03AtmCTafkcDjd98pcDVFW33YYYgNz6FG6Gr+Ih3+c3SLXmF62fyDcPJBWpO2i7
r9Bx2m8eOaAG3UH5Ep54dx3JDyKbN8wYL7wRwApjAnnuaeRZ1i0ZN720lxmjdbQ1+ZR4pjfKQ4x9
3dxNey09QsX0JHdBpPHWeZBkLUgA0Ub/CcgrBCu31UHFibZxGv46gijpfcn0gtzitUUwuB1ehPeF
d3rY4X/PLyYxpcybdsX8RHJrcQg8i7v/pj5GnvqlWree4FiULfOWUK3vYK8IWyt2+qdE8yBOtC+Y
t/EvduRa4dnizTtgUJx3oIXCyhsvWn/UIxc3hnw0/krWNvlxhB6emMlrN7AqivA8U2/EW+21uY3I
5L8KNJc7AafHlUB5JDUoaw2UyYSU7ngwCbl0TQ/yUbNcWGHtNa/2UmFH4paBFfKH/gC+0MSKVPjy
E3/eEDbwIOg+zU/TcDBSZ9VWprj+N8yR9MhRCsfUfO7ssX6jUkjKF109dZ3dmncukkJ/omCrfpun
ziJJ1gsoQz+SfC/d2KCQP8nxC03B4qm9xJcCT6U/Qqd/7h9p7ZJOyhPDuGYT2sbepHCpvgmujjj0
X7XLpOBTcbgVowzQvbAkEMWnOUc5hwopPoef5od8YpPIfpPb8GHQu/OGnfJRHut95PeH7l19qjJ3
ZiKMpvRZgf/QY5tSwGZ5UW5Xu9rwrI8ud00URfmhVLZzcSkMGwtgREjPJVyey5/qY410wr2J5sGk
NP8NtR12j+IPb1eu/uItm9/wLmLDynQCwdDOY2EE7brpHOPSkCvk0ya9w+LqD+0z087gAZByOS1/
5VF/Lt8SuAneCoTbTH7xigd1q3TbCW/eCcJYxYeFdUTf1jysfEosthuMwgYFyjZ7oY7ris8QIDWt
0dNEX+/B68QcinmA4wtGNqawjfnExC2oHtpwE675M06ZCaoKjxm3DqSiX4g9l18OthpjxCGklNiY
wUF8oFt5brl1+AJxhMzaz6bXIpimr7hsARye0NEnr7MTUKN+sfAFf8h86lYMPzYN8+Ijru3mtz+S
Cs4jw/GEqg5B/iuh9YIfeNQtdn4D3tbYmlP6mUOs1ck8VnjBTKrgrXGKLlQO4QfPTHYYSr/CAgN3
RtxUz/riV4mz+m1TFOw7wnoCrDGsNs3XzgYh7Af66vQpVKJlkfI7hOIw8ayeGf+GHxIbFhVVYmMs
KQ6p6WavgWQv5c+78FFNH2J5A9NXv9F1Dsn0dKigYheJAkJqyrOpASVRu+ZTX+0AIGW3jmw9ah9A
Lj98GJyqKWU8F5o9wWin/D69gP4ZPizDbnxC8uiy/8xgZO8YWphOSqq9XBtGfk79ED0+xuApQFI0
ct4dIgo/2aERbMpe9MIDWqIcd4hVvIUuIluT/dPP9tmx/BzMTXjI7uEZbGNpUSsB3Et+aQQ8qV/M
Z7iIUrCaO2wy1hHFMsAYxOJ+fC2eeNnSVfwQb8qdZgZ/Le4o7gjveH1IxKUWFw+lzYcLCPWD3h0X
hey3DQ4ISNYp+x0WcQ25zEdR1Z3NB4bdr+Sv8RJGevtqp34HRxOzZsCdjxp5U56sJ7yM9PWq4+jn
7RZc5S76yRNmWNyHvG4T8xw1frLjjGK99G+0Cjiv+zdaH129bTC22LIdXtQn4T13xG9xhvFGcOlG
uKbshwg/ecu7T5Cr6nfzx6k1Ak9dtqR/jftosIkp/w4O7SNsDgli3r18FGzDz7G5RXZN9o25F536
3QJKC53kwZv9h4Re0DZgKTl80ErYweRornVrbt0LYs6HSU4O/keEnzyrKEKd+RiRJr5L/tj9pMzW
CbH6mmnwhZvfoUJl6VA2oc/mlO8e/S1SjtmP9sbqfIo/Azf3rMCeYts6GGdIYOIPswVEF9bySio8
eBUoq+zGH8JR9GqM8juLGAKb3V8/MDqxoxPLamp3yb71IyzwV+l53WxWkRh3OGMvXav1EmsyYXDp
54Xn+UV6e4NaInU2bR+GtnjOORjrjwwt+3Zy1DMLhw8pusmH6Bf7q/lEDG78l9yHbw4B4Vlyivfi
PucudBL9FrjT3nhmj+KhMH6Yuh2V4+wnGIXfU9ANhAY8882m9y60exJy0g3N2znZRnsq4uAX5TjX
dbS3yS9wrJzKSCWlehOdsFeJT+zycKGxW5wSPDD38lx+Ike3jmt/U2DqswPe/hzxPG2CR/bLGh7e
KKFnHz2meIsvbEcANgUsZxvGXe2jfWjv7YPtMXoSDxgJrrUzPri7qqfiKDnGYZ/exJ3x1vC01QhK
S4fNk81Se6e2fhk+Ro9pzKN6QaAm2DM6Un+glHbmNy7sZL62RzI85NpuHZGRH8O+V8tnNX01t1qg
LbMlE5UtY7ybb/N0sOzhHHyP0yNpHSF3NdEtVe6WG1T9nnFOaf3z2ODw4RIHDIqQgff1AZpIsTtU
f4GjyR7RDzkVQO+ItRe6/MHS1Q7zubqwC6I5tPyZF9u4zZPmw3Y0NuJR2ZFfkL3gMY42Kf2g4nXS
8ALtYw5KhlvntXzGS/gFg/Uc7aad+FObbtru2MAfAhv5KlzYVJ5xqj7bN+wUMhdP6Sa8xHDEtG7g
UepV10AEPVpZ4K9Maf/fV+mkDzhQK8tuF5GshIZHGvE+hqaPkNTbkrnmuNBoiCUS53dDJKaH+N/v
gwmEWtXVLBUrPbTSYO6ShnMcz1NAXCuGKWXJ3oRMgfTZafzcwNlkX9QKvgxNsqlVemd1grskpvZC
pYxCdOyvqZjUblbweqJqwOo88zCM6y8Jspttz2QDj/eiIINrjxCIKZem8r9/mczmBKxQd1M9yvxp
LBhRqhSUWZPVvvVr/ZatNRwtoTf7NW2LJiz6hF1eCdxU/v2iL6BZwbQxXKCJicCYZIImpnyIzAci
y8aLKgpzdI9YEGk8q3hPUXLQop2XH1FL7kJ6DelYjCAuEQ1IWJ8B+ajyj5yKoI6TNfvdvAX8vH5M
iiFapt4G4EgNIHD/BmnPjWj+VargFHSBTAkb9pjH3hIdtLcciviP+SB6VfbQK+cbYVw4Hqeb0fap
u2C1oDPD4CyoXtX2MauoV9evY3MipzNuf4QkuVtZ9dxM7VMH7Ig9kgCaKfsc9YoW6vyYK0FxO1X0
6Kw70mxc0zmEEyefFS6e1hA8FZL6bARcjgxZW0PvubE0iidnwS1guLMbO/O16heIxyFqoGBaXsZF
vvBxUMCUakCfqPoxBSLFjKG3G3H6NmVN8K0gwtEXeYHSHNtiavc9Liv2mSzbNwalqzF5I3ChcyNg
OsGMMbtB3buDGMbbNRgPZoZxMjNrOgwFRaY10AwkIY8x0KK6liV/zzSNd6ZMpEaMOMMOpQD/6GPp
tT91DZUQCLCEDkaUSEa50Iu9j4H9nNSApgTJ3P6f/83L+v8kLkkggP5vco2JeMnQdEvFnclf+v8A
XfQpk4tBMBtvVOFDlBaYgoHzQg7ifZuD/89rt/kv0s5suW1lzdKvcmLfowozkB11zgVHiBRpUaIG
6wZBWzLmecbT9wftU902xRC7oi+2w7K2BBBIJDL/f61v6eEm11RexuXw+PXhP/NdpqMLRZNtkw6R
fsbNsXqjr43MKsm+6365vb6QK4/SQUgVA7QzSQulSbVLxiv99XGV86Apm4+tqJolbIPmlq5OJ/Yb
OUeuCDZWe6Wk0wKgrMQpVprrwOruBhMv/Cijpk/KHTa8nQnNckY7mZ1tpt3oottcOZXpM/4dhXXz
9s+/DP3vU7FUTdeF4IzO7oASGfKAPLR0XBksQlhIYCGkd59cJ0f65pN+SX9yAsIwfHu6Z+2j4Rbj
XLASbr3hynCwLpyLqqBF1WzdUMX5uRiBq6hSFtArJx57gkr/jRWIh/zk40VzJVu/cie0SwNQxeJh
YTGRTd08uxMRHbsxh/3omCnlPqtLHonhQCfJSqsZiS2aLr+l1K957gKMSaHnz/WiZ2mPHACXSbzR
YjdEYgziEivtLFJZ6+sGP+RGK2y3OK7K8slGA5IPKFPrhNubN7TAC8gRbIgQhy0Duz58fVMv3VNV
0ywssvZEvTob14OnkxgUeTDkgbIvTfAwM7Porjw8H4P0fORoKs+OIcPfsiz1z0Hc43QeaqGWTlsa
R9g0hzaxABdS/K55YnJKsJD2DmPegmMQ/KWzb/rQ2OH/IOuziw+mz4iKq/yuu3V1+5Z7v85t/V3U
E7Mkf42LcjcOADRys1jLlXsnN/6vrEzK1dcXS/1Ez+Jh1FTTUGXItcTcTkPkt4dRGHqveKrGdkCw
NPWsDFoBMZ8NrRYCU0AOlUHiEJh900N7kqeysr1Ky/jJU8g19iMII2b/7gn13Y5KQjNhLmgetIKx
I10kscsrz8jFuUPTadzx8rJU8+P7v52uVgkzswJOl5E1bxSoNhiuiFCCeqEQnhXRUp88/a+9sQ01
apceAjhqMrPYlutr53Lp6dGYuGUdRT3C0LMh4CEsUSR7KJ3IoHtiFdGwmGgjg09NqFCLtWfwPNUt
LXaPNkbnJ29f37uLj69GYB+RWAZzuHx+7/Cb/D0GewRFi1JRKTK3ASLR4dEmapZQCQICpicPXxZ4
zYkSo7XqQ0giwWzCyfTY5LCx9+/uBEQZEfvPYYy+11ZEwdXb5XEOuydmly1q7P3DsfXdH3Aittgo
KZiG7WaiLNUThurrD3bxxagJ27R4G6u6/WleQoPKAJJLpwIY31BiNzVcgajWVj2omTpESzwSkhNT
OA8hv3x99EvvRUbYRDwjpEXVzt4Jeu/qjZ7wThgmTo9EaaIb6aa2XbhWPOsxNFIKJF195TNfmrV0
GWKSDt8Hkt0ZTi7qm7Qd4q50xp57ieDm1bSz168/2bVjnH0yIsRVfKIMWER+u9Es17qdXJl8L45J
HgaF28eotD6NSfLvulKteSgKZaV1tACmECnRM8CMLD30H5ggPVgaRbPDL3PA1EQzHv1wHN/GbrEN
ynbXyvhDbVVZdENMl8qiYuAP/muQe6t6yuVtNUYyyeiPcEiojE7AKM+6zwP3xwQcs11UGl9fuI/s
yz9ne02WDUL8mHsEkv2zd4pu5I0mAQtyPMTps5rX+EyPk6WKCGoegvkFtBU/4u6m5QDuBqAxXZMp
7CMHDfv1qXzKubQ5E9KMWaySTWKdTzqFack2aNvCKdJfkkez3VepX1vgPHVzOPRl7RJpBG1a2359
3M+rE1STNsI6y7SJhf64Qr9NvMJT6rGM4sIZR39hqTyTFRd7nuUtfjQm3dK9th6aRvzZNefz2YaF
cd7Q9PPVMcDqYBwGG3eYTmJqiDKbpexLXoZPX3+yi8fRVVnhBjOb69Mn/+2TmezhNFFaGXkcwNRc
dS2RRk9U+5W1pv152asp1m/HOVtsSVpsughHMgckRS0JfYHmm12+OZN6ZAFKptNXvI+D7CYjh4p5
O/+uhzdWAeTanmoNbdOuJDFprrRkqaHHUjRfJsdJo3bsJ5xxOth8D/JBh4Kt0AHcNB41I1302O9z
OV2TuEtKuiGj6IXu0wgbUYXrPXgEbMC6ZpsfajdGUXkrIoqyxE9uO50OndJaGchaHQF8Vi/9bPyJ
z1y66aaMyI7dt2HQy8+bn61NuocV+fDrixTXTh+diLhke0qrbcoDF7H9XbFQSoB9zDE3dfUiu0GG
pBzxMW5sz//eJaaMcBW6jtHrB5Lnf4GmthcRQRrQh21qmKNirUrDeJFXajjesWku1i4V1kzQAG9N
7DZhhHjA7v2nYByPXvDt65GiXHgxsaC0DB5BGWWYcb5aiuNR0timZU6YAARQ/e6hjdOD1qkPdil+
UI1oZ/IQHbDzPIskvKuErwNp6rD632aBsSHB5QHz+ouhFEvFzx9HKX5VTC3mTV2XsyxW1+PgU9gp
zEUge09la6bcXJe8EUVZ9678Vlb4q63ogK2NLpXuP2UtrVMJIKgmfsRd92DUYj/WzYNKOjqg/ZUe
wsiWErEvC3+pYyOsdX4gjIO5Rq6H3+HlDA+Jqt/iJTmodfuAZc4r38IhvdE05W3wlLUrEW+vU+jQ
SvVEYNA672k9Blx2Fw6zHgQxpaYlaeqIK/AsEL0kv6k6ESCV1Tz4pvL28XOteVtl1QH1LeB+CBUq
cr46Fptecx2DtmBTyqcqbB23Z05T9BdNTW/wWWziIN2NvnrnAbr3ItgQfvkojdkOtwvMHd9/9Lvo
e+nn421NUJnqetJ9nVY7vbHehGFSzbdLEn718S5qBd4tMr7HJrtnD8qYcjFcXRkh05rvbNJSBbRU
ik/EtWDd/3MycROopWo5oI4GQ5Z55bCpIZfOTUEdEtb3KkjEW4CAHUlGiZxF5rZHVU8T1NU658q5
TK/zs3PRVEsHNyFgeYjzLQpVlrbt8iRzwIEgT99EkhRMRrVkaaOXa0yl3SC8l+dS3p16q/5JBuFD
VaKs8X0bZn6b0020Je+mq/srLzHl865DY4cmmyaJBlAxz+f20iOszSdtxvGwDFDvym2ksjReEJd7
W7cvSeMZoRNaauxUFpwtX+pumkZ2r7zUphTy80sE35b3mW0b/He+V6yHyO7coQEvaz9CBEjW+P8S
afnBDcHUMevDftimMeJELbspJ5pGPXnO9VYgK44JwJXNn0ayjbETUJbv7+D9jSSGScifMJaoejRX
BcpZMoAXoyndaW3MZwlqFeIcbC09G1duY86wbMT/882Jxv5IA8lgUNtQ1bO9QRXVeRzhqYLQ2uxr
VdB6L08wqGakKR6LLj3GzYD0RxuBxWSnr0fe5xW0Pr1NFQsktCUM42ydGbU57iYlxI5i027Cr7To
h+FItW4VmMVtpyb3o4R46OuDXhhTrNrBXVsWCyNNNs8+cV5lWeO1TexkEZJPtIR5VJ1GswH6EX4z
XHTSKR65/pSE1gEV9dvXh/9YAv75tOmyxsdWFV0xiRGdZobflhFeEJNdCD3dGY1ap7fYMjpMwuAw
SFFa/RbG5qHFHEB7m/ytVAJt0VGdKED597L9XDbasZm+bQfRt6HCy5/3NhWT7DQM91qzA+O3CTMs
+lZ57W59niY4cTYdLNoNg9M/O3EyMxTM3Qknjune13ADEywRYsIHQXlld3BpYGgU/UwuEysh4+xQ
PlJh164FkQ8RXAMLh4dnrROj2VnovLGMsaOsxfPXN+bzgpmPBzFdA3I+TTbnyy49B6wp2RFKIH69
yE+EmRxBMizkXHn8uOSRmyx11boyHj8vK3WZLbn2sVjnwGcPgVFRxKhdK3IkQrCHuHV0PfoWmPLt
1x9PuXRNDZlyl2ZDFlTPy7gsu/og4Hc7XmoczJY9fMaDRsGNV2X2vZA0Qj/VVSgbKxu2gF4xy5Ya
TqtmuAkQBQKpMuDAjdaz5F4bWReWS1wDRWb9bquyyY7wz2eil4joCENsvyU+oDHwHzSjZw5wb+ug
3jbtd8UNEfmEMKKUa0PNmN6058/jNPVZBpAw3jRnx+YFUgsoR5EjDOASOkY/KiCwFmQrY17Pupsa
ptsMgya4BkgkqebxlrZRFSfeNx8T/Kxr3ZGQsWD3Aby1FYyANg+1puA97pMIYg1vAi+YIkspmClq
ucAZhygkb9KVW6X3sY6JvJ8IMh/QMaJ8MNDjJsEnFk+OtuMHy0Aq7KXRAS/6+N8B4gnYSUCfMJFT
agUH13WvdWVsyhYkw5jJkyneW/m2VpA4hQVYCn5Q10P51gP3k7LWAcRF4oJSnAA8r/JpG3BlwE0P
6acLa4upNKPYQj8fcGMIw9Un1MwZOunVDdHL+cbSHDZJiRqtAIjiGs0mSyGRYJp6w52z1PLq7uuT
uPhwETlA+0Ko8P/PJpJEL1g8eFns4OlEUsXHliPlaFv1lU3bhXojI1iY7HuZ1E1qfX+OYNxuWpoX
aex0Gk0ntIl2A7KDeboqyLs3lSPMA/Tg3JtaMw5+o96Wbnvb2eO1E/m8Upkq9AptIpviJ1f/zxMZ
QxkbMWhWR6ngXjT8sejLdeWdomR4MSYrZ1XFP8rC2E9G+MT+8T+/4FwFnRe6bsvyeUWOx8BsI+J0
KYq5b9P1LtGXJaV7ZbJWP2+SKYIxM9JnoHyvnj+1fRWlypgxY5gRLQYB538W5zHqLOsQDQqUB+as
UKudoDXFrKsZ5ZDnZy0aE7WEIh5heGDn4IyCJe/Uvgt08ZzAzFFdwgZ65IGVgsDp+jR8abYhhkJn
hy8ulGVss7RB+LURys5mI3X1RsrzE5dynqrq7SBfnfUvXidVg3UH9sL+1LmJuUiWSfXLGfpvktKA
RI7yU0PZFCSkjbImDn408Q9iPnFIgqvqWJGaxSZIEcB8PTCs6Qk4nw64UTR5dUUjnOTsPScaFcCT
V0QOJmNcOoD+bcAPECgLqJUB2i9MUlld3fmsJlgSHIRdrWX7u2XrR+Lnb7N3cgaRdyStU7FcCnlB
gpr2iXLgj1YoKNt7Y2cIdzfU6tHuKWbkDAZZy096HT0JrX4gB/dErNhtDqieQFy8TOX30jaIsZFQ
17JeolRNCVIcR6W416A15SKYwMPvQUaz3bcTbZmp5i0e4/uWkMdZbpVbv9HAW8grOvwL17IAnprP
acA2l2FP5E/by2At1Vuf4TCLjADWzuvH3y0zIfOTq5wTggRn8UcoX3ur6hfvvUWFlfkPb9/50r50
q6mkkPBmK8pNCmzJjtpNR5NzMT0QZdehD/IHx1AIQe/DHyZXOhTKMSzTU+iVPxu/uhll/ShNEcd1
x4RdEEAFi+Nu1MuOZamYR6X/M/yhCJAjjY8owRzucHg5GSyyaOJMWbGJMloy31oGl50b1bzV0D1O
c7Fm8S0ZAj54KfK94hYnQebd1xX9LEu68hq4tMBQZJ1tJAZvMW3j/pwVY6vpwwCAiCPVykzp03uv
dzdyuFS84jErh5Oco9Vx4wO5rlf2OOqFV5DCZDgtmmnWaufrfVXhqdaxbzujq7yBa3sB9v9kKf6y
EOlDmL82iuZozvBuTsYyA+GO/yJn1i15yCe7rR/SAqCendP1y6dK1boiVZjyRbqi3oOlStQPhP7e
fP2sXppdqWkpJut91mOftt0ttNW+9LLM6UIUbVZ6UzTUd5LuoYzSmzGPNnJnrTQfhxYqzSHl5NCR
zDq5eYhr1BGWj3XG/xZb48+w118SW34bYcGF9qOSDKeokq/sqS7eXkWhLUkvhj3d+dtXl0QYlHaV
Odjp9oXZlYiGnjxyX2U5OHgsttK4Xw6htx5s42qu0IWFNceeKs+qYgjm6j/HFlNeV1d6wdgiPGWu
MpqVXr/lqVkb2cKQwgec9Rt/lN/yWH6jTr2C2LZOO3dvqM0D1vxZVNvImIFPa3K6+/pOXtrscnJs
ZzTWYOzczmbdxC11gPPcybHOXsCNrYbReAkNpkvPJ1vQNG7llNqSZxh70xMbvfeerpzBhX0Vd0YW
mm2ywbLPl4G5RcBbklJdKob2Ybo/nSkcrwJiXr/oon2Q5egpS8zbPrL3AX4ydB5ZqL2E1fhWkwsu
pfpLCmSfEOUNnuIrT+eF17GioaoRms476VN3voVvmY7UoVFCN+yrs3fDKI5xxQAKvOJgN+m1ZvCl
waIRs6Uaioq65XwiYmS4mVqRCEd1YFV6qOHhmcwgrxJM6j+E/sA/9lce5+ken7156dfLhqbRgdZV
Mc1Qv1Uc8rHrS9mleIVj+XlEx9jjDbfqnZel1wrf1qW7/fuxzsabkMIo1PWpUCbgY1UB2XqhAqmL
HY4SnIo+A8BmI2vUtbUvF/sxzyxMOPbWHgQPrbnAsn6ciL6Jbq08+nllPtzImf4MqD6hk086Cbil
eFznCql3Hbm2lZQfscT6IPS1mmItFImttc2b8vhBPkaimdB+hM2Xk6qqOIPGutBowa6E403lKzdF
ai3TrP02BG+eai1FlaKkszY2HmxKLmqfOXVG6nUhtnnZ7kUC9EUa1uVY7aWuOEYAfBoJqykG0Ljd
Je1wozW41IrmVxjWx3bK5vPSPdHbYJTc8cGI6ZSogkijDJP2PLBA2MT9OMt/EM0esT3LdJK7E1d+
Icrme1SZTgmyTBq0YQ5IW/SLViYkR4NIsyrwo30QLgUfZaWjksSNp29MNEFW6BWrpEcpLSenHGkW
lcWKHKx6O3pDDAs15T1iFiT5ZIxA8AJrXRtVoEhesOEJxglKq2Udeh3CzbqDTQcoqhtCAiKa6L5J
WCRqQgcMEssxv2Ki7iNLhJVg7P3e8teQhZCMU8GeEcLw4hborEOhrVNigWwpP4DRw6PDqB/t9ADq
fKHlrMcsub+pUl6FBtS4CL9wS3aQiN4F9iArqI62a28Nu3xvg+zglelBqmq0FC6aJx1Le/azspVn
Nca3mEbZU9jfwDKcWSa4WxoHzxZwJDfH5A2kWPhEMvK7IncnE2rVAA7QfGNVSzfTkOjN4iAGa2ub
AyZSTnKaB4Ckr9G3rrUI7qHr33ZB85JZXr9Im2H99XR58flRLEthctCQrZxtWM2iKurBZEJSK3dR
mszIfnc35CReoBLSB3PZjGLLR7wyD15apFD/YPeKmAKt0tlhDX+AoeINuMho/xBSvk+jhHp+emUm
uvg6Mlhh0uGk5Az45s+pSEccBLxeEIg5CKfpGjxRkOAT3LpUUzLkdLM88A+iVHcBsTiFcn2lcGnG
56VqmVxjqrDnG0eRJ0WSdwYdBTwccYHitEH/3knmLf+8RyjAps+eud54z+S/9AMUryARb+USQLJN
8bEhkKeuy7tIJVLLNrduotLBMoAluwTRdJAzZ4mS8ghWruPF6Vvm1feN723gim/F0AJTIG2qNcgW
bVKq+R5BIR4G4qRrFkNmHrUGDBzRufNmmHqEsTRXS2il/jA5neThpKWjk44E7vjWXBHWPvFlhPxv
ahUhzGkx4JPrNSMu+77ID6WdoWHXMQ3I9Xia7mYGGQz/Vx8t7NB8YisVJSbQhgF8Vngo4S1B7mUl
8upKHcKFqWPnM29ocPQWihdQqGnDnc0ilayCEJwCVagqseqFGrYeVQYwjgoI4dgN1kR+kEKAQL2O
83eMVIBJZdjcfQuWH2FE5+lEGtT6kVTkYjWg+bfy2gPvIHBoK3Ao6D1arbmpZEyUcUlKao/Htg2f
iA+GvpFMInE8n4HLASas4NfP4KX3pamxRRfo3Riq0zP62/sykCuDUOQ2hX5Ij0l9TMx4O3TyOlKI
q/n/OtT5Fq3N4Q1nIB8d34KkmMIXTqmxg0mcd7V05WNdXCWb7KvQpSBHYzv35+eSCzXPCr3kc0VO
5ZOm56VLn6z2ad0eKsN3xSNeDCc7uOErH/PSqocqDSUpllrsw86WyGaJrCCNmV562r4Q0JMEy0td
7y1fbJWc+8vXX1/Yy0c0qORPwaafqg3AqVG3wDF0yrDEAFYeocqcFHeYIqbfa94hUJ2WXx/yY+o4
X2dN+lhqnaiVrXPxz1jlUP1JUHDCPvbnOiGHLRpHzJaCoFG5nI21+VDBZiILrosfbPtYRFAcy4E1
QtlNrb4Mj3l9kHhRVZhd8ZkmNSvSYFyLAWmDIWVQJ0gesRJjS56wQ6HLxRQ33pi5Zc7HciS8N6/n
ls3z1uFKI2uA2va2haO74FnZBgF8KZq31VxxH8oYY1wNEy4RmpMl6mMvirtUSoeZSyUWQfPCr31o
wkKKFir5CdRmO1zHk/u8qIAmIQAkJCybs/tM53D8v4c21AkDON7XV/XiqGXMarSCaE2jQf1z1Ha9
S1aaLxKnK/L3eHgS0EYid7wBX7dX9WXdLEL8juO1QualAQQPiEImBV39086gaqXBz1UzcSBUv4cj
t0+M1WmI61MyaTD6Mj/A/Tl+/WEvvf3pPKF4l6c/PlbXv808siB9m5DDxIl4hWTgauYCndb06i8z
YxPaCuHKxXFan3x93Esz3m/HPd8/h6Met5khJxib+7UdM8ZCu9p3qvJcZu3+62OJCxVqUohNRGJs
S5kVzkrldWcT6EEok6Ol4X3ft90iQLbuUY1Vy7gmxiX/ZRDmRvdpXA+yj5fdhplB3VDhRrtuZc2M
ytG8tziDfmSa/bfQ0w6wKvvEBXCqkWYNufHNM/FiVTqwPNf4HqKRXKoqsrye2L0KxqAfAs4xxse6
AWkyRg/MjbB7IU+t/PSGNS22aNwmFW5tktueP8wlph3KxD5huxP7KMONVEjsNxTw1zN2XhSMM9b6
UnokZqPCEkLd2VXWXmuQcVdXpOkRDImUapka3fd21DtC4Nj2KLWxRu61J2kdknMH/JJME17BNYyJ
aO6pMIQjrT/osb+Z1s1kpz/brIj7irFBpMLS8/tn3RuJwaqPYdbsiXvIl1YkbfvIWHbgZwPJ/yWN
5bA0/HpDxmy9N0qftCjMryT0XnnFXHpoxBRATeOBp/Vc1BnHeYXuMqeunrO7yrTnFhxFLevPRm5s
afg+10SUXZnp1UuDV6DJwA1h0So+H0/sLz1yC5kgzNjaqwDvkd266kKp5gUk3GBKh1KmFlwVCMd0
QyINE3ffB2HoeGHyUDa0NXOVtm9Caoca/krd/AW9PeFW7TihJaItLF54CQ1AdbBZy7jFAqwY0CC+
fi4uOAV0PBboPFSmG2qVZ8+FJw0xmsoY5pGbrNBP4XCXqXj3pbLXEz4V+Vv5LMDUJw3w1yPJJ2xP
CITZQ0aF3MOIKIl63TbMwnX6QKoe+i2sTmtSC3Diwm8n0iN+arWVa2rA43OIl7VEAEUsT9HQMrmv
Qes7X3+oz4nfoB8RDSjTYsqm/DONmN9mNGEOdlKrWuz0argsKKqDUrOPdWa281LtV4pw80WWgA5P
VOXow1dgD59i7/XIBqnTaB1EbAOgVtq+fWUeuiTEQLRN62haJVifCrNeb4y52zLZ5rZ/2wTxSYqL
g59hjDZ0jMg1GSclHO/K6I/AH7/5fb0zaH3NWpedZ11ZT90q8dP3OuJGQalH5pa8D6QVWB2/oknt
LaE1qH106deVaypfmEHRRiAVQOBGY+e8qymHrmdSNkrQZ5cEKUX4/ZqBacOVNyQ/oxHh6vZjFtx0
/kZ0oAeyMBp3Qobd0Plv8lCo32ig0d2OIQZp7pTP2RSo3pTh5I08LkP8g3zIdNml9TfoqHBPSFYU
OTWO1ORpMYJWWoRwVcnt5GEboI4bdnDPZAWgMs0sJ46ETtpuyl7K1jaZSkKO5lMXnjpfcFP8DQA1
IH0xBYq2nbim7js+xfvnqtB8tIZCWspFjvJU0u5tI3hOkSHNtEZXZl3OWsmW7NtI/LQ6pmAzbN48
Q164BquZtHUQsi0K8xVi6bvnepveg/3khcbC07LD9D5prUdiMF+nRWEda89VWR6VpnlT6fXRN39u
A1Wh+88v1uT66LPm77r2RuQ1DXJ/C7W+XXhB92vnytpe8Dbw9DBaUy3Ekl4WRKYI60AcMttHiIBM
sS3Mr7x2xnjijg7ya5oNP6+MhUtDAUGaJiNaYVN73lUbaCbEVa0lTh9mMVhIbQbe9z7xqn7Nfo7r
E4hDq0uEeE7zFz6bKFGuKEsuLFowCNrozI3pjX5e4CXuuiiSaYEmMm5fF+dPpgViuBUF1wY5qSOG
YjniI50FsJavPcUXZn9KJfR0KOOyQjyvvqf02JsuCVInagiRzNPQ0TMYZhag+4VWYK/KMCPd2saD
wTOwSlwfeGjluHlG7rNf22s1DfduU6g32jBFALYCCCG5XLJx0za9u4OWuSAw6RjYBIeytlizqmFN
WJZ/v8X+82f/v7z37O7vbUL1r//i659ZTvCq59dnX/5r/Z7tT8l79V/TT/2f/+tff37JD/37ly5O
9emPL5Ypcpjh0LyXw/171cT1x+E4/PR//r9+8x/vH7/lOOTv//zr9MaVAyKMW/ln/de/vzU5ImkJ
TcqC//z9CP/+9vQR/vnXvZ+9vf/jpopP6duFH3w/VfU//5Is5T8UFSkZ45bXno385q9/dO///a1J
NIKLArelPdlc0qys/X/+pav/wU8w8ZlTH53uFN+qsubjW/w63ZAVYWgK//zfJ/fH1f+/d+MfaZPc
ZUFaV//8i6IXL6Y/N3PTU0XTHNOWQDZ1tu1gJdiUiQBfLJGNDqHUfx02vikfB7tW10QW3JWVTMya
VrbzNq2h04neXGVpSGSsMgW9Wftw3njJnV20Rzsbt4FqvNieyb43uLWrMJrzJqFoc0rcaGdlMtkM
ZG6FOz/JWDjtNSM4UJned6HI5waL8laZMrsAOxWZba/JLL0PetPeKPkBJu8qGf0I5MlkbnM9x0vi
fSxD/attlnm8fAkZi0Zwf4381Iw7q7R1DGiNPC8kHaQMIc9SWBWAtBBIKMavupC3qfQ6JSDg8JSf
QOzuRTopBrB6pkQDzIDLzrKWVcW0XiJKhY1hZe3zmO45ft07UnqdmpzNdqDEBkwY/EmnEuyoO0JL
dqoH/1vVFxpLw6JsjrXOscnCERa5LogYJaLhRt97H4wF9i7IupSbjIZabyA9WCjl2J+2u8jNtl7F
1bR6iSSL9tDJ8Q5Y+y4DEtOk5AUbOboocFzdcBeU1l4KYG3K4zYT8h39+idfInQtHe5whc86dQVO
96kkpsuIYExWwzow411ZB78UGCxkmD271XAf2M2RPISXBmp3sqncamll9t7S+jUFtZ0ZhSc2FBSK
+JhRuuuU9t6X3RvVu4EdvdIDMH9qtGuGEZr3QJ5yt2a3t+lEsCnhL7VjuAtsmVER7HI8OnG0stpm
Ves1idoWbnmI2nW0IaSXbRlKUct8KQYICaQXy6O5q4dnmW3MTOj+L20yOXpmtu0N/8Y1oZIWutOl
IHRCauKSDi0OjafTcOSsgvgV98qCRN+FUmsvURufPCO+9bol3cS7HKRvXpP5nRIDp3obuYx20x1W
3O6pqVQyk6IfehT/Mjz/V1H399NlzKXxqbAZ1Pp4VDCmR/LPAVPqDHxoLPfrgXzF0iZeIo1uigiC
m9bdk9ZAflfWbUczd0lK92eVJja90iHCN51mCDbksBB1us9oMag+VzDvt4qvO543bAM//mV7kBNl
iktkQq1kPdppxvg0jcmxMBw8GnPdCDauATsgV3c2KvqoP5r+cN/l+ouvIdHrFJoq0a4swtPHMQbW
RP2g3VUIQDyUMfOm8H654IQJJujXHvgD+hVbE4oz4pKNDwKG1gCyXtBVw11LxTWQgxejAZ8DamPQ
6lVihRss5DtJj2ixhLtkCBw3g6ZQDk/9hN0h1YwoxzvqzbuIQMYiZKxK5QOoozbkXV6093rcoEdN
du00Hdg/en98EmNzT6U28/p7lVtSmvGpar+Lod7U3fhkFePTdAepG2+lOIJWmJymCzONR8Xr7q2g
W0jZ+FQNzaIFBNh26mz6SEigFr1BfIelOwYrTGKUx7uuku9qtVtn3krtIbZrJb+vXAg+TyRoMGGv
6TrjpQJaQ6alE+j2DzpZo8+cgE/yoWGnMY3tKOq307nFHnNZ1/JiVfp5OKrrMEx3YcBU0PgjUXzN
YgRmQa26Ib4s/tXr+jIIXrqW4IGgP6pKvZoGkyDdrAjUJxcOjZo81VwprbVe+rxgvMjjkwxwThIP
Xl5hBwo3Eml4mdYwTY93sIPvfJb2iWwsasCRCdi1ZniygIzbacMskwUn25Oe8c0cbqseQH4p//TL
HCQ3KWcQq+dIy/ea1f8UhvvIpn4mjPBXnQ5btVHmRKFvJS9Y1mBrPHOvUFCT7twuu9VYd5idshrU
2imIII5tc68b7XEs5LsJ2dVPfzVIKhm32g8zhF2ThRs0FU6hxruk4Nx7Ho/BZ0hwpc2YpMfXSiu/
Nc0IqbM+VtW4GmNrFrr9duRBmP6TgmCVFWC/GF493F3DU7aF0fwke/yuZ2yWOuhTlUcs1PO164/L
0iIZnMmKhUE9G5UGMKlH1I7VHqcJW+9LZE7hN8GbrQ7HJyVMTnVRPKruE62Fo+YiLgj0/qfqv7Pl
vpmyoKZHcpoTWMXu/ZB7x0NUUTScKUpAnJJnvzQNZDQl5U0j9Bcwzw7vRHRdcn1v6jzzTFSzqL3z
6/BUc4w4ZXYTzY52I0HHmsmjlpxC0fF8+Lelv5+OlajW/uOJU6ZQIrj0rqS/1pK0V8g5W8qS/60N
WKVDlZ9YZtrjqBoTuk8F6I5Pil215sS9585lslfssDgNom4dI1R+hp7p3RQCq13t5rc0bPq5CnU0
ZIq9jUgrhc0/yEsTO3lkmRted48xBkUnbKtF4tMZjZvoJenBaWbRsB2yZFsr1asmGZgBEL0vI/JJ
4IR2A17GgCZAamBVQ/UC31w+9p3fbpSwQ7Bo6s3ff/v4t2EMhnWX1KRgm4fAD9XVGJraJnEDnT0h
f/v4g6D6f3+pa9Npz+Q0qTbCbipQvqLcCMt7bnUi6FqtvrUaH42UcDHFS7E7twwfXKIoR2Xz8ccH
XCcJSSFxR+NZAUwyDsCBXDtd9Vn8THJGtfRqt9vYIgeo2YJJiVuaPXLwpCB/gsPbLW2fNGPRgMCq
YceQpYe0H1pNtCTql+pVNeMdMMukF7v6ZZbmivzP5QAmEWTEgsgysoOxnS/R+91Kud8tExrbdN6l
apsPGbE80x+oDustJzc6o1XRbyj7FYsieJ6py10PVrHk36XZ/+buzJrbRpIt/ItwA2sBeCW4iRIp
iVos+wVByxb2HYXt19+v2DMxbtu3HfN6J2IYsloSQaAqK/PkyXOQWCT/evVWfu5cFsffM74ILzD2
Lm1pILUmBw9OpPySTBA1tZQWqe+vcIVFSV5MnMa5/SqYjFrX9QigromMcIMWW8+8WgQteLWk5nuu
ZYehdE6gn1hqIuyZtd6eUuFN1kwlLmzztCV4sAXKWZ4LSIZMhQVsts0ckugwRvY5p5S5h7XmE2yM
qtt4hL/JbIBvMvfNhZzuFOMzU2XPmV2dmCJdNaG3W5zkktggu+2tLbL/Hp2HV80Evq2onQApqjz7
Ad9JUpZhOmbVXiIG0GQ3o5E/l+74HHrTCeH+RZtvG/KoyW3+0G35TSvZp/BjYI3pSpu29U9wmW+P
EtTFLfdhRMcQs3kGvJFYXoOMYJCCTiy6dVMeItgqTipV+qGa+VfB8GOBYFDt/FQfwOWj3uUKVGPi
Z6gTE5oJFyI8Kc2eJJ5YU8b9lnnuna+fM2M8Cyu5dNVNPz0mDH61NlGNxBaz2D8QBn4z18GFqNE4
kjb/1xG5yCr92OvCcq8evjMNZ4fMJNduPVe/n2sSg7w/u2658honkEaLdKM8l1TkpcHpk5Ow+vY+
KfGbcz/98y26ShH8vYTiyuDE67TaGfL6uTTH3WZc0tkr976khNJL5KcteBsJGOCILgKUVRSr5dfr
8q478vN8ficTe466h8pJL7o/vVsxAeCaHnrO8hDtmExGH3p57Tm6MHEMUJM6qtxOFPPObRiPJgUR
/rjLaJ7FbACVpes9OyWfzkWcHjApeFiwumx5FmPEjASicnE8nFPZbhgmRf1j23D4hZ7cKW4HnMIz
/jv7HIpAZmMfksN1YVq2RABajzoAzXYzFdGrFs3v2aJ/wvXkRK8ucK32wTPkOayLj8aX/Pn00lZN
yRkWgP4OK5dVQ1MDqdGc+q+oJlQ+x+E5bhn3++en8CskD7eN3hlzCYza/YKOm3niF5Vp02E2OxT3
9Qfp5wdMbq+Z9fRq9O2fOB4WBfgvW+PK8WbY2maP/Iz5joZHbcrOjMR8i13EU1pg7m29ptV47jj4
tp6dXeaJoLZoIQOuwzPl7oHR4YNFXo931I2xPMVdeVNWRyxJznhVB5NZ3luuWgw6CWk+zA/WiCaU
Z9535m3SI4QoypmbyNExlne4Q71JUjH1d0cPn2h8nwext0lAVVWQsxL8uDgYJpp9ox7M7vI6UFUV
Tou0eYwH3RfRGYEmxx31/c5O82OZDNuk++rFI2lKJte+cOv1ZNAbdWtM5k2xmUbPuUkNHOOxWF7R
0o7MeiPxHmIVoczmweOi1n83emjPZFJmU28wt7ovs+l1dMPnJME6kBKMDNx6M3Oy47bCAcP63FKO
VnlyUUlrX4+71MlPxdyB8s7vg0k6ViaU7PG5waUejWEZ3Qzc48hJj5leHJnQfTMrZz8Oh8Ke7yYt
/dDMem+iYe1FcjvX+cVA189Fith6mGprH8/OfiZqD733JgbjQZV7ZCy380ZjuzruX3VSJfamXAi7
8aFBrMPk0OJzaCP5m4hOCFwGjPCvXWO4HT39PfTsk2sAE/zz0v4VeGRpI3EBkYcmv/Nz1xKaOHQG
TVk/Ub6pkm7isRuvkMI+qY9cinr/p7nt30V9RyflpEnLxOrPLf7WnPEktiEyOBkFWUdhWv35SP3N
lqXhzYSeeqVtoi7ixzM1brI+1/VybytnodHpAHHy5bmdMoT+lA1tu3rM9Oa8LOQGHowCQ7/tYrR4
yLIZTsDcUWwS+DG+YyikZe8jxpdR9gym/eYSCN0yP6Qxv1O1QZemXz3B2zRDdvSQS0RBb6UCcVZM
rzIyX4eUUN1iQ40zKJ4nxbGjsTm5kmHT5UGG2cX059u+72+rksukLnMtJE59+5TVuJ1apORdiVPL
eRkn5veHZ3WRDnlII8QJjsYzvHGWzGbw6pcahMHzV0uCJbGVHv1RPhuu84ZX160n0mPZWsfYROC9
m29V2dTHyVFf3HXmtHcsD7iN914I9NGBF5hq+gB0D/uL6pMh3WYV4g4gJ1Iv3Uw+HI4LbaYmSbLj
MGUHqLqrnCfp5dZe4Qrq7fSWQDPAfy+FVNITeDq4b3qpB6oo8ac80LiWMByfVQSHP/mHljxktF/D
KEsMRJuqCOKu8xMCWZp1P1VzAVU45/gsCyTrm1Qp+lI3tTQQV1qGnm+Og5UR84y0CcOLDre6CYV/
P8jRQRpOLWXeQGkobXGStnfo+lenwpuaCl2VbsPw0BXTOdaiu84z7xov/YywGJOKPZCcjlFH8mn2
sktq8veZj2fGppQ3dhJuK9UodeRKmsQ8JLyzgZ1PNqqSCtlOZxk62CkCBC3DexV2K03vbpNwfHeJ
/AXBzLWqo13zTrN30GyH5GPaGYALSuJZm86+N5zpy6wlY6BF9UUVqW6WHnBx3TkLzRjAkc6STAST
7YC/oBP42sT6AwXeNNqBBVimsrEwo11DMQe7/VT228iQB7vtsAUb32c57VQS5HQKsrDefJRUBHJA
InTxxBxfhcMnlhFbwgofayC63vua4SBH7t6v/+soRuKm/sekzq9j1WPUuDmG2lAiscBFaHTFIDK4
5jju1CK3+ukBefWwjv6wvkzH+nV9eaTPnNCMTdC2+CmBbmxrtkxF1e5j57Vo86M65zz8KnK5GXUe
Rl4cQ9RXFH6WpcM6tOx9S8JTzwAvIJwmG8XqnJVcTIiwQFYk2RmwZqsbgcrFDPEVtVjk65F/Jl/y
AErd6UGhG2XmvQ1+tx2b9KBCxpgcpabtukHsYNy6jFBicUkWVszvUShOMRNLNuBeOreQFfOjU+iv
Ku6mLLq0BEIsIYtAzJbNpkuL4+zD3MjGc0TSQz5RNcu7qQ6jkqeZ2ndiXGA1Z8fSoh5Pl/OUz7eF
S9xQeziysov6zNaivy6G/grx59hInkv2VXPz42xT9vG7WQI11G03piD64kKsEh130m97ln1H5brY
a9nkp75de074Bh7Ijh28N4VQRFh6QaziuLVPuKt+KDjEG6b7ksz8W0UTcSimIx7bzFd9tFhtYUx2
FDZZx7ws74W+wblRQQSBKPGxmNBwYVeqtG5xysuCRX03zvdMvCAcYtM1jRtseLCd6Sh3U8y/Zt1m
kE1Hsg0kNnVPEvUdObsnhVozXhMotGluoq02o9gMCEft9a4+tG+RsWTGQ6NhfuqCpqXyrE54nJYO
I+6MUTg/qH/X5nzLgEECXNTK5FgCJw+TOMbIb41KyDBRyt542gV9bu9V9FXIWkW9aPfDvTHCraeI
neWzN4/IjKRPC+CMIfUnxOiJuhKQXA/To0nrwFjSi52kR6OUFJvxxba5Kg3JnxL0FR4+Krap0pS9
pWv5ppC2ouQH2L2l7rxxhN+ibXPUyS5rxi4agZ0Jfwt6mZ3bbyne31Voboxsecd+7WyRTQwlfmxD
eoh9cES/3ZpiQUzskOC8rLC2vs+BFzFBQB4KSLSu59vrgqfpodLIhGN4GrmfRC8bVMAuy42qxvPa
PfkYN4AhBmYx3qjDp7R7KkjnNHQDwvvvOqK7DEj2G4W+phyq9UTt0DHS508FLQjghc4dXvOFDk+8
cJI2BP9l2A0NqDPhWOGEEB2+/3PUMqxfidSq2lQz8w5kWQQu/56l5LOVNqbtQFdx53e8T8/MmdxY
4Qs4F4CHEmlRxagniztgTHo0I3q55Vphz2ph4RwuVl5PDdD7QMTVmJ/zzLmG7esfcE28ekhw2+Sj
8uf31NNo6UwnDu8nP/PXDB6j1j9m7R140LjpHjPNhC4Nb2tKUIu28Z9blYg3bHRskPxJznurqQv8
E+VD4VKkR6a+0p2alNlbjmWVvBkKRRIL22QSiGcaZnOpWx+jkrRGLhxQo63AQvsKbJOR0nF1KqmE
AxEzTGNWyvMZJBwWbQ8/saFERGy+tVBYYIOr+BIvaPjgsjzWeqCiurD7241JcFIx5ynS9JPeoOvU
xhcdhWtvGF8tfTpPqb3va3TTMZitUIzmDM8TvLxQxq4EJkojqZ46d2V+9FmRav91rv9kWE8DfY0c
d1T111SaFJmqNE4O2b3W4lJGT0Ctisy1kR4HNwbvb4GXFTKgiN+ZiTQ1lYbdDc9GJva44b3PBRcA
bl/MKP76xnbf1mRBlTwzhtu4Oh5Z427IFsJSvYmaDvcp+WyJ6UFt6N79d+r//7ZdjrgOx+//3S4/
Xrru8h7L7nvfd3/rl//1m//qlwv/f+Cke5CaqQ2Y6KXy/ne73Pof6hLY3Y7LoY3gAtvxPw1zGCJw
WQXanyZblf/0n4Y5w7BQspkPFErUVfw3TfNfI4JS8nHJJxyUHfWfhzt8a8bKtNbqvd6Op8qGldPi
SxLXDBB5FULanv6nCvB37wj+RvQB/mLw86cUOS9t6M+Tgd/OpgutgYmi+oUJ7dFmwGsMYxn88Ex+
A/r9yjVhMkeoeWpmPeEFKODjh8Is6rVwaeusJiPf2jn6xJo7v9ZLdhF02v7rt0JFEmVRRerRf+GS
D25u+BWEv/3cZR9Znn2EWvKRWBsvi77+8zv9itYYvBNIjRrJYU7zp3tICF46GmE1ifdIzeg1nCcI
DAXZBCLxz2/1G5UMgFqDkobCBjWOn9HiqNYLu4r5VBbj4cyC669ew+QjYzRYJmfIL+swU70bo+WE
ww2eFrh7siLYQ+afBmN/xQ64Eso6JiEsaCQ/19juUHha74/1HoL7VmcWTMj5DFH+1dBoyAKbdrb7
PUyiP92B3ywhD7aLEKiZCR9lub8vIc1wKmCsiiWkZTep3t+YoIEKGGtU+1xqGNBHd2m5vEKnD2l9
4HZot9t6BuxKbNhdkyeeU5E9/+HB/PayqARQf1PU058XgWgraeZxWcPb4PSOcmcPh0tplZC56l7/
TepH2dJU7VMgS13A0q7yxzlT5i9yePKcmfRUbkcRXf75wn77mBgYIzwBsRNe/n67FpnS/a+KmiSq
aff1YOIsKAc4h/DDR5sd4TLvYPafmT//k2DFbxoMLJEf3lvV5z/sdg960qDJvN5PjnU/6vDXKAit
FRXlymyn10n3uRUpPgNCfE2Sl7IN/zQs/Nun8sMV/LQ1x6yIq6HkChA2hFrjTnSZ0stSwUdICQn/
fKtNeFJ8op8AewSqPdal68NF/lmKCgIr5LaqLvYw67du496KKvsYdfLPWR+MLcYbuwZH3jx5YVrd
oQsN9pB749mhP31N4xTTwON3ZnIeX2ExFobv0+hvgfdfa3rmfjacIl2ebUueq3Q7OdUnmKgffpJe
hNFZq26YXpd865fVXR3tpCiK4EprUj8vBQDvYNFsrTCpsZ7mOQzqylyCzruLyuW2Earrn/FDTi9x
bZKncmmbleuAGo8OZcfQXTcUEwdn2xY3gymC2Ij3uZEUq9iCMqv75dGN6U9otoHv6HwZuwn1ULzh
I+sQVtNN5XONpc6wTVY+XNMaPUbrryjgHoo4uymaaD+H1rYDW4FGtbe7bxnQf47Hb2Yxajv428TO
enzZh43ppx+Fk38oKEWtJ9NnCRuMYeI48Wg53bunQrG6M/gumIGC7+uxhvBkvmsuw7H6EH+IONkh
eXHsOvrjI5/LmMR+hENA+rVxnG7dcj+vwaMXeAEyw7rS2loLprm4GLwnPEYEToh4o9/yB2BfGYnH
w5aYAypW14LXTgoQMvTxCgcPirjeZ/bHoF1xLZmrqdzMRXWQIQFM3f4QDsSYZQgea89OHymlqeKj
LTrG+uMPxvmP2D1Qr86FFigEMhywMWLCw574qNpI6HEovIdkOKX+98mDhO94I4ZJnBMm5U2Pe1Ja
+4cmNu7rCk5YyEDpKvSWx8nyWLBQWwCOfH/ZF4xIxdnA7/udv3nMOmBGUUcX3+EWlGGDU+a3ZiD/
1vOLeotyGc/xqEAAeFrq/ZK5+dKlEeSv/AIYcOuoO6XoC1MtTm4GK27M1xrc7qzKLooBMbjI9Vng
UPSLYDSvvCp6tCoTkdbWOKcenrU6RX0TOX0QRvIxKzBo8i0M2GZE11c2nP9NXt0N2MOvmBKhVZsz
UUp6sXBFgUKzmjrRgg6CEn7qWsDpeC+i4bunBipMi4fVYoKxa7JT9b0wNsaDAzsh6EtxYF/dXa/e
zfh8E7Q0de6mTYf908WsvdXSNJcR16Fxtu98pFmY1GekC1r/lf2nljIDgmxl6C4aDcTVEhb71ODZ
JCSqO7uJAjMcXq02rbddW3U3WTq/GEnZ3tkT1yZzaiSJOyMBS4RtvW30cGJ9WOYKPR/qEZZj40Qf
qdq4S8E6aLUcVdfo0e1LMwhd3voaSrwk/xjF9Orn7JVqT7hdRR2FkiKWGxqxGCEdb60t8zaqMJtA
SfXSg/Os7KxiczKnP89P3UJOeA1bgzrqY2kG48QSqiM7mCbc/lQBZ6gHhSYrfYsF31H3UV9QzZJA
3oHM4o9rxZ3rhL6+jZhbzV7cNrtocOyapP9Cw2mY2QMDy8WIsgsD70DOUJWE5Mii2YS6nGdAF0Vw
b3f9AV/uokahjRTxV/y617isSXDpFpPxK4N3CTmH1q1mYWiP7ZQ3305zf4cVdIWrDlCwvV3a6VZv
E22dIYCkS+6Nv2hyN+p7xx+AqOjvlIzfbkemoeiIR8nWaaejh2b+ep7MV5Gr3SWw1lMRU/RyDpya
nc5MbxG0BkSsujf8DYZLGA+F+To8Lk7k3GUaN6b2vGHDYKxX2eOhNjtc7uPxACn8xu2Jol2tjslq
ohGP+c5W6NozeyvZpULbzprmBWbfHZsZt1cvLosgqu2neBAJcHbtb/I6fZmigdnH0sYiLOfG5Ya+
STX2VY6g70qM86uu6PXXBXlNXgSsO3Uc6IXiJQpUWbg1hLi+xwENlc1vTagjtFGC4xuPY+jfzjLd
5qNy/RK4Rv71iOb+k/SLHb3dw3XxI3qARNTBkvipawkLqkyxJWGsCFd0nNm7Gbc4phQCh2Ud03PY
VLP8LkPkX51KPDWlP9+MYXpj+NhuJsWir3BrQc9Vht3WitqXRnJHoi7Zek1x1/savNnGAD3FQj5c
MpgkwCbMw5hNIABd1vrImrcibdeIKuEByiFwUMP2XDhcSa2sEVVztbWig4v8NoOj7EM77NdDhP6c
TBd0uDGYRG1wny64Puh6N68bw4PrVfo3SYkqd9w307pw44CNbAatqI4l+iToGpK2e/P3xuvR4SVu
zZyZq3D4LvSi3BQNN2nIMEnLrTiQ3kTj1eHNBoJ5k1oYbiTDxskYE70+u2vrYlj6j9J+7Vp5P+GV
su6L1l0j4XSBSYWkt54oamyzNhErC+Kcxw7X4ELPg9HPLtnBNNnbNkMe15zINiHjpQ5Fkp/661nD
1ynDehO+AMMYDoLjTkx9gf3e2i4gVkmVy4Yyhqf9fdILRq69oCr5UKldnctevJYTWwBV7aelHB9N
FcsdcVp0B8/Wji0ajdabW4IKXUMQDDSmJg3sLqGwStcMEs62unNeJ9f7nk9sW2SLXhha0ddLmToo
aYIFMeKplBv5iqeSr3tvumsoD7Z2zYhizTO37MgM4FFseynvIpyv1n1UPveiTjZuyOirSMFlbM7F
9TILRH7o46BSxA4nMZDs5XWJMsedLDGHK5/M3hvQkxLE9qo7mosHqjM+Gq43fk0j3NkzcYBQK75E
G6m7267XRkYK7bthsGgYG1ayTscEKtag3xZ+Ot5pHmPISR7urCq9NZth14Q1UFMz6XTHEyxCzMhe
M+0zB1ZcvSdMgXDUMC9TMt6TGK8+HqNiTtCgnPKXhKN0rSdbFy7szdy0HIJ6jurKgvFPvaCDPynJ
ksKrkK3TdKwYG9xHzXlTZeKmja2j3plP5SiA6r5ca3KbZT+WOChLdwc5xtjSRGyD3LormUFZtY75
4ExtidtfdZ+JPtk5mrev43qNQgMz8XmMONvsvRrJDINH6axkGE9GhXzQjYEfpp1YmF10y1jebWPL
ZisFVuWin4dN6QNMpk3/TfXCUXhQzIV+m1iJv5vq4pZ2X8OmyM4+Eg9O8eqNEe57KmVoab7DWe20
oA4xpo0rsSlCSMEGaZ7jvvdQZqBKwBztR1jTeXXfWsZd6NplkGgt7fZ0rXvkW8Nkv9kattVzRCTX
IjoFaURh0lhQC6Rg/yu+z1BkHtqm8c61eEO/cei61g706YwjAFLBhG+fh30j6t8pk6M+A07L7DN3
MCf1Sk/kOoLWvZZ9NVLz4VLYIhuLwTeu6O6Mo63RHao5kpxI01bO3bDz/PY+G6EAOhDe1mVvrw1U
ZzYgxw557PAZnmjPDPeIZR7aY9DTcxxOk2znMxTsejWGzjD34DCkm07HnbUbcZaLWvqdEEUrLcTW
kRNm3cfhvBY1LQ5NY+g2IvMztPDr0GUsJ25qYKt3F32/650m2TgCrnwLhO8P+e560qFyTpGJ/Gqv
6B/hFNk3TNVnuwicgHCGnmtZns3GRn6/iBX0b8Git9Yxp8Juwhk9gpt79NG1s8LoBZOSYjsP3de8
0fCTjAr8cc3sS5X3/sbK3xqstOhFD9vM6EiK+iTa2VqkIPFnz82SLdWb2IbJcBRz9+J7aQUrBa1K
ZBuqtRtOa91UvELp7b0pIkEsSdMNfJBLg0WwqJTSM0yaABJBb8oHtH2M19LMwpU3k6ZrpMlOQqNE
8T/UgfkXusSMB7qM9BqqdVqxfNjrNn2kT4NjHuYK102hkgLMfIaVsWjw0xvOd5M8S+hUZphv6GNG
EExif3dNWxF7gfg8c2Xdp7yfOWGpZtKhr5m3gNvvC+xAXX+nGRNXavGARm2VkePhqsk9WSzvuSqr
B2LSJ5RhTtdUt1cSjZ7ZY3yRpK+mR/KWRf3ZgC1jfu9nPnerNxe/3qlMmR7Oa4nnpm3WiPaW+rBL
FHso0T47xI4rqXgKEcFQjDD1fxT58X1t04+lpXE5xCmW7Xl4r+HjCAmNb9UjPhOKhW2S2rUliUbh
ZGuj8ZK9tra8tr2LPdwTUGeqkzZI7Qn7dVvy98kuPEl9V4TaJsQxI1RDRRruDrnGY0xVsSUV1iLV
XYi9Fk+OxH0Ju/QrUr6vTtqiy0lr0rS5/+PSUXFSp2mCXlTDE+vTPIWkO+ZMs3Fzq/zBHWgNus5T
QbOB+ZWPWk20pj00i+ZUhWqLMQfgcE4HNbbOVVp3wSybJ0eVIeOUPaPX0ey1Js9h5XbLWuCvZA3l
nebaxTZqvGkTJuXn2UbCjvoSCTsDbewrGhop3SZEvEj3Ml7+Sql67HtS4pyiFcyNPq/qLgz8hQNV
laWi97/Ahtds3FYThjyvKzSStAyvZJYiX3t1ONHh5Vmry5aeYKLViKBLUS0MOvLxln4vIB2tYZ3l
gUhmHdVO9wktnH1Wc1Lj+HW2Cp++YGzs1cCJNTI30pIcS5cbT2ZPgbYtkuRDY6B6k8rhnDXkPUUe
HaKiOopKUpl2w+1imq/XZyCTAl0ctHjQuuIaVFwtK1VbqPpYj+dPtpgvDC9U+DEmM1ZDvoEqj+pf
qyrZypf95GonTE0pTXTA6kXxsIacxaUuwuwq2kl83FIUtGpph4PSYstNsaqoD9J5cVO/XWnVjHc6
bSu4O6vOmbGkLe9cF3ZM1t8jZLudjeWAjEURZCU/of60AhSdaPg6Vi+2aDHZm/N1yhoprRg+ev6I
A9y+kt6XeoAMXxvTHfqxHBlucrFUiT5GpGTY3yr47Xrxhjpzapv1ahYAFSnfNxLzoxd44lb8Ju6b
4Ly+vAF5VvVutVo6FnyWiFNYgKUYUHsK4xFtOJzerelopZyYmnOvDcWaO/+iAoYsGciHgqATbdzJ
ECts3Vik3B5GxQhoeXdHokESTK0nPTKr5umKJjcRt7p1vmieADwzKS8z2r7qXDb7aNUv5fd2YE+r
on6oSNmlQbfCrfw7uDicAD0eKCH2RU2EI3kMnUoRZljB/EZkJZsi2hn6FFx37aLQMabUv8EOcYLr
mves5rb+a6NtPXzgZfclmyhAVKCtUYgdvqmRHhVK1FONF7kXlXNBN+aiJgxKpB86kQV5XhJmtHuI
GsxO4BgON4oaHghi6Ng90TSdHfc5k/E7JlpLCarSCjPiVL9hAhl/YnVPhvBxWqY39TGFpjBlgmLd
02b3ADNVe+4KXKpproqslYPkxWR3NAKgYrTtDH4rJ9e1N2D1jbsKe4xhwxBZcc2A36N1H1Odn5Hz
3sLwWvuwY1foflPco6MxNZUWqAYG6kLRqu3MQ6oDeg3l2yzShSE36g4F+KjxsdkG1UC5U0NySruh
1bMzSBJdtbSvLwlDrwZybAXu3Y2edCvcXVF8EKdpYgl2DQ0mGhYbMdJzFPm8uQIL8XPuzFjdmx5i
ECMLL0oowHsf7+qaBW7MEJngu6lMQErGNi0HnD1j5rHI278QD8svLmUrTwPm7QPYiXBUbc2qZAhq
12n4karZxukKn6W7xLdo10L3HLFnnDuius/NSU0+Jh9xasevgIebph03uQyLlaRruiqM4q0fjON1
P/ShzSNsqewTCqoZ9wdRiG+wBqiFmpl3pn2Omk/kYIsgzL3XLyzx6/brXCZvBmpDVWqHjK1NFiM7
YIy0js1gnvI8MFnQqrznvB8YZxMRgdvJF/q6lEXCy27aUZ5zpsvm2rQ2DMGQHxh2FMQDWscqo3ZA
Ya+VVqSgsnwiMpQ1NmfIiK+vQ1M0XDBZYl8XGqduAuhWOnejRrWaxkQDEZG9lWgDDDWDNQi9EFVz
lmSzmARSkLtCObgl9Z7yVAtCY6xABuMd4xfUoH7vr5o5eUK40N+lN5CEyi1GY9raoEDWme+PBdlk
2Q/aKuxOZsrfVv5SQ/rSRxWspo4Qkzv5t7IdjNO19iwXeJIp7lZ5xy3q3eKl7ee7MVVkm1BqQd4X
MJkc9+IaBRnDKYKyY0/FxxWl0TQ+dJsn66ZG5V3oTOU6CfObCKYFJdDk9bAjVcw2TcOydSiNfcf0
N2lKejq731xI+zxO7mMR2iya1PvuZZS8bYFHcx1bwRXJrmvQ6Nbi3mU+YtFXkkfpP1Rp4WL0mnzM
qhdQ+/SQYqP8ZE/iQyJ87Xt+BdTtrhMr/kjrhwKe7ipdQJSW6q1b+vtaA75i/JAiKncIqBxvqP9p
K4q822vNDIkGyFmdbZkgje5d8b3pNGZxAKsXBU2ZDhuzZMKJjPEelGFFs1pZdcMkiPytBuubH0k5
sxjMavGa9OZtrHkYeFzPKlydVljK3l+zuesHJfWa17VjE5sp8kBmC189dIvJamFruyEyEfJFlrvz
6q+MiHm7vDmirPw5dEi3a5oAYZR/cZPaWzNkEAI5wHtS90bYZJJjc1OVUR6oVT9l5ybLSL68nF3Z
4FVbzp+xcya5c5PT4j+ObmTwAML+1sqpQ3thlgd5xB4TMDBsTWYlikPKR0Mr90b3aoqCdv4WWvhi
2GW9pTzfYflNcPNnGTR+8VY3/SGqi22Okf3ElNTslPm2KIcgbt7rXBPb2LkPh+pG0+vPS+ThC+pS
64Z9d9fZUX1TZq62IlwOa2fOb0czMY+TPsinWS9eimzAs8uZ9ljLO7XmbxdnOtd+rG1c4Lsg0dEi
ljNGTZJR0lc1GYhMJ3RMDxNvq7lDKym9Dyv7tgB7kJOJ6/zQnIYMk1ItH+ptZg7eVkjM5+pIot/c
5N02N0gbUjndd4ml35kMXMVDvGx1j85cHYYDmjpQfqUlboqkC1A9KymPLuVo2evQe3HQG3EKpPy6
WvvS45MIRhqlqAV5/qbWs08Fimi7UTrZHRPG5s52yody9JClw133LBpIhiXzXIeiE/0BcdT+4CBG
eJMOKUPDk3u4voQGX8nPVTkYB9aC+NeLU7mHHgYhRYqvAXSUlrsd5voRJx5xuL4gJCEODjtnjCKG
8KOaP5+X93kCPXketE3mWXwYYwQ/iMGLRUykMZqoByEk2oWZb64F4mrbLs/fOx0Wkiz0z2VNQyFP
E2ODVkwMz8koDteXJAs/++3sb0yrcQ6TF//4cv1eih38Bi7414ShEMwrEcJtS/uAO7LNIDZf/fRP
Cy16vGTbQ8KkyS0ivNgG+djzamWqH/7zUo8RnDofj5eB8TDntpmS7iYtoR+F9cbRBrm3tKxi9zdj
g5QsUQDFgiyynoox9rajL7eTNU0bPU7uin42D9cXGWfWocWUYQVSHW/+8x8YkUo3eQaiYWiWcbi+
APebf32FhQmiA3jlGSCVCpvUTURpm6R58DWd5l6tn7vM0M8Qn6NtVgINwmy8icvSvcvM5MUSbXNn
931L4Ygajpbr0YGndK7QkiwmvX7SRavEOqeTMGQcWFme3vj5gJhqUiaB8Pwy8GCVPzqGZjI0qdcb
kcbJxvfLct0bDvMyZAQEndnvaP56PQtK/ROgvXkYeY/rv6bRMTYg/Np69EtvJyWXE41zfV6soj7P
sPyBxsEprt9zlbCQL8WDrd1PmV49LmggQ3Tbukvy2dar/D5ZT5SGyusvHkD3md+1OYi4z51UcmPX
L50y/oalsbkRbmdRAhjW4frVoJ7CD9/TRbcdIvvNG5c4yMZQrkfT/azpbr+d/Ky5tUtc1ApnNfnJ
dBjUy/WraYifAM6WFc6dZF+dPkFwzT9SGu2bjLbh4fqt64ue+f/6Z90yVeniwYGufZHfmPQZTDDJ
gxN/4QIfs4FVblaQy53cPs2P6NoNdJt48eb5neMI8213CZ9mc1eN7ZMDaztsqxkypbUx1S521e7s
Z1/fSTu9a4ouYvmFG0+D2Q3ifufMBt8xI5P839E3/XRyZZvdMkhtBlbrt0FCqFnHjcpPGZvojejQ
qi3eJS0aQZjuIKemG5DbH4sklYchE6gxFCra5CrQVGGFFtX/cndeS3IjWbb9IpRBuEO8BkKLlGSS
zBcYJbRyh/76Wcjqud0kx4o293Fe2NlVxYwIBOB+/Jy91+6DgyPazALbGiWIXUkSNDlTHorJvkv8
DAzSaB8jBOpe7u/R6V34b10KOqgyiOq6s2tCustK/77PuuSSk84RpgtM7GExTIqI6mvb8trzQfSk
gwxC9WfyE3vWtZwa4+1HKGgAUP0429GKmMJq9fd6pDSc3356+yMSmHzffkplY+/LwGfn7E+z18wH
0jYGMCZYh+fVSfz209s/k/H7MYaqSPc4YJ+baI/DviX+uUlr4gbwJdurQ1ljVZ4tLmvqsUXPA4SI
9GOxupodXOFJo+ajheHZXp3PktSk1QmdczPTeBjja5T6Z3v1S4PxaK5NIGnS4aUWHHmqApFo2phf
8AodMu+iMxMT7vQatM0LQWkf8tWKbeHJHldztkEdcp7fDNs4t+Vq4e5XM/eCq9tc7d0an3eAHcBc
jd/DoL+1FOXdasYqVlvWDweLVrp6tcbVtZXM+LcsjFwjhi5/dXbVeQRvxdMfM1l+0a7/hYPJRloe
8Ks+/jK10edZqHDy9FMVkz/yxozop31sQNzgA5hIdanLfB6JKXEOS06tl80Utz3ZWpxFvXddMm5p
soTNEO9RS9NBnVjbkO4ixMWfxmqn3Ne0wP618EvUkvzwJ7a5sYdMiF1ja8nyQ9zENTMN/x1A8S+O
131xCN3U7RpaB7klpoKDrmyHS6k+jkZ+XTCBQxEITbSt4ypylavc1VyFryUKWFYhHGOJOhkW46lV
JGujlsWmRhLrKqBdUNKWq6TWWcW14yqzBTEWMosbNupxWmW4VLPquqzSXEZRPzJ7mP7u8gij31a1
eVk/RrIeBIrs3eCpcoMgkYq6eJvXRUFnh1l9JLLg0TIHjOwcn946elkQ/1hbQdPbgYrIi5Bg8rCz
IwTZeRlmcnxRgVltJDzI1WlpdhEHSCdc+Ru2wblFYFFBJA20uR13jpt/TgPz2aFYpHfImRlCHSR2
HLIDfQEsv1SNSAl62kIFVDi79Y3NUbTBH6zTb1ysn9Q2gcmpAFkTuCLbscQv+iK9LLHoNe2rVV5e
zZxVGsvEWr5AF2VG4jXlFyq9iGNMwXZW0p9YW00BA7XeLjdBksmdpuqmQZFam3KVf79dypg2o8DZ
6oyn2OY4S8mztoX13ZS5TJklh8s+4rzdSBQj8w/X4SboM2pC0zuSqNNsRro9deZae91+At/5eZKZ
EQK7p3VQ7BeWa0r+bFv2BlaKYffPIiTrN+zSelHQkGIXlqv+8Rfvmxfb8ezTEjkqUDI9ciKVc2Rd
3xLe+xsEzGU8xoHaTlP/p8Ay+394bYDgNi8KORtR7C+Kdi0GWdLqL47NOvEuIzpGvJCVvEjaDIaN
UcGen1zUIvNkveBIPAXjeF5PYYxFn6IgJq0AKj51BCPl7qaK4DQJWj7/fIXc30RhEGlNT67ES+zV
v2WdVGqqcqwD3DY+7zIBAxj6Wo8blmEOk/PaXsOFFTYu8M84QFeFZKwd8x8ryiklrhoQKdORvvD3
NSditAYwYTjL+QXqT68m+keVnwtahdwTEIsoyuIsea11SnH78CZBjM313L62A7sWAfnHbPa8zRRz
KHzTaXBM+MEg2N16RbKxBw7ydg43DUrnOV6mS76+S99J7BC7z8JeXNxWnfs4ywL/7fA0l8l3mJ33
nwK3eFoPbPR5PrtqfCqUBh44fbDXJmPqtidZUd8m8HoYPSpnfi6m5PjP19r63crMxSapAyu6Rwrt
b4LVhhRcw6f1cUzdXIaBiSumZdZhr3oTta5kQq+qqLI50aMZNnk1l1sSPO07axB70BA12wEdZd9L
qYyho16Ar41H4MIHKOmCTZh+zlIWXnlOYnqRKsBVGjEAbqz6uuig3A/m8qNcIMBLVCl7t533b83m
OKFjAVw6LJPPsTYQwln0q1O+unWgWKU0ybKRtV9xRjHRqGyckqrLXnvPmX1sPLpvtBlqRbvNjWdn
l3UPY8JgCnIBQRV18RGyIysPh/cSaDghW33YzKw8KvJei86jKlz/fVLwx9u8tTe+F9nY7Ok5GFbX
7LKq+0r+w9quL0ubSsHZFWNK5Ef1ubcZR5aOefCTjpGXWRLuCQ0jc7x1NJLG+7Ey31Po0a+i4yNo
zeW2ukIu8dEw8Kll0D299dobo74TXn5KGuN7bXP7VFVsbetIfrIGyr1ILAxGcg5YJroyHWuELBC2
Kz0ejNIGe5+1zZ5xSbYxsubUfLbhCZxHZFNhXsgXyb9kQnCO6/GLGBOySQhrFP2NbJBTs4oEXIzA
NKXco6OM17jkOV/fanuK6+Q7FOWnPl9DRdzC3+BfQgzQTy9OJBFrtA0zrk6doV++/8Ptui6Ov+wo
sN1di9w9Vwa/Ge/jHo2JMAh7c9aPvO4GHv+MGi74ZnSXyss4tCZ0lxg+wzdah3frwIw4XLaOVUbV
dsUf9Lu/K74DJ2CTwCXEU8Ta+suaSpbF6DaplR4LGX9qiDqnfD6tre9inNEizqdoVZzV4/CySq9K
v/gcme0Hx5d/uDb/w+LuYLHk6kCtQhL5q/S8T/shcnH64HYEiDr1PFUY8TPdhChbOuKX7a+Ko9qw
yK+uYv4Cj/qm1/6Gu+rH0FOEel6qbRn578w+fWeLZN7RCYvCtJn+oMQNnN++RxKKnVUhDysQi/u6
BfyH8pgCWzAGH5PjlGeQh5mio6zYmoMmKjiy12E2x/qlcD2gzgpqsXkhMXc84yLGkshfpEF9nfN0
3PVk7ezQT3ihvXaj0pLcYEekcIhmZ2NqhHl1H7xAyUDwYI4lh8eqNgAfB/o05tP7cs7qrbmgirVL
IP0RseqBIYOXgLOQbT7Z6tnIC4VRcNXiGSm7j1qOdu5s6fQFu2GksVZ8aHDoHou26ndNnyZ7Houw
Q1n53i3tvQvODg4bbFqSNdKZuYXhjNtYNOCUFI8Npi3g8pa17NPA+KAaXQAuHGiuBubHuUCsazjH
tef4JhUFAxj6gQFEI/thskckdvIwuCzIS1U9g3tgJ3PKeVs6xglP20PVx3DGzf7gOscoK9Sx1j4N
7XrK9q0LusZd2msbNM0TuQUcTnNWq3LupqNK0+/dmNZ/24D/zzqaqFeRo/+Dowmd2HdddywYfxNF
37Chf/+tf7mZ/OAv4RPvLqV4M2H8B/0z8P6yMSaZWJYA/Fg4DP9tZwr+IoOIpwNHPEIwnpJ/25mc
vwRRXhInNRk2Ab/5f2Nn4mV+fg5X9ihMWY9SjveHNfsX94GT5EHZCR6vyjTqpGUP9Aaet1oMdCVm
Tf11cZvO+R7B4suwsXgFdxCBTYn3rs3IB/7hWc4ov5mJWxvvReS2/stIn0T/iGfsQ58XzxmMbwM5
mIruvFbnxVnIJp2agUepRadvtZuaOXG2rZkx6GclvZkBj9T6JbWZ6O5YvZL+OLUdqZpJzPa2D/xi
iL7KpJ/AeTMKtC9NMhT3ueGTuxiNRkLTszZoqguzn6BeB0FbX9oq5QRh+snc3Md9GzkHti1pc/4b
IuafGbC7rdkX1SvHGcPYIOPOXUYf0q1D6D8B1LoqFql5QJZnfbfnCY+v1sY8hVMSlw0e5Klzw4Hd
UzOb77V7nQGKDMl9X6HYwy3dFYHWvFo2m/qUxJIEK4LuZWp9LoeuS06JhSaD5aowvQ2VbM7wJylH
BapOPInRhZPmLC0Dj9qzutCZ7cbYqzrKv9h6RJdviKBIbh0qUmT+hRfZ6ghtoSgPQFMnIG3SDaJP
YNBQX5qRBrGupVM64Zxa8xl4tpNth6CE5iVcbw4e+iXxxvfO6LfO87S4FvmXohZf42AsvqITXvRB
563Ot5lSDTBzySknnKXTvWIP6JEMBOT+lUFXhzYD+neVJRMaUxI4Z5vRAgx79N8+GtTJPufCFo8V
yoKZjIEWThE1IXNh3Ube+95ronFfDQ14KYJVCytM4CtnW9ueTeusFB81RkuSA6qxtC2anSB7pHlY
Ji3TXerONrjNVjfulsEysx90JjXzGciLekYdM1QPDJsMH93Z6GjEhAuhsRtcx0FFbRiUEyxW5VFn
DmmcGpcydh2WVdsFIQ/TAQ/etnIH6ijSfEZ2VBsy1CHzx1YiDC0MuYtMXcZ3MeID+wjycd0HbFeb
d00zWM+ZAMF3GHM5trei03F8M6Z48l4qaQT2cW45F0HyxG4pwOu6Pay41Gz4VtBx5Hq8c0fa3vbc
ZjvXHjC8LrHxsRHl/DxAgH+ylIYfEqUy1LkYH0xvjq88AVnYdFLeW9jTEj5nkX4rGNy9MxS14ljZ
yUHaY/qlHdwYmRekkZK5D9sFgbUBnYgDRt4O5zqXefHRUG8WEzN/UnTORSirvaVxa4bsQc69kS/G
NkgNAIbM6Q9o7GrQA613nRITsVs0Inqw6JwBbC1PSsbjs9vGxIB1cg7LzCKwoHfskxnF8gWIe5Rs
AOYDHFic76Ic0ZvoQt0JYxAkk4zR4zjQ+qwsq3psqiHmeugkpOmnH7Em9F+GwmpOvZk6zwmqwxRz
tpfcwGTxHxate6DVYn3EMp9inM7ykzvzqBR0+fdOkNbH3M+Y4pR+FR11GhNdzyRjpww3vqK9R5nU
ktXBvqn9e7Vk1Ws1CeD/fRA/uK4CsKGyiAkVXWja8P5uIWv0yARWH0XfVI+M0N0tvi51c7gVD4PB
3EosuXwYRGR8ttN54lfVDS6RpnvwMYjtUUjM+wLi9/2SxcXJzZCORglFnZSpeIDfCCJBJqK8y+kW
b5MsM3+UZlY9q77Udxajl2Djrt5Yxg+lfeJEZ3wwm0XfOlyYzLDm2cVanuTNQ+IU3mMwEM8wzxPE
Uack8NdBYF8OiNUzMFvLxhgcvXNM+E12xmPeW/j6FkZXezdyLAQOEeKkbm5msHU24ndO3Ye8ZMTm
a8k4qWxJfEh7zwtHunNfe8vOuENMlluzT54Z5bt3apL6rm6Tehfx/RzttJGE3eXTyW46Yy/yzNgz
PnbOLWRVBoMjoCfa2Dcjswt2q7k6+B15AVEZeNsqQlmqRliL+dKmV9Im5n2JIWNHgltzGH0O8QhX
CY7wXHXnq87eMtdIkKUV8y3pfSR0tkm1tEzTocuArgc1JSQWMlTTRiFCbzKsLbSX6SBS4d2KEkmt
r/vsMPmZvFCHt7cuH8wD1p7pMSpNdcc18FiSqyw75OiHYOmZqI4bC1PTvNi7IPLtw6xaRAb20uzN
khCXSolkb8QWGbU2AhnLjbo7bw3MI2qxPydkfXBMlQioWTd3U+w5KCQG67i4Q3TrrXjYz7C/QzYE
JJw80XvCVKJD2zTE0wszv3Wzsr/RS1V3MtOMpDxJAJJflwefAVjYEHa5NUoEeb4/TicjT8Uuw7SI
bNZpd44HCdad5+GUGCMtvrKv9nR0rCsTGPNU9lnwwfNK9z0gSPvewOkCkT72DmNAtlrZdYLeUk62
3OKwiHZztINCl6BbISMUdov/IxFmfLFSM98bi6GefH9mGiF7a5eNGoEt6jgkVESY5ItP/3B23U2J
bvvcg43aZkM/3vt0JHZGXw53FivHYYmyfEcESRQuE/FtmaBtX9EX3ZUm3k5pkAK3qTGRHNMYs1xa
xdl50I2+rcfJbWkBEUhIjNtOQeQQ47lwO/QDKhrSD+Cq1G6xbrjmrvVIsSxd9FYQ65ZTn43RzsWF
EHpdkW29IIOoB64mLEU1MypBeTxVAfdwqtS+AxKMjnOku5VRuCd0ONhAxvoys99trdiU4dRY3KUl
gXXFFCGiyBao/qPssl02mOyhyiyu6dz3T4ZBV1OWJLEuVu2eujkF3yiZxUTtEoWxYpkBQm0cvUBL
FNB4llJAULTy12GOmHP9uVZNu83MQRyqenIEeph+9EIQkMkjPZrmVPh+ghTH1+pD09fL3hmX5k7Q
Jin2ueCMSm7VCHpc55j3blMqOmtrMgrAf0Z2mzxOANOWq89FwpHVctR8N4mlSfbUl6rbCtWMNzb1
og4dK6GIcwWmy03Z2n26zwgRJdkQpcssI8K1496YzWvv+eJLvAzC5hz7Vtr/Xz28OC45bP90ePmQ
6q81m1v1n4eXf/2t/z68uH/5NIs5NNiMBNajyv9jMQT2Xz7fi40OhZOKB6jh34cX7y/TB9DgE1K9
tiEc3sZ/sxhsDi8OAAXpCpseOO/wfxFg8EvjZY00lp50mJc7/Lo1YOHnHgKHGQpOmRA6GSNqxywy
3YvuSVqVOsp2mqHgDsmdrDKGDsBJqrhhmGjOu9SjM9eL8U851D/31v9+Ox4lYCAsaXJy4XP/Z0uD
qbzd2A2uTEfa/pZdpNnDxCUhoGFgh147IuaAjYPts7kfKab/MGz52dn8r5enQicQKXB8sFc/v3yQ
uXRTKUQvaoo+1T76GTlFR7fT1WWEwrkb3a7cUk5ftcTg8R+3zv9AjXhrLf27Lff24twq3CtSuqzs
v840VDLS3M0tccnLUSJKn/ODS/+lnBlhZCq13xlZfFnKDaFi6HWz7JtbFuccjdcl06I7OIyokVOa
NHtHvfypxf3zGffvN2e5kvvNx1LwW19sbHOSaQwlLkUE4y5j5oMkD0NCi2mm1Niveo1zKhbx1iD/
ZovO4lD0cQHv3n4uamM+VaQdj5O//+eL9gaH/eWi8TQQ7CJdbPgAT37+xkBIEy3KqnhBUSpwSGJ5
0B1OkCoKfpik5L0XZnZwbPR/pNeNWw02FBlPib6J3IYDAZeZsMGTDXvKWTDbc+ftDUKwQ+Rd2T2H
pCAYVqiYenZqlsqZXEfkial1wX7wzU2U+9jXn9xWe4Q5wMdd5pbdLa5fEau/p5QST5BOHnjI8ltg
VVuzy6xHl1ponS6f+2B+7OPoh66Eeoxqg/45raVTkqG9cO0Ppl0Ff4jg+YVVsH6LLnMzMsN8zgc0
OH9ps2YWNrUijsSFrHdzHxN8t3Wl1W1zLuNGM2vYLFObhWntMputFEy+pGUQ/P/3RiyojKSm0iDi
qv38tcWZY+L4IjhV+t147s3kVpqR87TA22vs7nnGTSObWV9EJE7oRk+dz2non2+d9bP+fOe4pgXR
Q65xcD7M25/fAlEWnETqXlwGxpyGfRRetYRMsE/0jh5AhhE12Pxpefu5Y/v39WfFh+PHa7Ml/HK3
mkMmvM4uxMXBCDWpWm4NHGl17D8AVTD2WUD0SCkz1I0YxfLFu5kE7eLxdF6Ukn94dH4JxPv7zTg2
ZGq4XHwRv/J3fQ4aCEosGlV5d63z0bk6QcfZbgFXUQRPpj9/lZ5BzVaRJV6k47BfhupmTTWZfUuV
oqBsrBuBO/5Gz1KeRx+m/TqNc8xKnuo5Q4Ct8ujkd/WV+mympcvibRHtxuPW/2Hcaf++crsmfB8b
ZQw//DZAiGzLjiI3F5dRzPWlgmR2r1SMsX9K8OdmJozzwL8SubjayAtxKrTkdIOL0YGM9sSQfYO9
ko5xn1d7n45b6IyK2A3aYqd+dC5Ym4y7gq5AZCYBYmsMnJjdkY/PsceZkjDmzs1n0mRwm2aBVn9Y
fn8GGP39VQlByFCw3q7erxTxvAjcqYSUenFy2R4nA7EFuEW8+FVPX2742MdTvfvnx2Nt0/72fECK
8pGrUIbYvz4fU+OrWnmtc0llABUbe9UDbqUHq0EkEUgV7IPSJ8S9cPzL2x8+xyP3G4aY8g+b8q/9
Vci25Dvh8KLaXTutv76TJoEi07aNce6i3NinlvksiqA4eG6ch8nEudEeM3Pf0AmFpmw4N1trdkIN
bcS3dX8ICix3sYqfKwZ+f9i05aq++PcqQhECWZhqjKKPR5p28y/1U5MvgkkbqczI2ULXKLydxSki
zAf0cm4ckBfXI2/mvd2gN+kLWOdtw3Doft1X4rGwd3brmQRmO2SvyTTauFN6lEPs7K2gveSRDA6q
5jauKukdp9EH1tuCR1w9i5PNX8xm1Fb2HF0mq5fXCQnILchaCxOc2x7nzg+2k4gezdiHXYB4ttKS
lJAmhjzimwfaSebGX+u+PCnTA82BPZbackd5lG9JirC3WVbjjRyCIxJj82E8poxG/wQYtbyf7zSy
xF1vbcLTQTUdhn+/Ivorn8n+VDoCWzHpP1q6780FsTC6A2PvVuW9MzG1Ktre3GZGp0lJQHJXu24W
UqExp4ygeJ6zjH2kNQGNpD5KK7NuZ9KAZuBJ+Lvf1JBpN2Z7yq7Xkq7ZkuUj946oN0kzOed5jb4I
PPdxGs30UOTYE4VBBIs1MebNbe9ckcV1GN3xro1Jly1jROcuiV/nRMQz490ow5ZKwhFGJdWcs7Ka
V2V32pzf/j8h6A7IVqRDpsIMRnfAR/a3qBBzd3JCQz3sxsapiShyiC1MVXAGghz143xXjcs+Kvry
Yo/xKmVyETFmKz9zzC9Y751wmf0j60b66HYOPn8nI8m1+lA0+XBakuqp9uUT61pyXMsiVQyvczrt
5iLRzwmKLayLJt2S1pjCxnWj+xzIGEJF8dCxht6joMOT3y7JzjWb8UT9f2izRF9L7TMblrG3WzPB
Nt6sg2sXK7x2wcj0E6vfWWCCBB781ttpKHtKozo7WGWz1v7omcV6A/dF6AzTZ80m/FwUr1mVfcRZ
WSxWurP6rth6QzqhbB/rcBnND/UQx6fekp/7ri92jc5sNHwzvXwLvaX2imo7eSYjh3JwzsT2oF8Q
TSpOcrhL0ZjfdJAd0E8Ol0qRq9IF3vMYL3SH3GgPoqA7BEvknudlfp9V6XidMudoSzM5maX7vZr8
YQ+FEgumBwrFqQnJEVZPCyLp4odhsHAY9XQ/C528Iuu4F+QYkKYyPNEb2+rRoZDv+ic3H/JrVJBp
FcuooolP9E5eJ+8EsOjHxIpU6McUHmWpDuPkduAmW0aYVfFDuzp+MoboR2QStz3KvNwNSYFJvOso
ZnHl3Kr4JW/IZAF/uU37Krnr4OGiqfX9jwyRcHNWtzYbvQtTkOZAodqHeeSN8CgGZxvPs3rXD/0u
UM2hRx7i+ASY+SWd7DqZ7gzphk6Zyh0MgmZlCFSQKXKFBcawdn5zZ7dLBTlTEpqSVM62Vj31jMV3
4wQ+VhUbmXNBZxGaTd/8fYerCskt5tZDG/CT1UYgnZS+1Ev9LYjZg2Hy1A80FO9YyextkyzBAfoL
fnBtMmXBPr/V+ovBo/E+cj5l1fgU5Kl9XUYqCyRQ4tAkIruM1XBDXo5AfG6ftRMfYjFGDzj1ttms
YUBkpQV5APUQalVZ0i/SRmKtyKn6VMYQowsPnUOWJXuXPvHjTKaPcCZ9VDpojjpGeYDKmwUjuBuE
aEmxw37UZ8o7EYj+WQTRfOnK+ocBW/AW9xZ0w9rxQ5NvdYNQN30XS+6wKj1rqAEvgoB1G3lV3Pfe
t+4qlyF5qm1tbhqfwluQD3GvKyL73LI8FyBrURz+CEbLuBVSf9ZF194LPD1lv3yJzWrEPjjrncyd
+pCn6mNqnoqi9T7oWr2mVrTVwC3u3ZrhPpmnYjv7QX6L4jEcR492rOYFJ+Kqww7bHGHANADyvoAG
ruaDafBtmSU+jMBMzLBi1nitW+NFcRw+yNFrQ0UHnIWg/lpSUmxyTLmlZTUPZHvo0+Dnq3I0ggTt
oolaqmdzSqK9GzinwVheE7kKi9rZQ/rvFad2wALSDq8KKxKN90NQabplNd2pDq1SyCV1rxCFAB5G
tyyY9KMT7Csavnu3G3oC3FTGY0fojdKY4RAAW+TMHGOGke96C/SjLLBviWy6GniRX1ohvsfmNIOw
mnOO0byToeqdx6JB9Fm6Y/DSB3l950SsSJlXANpNTAlczKiOqSdWVdpClGL7YaJC2+CBU0fV99O1
HIJ3yUqvaYEaOJMl7o2E5AeBFaxFnUrnWs7v4iuyTaprYWJ0ic27tA7y1yFuw5EA870lOFOXkzxp
3RqnoYOpvHKLWtFfI639m7HcFGLp/dvhrOJkvLeZgW6YJybNxvLT+qD6ivGAvZCpbDwvGj3INIn2
FLA6PWLw7+pq2lklzo45Xx6qTnHJmBbvyzJVOwQv72iOeZcYlsauzYPXqHTrpxKNR5h12Yh/EuUE
JhuHHChrgLQ+7SZMvDtnydkhbP19mXW8xc8znKqICZTBaYj+atvvKjC4nBm2SSLgcrj5xE1iP8bQ
+kMXkfImsKOER5dYcs/tiJupince/KCro6/zoAzSY9t+i1Ypni/90nBabKYH7aOJw7qOJzSS18Y2
3gcKl25k4Ejs4lgepr7hGJ8r9nyFfqzoWVNc5YcT9rzzZHrOvQ0uY5ODrLbbMfjY6vkj/Dp1nErR
H+yg/WS0lNnM43GQWaW7M+O8BJpiRsecfvimWQ8Xvhj1t5kxOAskMZI5isMN2bA4HUT1AxdzsvUN
6VzbxHvs3La897VlbODoT/uy98GndAiaHXvh5YKYGQaR9I1KLoUWNOgtVZ8NiWFgqs4kegtiaHfS
XJy9WzNDwWGXaMjp5m6EznIa54nTpUP3N2AylgIo3095ExqM1zYgEabroDKSvTN66MxBJXUQxkct
6N+AKFDg/Q1E+VNzSQdk4GoZxjPrsFlxJA682eM8TmauW3db2KPuvarbNhzqDKCDSLrTjOzsYg8F
uGH1rbWd+RXtPgWYfVDJbNyYnRDmk/V3OnLTbWShu1NDcJe1Do2+pakPU+V00C1oedn0Utn8bdjm
U6W2+cyyGA+5Tx5iOe2Gsh4Zhtlqa8AoZLRfRvvSSbPbXNBw2LQtA+S3V8zapD80LpknufxUxNZ4
zaLADOnkie1iZ/KaLANaxlLZV1GcHYQc4NBmxP5J5e+i3s1vEzv4wXE1eRbKNzeqMJgAuBb49uC7
1zFgqYfxpH3xOlTut6bJOO4Kc1dFWbe1AvNLziCZIwnu6NEYHoayk1DuUPEnNrzDFZQfqYWZ2nDH
3ICDiug+IRs9ddPFmLm/S6v5LqT1isSFp8t25SaasoM1pewdgnDgMdmJofzYE8N6JGqVZRpgnLbc
p4nsuD3GLXfbVsmr617WZhguA2Au9QSPSv6YqgULpV1+8b3+g9T5iQHi3k2nAOwTQCtRSbzaKYbs
RT9PPLJwWLBDjc0r5sr8UE7WAtRv2EDy6U5FEEd7JaqtmvsyjBLrJjDdh0Ombwb0jaNZ7StmnHv/
3TDCxlaT8+Lzv7PF1zZ286uccnefJtPJly3EbtmhHh/qz2bJuJqBdj9bX+WOURU+QrN4HmYIA42f
CYQE4liqF6NPwTDkAWZGueaxy292ISum96rYZVaLlL3AD8+XUYODAnJit5u6Qd3QgJWfh6QOxxY1
6gxaPHQa3YDtQmSq2oWpbi3CJK4e16lQ6s39znI6ki+ZWPoNrIE55fJkm0Sl+S7xUIJN/rTNMzfb
6DFW2wo6H1XkttYQ1ApTEACe1nd1JsC0D3tMND6XonvugQNvitYeTtsgSKOtyWAm1JaON2IsHuJu
KPbDMh0tFBmbZWg4e8Ryl8iGw06nj7Ods8lGKIcHme8aI+F2jlH0L40WGyvDZ9ZO0RabPOgv81Cj
LKaWLZIwC9Ju4y73wAANJ//U5+ZrmZT+XriTG3YYmx1Z3RueOvSR2UFnYEHnpLalRvT3gYbuAyt4
A5HsOyfeo4A9uFMigvupxAsbwwO16DexuETmQW7MYtwy1J3jVhjeo2+kACk1tjkl2321tE9FRY68
U1Ut9slkT4W+6khOZY3tryerlY79sTFawn45Yjg1Ioiu+aCiEQ8zrSSEOJSVMXL1OrafQW2qLahN
WEVefREoEJAR58+cKs7LqOudh+U65I0eqhg9iktEUdAjm8y0g31SxyS89F55iPJveC2/j5Nkz3BW
ztWcHebJe5dG7UzGS8JGgDwB6IGzdeP4aloOxKYOXvzgDwwQy+ixbPK71B+fGopg1g+sa8IIvg4G
S+WgaNMz9on3AWEivvF1apmhD/LZGdEGmGP0flTON6cp4an0NM5LD65fmw7b1t5PQb6LLJfQ1Lqm
clwhhrrD8mf1X5zqYSmIYx6RX24BJ8WGCwamor8roZ6UA0Ppuv5SGDNm/CrWx9z+lg8jSaz1IDGN
F6FntDtrrvQVkA4QT+vTYEuFDYukXwpBFM/DsfKwvgrZeKy0U/JhOXStvvMjOYTRGKAmE/rRtvmd
RtSQAxMYJxnxKbSJ/mrApWLw6xZoRqJRd6VLCKbvPVZDoreugzHctIqzdD9JhbdIinq6nwdEl7jA
HQxWYTYkBh4PrjG3rs/1z+/sIS53yuI4LmhW7UQpzqRoE4ZrfUlf6ynQyJsnfAoJWz2ZKSVIoI3f
O8FGhgR+U+fLMgtNJfB6tvjgq/hJuL3aNOQgbaI5sXc6dq+ZYnctLXnIC++DY2HoanGaK+toI0Hz
3OGzkh8L+7+4O5OlyJktW79KvYCOqW+mISkUHQRE0CQ5kWUmpFx9L5f09PWJe+z8dsvsDu60JhiQ
JEQjufvee61vwfLyco4nw2nbwvSZtNykNwmgSQufKseI6lW7pB2eb6GSL4Hh6IRi/OCQC1epzV9s
h6/ziOY4kx7lsOX6g1s8oisPY73ElunZTwqCkL1R5D7UpOzg2CtITdW7ybQBTVBNF1qg8p54NVzP
dFlDfWOaInnr8BtWNbtPnoXa5iMCSNgigPP82DN/0vFUT11sTHvGBXEgprE4aJu/PJ9mdT8qlRIU
SwxNq3Wwn8pUj+a6/cJ3oj3YNiRSluGTlnLQDjxnr06dvdNVoGSuOWeP/J6MIEs+K+Yqe0Tm92Qs
Yj3+8/1+MHGRrwssOxiFVFQqQnid++L7y+8PFCVbtoLNjtsYSJvxdRa7uZ+GaCpa8dgYBmCHoZ6W
UxvL47B9r/v+3jKIT1iR4lDPXUIctnJI1F49Oa1IHr8/WP/5zDZi1Z8TwDtz4iLbs3+YhTEdRpv4
c15b6aE3VC7MfPjSke0lbywuIfQFnsacoE31sEmL5mexr5sRZaBSlAfYLXAxyDXcVc7k+qOSb9Ed
6k+q4pnEs1XuPUTLuc1bqCVhWjaffQX8yM2zwe/j6dmVBw+5Ibs1ZnhADLRX4JoAHdHOS8/+rdrO
iac0EVcyWvni09p+6BCwiGnIgmIzJY0cXgPHVj4tkq9WU/TY2OiPWWwzuUUIRZZcMWGrEaj1Pb/2
SlMmwWdKNedpXrHbMaXN92kGqwOBwEvfGr+WtLcDypO/46rjQzVbbqCtxwi/a1ZaEcAYKHOfliiN
9M7pjr25ipurTZdeN8TTmO1yLRUP0qyiOaUjavT2dNlWSrRTBjs3HDU0PcZZSeAwu0mvHolPM4EQ
gL+l6eGe52YcLm7fqhDNqmu/putjkxR1xCY1R6nBzRNnqXJD3EIusdQDimj9iC/ZOhfl+rkYtbgz
vXhw9EFcwCYrpFMoW4B37F3BQ1RW3z2rueMdOo4WQGY1547msgtIDp0CBY3QubfKa29ZbNZJIQ9Z
uZQHsBQeK/YwRw4Jm5DSuEVFSwZ6qmXHGc0g8FIMscNKTHEPbrHTp/pJpVW2m53ad0qvv8TZipRK
vpebY5PxhnXpkaLbbXu10iy/1Khj+taxH2SDMN7VecgVorCIfVNGdvtUqb0TitjVni1xywu3DSVE
+vepLx/dRhO/YfVBjKTphhclaFoL3b0+TCF3ywfoi+JQFgDdvtGTzrLp253XzBlY3uW8PvC3ihzB
MGoy7OqYZ+944wvdrM8WsMau7forEuX0sBLMRiuQ3VW3cONOztuq62Tvdhq5xasQUVPqAGbnBKqB
gWsaaF/nmjYVimmf56qCygy6xvSSB7k86UiZuBtlEjKSJFQIj5qf9hrupYUlu7e65dZwvEef1p7r
pCbFr8Q6M0Ojd5xcubgtOn5Iqx65f3vXZv8ndae81CX9kwQ24DB7yXvXxL8UVycStHZvxBp1FwQX
r1phaWdt1omJpEd3alblFV9ZfcMmeqTcBojRaqb/XXzqdZsch8l+oFOUPI19InDMxSzUBBFEJf3D
h0ad1IcC1/ID7s0a37pJwFKvrsvu+5vfPyMra3pw7xUWasW0+2fEWuIONaffp8yAaVhxBECNycmk
KofnyTOHI1shJu+ZSNJgrE3rUsezEZZoa3ceYqgJegiTAGOUdEcqGE/ui9Yo3cnMaGOs9QK6tF7C
lvLnIKX9ggjLO7QdfgeH/C2btmjUSIRzrs4MnIfOXEuX6rGBK2IWMbQHC5QL1/FNrNoPdf6BLGsM
jAKGh2nkl15VJ94DUXMbYA1XEtzvwDC0lAVLpQ4NO9LiU+5GHi2LnI6ONYs52cHFk6QV+GUtPlOj
ZlNdAt2sgITGqMZTq9qXpheM3dWjINvJeSnKXZuLP4YttHBVlOWUpTZOdNs7uD2GY1Mf7aOavDXT
uJy+P3Af3VYz+2MquHRxxLcsu7RaVpce/Sjp2X9/Vs9bD7/JiKSu6BtAwkvqs0rRH3gGaLnZsRfO
5RavSuHS0hQw509Toficxk6r1qfnadqGctT9csAVVyvB5Go7S04as6BZ3UHpzygw6J+4xsWuuDdU
lmY1Uea9J7RjaQhnN3hFcew7ihB9se+LtP/0AJj8zP5eX7UX2c5WNGnNs+wWWPQs1+Fszdc0S+hJ
wfeJe15mAw94PaYV5STrV28AwlRGQqmMnjOeQdCtGL/KFjKNY/ZnZZXMqjiqB3ZpHXMs7T60wL9W
lytnVv8DXbgGTL65oOeN0oaSb7ENovMILT0BtnltVid9Th0Qa1byNZqtfaoXHvFsIfVEkMhGCelJ
LbrkQbMrKDyl12AHJ6KwqbIapXiMW19AUCQmu2Xl3DVpvJxwAxBBhuuTRlMeqkPJ4ZBWxA6SxBt2
CP0sC+U+d+rWAQFPltih59Dcd5MhYU7mXYHh428qup8TteQxS2msawVL1MTFnS3xtBvNcJwt2Jig
QvdjgQFBz4h4lXmLqIU2GNjYE2UnGr5sfTK0I2a9PqLLHyW2eWsYafnWSpIclnWUnPjrh9QLxwyo
aIbBLyoV5hhWYwYZZxJ1gTCkOaS9xYrxkRIVHSlF9zCYXXksZg0eaB1HoikiRgrwdcvGDkEU05pT
qNZo6dkcQ+kvOgn1jru2nypNIsygtHDbreUzl6TMNb+cXBePYn5exWIeoEE/aUkzRChncOFX7mNa
moRL6SIORmWEjCBHv647xthaFjbgD0KaIROW0DIQq1qfJ3vkuQG9YmzFftMAdjLLce94+bNBnU3h
k/mFUr/bbAz7RFL1aGQyWvFH6akybDVP+jQHiLfNV2tXsy75Ky7ZcHaCeaGu5pcxTMn1NrCa+nnK
43ivNb97muEHcpkPtfAwINtk803gjvX4s7OVLyvZABGxW+w4+P1M0fPgOeBwbRaM0lqHOigVzklt
G3PPAvEqtPKu6m4SJnb8IUt7Rc26hc53dAlkj64hZ9mPuoo5zVA6h0I1Qq8y3uIkAbhjSL8xFkx/
UAqIEUkxjHopqwLVqoB0UeQxw1QAUoPSgjSvCJxfqdv73tBRFWdvgzCYeOTdDXvan3UeuBT/ypTT
QsvYSU9lc46rxmGl2Ltbrh9AulX9sXYpLfwUw3SRg3poYGGt3pSGymaSTsr8TAFvz/KP12wtDibS
gTRzP+uI21DqhGM6rJpMjZgIs+MVULVbbblotCj2yMherbkqAtkXb5bdNUHKyWqHj5qpSrNxx0q7
DfLCfl6BYSzqZLMeuDpUEeByNqn35ON0Pn1nGSyxyWJhbJe38tfKFjXourYI7cW0IprTtDw0WMd4
gxi+ssYv7ScSMW4Pt//ENqMHM4Ri4mFgKAMGB2pLE0hSj3sOB/B1opGhunvCxl6Vsn72VjcC8DMc
+kGqp7aZ2rAxl/kJsnS2HSRpfkHKTFNmpHS1GcTNHRIwLbvPlPBnSGr4+MZg4eh9MiBR7xrw/j7K
mixgWbV8xW7Nk5V2XEHt+uEkw/AKk9a6Qmy6jpOXPOt9fPAsmb8UvstgtYs7MqMK1oRYabKIdMFs
L1UO8SQmE2DM2U53kno/lkeEls2lbyMUya+V6/5Cftsc3MU5AIh2tkiKnUeffr/CItmrBYVFqVM+
oa6+put0LkGf3EtGhruiGl5wpsRnYVbuxRwR83PXS8OLI5LzvKhxOCg1ZZ/RcjKog3Wqo7LRuRbb
sO5txvkLMWzMDbj+Rg3UsEStbJKylzcwMczkbq3p16ggyaZorrZ88UdrdGW06MjS1ab8U60TJUbW
98Ce3F9ItgA2Nob6pqN+94fU2OlV3h+aFEdS7rYM3OcnWKSMxSs6L6b3Xm/DjlhPfhpz/Y4XS8NZ
JZMDp9I/es2zqSeY9G6J5zJf8UQNGTJyAvQMRrPak5o0Kuj2Elwk1ttDil9Lm8JCQD0GDgiHA7pW
WQEw82g1+XFaq4yCmRJN/KEXKyEm0xn/mPjwoyHWHqzadi9GOh1y1CTHzm2I3TPIVcedH+laAfDD
YodmhuQSOthAtBZNQsYitQYxpJjGR3JZpOoC4u9GLUIX85t59OAzHnx2WYsjwy0yf7Hbxlf7Dv1h
BY8ls5fHslA8WMnAZjq6l6B2mHDNJqidEkcplSgsM8QLXWClrG6jyeFniUtOW2arh4nXwqVftGhM
vdvYWeopTkD0JbNrhwhT/b4tHwCqJNGy5Ce0OqQ6Kg5+/WpkLMk8XBOlvvMSNl2yNJ29keof8cQ7
JxBHFPrcoDPIjyorp++mDEVp6ObWUBxXSPw7/BAmLPRe4wxNRzDos/4Qt4o4GSFJBmrBPDObW/HW
YAwbVI4iNZMbX0WXGk5rTr/AmRa2GtsAwJBoe13tCC5fkUd5q92cwZKcc2c4VlP3o3MwR03bbNBU
YetbcfZ3Ifth10jj92zl6mF0V/KmFyr0FjbT0C/kW7fFpctNVIozbmwnFclRUXLlHreRm1tBlzpM
DE20IwAbOr/6cpTKT+bGvNTDbAdIVMxdpaD/tC0wB/W+4l26KuC8NKNj80Y94+N0J03KSZmeSZqt
UC8WJmtD37e+sGGw12LgWAhdeqcqA/oKDa1ZS3nd2zGkFnc8ZjDVHYWyKNEZiRO7PMNO3jo5RAcR
7kDxmTgmPuzcO7k0jJ8QUb2oqNIAOOmPBW6bvTtwgsv0No60VgvtH/pMZAv9mfJiMl9X5uyDKttl
d/XUfdxZf1u3wtXhIhnESL95+5iApNu20aOk9uSJDRRAKTQFytKr1UONVwh90bsO5L2dIKEdm8tk
dw8A34a9US9nc6qLx3bVqD9XDRe5rjA3REu+w/YwBfYE4tVJesHmtWhBPLWvzsKtgl/ktVHHZi9i
Sb+cSGeS4/SgRpcRWJO1Po68cuhphpPp8KebfiIsxnPXIIZ+TuLOeEQXc0hgPRteq1PhKppPQwJ6
W0PtmnUEIzkmJk0vQXa1qeahYjJBWUA4EaxQhwTWLk/SUjl0wjAM3bG9oFoYQjIAnxS7wnZFFYax
skHYQHiM7/V4vrpGW6JpARnd6Q6M+GygBDXcmMjqN3gIvapfnRqL7YwrkfgBFCRicnbj2Bp73aTt
vsxMcpqJmYlbTrcEqeC99PRz3vG6tVoWn2LV85t5BDk1vWNOm3w1sdZds5lsEu8sZ+/VWrPf8OcO
nAv/DfT6Rnl9f/j+3j+kr3++B8yuZUcgk9pVcyU0G4bR/VCf0kSvT5ljCWLat0+/v/n9oXXczO97
W/pjV3URCKtj3OIqzvSsOymrNhTsGHz9zzcdRe1O7ZY2z0mbT79/so+5zsTAkL3EncRAjdUC6z94
zu//WBKtEtdsk9DreAzff1l8P5zvT8kBKY94D9hAqub0z4d2WgDt/vO1s3AOTe3sj5KJ9tTy9E4r
jMdOkvpnWrUVAcGOvv/tnx9Q29imbG1cv2ck838erZasfbH7fuDfH8T2ZJ1xukxtmnGst6FF6pDX
vqFuktu/KPPlAGmuPjFWvbe5UcLB4isvR7tn2xuJj6++vyVdo973iXk3y6xkBU3yXZLn9TGlwzrQ
hF/LqDaW9DDFjFnbMvllr9bn93/Pt3emMd0u0qqXHrO4o2Ph8RUPycO3mvN/rfMGAACS8P83NuDO
bS3+y//V1UVa/V/sgI2QxX/9t/3Gcf9l8TXdYQTXFt6K/7hvXONfGzrDNg0HT4Puav+gAwzrX+iI
NcvVjc0Vw0/9x31j6P9STSSom1oR/baBSeP/w32jG/9Dt2yZnmOpFjmh/FLb0Iz/qexlbgmvMsMr
S3BwEmnx5BCUO76UNON9Z37v5NTfSEpGYTNPUyCwzVyy5Tyt+BVHy3ajKx3Eem+6cUlP+zl2lDjw
Vm+NagUKZZ3MgSniGKHz49I13WFSvT/ZJj4jLDoL7FlhmmZmYpemgGBob8MzeXTLIrt7OZNkiGCv
S7zR5meDs9c6xgEyptBaciMa1KSGVu26ftGRbY3PrGbsPK2hykCDHKYqO+g1ieLN7O0d4HdnmCtb
xxjAocZ8gge66wZOgCjPqiNm4BMdyjnoVMlkAjRwBBA1zBc6ZvGQQA2Bxt6bCPH6prg7GoxclH42
x+n1gPmXvLRUa87qPO2MVrogZRcr0sX86gmXQJsigwtkRePspudmJs1v8WT/oUAn3fWMZZIs8/ZK
kZqP8UADHkSvd7Jl9dnlSwWtf0DCi4oIv/5IJBbq953GoSE00/4HjU80KYp4G4rqkFE70Nxqjchr
vaPOVXUeIQ2cCk4xXZ/mPn1r9HPJ0cHI/+K1CCHqtD1Wemdy/CDrIcFpNHJWPmnmlPiMFhnT/1on
5DQUb57lnQ2FyQ79BAT2GXbEguhsWy3cBxRgyeSkaNrKWzxgWs+V3rzKBZlr71FI5iI24R4TLmiN
yjm3lwK/65A+ZhPIKdVrXieb3DhjxLuyUv9cigacvRCoZKYYsVG3kJErNxaXxEKNVWWttfeqAXui
ds4b0xlgChYEgSVWnRugqqCYlM0eiZOC4arkdE7PdZEtqBSMzpTJ1lvMnk1VbxzpO9zMJTX2LYdn
F0tk2JbVkxrb8dmwW1K69RQlsrDXTaS0sQWs584x8hsvKLoP+8BAV75ANEY17KlDSAIHnewps4O1
kVD78lr6CkzafdJ9ajzdnU7f5gn9CdpPA8yQ1vxafCO7FPFUPSublhgx1uTTorffRWrRlFzw48Jf
DGqnuH7z4vO5oUefYPV22+WhFI7y1E8vEMubs5jLm1vpYToOd9PT19PSidAViTjjTL54JA+f0s3g
21K1PccNdRPsj6NWJQeaZt0lnamMjYEuDb3VY4beORwwY/nsl93Oscb+PCjrc1tP+WH1oLKun5lS
ryekRj0XUHm3Z9KuinR5rpP4E0VRGSAQV3lfKwwaCZ5i0dJUyUpC0zQqt6xlBIH5cA6UppIHaI7a
WY85LP6EX/HSpl17zeOgzFor4o0SkrpoydwLe5MMaw0dpTv23inv8lcUw2QxeB68jgqXHvu5axDT
RV7TtYoYtTn2uYYud+Y4pfhpoqqhmUE91tCjewoCOU80cm/V9SlmvhPlUybCfta7q1zhQg7tnjA0
8dIR0dLZfukyPatULX1MEgdBsQdUH9ngU1zbLyxBzpOU41/RG3T6qrjHyMR50MbUfFErelFTQ49n
hI0pVNOOsrYD7JuTz6zZ7eOcpA7VAaV14So0r1LQ5KiNlQfTHW9l0yIxT20kXHKpfAlgIVSy1tjO
1UC4Df2n5pgAeFHKRaoYP3s73yeYvCIlKfJDZoDq5QT35YxYZGaZa8GgKiKUmVs+BQuaprPslNci
i3UioHKwZw15bZXNvK9e6nXH7PFpFSQsrbOYQoGnG5npW2eQ2AHPjSw3xTaj+n1BBfO4uFvfuo1j
Hvd85aX1BX2nW1t9MeYZX6ldmR3QljQ966Ca2RhSJBHLUvqzK/0hyaZjp6E0UmKSZDlDz8E0odeW
bALC3WTZy1fcbBlbLQb8TkOlP/Tte2ZBEkyZ/QYqPwMW+cc3jtGlHUKnb36tHHULEBwchjfxlvtE
nqJa/VlpGYw19jOlkn/KLZFIz4fj2GVT6CzkrdVFERobTLUsNFI0dMDPW+5NigMi1rZsjmTZ65SK
4RbF0CxzT0VP1yRdc2pkQ2/3PPTD7Ilj6+YOcR3K/IToCAnBepw7Wz2NTs32sLJwoEPBT55Ishry
2WS+Xi4c1N/NNHklniENrQaxKnhninH5myEnaFrDnSOSiUqKlfaDfshvVxTxc9cd7dmcbv0y7pbc
enZVM33CL4jieJgQI9gZbLcNON+b6TPVGUvcwq3ZlUYSjKsSwmx8YNSAxhSdxV7Lk4ZOn+ajz/FO
hYaEBItQH65FOQSq+uBSTV0HB7d70lTqwa3IAVqthBEtkIjVDJn4e1Gt0v5xqPiT3qoeSxoLPt10
IpwYNzM30vWTUxG8icfXosRdoA+TpkZi2LJZGtEaGN27MdjioA+pRvAsLcFMVr8WQezj4GXHFeYG
5qfVCnRr5irhAkPJxALr9N6xbp7waSBsoNwtZwK6RbIe+tX8hAUpHtZMwHhF9g8L8O9Sukh1+4Na
lz80RzY3usfvdbv+oc1Kc3rgmimXNODM31/pDRSKQVcfGIqinLSx+3DtvD1gf5E0i+QUEDCb+U7v
2JHnrOVd04djHiv9LmX93rdWrD/FPAGjY2jKaR4OoZL+2MwiMy0/VyeNAd+cujerOUaPkgzvzKHv
bjo/95Umfky65ldWqzMpGq0XN1ZeWZZ2DS/Ju6Mln8KcIBjlef/opGOHkhMEeDLU6iEnhzHIcTDc
TWgEgVtg0G+h0kRqa6BuQbz6Y7aXn/oyDI8EKkJRyy52opu/Jgw8gXRkfB5svD0t6lIhpLqjbHF+
IZr9ETPNFOrKqAEFzEs1gg+vGahcRLeaG0IXlS65OsCspz1z7+SGFYcELCB/h3UptHAgVw9Xypyf
RpIBzHKaHowJJL++Ks3BTg50+8RXqzDup3mc3XMsKRENf434GMO6ZpLXA7WOja5RF4BgxLHJpfm3
TjKWxuIi9eVLuOrFEQ7Nr1lABVWJoWlJbkauutAc0+KoWzSUrXSg0NgNzMZuedlJ5kHNyVu87sUb
uIhBeU1/5trGrdLeUpcinozO/thszIu6vvNSMcDpU3g1g7GBVNbyQjZDcnbJ+EoTx8Z/4o68KRZW
BagX1pyKFxov2zlrKte9XsR25IgKgGfZvrL37u0uQRXZInUbVes2Nv2TLo9x3bk/3dgkhVpbvfsK
Wz0UW/s05bjKWk0EYLGiTEzjL53N3zcH5oBNZayBsl04UDyyMKdfDxGzdLjtjL9ZD31FDKZ9KCv1
yUWOuPbvprS6T2P0PmK9SX+ozPf9aWnY4ECJMFORqAxQTCf1G5SUPsCYr9N8A9vUl8D4ZmsVH/ET
Wa4PiO7mr6Sp6SGL9WPpjbviWL97orNvFersBVgl6xEriGsUUWG20Hrd9KpxWUI/lENkyx+WRKfI
sCDxIXk1ITqm7iseeB+dPrWv7mSeV1GS1qj8NYCanWlDMRRTiaJTGFeEc2/3oebkTGUUhCGEcw5+
tcbpk20GJWCoN3c0T5zj0McS4XetY+DYmsw/G3ejmkhtOTDhfm+R9LeNsvjesnof+dQ9xC0PP8Ms
ebA6ZrOp+Ra7LjHvqv5XlgS/ce4ZAmdUx5ORYuqkTPg0qnmX2/p4rvpJ36mEpux0PX0j86U6UXqg
vKsJlLK2//P9H5EFwIYBmrSraafRd43vjaSbttY56sKozgrsIqpAv1U7vjnNn67FKCfTgTsV7cCk
2o3fbJXUBw4e02lMEqzO2wfW5yMxAs8KesGgJnf0JNIj9AhE/Jn9WGsTIZlp9zDrI4bTBn0pIQ3y
9P1Bbvh9pEUfGmwfsnPIN8NLzIzVM4kE6cLJZiadJ7bnF5NOxF+yotNfkjVQnaHFS7x1RGKZVUHe
0MRsm+xdw2y9H4f2UemdNNKYE/kip7We6mT2yH48Jw5ENsBIPRXnJlNUGarrbgEFlbNlaJTyG9D9
Gz+aEkKrcXyvIIpziocXABK4MdyUmm5N8FOjgigXZwqGRTy3lmPviUBxjxxP1ta5MQsIHfH72yo1
fAoGMNQP2bW0UKijWUWtpuEUmovkGIOYv8zTieGGGuWD7R2JAxYPhDiKfZWTE2K52dV1QH1nIguT
MnN2ALa9h2kt3pg6kHmUm+ktJwdPayHOjR4HZJFnN610osZqvzaTy13JGFvJTIF1U5GSm8cZ/qp1
+lCkUjL6rdR9nrg/Kp0IpXpgkAilfpTckvTJxSkjw2OQxnBfM6aNSuJ+ZHN9WLpJoIQufoyF82Fm
djQ02sWR4rew8FXkpfmudA903QGsehSirTb5esamNcXrdRyWD8hq+xW3iCoLGt+tgoHLjk/utrIJ
0vI8aOgUJue8ymiXPxYpWnGkl5uTyrTUJZJUxZ2YkHDOjFhHRY/6hQYnHGGOxqvFcZcacNehXj6M
jDEKgf0S1cLVtElKwVfBXMUk2rj9NTHx9sfUuim9zPizjRoi8szxL77lkmkX4l/uXciZ+XtswOj0
hhIjpPoIeIOg+O76/YvqddYObZMf2hh1CoTCg9EYGv7qbmc567uelDoNRO5j0bmUhRMIVWxeWMG2
y2/MS0kVRPtAeMU59jz9GHfoK8pyiZbSgCNKWksnMQnnuXKd5OwPVmUevaVsQ6cEApjoPKd+S87Q
Cn0KUs/tA3UZ7yw8z+locMYpOUSWsZ4GU0c5EkLliQE4X1NcJOcE3cJybeZMOzKLVU4jc4kzILb4
qKACHSl6Ow+jXTmOCkUgTKx5cfdpTl95KefvAZV5KhUNWlLtvlBZWSfTIPci4/B28gTxLBa/r6Ex
6JsJwGJVA8K8bGuaN8q7uZYfTF+uEHxg50m5BLXCOYqzzIvW1ggPPUfumZ2RjCEShsUSw16SYGgV
VqTq1qsEeBR4k3KrYvrl401ztTzMiYvdTU4Jmq54VNdhpW3ZZD7b65tqL/h3bPGQOMVn6RYkL06V
CSUjIjLb3KjdI/WBINXDZKyYQ3AwpwYfqRq/IhcVwagtX7L66Nu5vOv6l716b+UMv1knW1ZC7gYp
RxqascDsKsS1XAD+6rYjg1mpj2PRB7GYtTOKtN8MQQ6ozANiwJxo0N2nLNF+jlgCq9E6EoXxMdAD
PNUu0ptlRUgzjtmhJjMxRrguMoachvbLoyPBnIZoV5gFYZJT23RLO/uJ/oW+3Ht4HBePmEk6ZVsU
HMmMe0lnLHGTs90jPPD6Zdq1JPXWFnw2sWCjSwirHHNDXodZAGlUM31vxUDC0jK76Bz1fZxVCS7J
kVW7b061ieeQN2OJXSKetE9Jlh8ttK0GoDPCdWmfYyVxdmlGXHptaO1V8lOZVb+qDXQqZme0kK01
6Ofa8iUaXR8XjhMqZiKuDoxE+jQyD6ZRH4M430wvdW34SroQIkYF3HJZH7piBvZbPOVVi82k/mqp
dcmfSLC0IVRVivnavApniCQqqVJ0bx5QbaK4i6feK/qwT3/qAj+eamGpKDdOR+m8ioEFraYVsuqP
3Nd7dGunci6/moHLgWEyHI+WrPhOPojNk1XGeTCTdrfS7d+ZTfVLZXbTtva9hTyB1BPBemwQzmmq
MzLw8ddSzYcJnivJkES2sZeQ0KkgCbZIn0PO6VjsCzVnFoNAPOqP1Px0M/FJ35Ax431OyhGrssEb
1P3I7fwDG/dXPxzNjndOg2FjOmNkxdazSHjC3VT8qrGvTDOJ3dUMCjSWQS6UozPE6IerT7drkXUy
6AOzdooromkJiQecSYZWqdqTPw3q0dxySyiqzmqmPDVEDtLtuSZd9pJOzd0VUJlZ4fcZ5xsORzfu
kSFpnhEMf9nEY3KstN8TgllhoWEZrfwua240mE6prvxOY8PemYW5Byl3Ut1xi8/jqkH0FKshs9py
z6Km7AzTeOoGcnO9mRV3Mokbqd9Xr/uzSvMLhuxradrhmpBh6so3rFhIjec/aZy3gdYtD0pq/Fbm
9r5KgqKz9HNStZuzykD1cJXn1QdMyHKX1fSPrLwKxrH4BZFC3Xly/tSGmhjFgduH94FC5REpHtvQ
aBy9FKGWlWikMVnHpcmPCToarycUuhk+6tZ6kVQBsoaNw2Je1JB5JhN0vbFbhRKVEBSFU9N1JT96
VysGbyg2l7zR0NeqBlYND68n0Ws475jKDZvKhUl6Fvc3OD4ReWX8k6u0QaEzC3Wb37SBnwSG688a
r7jSAZHsJBurSgT0in0OG8PyUA/t70E3z7G1HGtp0VaZq7fZIkxl0DAW5JzLBpW+Z118LeaxUmKu
cDJu0LqUh8WMZs39xKLyQVwEkyeN82ONo8xuqmu7NmfFeCrMEPnQW8Vzh8Dy5HFNIf8qW3xx7bBr
N1Ue+UH6ztpog0hSB4M+rr75XQhVCxls4+gkNx2Rbd/vOmBcO2Ep90pQBcF3f8uN1zx3T55F/wMO
4m6lBz2Q6UAzdCboF+V5k3uvnWKCg3PXD8Hckj9lrAhMwezndFs8KYATGY+D5Szcnt5xdMdQHzC/
E6qoPrT110IfzK6akABBA0Ggqxzs8daupYl3fifocfgWc7TQhN37Zo233ptRXBD9exw88RDnvaAq
L/bFiiceS9C1xMXEzabymqRw9RWWXmIXbPyyMuom1ThqAmT/Gs+/k5y8KAgGXSrOzNPJtog3jV0p
fXdhiknz9FwwmhAHJobAQdW4olZMAsxAaaR0tKXMhrtOIfQXNOXI+JkdD1/TVhQj5oP8R6uKVNeL
wm2lF2iT05IAuUKDCOs0/83deSw5rmRb9l96jmuAA3AAg54Q1AwGQ6sJLCMyE1pr//peYN7qqLpm
NXjTN0gadTJIwMU5e69tHSyMmqsp71l4AjglNO2HjMLxMOk1IlYv9jUO/RWeNh0mJgGiIrblzZRi
BXZXSmiLs4pc4Nyh3eiyBurjVT/Yz6HBtwya1jZ+FNlXHQzmMwL2Q9G0PdFKenICw4/rx7HHQ1KG
BRApPWO4brYGAEWyPAVrDIO6pGltooKVVjEk5rYV8YNKcJ9hk+wOYU3xEx8RO/VQQzMeYcWzq30z
EF1qX1T/pVcAc0dVwmZlfLbsCOUGoIX1OAxPM2aTlaY9qIpUV5Q2SxSMF20ApRJo4S2NnXGVZtgP
4yqddsyL1l5Mvba2urQl1NLBox8ULzNVuCYMn8BB2jTu49e0I2faHq3LwKC1AAl3sfTu9Np6MiJc
DMKN4jOgdUEfmxzqbrAfqjZpDnOEL6JPh09S9p46icfYakPGnZC6aimwMLfto5t1LqMBCFNnDVp+
xWYSgmMR+i4VoBXBeaQ5UqjfNoqzE3gWOVbAPFemGUGAwlhhw/9YzWHNkRLoN2QLDZuwEyiICtYo
rvu7SIC+FIxVkCkLcvLkHsQicLzktZm16s7C+WrgMs4wW216RNIbfZFqDqVPsNALC9zGd4gAOwpq
IqxAsi8Uw8TriucwdepD6rEJs73cvOih+mjtXHJcm+XtEJFBndXPeYBb2bQDMh1nWP7FWIEYDX4A
OUbnZ8CyHUDOUpUi7TvjbdOB/XY9vFDtJ9+t/4XZ/TiZ+c+xG9atIMBNafLdksVFhbB9S1gRAzHM
yaDeihYcivSKx8nhQ+n3rkM+BlpoVrwj6+EP4YyPbkEJwzNGfVPZFBTClHMAf8KWXUVNIGleobqx
evSOTYg3spmJYNIXAGWB2Qi2guH0nPiYXCySnBBA+W3zGFDSiWmHr5yEDZwuaM5DK4Z/CtMhuLAs
oPSvvA1lzHSlJyZp94uUQ4zsNeG9EplKsd7sH+YGwRtAO1LDlwRlnoxs6Hc+/7Tn5uzogVgbFW0/
M64eBKJGSCH4UED4J7dV3nw0Y8cRm73bLHclzmmERj71X9w21UwxzIkZlYc7POCr0VQbljPnLn+V
E51DjNisufT6l8oGtik5uxTKXSZ6iP5eTOMr3cUNpvB1A11G8/rfiq9ksK1f7pQ1a7R3r4jx9znH
Xmz+MIN2I9L8JxqtKfTuy1lOviEq3/HGG4Fp12qCbpMP8r6x151qU98L0w14pHMdtx+tk26asn1h
lWdt49697SfnrMlkHaKWxLpiZE9D371VdnBc3qux03NRWidWrLvOfKuJxKNjwWZrOhrMrbE17gh1
BwxwqZ3izRNIbXT54PXtugt2WPvehHBu+CWBM64FGGGbaIrWdlinMPqAwyd7TDBEAiMgA7a0NxmD
VNMt+xOdRKtSsdWpZvJTGCrRpD26s3qK2+JtotDRAVmfnOEmR0BmjuVzZj3xra05Sw+x3mx6+iHN
5F3ssb8svxe6z0OSJxf+y1sChXGl3Qdd+zFWVLVUMpBl3LPXnkYk6AuQOdgH47hHqIFJPgNn0yDr
XFnU1iuzAY0x1/ckf75ikOfrbpkBxIOQ7krrbGR+6k5ipieAd0s7+z2xzXZVIgxsvfvCkLf1HCE4
nLcyynYFy+LVWNsvcQ+yYlH09QBaGgD0Vao9YXTv+Obuk4RKleZ4NGuiBn1KlrxM2vSTriLClBZN
IOwZs09htIGUqXBlTl1zsjL6Bq1mraMU20Q1WJdahNukj36W2SKSqmFaTPELtWc0t0YzrPBBYSVG
2UTKuvVBYeuUzURDFwQfekOy171wVxBUCG6Shf4SW0kd6i6U06bjGNGM+Rxbxi5OIui80ZNIWHhr
5lZ18y5tq30QaFsbWEwg6bpUxTGoJrpKyMTcYDF4948BReBOY0/rYQezSvo2nn4jyniTx8XjcuB3
WvKjzKh6MKeVwy1WbH8w63VjOm9ZGp0azbvFsL2B8/FMo/1tTMt1Yk8ndtgMV7X+apDZR27d78LE
zDrl7f3MKb8yZMiPM4wanI3ixNLjBuLIAXniLm8RulnBk6D6ULF+KXNxO8XxbZFUP2hfv7eTu8dO
TW9c5Dtn/Cqwuxe0PS1NEXhUgPKbj26nfeIE+dnn1vMs3Oc2ou5OMeJn0cmnOZUbTRMH2dUv9DE/
8InYffCh28G9pdrfmIqfiyLdpnZ6T8/5MObKT0lbdtFXeAU0ygGdd/0ko35Nk4qok+xT6PSBpflY
hPD67f6LMsxedUie0x+Nhkwqa99zznqtqG76KHkT1fg+dprjh5a5HlJnn+b5nVoYJSW971A02zpl
AsJy5ObeMXISLNvtwZXhszCNu5LfBGgqpu4F5RkB20A9lj/rdNIk82dt5HfJ9ER/6Vcwu4CyxG2b
pR8ZNuDQSfaEFd4QYnnrSjQnWnFWpnVqzOpXPKR+kw4nW+vfTE4qiRQLm02OGXfVpfp91sbvRS6O
WYNfP2GD2zOYcIK92pp9Y8cxwTPxqnLqJRD8NsK8Zw40U/RuvKAivIyiOXbKvNVyg/Iz86UbHtsg
vemN8Yni0mPDnLJSdERKgIshptmu5NBm9LQNfTW7nJ65uOuhdAUPCG0hTPlhTilS9t0JdiS7r6bZ
ZEddORd7BiowkAzHRnuO/OVgweB0F4R34J22UeViwKN+xTijUSoBxuUHBUWrArUdUnnUE9W2bIgd
Di94HvZeVzwZlrsZMEo5pW1icK03nV5dQJlteufRTMYD3BzECVT4Q/Fmz4UJkoESkDM/OnKpxoz4
mO3mAsj5nMyCpNz60yT6LAT1FOXqJqCLCvbwNk/bj7yPH8r8yYsAUZuO8zq7H4E3H/AVfZVaRSfF
ELddmz4Evqum59EgGLLfDk17M7btW2TN7w44cfALL5HLKUcMDi7w7msW8dmiCk5bZFfpJV1MFHbU
qcrDBCI+1sJ9inKQ1hidDXQxMUKJESpenNOMTstzEilc+KyRGDE2GHTZmFU4wyaJAU3Dmd0bBfp2
DY+G9WjAYVwPjvFMd+vsFajUQ+fIHmcfW9mLNXDajyrk3dVJp/yAjXhfGA2HH4Un27pjzftr5vHA
gK/nzdvJuMBneSqBnYfm/aTi13ZsHiWZrIsFl+4A5fLIhw3Jvo4sMy2iQG17G2lYv5f/N53lvW56
p6iOzpFBXbghBWq1/Ie5ZTw6uR2v48i7mcL+wYuKI9uOPYFmz4KAi24oXxwCyNTZNsCxBIu4uY2G
XWa7Jy2i/7w8acrr1x4zEEf8L9FGqGFz+VSK6r6Ptg7xxeM6K4tHF0mJ1at1mnufGBlqVrX2g65g
dXneWrGBI9oroTI8gX6R6sVU/S4hyhgb8a7FXC8tiiJaQ5GbxQ7+UEGBuU2184jCdpXOTAfTuG+c
AUuepExoHYKxvcwattHQPISEICXgoq23oaeIPT8NirzimJhet79Y8Xu4lDLH8lcyup9UWw/YwpBN
LGRd57P2nmnR7MMg+xVY7jmIUKcjqz+4evsDTNtDkJNp20cHt6CC05skJ9DKIUgeYCFDZJWnO0p4
fj87HwXdtLVNhzzLyqORkjGChsvCHGEZvgPDau3QVgVnlCNdQDZAB6rwcTGyts3F+zJkhu30JvO6
8On+SF9rL9LtTN9L9Brs8t4TDI+oJs72jGaX9cSx0P5QTf+3qjYFAktUlP9dtXn3qyjaORt+FPF/
aDb/fuG/NJvWX9IT0gJtjiDSpXP1LdrU/7KXsDMeFpI81H8TbVriL+4ibRkdiEHipQ0h9m9kuun9
5SDWlA6lbGLmLCDR/wPRJna8/8Sx2paLmMeEOo3U3TGg7P8D45vlZqvySp/3U1Y9jsmoyMlIHq2Z
FQoO4KqVHhG/xqXIdLrKOhVnEkwhSCDmagtcyl7tZA+VWGHcKVbq2jxSHSym2AoRZIQ9g5zOEiYb
ppvSae9HLHybXOuq9RSRnuxGEGlAjLH4bAJskXnPP5NNW2hOD9M4ke6EPi8IOTpjhdkVfR3vleIc
NzUEYhGy+9s6s4O78jNphvjQELVGSQnD++hFezY4cmNlEp9CYdG8q9MKcFbv7mbHWoA64atn0gIg
n6c/9ktAYDPK5NS3eKeihzhhcpm9ASNjMqDgd97hTSNu7hY4XPh7bAmMMY1gAxvNz5BO3VgEwCyR
1zTDs+yYYV30HUkAZD5kNPel2W5R39CWLRi/wpjoyiwBwB3QUlgrNlh0vDGwOKL5ZNn+mxZ5vS5N
7Vni8twoIhdW/RwTU50hCR0iax1LcXaCjLJw4iaH2GrPqXkeF1kSW8JDEQ2sTAqMi4FU07q3HPcw
4alkl9XXByWwNTbgBm/RyCCj87xjKQdCe6zuZMjPNmrTG5Op1tRM5yydjDksaftNU4FKajKiKHRZ
i/UwOUTjtMhHZTD4zoy9Z64ySqfdkPgDyuMV1CVtZ1IWsQT17miaOx8dRU1NBUZKqShwITh4klQQ
h2ZUe69y9xGBoi5MAnwoX4FR/sCrz/ZKyUvvOTkb5WWjKGcSN3XMVl3bnRXxSpRYwwuiO2ePeUbc
epT7ptJ6d4y8uwRhdTNVHkVKuuEee+c9NVaKCtjxTFDuTzT5gVxMCVXC0TvNigUZXsdDtlBDgj54
pr0IC7d0nA1QsRyskrkiQbPQVxqprjR3FJ6vsG7XqbSGPUiWad+j36BUNuIhjH42GQGiMYEUec7S
1HBQ3hfarzrF1phOSkAC5KEwNB86dxuNmnNI1MA2OulvCuI7V5jcyHyRmXHDS2BZdBwnQcYX52jA
d6UV3vVDqLDNiv6gqmEJOXE+uihK9/rEpj6rJNyBGs2O6vQ3gu4rfwA3TaRsDcK3/jkWAS+Z2kcP
cgCEl+Aj18abXC8eVWRwxBUsenCm0St0cI6x4odZrROzYr55TfbY0r9dCxaa675tDk2g8admVbtj
S38uf8RKzqthmrD7i8c51vN9WIz3nuZudaOGRoJLsJ3zcJfFwVM4ar/cmD1ZOo1M7tSoIW/iS0sf
ZxnVm7zTUasZgOeWbJUWkW6kMFqToKCT9Lp1jbC5gb2Oi64xyH0m2tGH+3Piw5r3fMufcTIeyyJG
6MSAtMkEE7NTstz36gsBmk+N0dy0DbsI6dgIyb28O3XpMzabmzGAKIIlfNGE5ffphzENP9ORQp6a
enYmEoNzjDVtrLp6w/g9rYjipjitVPJGx9v2Q8g3pR9B8N6i4JgAlC1OYKrw7oB6oJsMuvcpPtTa
+jRlpo5GTdN/Gurd6AwcfpAat7bwngqk0SsDrQ+KAAMwDbveDdrtPsVeG9dgOXtwJz61ma1eIio2
w+G2AhUO+JXByLCI11HxvkViEc67aSW84pnWAYK2vN5V3int612E6kTTGR9gNGOWFftGqHUcLKI6
t36z3RHYV2bWOwJEVrVuvpZZZRDpRO5KP7BioF7E4tOwm30/paRUDQHu3AUAXYAHGNrDXINvRPDc
viiLgW7snjpbzj5LpnBv4NDzVR6dhhoqhjTzyyyse2cQ27EcQcGEeIvLZH6uSPdexU7nPrwpON2I
GHpFh/cwD6Qw54tHX0/XyL5ifzapkLDdMZNMv6GYa1vmEeN9cqtm0qP7PizPqYzlurO/6mW49np6
yHNOZS13vjS0pKCQAsw4oGeHRsev3lkBiAZcd3I8ajJYU7b+aeXGA9YK+qUBfLXGMdZSQsOoy/hT
ddC3ABa8dojRWM9hBF3rWHnp2TYUlqR7CPZIcj4hZrIPAmKnKWBqVWXswxK8ClyIgxYFbHgS9C6i
W9M4+l3L4iW1GTDmhkKK2cQ+5qZka7gB2DIbHQXagXOg0gdRknqqOoHEpDEfTbYtthXQca/rfq8V
i0jLNOghSAu2criuWspQqp+3pK3ps5mvy7qroBqk+OkXkml32w3BPfS7rZULlC8eB1Eld+B73uuI
GNSpnaNtGEHD0SDxdPoI7EAY2CpIXkJn+8hOCQWwQ1naXsojE6oOYL5ia1YOU3Fm9X4Ae45qOgpB
nBGy3NUpCw8ZhPdsHA7k0G2sqLqfMnUoEw65mUakHwXxx6Db9jnU9E3Sp/wpdk9rERDcisb8KvRM
8gaLPanAygcQRdvNo494ld0RX/4F0yzxG3cnkuBHODvPiPJczBbNJrTzif0ve4J6/iI/En+mGdJj
USPoAYvGZvo1es6hl7kEvI/zzf2yI+qYffPSuhoBft2dYY30O9W8Tur2spBlgWaCS/AQOyaXgA/Y
gePz0alpFo1oHKXnmmTJQ5wxyToDvj7GAp+sesyZbI67gLYQq41dVgWHeDjYDcSHUBvlyp3bT2xy
OT4NLZXRUTTuDTR7liNWuO1FEt7knXkph+ElBV2wWoLk2ZtaVHjNM0EYRF1NhUW7VxDeXL42PfHW
DaMb+3NnFxvts+eRbwty/CcmLnc7aeaFQL1nlTSU0Y0UwrDdsWtyxCmkRMbBvXgDNCRYiCXwSaoE
5DPBhw9FTBmorn9qg9ymeYH7GVliCE4T6MgTsm0UN+iUAkJ4ZIT8xow4+hClbGM2tqytqFbijsGA
s+oloKwgGegTF8+hq48E2IZVuCnZw4Hh4WLsbPh6GRr5NKVlvRphpfdBnR3AAk9HSpn/fnG9Ty4o
9usDHAALWoFI+KTP6mP2/y9c261Q03HKauF2XryIiZ1iSLya/663OTmzw0CVLq/xigeLpVANsOCo
s0T0sUp4HdVjzl7NH+JGWzCz3bFF0PLnIkX1+ufa9QG7GgEhLH8IajpsseBZiyNAu+IYJUF+nLsC
DJXR7q73u8uD12vXi+sz2r7+shfky/dd12vX9/jznt9vZ1S0/E/VnFaHpP5UCdj4cngMY907SEek
O3hSYM4K0jzB7FrH6xMcNeu72A0ODnYwCkDLZ3NVwdU//8VyOyCg0J+Ys3wikBAjDmF5bHIn4BBb
rl7v/L74x33Xd/zHfUHcrmkvACT+z9d/33Qp4/sJYgDGLQbyKNKwo9IuPTbLBQ3W+ljJ0VH+9bbl
2C9ZNXubcflFv3/WZLEwZleP5/VnzqamUaz2eRLiz5c8zYINBWXu03ED7Fs4Pt8vvl77xxs2KY19
SU93wUFWx+8L3Rlwii4X1/tiOmLrxoFAf/0I17dKr8fY9Q3/XA0D+SpScHQTodzHXquL4/VaqkDa
QaVFDoZU+OdVAEr8q7FWIzTvRBY0vMk0yaFDZYfQaBObLtQC57/+bCFcovTv69fvPpGM5qXdQe4s
JqpC3fKdV2Iqj9drMq74NpaLsTunVa4fxDUsAF4Ff9H1aog0/Ji54c6utZQ/q3u9nkbXC8ch89Wv
ljOqsLGjuTGbGqPybF95nDomlLjjjEgaSi83r9f05aY1JCSKXm9Tzk/ZiUIuLRyi6KvyXfPc/lTG
EFro5O3JqWvuuNtvtQp2gnEsGoYSAZi1xX1OuWd6wCluzU364Mb2jiDvN2gY2dHRxhiY1CS2aVc3
2wqUAEjS41hY1VNRmvY2dfP7woTMDI8h2UUlMdslcq9lvGQzJ/FulGpZeQhAY5aN9TfqWaDVsBSw
CcgvvILJfugRnaYpNhXlACpP9Nu6zzBUxHDV2wYLgjGxighT7UBqJAkEsk1PJPpGK4MIzlshCIis
JXSjjpR7an8yRfI4rxBykClmTwQg6eLUT8P7IArY/hXqoyhs2k2SQYapQ8gKuAF/c4Y/WUz0hwYr
Hl3wONr3uk4AY9/Paxj3ETjJuw4x8CqQMjzM2mydPTfwCRprEIUPMbolVoRG05AzSNAz4DiB/kgl
bDUJjSlobi4D8nLMgblmarle/b7zH8+5Pgoq9u+XXJ8H8eO9AWyBY8Q7Xx8joRWqwvUqgLZ+W074
HkqOtCvtyljgV9ebfy7YliDdTZnne4sQC7Yzi5K9lkiVd7KacDV7vbeuJWcgkSB3kw7H8/pGVEf/
Bmg1qY4EsFETLpi778cCwK7rQUsR4y3/Z71s8fVZnq4vvOK3vt/i+yZhJbTZZ4hEbSyYytIgyvZz
2G5g3BXHKssXb+Ny9fsiQwu/Q9+12OcWSimpBNNyKnCwc45kRb1sQWmiLvd9P/B9Uza0LVcNavod
9PQ/T7k+GqbzD9EmOgPJv14KJ9jyDdZ5q2r5vq7fS1I55P+Qr1XFOr+hJa2bTDPcrbP8UtffQbox
D1x/rzAns4GwNn53scxLJJy/Apqb/EaHYXa9mPvSPIqIpvPQKMrkYHLW/aJfRWwqjmNSib3Lwsle
xhbW5RjSl2vgUv6+9n0f0TrEyI7Cy9alFQAU588olunXW2L0UP02JxCDcbIJ1D3lzvigKTqLMYvI
cT7/8eMP/JXXa8Mis820cb+YrI6WrOadPYg9G9dw03BqrNjkICm8fhZ1HRDL5bNdP0wzQusuCz2C
ns7/jt/FBppp3pqNhlU/02g3kVKSjP1x7OddVeliFywTpJAxjVfXvadRXx7b6/yYpGF3ut6eMriO
EOU88jsx8hFGYAP0ckI1o4RupoOb/kJqVRyvF0nnWTlIaWYEPSe8GTnvvGTIZkfSY4s/F22XIlNw
+LqN5Qi7vu76aG8jCYeVu8wfyfWyX5gHUc6x9W/PWt7o+3+8/l/Xl//X+9w24h2/3+F67fq67/u+
b36/zffH+74vqTlZg5CaWeskL8H3O1+f7NDA+tdn/35NlLnRXhlikaT963u6/nmaQEokbdSQ/WJi
UHM/HKshlLDL04vION+hvcX0pEjdUcuEpi1HH8WrqNxfI3Cud6L2fh4JKNgSrLHYdkP/CkCA3hiv
rcY0lhAVDpnrkXs9Tr4vJse9bVA3odJJUJqP94kJu8EljeEY40Kgs+OUa0WxHww+hI5Vt8zDFWkN
f6fxXD+E3gyPo5BkexFHHMZmvr/G9zhQuNauS1/JzY34yJ9ALGAHBb6OD5HV4GXQxiA5XNEQ8Wzc
GYTHxD5TNhLAlD6lRgQQs7jCKKHsbteAL64y+jVxl//G3l7/L+8HIM4j6+m/9wPOcUuJp4n/PT5V
/HnR370A1/uLpFO8K0LSXPimN3j2X47jCer9DncW/CrR//0/lv6XNKjH64JMLgpVS3fgXy0A+Zeu
W1TyeYLukj/zP2oBCCGWgMJ/y/3SPccRhH3btuuajmnr/0hSbAyZ1Mj+2UV2ve9a4T21tm53BXpA
yeqOc5qxTkpxEy+3rhcLrLLRdYQVy/ZhMH5eB8jrhVvOrfKvV/VlBtc7dZsy8QV4tlZxl8l94pYf
nU6VDpxTc2MoDGNm/ku2pU9dvDnrNd7GwRu3c+4tE0iz4uXJTUD8eDhRd5a9cQk4qtljhBj3sacU
DVDIwuvx5hvLarZXYPUNdjBKnfqeKUGmGGvYnNksx/JxbUBZaDmiW7gY68aDwNmIKb2kKRkSzrFG
HPeqT0wpM1wZLyNPkBcXwWdbwakDUn4D+A4UNra8Fu8UFlMWgnFq+sKdi7VLRiGESTxOwoazGQQV
rFiNiPOOusQ+OgysRhHN0IRz6xFBIuvfpV4Vt3CKMi9FOBVOO+jXlymMfhgxLTxMxAUhz/ovUzx5
rTGjSMeZ32pzCqApalbCNnHIun1KfwRsVpagm6iGZ2Qfkd8FmIFdMW/J1qtM6vdJmPyWifOQ1kIc
ujRcx4OVsnFw7hA1IG5BVGgk01qXFdumGm1pTdCb6Iedqzatq6JLmCHPgIwBJDsnnbAuIHbLeQzO
Y4BGOxJhQACOc+dojrEqug60UdpeGk2ma7gWyWpI+cSO4vtIg/RJFQhWY2Nk+CNaOy8fMHGoHy19
4Xr8Rb06OOSBvlAqqDbMTUbkqY7Kqswe7ZFkB5ctARVJpIBdH4FQouuaeuUECSmAjN4kpGh0SIMA
FUzEkWdHNd3PbhHtM9bF5KNYTx6JSceg0w7W4J5zAMoHvpqTU5fGKbTNXwMtCmoIhFSPBj+vZmt3
8cDHJFGYtIfdBMmTBA0US07TYhjtF3gFlv99QPzmOqwoWquwmA9jOcP/aIx7BXjKp1EdPbmaQ6kH
wb2ooR3Vmd5RDu60iy74Mgm3ONj68D719oxDjSpzRu0Y8VWxwSAjxnZYuxYlxlADFz1gQj0WbfEz
zu5nwNJ8An2+II3vCaS3nwdKdetR2Ec9oY9RmjrSAiIuNMyblIIatPiJyY8GB6zjPHObkW/ctucH
IHV+71o/M8oHH1F7aGv71Fv50Zrdnr1IemMZFCMB8oaqeDeIw6BBF1v7KA7Uti0fwgpSI/kUe3gH
xFVq/XygSboS5rxLUDhv7QjsCjp4zx359SJKg50+wOeM8Bdos9gaUX8aQKeuIJHflvgI2JFREyPy
Clk968ddrxCNTXJLN3ZLe1/5OcYAimsAHWvBGr/Lk30FgchHw4pgRa83hUyBHTThlsU2PjnCb4Tp
HRC5p2dhxBcIckjy/Tg2x9t8fu5aTe3sqsmRP+9FroWPJk8/02u71XX3HXPJoR17LAYaoAVS5qac
A5ms+eFUCftT9zT8dehOZctvfBNXlLhjrkOVpbgSxs8xXkTq93ATQ7RcgdGv6TD4YRiB7lNl5+vF
UPhZr2U7vGgcG/bdPCh1Gdr2TRui18Qi9Ki1kOeqti5pvbjbkveo7PKzSdDp0jHaqszdYOVnhUAW
y0rz9B8hmmat9oM8RusTLERqZvaIpUfvVT+DdA5uhbuIPwf0yXbK+qFhOw0lQEVroWsuGQIU7+sG
4z7hcUNfEOplQRHrKhfmmjOeO424R5U4WyszToqenUnja1fKqtqkfftp5Vq5LT3vV1xbb32N7Jk9
KrgeUV2M2YRjMSkCh4Ve7cyRMqNFx7ZgaFvPMbu2pNe28zz/mC3o6k6l9sCF2r2elwMw5uhMFe40
Dqg1BoM+M3JEvy5GYKQp25Fm2LdZLO4agagx2CfwG3ZoDun6zRi3yF66rYEjqxdnsjq4oDq1TOX+
HBcKICooUN39TTTWd7UT1vukzH7WQ/yVFG5yCoYIwJ1GzlQ0vzpd6m6a2U3WtjtxhU6DZasfDSEJ
i24a6pwhkQ5pNHIrAWWgiYGup/r4e55KcilBJYwtcp24g9Gf4N0ZioWgMGHQYWq5163HuiwhbY0v
Ms7eOidNH8cYOY5nM2taY0hYhT7+6rx8uC+S4SGwpbt2vWleFYh3cDJRczb0j5iWlpuekyI46uUE
v5TN14Qcsg+MI1pCv6vACmdB6AH1x7Pk0Xyh/jN85fZrSJfykTiSfdm2jCr57UybdQcA3PAnBOBm
e9+bBNRINoeIHwFKk0BABt6n4WJL9GZkeu447ObYpCeQk3UR0emN63RPZJSzhYJEtkUI44R21iYs
6w9tRr9mZgCOPG8MyGKoUj8jfW4TyelZRuottoBekoS0NvCWo73vP0oQWJtS77DOQXJSEsF6B3wB
fGyybcG+O+ZUcPKjZLYN0iaMCL/OHCNARQj1ZjoiOdlLvoDb4SCko7JpEmzuyCcGmmJ1fRvPrMfH
kPwjrJgbONgHlxL7XWmM+SEs+FmdWvh9IfHkJE66lqBLZdoOR9tSycYZUEcQtCBhHWPDIoCcTFc9
2DHXXkhuAD2NVnapPB51kR20Ht0T4ujqpnIaWnx2C9aczEwy7OTWKfWXXh/eTPKRirkltNCk6T6l
kVyVqfkVzcAMGxsDdAVgmSpuUZFDKlAi+lXhHJxee5DucDdyGJFEeNIbGJDwn7QvD5q3NWpPnp5c
QnMIz6rtbnUISJ3q2O5T3Yqo+3LSqLe04uS1xODtQ7abq6po35h16E7ODVQtl8kMUBj2Ex3JRkdn
sDeNBj+SG15KtNEtbvzAaSEk0NzHpU6BrstweWqYFAZJUWpqPwJVxn7DXuzY2MavuGOdESi4VFqN
pN0Jt7WJBG9uXVIVwlxt7LyUrOwKMggsg52NziZGs7PnycirrXLoVzhCD26bsUAUSa2fuBqV3qTs
fgH+BbST3zTDRLHZYHn2FGO1oYUvrd3MG4d+aOiYu35gEdmA16kcPdqk5FofOb3gEeo4xm1SpPUM
C6rNbL1u85wRDCi6RdmcDIyYWbAKNUzGKSvSUaT3ZSWOuM1Q1COuSVFz5soIWYdKuSu6Td8aNoYx
09izu7glHUZAAwuQLNjWz8b1yr1su7WyWbEA7OD4FDRBdFIcJf1PkKvUs3KcV2NvHJi8OTLITkM7
3W1cz8UKXO/NQY9OnqkWtU3NAkYTv8LURJVjyA+rI6Btatr1VKTjoQa5FhbE6SSjNePSgwxIvgZm
VhKbTOxHm5jvcwYE2KMcQZfgUEzU24tZWR8T+Svo65uT8vJknaf2R4GBZTM7AKY65HEQk5kerzfr
oTBWQ8LZ2JHWuAe+dJf0LE6pWR86To417QSK+1n5qENB3eZOrG5GPMFkvHuuT5V/2DnALRgFy4fa
hN+Ci3ebDkP9kodLUQY0JibZmcVxm5x0vTgnHQt2244Q8tTrur7XdOwmWeFEaLwVBCK2Ka2skxOV
8zuDPYYfaA0VfH7yPGHkzmG6cxCWL0OdyzPwh4uZq9dKQxVVGpp1MsZ1KNa125Z7dxQj3gUbeGqS
7tqgZzVMxtGNEunnlACvxWqcEpM85mucgifL6OQNCxFQRwOYCY+wLUlVzST/E6x2fZaxUJe2hq4m
yZZqzZ0FQYf+wrBlz9G+qmxiVZ1np9mLWRTo5WM5mcHGiIjw6cbi1BklzOdUwU1Om53l8OYobYQr
HpCPvLcxpLfIeZ/LMvL1NEKNWKLVLYkATEaG0cnw/NDD4DDgNlNmHPFJzw3svVudvn3mKkgCoeIw
a2H6hB9RNc/HpvOTgB0MG4c3IjKSXSuYVkU37Bgav2JcCffYL0/N/+PuPJYcV7Js+y89bpRBOoBB
T0hQk6EyMtQEFqkcWuuvf8uRVZW3ytpeW097cHGpgmSSIHD8nL3Xzn1450t5sjrsKEzkxJlQpqM8
R60LTF4OZLcTsWJwYkeTBop4JmtUS4Yfmd/WexRCHQrcJ1KMupfIEfkhjn60mgr8qZvpihjjgmfo
AgJ/QfeCQ/vdd/LhnqWMvvjxza3HbTloSoFK7FjTYBuul7eBb+1zTqBKTGnxC89zMtz4zqGU6AYp
3PVyX3Uuv+nIqzcmmpp9hrQ2WPx9TyBZ4TonV2f4gs5bnhoRHysP+gVfOFZy6X03BezZUTNJdRQc
Geuh/SrxgR2dil4mP1JCv3z8JuxHi//kRmiBJI3IpF44DyDkKm3wrrbXPmmKS+JPvv2ZwzsqybeO
E634YSbA0wdsrU1V11S4gMEWwNPMmXEYjendNE9XTPT3TWdmuM1iDtAO//7KIFrDmgZ8eGZ4gknk
7Ii4pVbmc9ma/LoDDCrxZskMIllJDNDn9p6h2pc+jjhFxhBwSMy4hulkHVvl65jL7n4al3eSv+iv
m/11sBF1xCbdt7yFLwbZmcKqLbYh3gOHc/JO6sx9o3Z+NAeY9YWeveQuREHB4n6yTWXnmZmQu8Np
wpS/j21nOvSkw+2EMF87wCiYAMeRDGoTRLjxvfW8jN9p/ishBgHnSXyDRXJvstimykw1cm5NFTU3
PPupgf/LBuQbpZzjJ8sNJHXBtSAtJMjymnRnC2zcUMpbVbU/K6GJHcTknZO5X+KeDzuB5EXWG0Kc
uaID4BdVTU4xMV1j89K42Bl8jgP7yRYkoeuDcfOaTdPp+pb8hlLZWLcT0O2djxowbuPXRih1h0a+
JYqcL1HH1AMf9Bk98ojyxKXWwVYUu7A0JO+Nr2342cbG13YicsiVaEPkRQ9xq3YVSxh9J7HRREE2
cDCp/B50pJk+2bN9MW2ws2Pc5jt6EB2SC8gIxgTrXE/bM+AipFXYu9D5GzXcQUBxVQf00im+Ymv5
uZg8HVJ/lscWP/4p+0bl+2maTkLHobvKkX27KPm16TlyFbup7DufRE4OR0fUe4IMhgqoNvknqNBo
dUrwJBUuF+x0g0KVh9CBtk7d3Gveczzii0lCr9/ORg+R3TTPtZopcJwCD75eJ7PCOq+X1g0dUIxI
/dkTLfEe2mPdlEnga5FxXje1U0NWUJv1KgdvY6ubI1j0PDPPldpEIKs5HTXRnRACOj64Cao2/0GE
AIbXV2vVW1g3GEjbM2qtP29C7/DJOEisSIgIF+5js176764yLGKEwKjAVW9Qz3FRte5nqRcGtmOu
rDfDH5x2cIJ+6o1RBJQgLL3nhcJJvdn1kjXE9xll/h69CTmD621azLw7ieUpUx9aLnvz94dkJUg/
DBPMnd0n3ll0/UAtYrnJuY8eOth+GxereDCrtAKwyruaA88ZelkLN5kNPsC/XyJKq1of0VEAmDuT
znYg1EyEapbBqeoqW9AaN4NejoGGUhHHr5qGWOrvpgn+QsfXZBNhqib7AUxtevKwqH9vJhAxhAP9
88aBMwp7iaGS0vsHrUlHONTuQBnJJV9t/txWUK0f0fxuV41HJ4zxvG4ybcAG4MXPk1DtNtd4kmpY
TfevPA/RaDD+IsbYVK3/PxtDDQYospmL+SSVezrCzLEU8clQIdKdllbHmdPzb9mIS43ODg3J326Y
AtHKx8kJROr3VS3VGfaqsfAKQAJgOZ5TfoknQ7yvNCXdkAW60fg6WbCPcK3+nbLklZgX6IMOiKC9
xdmWXaEqYDXA8NX0oM78nv057XYpSBUjIZgM3FM6OZmKNEj6s6ZI2eTPMFn6p/pkvQQ7vzsDUp2Y
qBaP6028fnKG9ZNAYdO30rDa86IxdITLF9HFG63NPBvVQZbuGVoqAThVBCBGSVn+bEjY7c+t3VkZ
R3vuebDUMxi17M4Yu9mB1Lvo5wxl43q90dCtFZmLRaYpn0uH/Q6uI0KYKQ4k4WId/BUapSyTikJH
/0TOzD7qXvwRskvsQ5+IDEJrJ2ADCHnpi6iBOwRLJXU4jXg9QmSIXuMilwrnabNge944Gvqwsazb
7UDWC07gRxk1aOMGZ98nxpfa8l/nvCCzMN9rOAMPZZ08xDOUEtuouxuMM31LQjjkUkVIrXdTHmGm
cryX2ZFXK7GzfU+1DrZj9PdYdHNCvQ6AgfG20qVLTKBGmu3sE7nRj6S8E2TBouGY2Jh4hXdGfZjs
yHR4kR4KWhsjZZrl+673e9YXcuCQmn0pKw9qUt79oqTrT71DVaqlLzFC4Y1IOF7qhArODsZ3dsHf
AFqTsLkyxDHvuf19UvK0nuZBaEMRaU3oG/N6TPdJgw8zG4knwu809daPDuElsyLWE2SO8M61d1tn
v0Dm6/KrKnDCE8k6jMAn8DR8atlLm7tL4DQCzV3GgsskN6AXqbYvRxeKb+KQEUB6Rpo14uYWzSlN
hhefnPuhKck9JK1za/Mv22Rt3T+0PfYzzfpa56R9kXTNtFl7La3iWevL5eB1apVZIKzW4M3YwyZc
HEI33gc0vMr8tc/OedG8xg7EGnr39DZwLLqG8d6jnNi4wnR3JIejgRtfko6gDTpZG2GOh9QHCuVn
o1p2Zo+TdFzAPMkeknayrX1j2rlG/zY4HuVeTQOqE58MbLJvYujfC/wOaHWjbx1JUiDxNX8zj3wZ
mkQerI3FNz7wVzNLdgRt7P3OZLJLxL0czB9DPnyJR7kB7oblK3xYUHYEU0/f0yeusyPuJVNCz0lM
BO+5IZW+jZKb8QaVTImWKRT3sG9DHXe6MyBctkqXbFl7RAMhCYLIJvnTIiOCpCJcQTJS3bXhcam1
5WiYoDHrnpWdjtjWKLPrbCf4I1v/KyuEaTNPLDE7agQc2PQKPsYJbp90JtLc6DAyCuFUQpLQw1yg
g0urVj9aHtOQOfoKeNFkcNvQqKK/imMkuuTGQ/NEoF6F0H+8UYK/L5bX7Rm8GyxI4amR3gO8e7xh
aEtUwGO/bWAT++xdjn2XzHm/kY7zbgOxOxY9Vj+xULJNL7qR23s5dB+h1meB5ugZa3t2sxYEL8cz
Cp9S2xOE/S75YliHA06Ukb1PyIAg8CXbt9goGlgdEOYIjzVqNYTKw+dl5p2GjlfuDbz7IDyiGz+u
jRplZG7f7WxvzrZD7p4sK6v2WQxCwwUc94QTL4+zwHIl0gk+bnoxFnlO3qf0Sv2qZAAsz537yoQ1
jq18IMCgJnBck5c6+ZhtYsvDyqk2BhAzSeJrHGXGoxHqbyJJP2hs43iTJebr6lQhf79wbCWMvjtQ
xO0iYDk7jbCRTSQqI4gq8IGcew9OB95tNpvniMEKS5Mfmsb/w4iwvWHSIL6R79zqlth7mfbdsaGq
uoP+qxlbGBqT8VLGEA/I+U4DaqNnMWK8FulApyBMYd3Zvtjn4YREi7wlzosdxyx6yT6N7o2I8uoe
nXVWEGAXia/oZM0HHUE6mnn2vLCqnVNZthLWt/gs2vIrEVQBgSqQk2CJ7qUHDNXBsFOkDo7KuTj2
Cwd2M5PJrpDejoxCemQjR/A+AgnazVfTcu44YEHFiFncmFbPa9OaZHF5F8FuGcCKi6Z+MReiLDTC
YmufpJ3WiJeXcfBKJNomnbXFOTUmAMPZokVr7pGizsfMiK927L+kVQyIDOD0wcCySD8kJ7Umvg2p
NFh0gRDMKvB/8zeptQsSGhQM2SCeKTxf9cjSaGNNB9dnQoghnlS5jnCkXN7iGKGW7r/24Zxsia4x
+M2ML1FY0U12zyheWYyQ0XpwZwI7bLICUWLa5gz9mnkMCz4HL6wscZkPrzWTAwJzEF65w2dcjvhM
GuOpnUhm7EwNqSqxeHkpx+ug9/dtnv1UyWMD5D0l9RhspQoJ6eO2sOxPibptvWPdxEpSkSsdSSKz
F/qayX6NDlw3dU1x2nPQ9YDAQy4DBx4LG7c7OCK/ecIDMx6ks20AUGdD0x9gqiM8UBtQef3vS3PY
EZ8VGXG4b7HY47T3ED3HlclopdeGC6Fd8uAxmPAQiPexTt4sPUnGdCiBGH/Wm5CRn7QVTdxup2MW
prc848Tj+9V9NHEa9xOsddtibCb0DfYp1cEJmjYkSqw+4BRp3OI5pX7lJNlSoShphEuMR9KW+Iy4
vV4y80AsE4t677Gmfb9bMIOMcfo0hp3Y6xZ2c0v4FNZEGnZOjHiyp1OYI+b3GWWdXKXfEi2wOKhb
467QygJHqk5ku57lFwto3WUx+vxiy5GOCMsrOceKXik6f0OWIURXwWxGoODa2ZKyE08LwqV/bkbk
YnTT1XVynspzuR8iPb0QhpddphQqYZYYP1eV14ytAzgUBdxsgPqkW/ZD6shROk3UZ6ckNmW9ylKv
2ghygRpwdlih+LbcMP77t+UOiONtQgnqya0Dz/S17dIkaeC5qE6zEEwToQiM1dRL2VNB71xiE+Tj
SOT4qOcx/jBb5MckdHb5TFn4Z2MVlIoQf2jlrhfXezDP7kOT9UKaQiEhYnBhUALVIKreV+HcrKvM
kRTeKBhud/+X2zrR3gZjIfd8ZuUnlk7uJ1JcR7V3r1Ki9RLzaKDdxQsJntaZI6d1htzMLwGls5Jq
rfKbdWOoJcKyqIjNKOyI1MzpzahVxL+pfpxkMjcGsEfor2RqmoN2SAr61HHSgDmkn3fGowzdXZ5j
v6GXZ03u1qzQjNLWo6wHviY3ptuwj6lSf90AYvb3pnSJHGdZ18Xez3KmS8ppnTiGXYxYlDKcEq6I
2XfWcB1yjVAG6VgjYqVwZmCHPGmNrukr190aYibo+l+za3yPcG0DfeJURIiP+FzBKcbaL1sJ59Z4
mnXjqySb9ZJVo+G1XPZRp4twDMT9XWqF/1CLEC6ZpaI6kn+wuOTrIHs5dgJNvFoj5mq1qAyy21nS
x12/CKlk9r+VaW3jisBjfE3noxsZ4lOSV+XEGbUpnEttGZeOERANynzSDosSncpkoZ/qV0fIf0ze
AAYPh54gyX7VplbhE5DNYr++zpgr5eW4CuFaYoD2oTU+dh7hnK7bU6uHJY1fu+PNDjYw7X47rgsh
zXF3Q1q+rdq9VbWnE/m8tQF0bxMlel91frVS9q1XSS7tDpbfnaBXsqzjEQFQQB2llc2B0lJqET+q
AU/YWEyHdmEyFDF48gaawlb/TZjzU7Ik7X7VqLnKlECsItFl6/VJDvQ8m5jPYij7i5sh+IKU+Vuz
OK2axVWNswoXG6WjZ3oQrG89qt9mkTXEuKkjBdZODDNmd3NbvsIhVULVVQGHm4PhLEZgXqTEJ3SK
xHF9yr+II9frOpjG9bUZVWEsVxsTuiPa1n9eHwarBXOwPBIa/xFJ6yDGyDu04Ib456i9iz0EsW60
aASRqYOLuq2xBYRmphDB+i+GcohCbv0cYMq+LbbhYWOcSHJjkR5dC8Q4ZzfrxblrcQSMqfX7t7m+
xWGu+42YsWyiBaG2zL1v4Qx/R7VH2nqWB6FaKepaOIMLnPJht8r7QsaHBKkRxGCs4n31ttYfzXp1
3SzqDvz8fTD49NzXdz7NWr23LJPMDOdO2hnqEr7d32FWmO23lbVPybvdDGN/QouKQBtEPIUw8/Bq
fuMMpiHhz7NDlTaPGni5uvpi9Z4Fz76/MwpDCUPDTcGaJpjotZC429yGWH+ggqAZyZHLzEgxAAQJ
cgz998YStK9rI+I3qJ3Nkk/VrIbvFX3NTekT+VGZb0kn3kUG9KQy/IAVJWClCgyG65CmAtX1UCWJ
ogt2Z9JOL61bvTu9xbzD0Z800jqx4imhPr7ITZt/SN9ctv1ACENWxdsCJAedEhDSlpdChba/9vPF
qsNbiUO6NJ0xiM3+Lhmzj7LNONjat37Mi42blt9px7dPA71KleDQTNH8lBG23FGP4b7ttlSFsM01
GNmeHuJCFTfa9A9eElob99FwQyChdopOXsT3U0ZlHFddsfNme2eZ6MgoUilUuvFUNeV3fpELoZgU
ZWYcepyZiX1sE9AdXov8gWlBcZlrB5uTVZzmou6/lfqD44b2dyx7+DdmNeIpqVGHXAbeCBrN1u59
Ghc7fFPpSYzdL8Onrq+j4XGqCT9tS40obfX7o+ncE70DF6podJTf3m+1sI8deNmuB5R0kuapnkHm
ZRzX5s64N7JFI2+58M9T7uqnVcD4fxbZYOBu+J8kmqg046r6d5Wm+rt/qDS9vxk6U2LPsl1DuL6A
vaAYqv/1H5pv/E3YNiciJd78u06TfC1d1+klgEzRTVSc8BX+odPU/4azzzUgNtMAwjzs/W9QDaZp
KB3mX3Sa+OEYfqp3JiyLaYDDm66+fz5h1Gz/6z+M/4zduKbd1qanbCCm3h+7j94Wd/Q6aDaqdAek
h/S5BwKVp5RWUlyc5DRDme4iGqymaYGnZQlLoGDaWN3F9xeAJ115Elr1ieY8pdPX/5xyUupLueDT
yrGpjHL8RWRUcW1neD0u8yYWtEi8ikTfWMBMcBTPbtPvQOHeWcmbPpf7FJdKsEwtSEUsTXDiyNbr
rF+NmS3M6uTFHqlEnYdeovDQq/Yjr8G/TH3t7ucEJy5lctR/l5GFeNGzvwj80NsGUjU22CgNwiUj
pzZcjvnQHaYeQSM+IZTOXgyu0yj9+ySlQbcQf7lPQKj5WpjdpZqTPkxOSw92GdpDPMUVUyx9Phu5
/K41hn+2UXI8d4yQjl0dvkcgC+6ws0V3bijjoDP0GGNxOF+xLsFNIBd9Q/PhZOeWHe+KFqFHk2ja
rvWB0PuupDidWnhweCMYFJIo6VjR0QuRZ8Zz1t3MNL/NPhQJUotvc5s1xzKtDkgFRhSYyxdPuBqL
DfQ9nv5tGsrTEBXDz4YEkKUl+hk0NFBOwoQ0dEkHAluNoB6JDCM3eCxbkHYTWUkwZ16K0LMD05if
jaqYDz4G/SGCFl9rSHFoAYbgxYaLN45YW1y+0MqK5kMJqui0KLjxomVX8JUoyHliy4NRG5fNp6XS
HNSj5y66Q/TgX6b4KQ+zCwkSlIEVGjGdJ0zy2sF/rToFyrk3+xDGrUrzYcZjV/LN5oAMWdugecbG
ImCeEvOzH7v4+xA5yaVTGx036O9Nq1I//1xd710ft972311d7wht0qMn0PrrNU0QkZwPNKyapIeJ
+m+vsT4f+Sfcs16E+ervayme/rzu+jbsxEMxtQDOs9qcecG/vNH1OR326k3YEab0/39769+uf2Gr
JZmHhm2z/sWfO9arMpF0A9eLf3l/vx+pLS+OyJCB4ufZ/OWBf7m4PnB9maWtINY5DFJNiGiR6kGt
m9bAYJ4tZE2IcdavI/pV6pbcDwa18CWqDcSHnJ6L/EqzJ/3LBk9YenXNjNs0ZMIysxtM9Nw20ZvY
WyH0hvF9/Zv1VmJvKT48E66ktM/O2L42elbuECHLJrAwSx/n4Rpp9S2eSgbgYCJQMebaNexGjdxv
LpEQ5e0WhdTvmFhcMnc64/ZZTk2CxgLlCIAKGmK6cRT5Yl2JSbSumtr4Tmxe7W0hTYtFWJ+9Oq5O
rp26y+xMcUSRciXBb74UmsNHLcAMDtVoMyHH8LReIhFP6Z7mJxCkfku7bM1sWMzEucpCGyBG8Rn+
uY2B/c7qdUxZ6hFIor43fuQFGVVoPI7iUuWFuEQjS3o6NMQdqs+dMCwL4h/95yv4+8JP9mGizFit
s8B1IG9mfdS6WWkg6yXLixIamembKYA1zkn2OYY12qOcLj3Is+K8uP3R9Hzn0pr8N+v1MUf0TnKO
tWfm/p2geviwYNT3hJBVt9xNX4qqEwfaM6C3a3AcM9jAnd6j5UKVOl0JnJuuc0K57uflc16gIyjV
ZmKSzhy68fH98wizeRiHxYIQNipLX3QXPcSjLQINJfVGH0rnNKFPieYiIv6RzTAl1rlNUZ1MDu0J
SyNQ16opannCIQb5gUSBAUXxISw9u1I96yNhyQ36rP1YaMtVmw0ic8NmubYg4eGghKwhuGm9HXsO
U2jbS/brVawH+u87vhGYjreiJOntNGpetI8lXjQLJibMiBHGZFqZ94UNsaDq8PvrsDKNeIi2w9Bk
V0aW2VUuGoZOc4OR9cvA1JTJm32dp8UgBWQ82mUnqsDxIT4W1cjOj2rqUFnOy7pjNZY2KYYmIg0v
zG41wi0Ed6RqtRhT9+tVW2vbPUqXhvnpnN+o7EEXu+StY/PaipZVAuuGx0zmD02PtKp0vTAo0T1t
Uon6wkqq7NSnc7udtNbf9KU07l1Hpbda2Wuswaq1wuTexMdxNFU3b1qXwJFadk+qJ2KrG+cwGbey
GfFGjtiVanAIdG7UY1Zf8nrp941/rq9/mPwxUf/bw9erJl8PUXg9niteBXSniz0PR8R6558/+MtT
/77IvPtrG5rRvvzzTtbXW19+WdfySNirrRTktPzlTfzl8U3RGltTAk6WusoH1moaXevGU+b9P1dZ
/mLN+tfb1nt7pOYH26YvAkNCM8xtE8KaLejIWPQ5tJlIAkRe/ODEt7qQ32jh1IGe19/E4kKQaYZb
nyT0toc4OyTLm2NjxORzPWUT+hzHJr6OQtAMmLHQ3jWGYxOmLm1QwV+YxBB1NrF7C0jxNsvmU14Z
r5pPUBuM5LhFr7oQb2RGAGZhVD8NojhGxfzUGSNOFATSW6lF91q1M/qU5CXHioOKYfrGGhi0SoGS
RubG1vZKUMD0yk55prCUYXdkbY4UqwwMRBNJiw5l9GokQgAraRsHbcfTl4yWhFtXO9ycb2NBcJMW
oQXP3V3e5PrNNWt/W3ctJEgI2+FrNKh5mBDdURAozEyhRuGweHdJyYAetNI2yrWPvIJdQTgLyjMQ
lHWUwgxywGmWLWIrb4j7a59zquVAyIJUSHw9EPoS/aQ1uBSKQTFu2G7pygBvL8NTSmuKEoVkKYiR
pyi25NZkshKYtQjh8ye4OT2aG84ALFfXp51Rt8zbF/qpXgvmr/YnEMbt+JoZVGBh5kzb1HJZls+n
Jka/FboFHIhU6vxGWprvUcSHMGafFbPnlMCaXkag9q0fsVNG+1z/IowJcrFd3WbN0iEJt2/wXMNA
hPawi2fgzjNkLnBPDQvTNEPjppG/M6TPlelO8KLhNXaL+JDLIC8RQt79yO5JLSYeZqfPr0XafBQv
So8QLFl1GLWy3eZ6/0aoO6ibyf02uqxKkRsS49YwERPTxvLbZeONxYjLRKOomOTB1dOaf331YZIN
Efg31xsfALYQw4sz6mTM5naBqDyMdJGzxLG3Xve6LOHPqPePbtnWkKytrR734uQvRNk4k3XDkTxt
9AvcHwDT7I4drNxgHH0WDcwoWXugm3Oqs13qzdeo3Uc+GNKu/OXaDdk+Ya9fZtK1SO0rC+QmrU7a
sDMwuci7q5+QjVn10Q3p2MFv+AQtQVoOzg8GUUMwWA3Bs2BU0JItIF6tj2mZ50cB4LiJ0uYWj+xL
HpH3sIoZyhH3sfEI8Wq04UtOiNYQM5HhBLctFxTnTujzTdnqmMyUNNL6HeGQDgyKcOMRFHdQkZuA
/dA9Mzukc5lr5JpB3EnldAXfyNQGO0CEwDLxPeSb8qtRuy800vlJhaDfG9069vCKo17EZ8Lat07h
3iT9hsDXkat0Gbml5T0yLUJF8DcUJDoYnm3vc5n0R+TjR3JwkGZRZWe2h4noOCTh/AK15auw4s9J
MB+aaCEG9JCtQ9bf1bThgY5wWHFonm0KcC4AjTItmGdanbrmf51a6yVJkR4PVYaOsKkRM29SxpEb
fymaLVXYAYu6hb2ENWArpX1J0nthpAizo8gjTKaA+6C0bjYZx02c8LOUb2Gf6acRNOVYw4T1xu4u
il3v2k/VOzyve6yK+q7LugiVP6x6Mfna5xQ12b6ISQRaQH7meFIAl9JHceoc3DLEuzyJdMK40hf0
edrOjFCSm1WkbU2fz6ef591sJdrBz5p4r+tRFcSeZN4XtjdV4hC6iIYjg23t4hEru1acSUoFWycz
AFMKdVZpNwyLcchhP9VQ3qpEvG6UTyEjn0vZD7sqo3Mbadi2htnRA2G4JYIg70HN9QuYedvp05Mg
bYTm+UeHY4iWmDGFlI/+TqeUL8zqXIWNDyX0lxm6IVE2eRPMksGJndb82/vk3hhAg+EnqqEtHYoW
acjsVlCb+TYSB0MyLekf0rkm3Tfy3JW3AvtdEU8frFgnxrokjRQLxyri+YBJIQnBMIgX2A6ZLiXW
cGvchLSuvA00IPqwoHXrxkSKua4A8uQv9K3T8Yk+7XsxNM42xsqORYkj3trG6urkzaDfvcvC7Owp
4pMkSaKQdkSyD4DSKAcX7HvWzmk8dz9o9g+JVm8Jwy8tH/pGPuSiCC/hLAkVkvYvsIHMcLu4P1pg
ZcBNoOSYGD7778CBTk0WsUzXAPdrTXKejR0L5IhDc/3eFJyU7K77VSk4GqY2zoAIUINILUcjU6X3
RAOHnPgZQgkrC+jR1gCDCFKdIg/GKOIQcjRFv6kdzGRIdLal5+3cxHmUvnayUguA1dgc5qEPMNnB
0p3Jt0HZikig0O/YC66Wl9/rsfdUjOlN6k9y7G96MGWEN2gAcZErXxA8bUvdficw4WV0+BoEDEkf
yVOSyRcHkNChENhmhuKpYuVJ1ifyBNquQRW3W5l6+8QwiLhQpJK5QL2f9xAWsWUkBvYyP/puJmUJ
/HHE41LHl9AF/6q3PjFgRNliaBx78dCSEd1rAEaaxANsj65r/1B5GG08IowKT39MC35+GhGdQVq0
PzJGuiPw/UM3Od/FEulPNui+fGC2Iv2nqYbWuLAaEpNzsIi4qpzhDUfaSK/1Aa0IlX8uP4ue3UtL
64HkI0mJvKBmq+hD23s+dhSbZpOTeR3/HGv7HXFiSqQvh/GkClPAUjw8DC9ZSV+LTGK+RM09+h56
ak6MRSAGDrvY4D673Ju2paCNXibRO+i8T6sASGdNNLZM5EPEHDVkuVb58iNaKhw/9gwJWXhvC5qJ
YxkxfEBrX5Z8rxGyRSXa2MbO9NEVORokbwbpgqg+mp5ius9o9r6LAnB6cvBIAv1aacdZLz46hb9x
Oo1j4gAzKmnuBi+JTzCQFxwR0JBre17uhhCKClk9HwU9mkJPn+ax+NCcKqEjXRGoPDeHbkZAg8fr
q5cgg1pLLhMYzcZuOEEbuLk2mVr7LviUIKl7Z7eWB0Yie3IsbuRm6IesxnrnOygdBANUX8Z7P2W8
XujN1i/TeNe0y2sJpXAzCJZAE8bVrKv8+9mDk5w51mVwoU8jHsJjQey28kcfpiH0g7YJH3wytubx
l2N1DTRnRGRjRzymt9TJLs+jV3B7NlQE+0vR6y9z1FgHL2IJn/Q3Iyuti7TOmGbG00eqcid80fAx
N7ZDDXohWKK4TCbK29mu33yXk2ruuD+1rvwpIRtCNjX9TRWBdYzaMtlFuVnus/CuRPJ0P+e0OjQf
nmBps/qMvPhkeyebif3RkyllhAenkYK3uzaPCRzLII4TI8i8cnnoF/uuq5GtuLVHHF21iEtdRV+P
ll5+VIIoucw6aSNKQBvqGfLmaZszyiWozgGLN9uMbrJqy3kypL4Oj6Zry/vRsoioHLZt3ggU4/Yv
M8cvRm6cw4FNqRGJy1Io5vZKXVemxreIoqlHNrLD/4VEENE/4hkM8ThqpuXWEyQFNc47Q32l78A/
fU6mw9i7r2noU12b+RD0Czl/qXU1MixOnuOcy6WZdkU+xie4wjddk18LFRflLEqMDi4qcEX+rjnz
lw6AFGfamhxEv3mnGS5O+LqTbm+n5veezkzgmEt86izzZZzrS7PMPiQg8EWOfp8ZNow+4mPMqL/4
Sc9JUZM3vJZ3AwO+rasxIbEdYuOsqr6annPsVTAlLgcCtYVEVEvStJMm7If1w2BGT7pv54x+TU5X
U/esy6swCobiLeo8xCy73DT49E3NUVhbHSmkz+Jl8vhMfGK+7f61JWvE6Eb1VbDCwRR557Z0AtGM
3otcd+kCg2GVzgMss4uTdzcj4u1QVN34nJh4hfdmZJNs0XmvBHI7wUTySOWPT2llv9RWT8XbwXgv
tPQpM/pqw8AOc/rOQIu0iT4yhMzbmCF+kCaAM4VPsK91mKcRsnDoHSstuule7V6WPhHBprLz5NxC
Jk5NFCRtcepdLAOWwToGN9+J+Mzkru+Lu6xFQaqOFlU1s5rDl3Bs6fJH+3Ew33wJ2DAc8whwHnEP
BYlzQ8Qo1C6RSfma+QPrgnthEYT9l+Z/1VAlL05JRDumO57OjcDkkrN1zEM4ftLxXwZ6168CKt95
sjwmeZx+aK3/sLIvPaBGWvLSOzBif8LEG+/mxvUIvMjsoJI/86ofr7VEnciQtU8qkAJu7uw8tAc7
aFvxjsQKGMxTke9Bsx4n5nyaSKClaaqF1TFrT/Mdqx6xTamJ7VwZu4WPO24qj1Bg0Edw6AhrlE/Y
lQdKl3vp2reUpME9e7JzCqeRGI/hofFabxvi3dxmvvbs+rINhF6ymG5PJYpqhJ5UR91pVNCEaL54
GDs2A8RMTq3mdckA9GstXvq5RUoYYqSnzFfmTW9xDywrSceTv0J9yI5x4QYcydEoF6utgXLDXvxz
3RMEYwuOwQPnwp3fp1jSCeiiIdM9J23LzDli0ZMnpnHJh+bErIExhY6tWroaSQk9sQDJsyEsVOR1
9zS5MaDCYRw3bS/oxeFvJHJhP7heEcDFL7a9ex76tgDSNFMEFx4iI3Yow6qOaAbhTvsOnsbYBmQ8
VpwCq6SGDRcCY1pQQao8rQwzqWc4P/EYxJdqlO9xcsQS63Oys5F69c5Hl5UcP6AeGGkI0MN1P2dZ
ZVsvw8SOUQxDwHzn02/eyjaxcQElnLEyHw+Sy9KGxL95GcEriWdiRrTA6N0MZ4lO0CSHfpAV71JO
lCqF9yJDFGK+W9CtIe8BFxyLZ70wURVU9UG20WOFAIz6jeGRrtcIWD8sWtZG+9Jkq76+LW8oVma+
orcUzjX1lvatoUlh6JN1bRF47liRuJXcezmJvZoaC9N9P3fFVNEGnEPaEPZPf/l/zJ3HcuPalm1/
paL6uAFvIl69Br0n5U0HQSmV8N7j62tgK+soj+6pc9/tvQ5FUiAIkCCw91pzjuk9guNLFonfo2WS
VALQtO6a5VWy8uXwcSxOXlh7x9JPs0sQ4zQaGZsv0/IxRfnO9YRCjkXfvtbJj4plrh89bscoCW2i
PzEAt11yr3lus+xrhqWqnD6hzzj4Y68ux2j8wVRwNFSMvjSN8iG+8fnGqHGHXOcvWscQupapQfSI
YRrHvNGL8CdpKmeUxPel1FlYD2l5KHUOyzfGDOF47VK7Vm6frKUCdbY5IWBHzSzn+hDcx8zMtoru
3DYjRhGrB/OoHkvZDdf0/3JG8sxVAyC0SDJpTj5SFZ1M+vVtPf1IqUfCQ44lJPz6riMCaU9EQfQ2
tuV0qOkBGij8RZnmOitYp3Ps/MG88fV1j/wY/k0DLcoa0ENzZE6Q7rVM7msX6o+diV5wMCpmZf74
c+zwqdaSzg8f/nzx7nrEvfjdnd0igvb6H8bY9Gt/kHalXTzDi2kQxeLE8DWMJAC1fiaN1a+Qm76O
cN83XDYJSYsrQMReS+JmT+7UgNIBdU6O9pe482q6OtqDdCGVmsDO4i2uvANMm3s8tMEqcJEGNDmS
zyq6kWX9vptCi5SqIqo6tp4KlaRuUsGIJFSW1hTPEIxvCpT4ZV+Ue3/i+EIbb6mv4phxZUI4dTM8
DDAFLKVnptNl55xDhN+1Y83jzvOpHsfPpablSz+Hc83FtpopE2yQGosE8MBxNkmT49tK3J1nDVut
RI2UyYvQ038YknVfxs0ZAbyBT7y/puQYoS62C+JIcKfW1ZHy5ELyqngjJXdt9RYWfoeiSHtNkEqA
k44WiAR9LBiVvDX7H4wxwzvLpNtoNO1+tMm3bYFI83EzKe+WLWHVkWEwaQsahs9UwWZ1jFqYrujH
2CItNnXjpKJixz1VUXlJL6pD49nXJfhj+LRnCmfs3G7tk4PVe2OE7H5MOGbkkS6rlPGPOqIF7heN
u7CMyXPfuDSuGF7OLE6eSHIbRLWc0BZSjbTZ9NJFOWbJKhq9IxnA5TYrGR8SqrTO4VTyA5opIcYk
MgCAxfmQtQI92ERxwKFRDA9DXblz+vXxaijtLTJqMqlbLGWJTg8qs8FnN2xxZozGDC8zEmHpWIUt
XZUyOethdUAXj2gFGcvaonS801qqLxUQbbcz0NcZ9B/M8hQwfDVi2uONpM9rqbtIgWJt+MVQNaij
G+BGXDM7InqaDvR7lUirIgTooaMqW2eKc6lj+QX8YwvYAMkn3JeDZj7EgQMFvpqmR6ENQ4aIT85P
awjvV2ZWx3Gid0r2uSscXKG5S1lQeq2RGh1bKgXrwU60uRZXRxKTPTAPYbEcDLNdZb6szIz01EKd
GbCEGt1WrbhuVpoDxBj4Ruvo74HZJAs/u9PiS9cMMkVy4sdzFyN6LkHTlwA+A1HGVyhRZSCJEU1T
B2J/VioVuL0oWVAEom4uX2yqpetUclIOqI5BfayR1WXeW1a5BtbQrMuBkLm8HS3CIGN508DddfqD
6VLubBsjW2i5cpPaw94IAaxBm2ihLfdH1S5w0umUHo0gmyO/pRrdMkTvcXoH6c0YqST1AkKxtmqG
NyopdTBE0RRx2RGBGshENTreLefmn5YPg5vKqb8MQ7XFAqCRUadsA6hulyDJDplCYGHtpYToTnlN
UrJVxqjcqFp7ofOPyyBMSXcNiQaVXZNCTkyhui0ifoupc5T79snHNLUc64gPmPAKBOM9GJbaf2Qk
oi1UDmoVL6lfxMF2rCipDtIreIWVW+ntszWYJFu33SWodCTeZg1FRcbF3LdegNHKataZ7Y+7TiKe
kfZAs+YqTvmz6q8WRwINiQ1m/Zbjo0LvoMfe3FQPhoZPzkMy94XwE8JKQ7D4BHJPPBb3yj8IfOI5
8RLbk1AvfT3+WvrrOXBQhBYYgcxPAcE5VhXMjMkYxivJVu9+W83nu/7lKu0YSBIuZXXxuZBYO1dD
mtBfb/T5SivEHp91IaM0jNC+627ayEZcLN7oa/s+15PWykF2ZGf122rLstkzZwrW39csHn8uKPak
so2r37ntUqzaFwLVr3f5eivxwYmH4BjJ7UhJ5BUPvz5RGQ7VOkD/Clj6wW0Nig0OtcogzF9jtZQW
vmzCOfO6kuJdS4RmLDFzabli9ipqQIJQ6KSjG0xaJsWMmW9OpmbKC7tXnS1YwrUp6wqJ4FTChrF5
iDnDhURd6Qo57FOd3icUEB8RfvfQHDjNJ8hoHdr3ao3FjljdfqgYzafpA3bHzaChZzHC27h9a+NU
RmCS1HOjgR0gTy2TAYwo/mb4SN5BSQeiAML3qYVRElfJWCE/5tp4jcibmTWFccBcvHbQkuBuQJVI
IJx00pKe8/2ocH1CWI62tSaChOtJl7gXWeOEGqJKJFgi4KjHYmWPuTXnB5uOztn0OEWmuIzGDDVx
6OzKgpyPQINoEZjrhl78LI39I9Et7dw0sffkibrv6uRtLPl4M1pcwOyxrmPTc7TqoU7VEgYX7RqL
g3amxf2WC9tGym3YHr6CJ2e4atTyhk4iwBsuj6f2B6Q5c42a7axFdo2XvkTuWXVL39dWRjW8IMth
5lCvXJv0d0cKVwRducugK2mZ6/ljQiRf1mn9oi2GH51FLKsc6Zy4NbJwQo9roNLUyZLwU99TCQJj
eJtzJlu0MHUW2RMsGdRaI44CZamqMtgVKTA2XdTAulZCB5U1DfQwGHN0R/a6AAGwUKK96wbKohyo
DOhaGs+bmrMp2TTerEGKuq07uBRYRp+LDsuhpUf3ncu4whReTfkFAwWorsSiHVW+DQuvwT7ORW0p
IfFY4YefKYHZHaySYDXduCsocRY94C7gnaADxvTEaWzp4DuiR0P+cJhMdojCgdzv3uSVa9AjGzOi
CczHTsvmPbGS85QU5VU94CjhgjA6JWSiJjvXo/NYjfnOiOpr0geXcaBrqfvNi9w35tJQYgANNS5C
oXkyc6ua/aY+vHwq9/4jbZJLFkBM/q//VCfB3p8FfXAgNU0H18ZQCV3fnwV9vqsPMSmmwXYYaLok
reTsLFKy4c/El1hG3REQ4WjkRI1KCUY6qfbdle1RFU4a3L+Stq1KkLIApOeYh5u9kkjOjQ70qfcJ
y4k4EDKruuNU4P2LDVe+ESNpQJsqGn2V1qqBZNj5tuEjmEZzoEa7pREcbSXTQK5BOQ/+Np2zJqwp
DYY2Pf3YPxsA33aDhhP27z+8ib75/cOj/mESkIUUEnTmt20IiiA0ez8Jtog1hnMeq9tIIb+TkR/x
BKMlbdCz2yuX2YFUMGRoSHYE+pHmL3+/HRraz3/aDh2DGympsq2Y5jd6ZpQNg15GlrdtchfWnF3q
26amPS9zEuyq8LnFXrvOYvNeQap8tCOl3wQUW1qit3O3ko6tUxcHBvSgmjFEeghmuF4hiPYVaHC6
x2kaRahydC1C/XSDVM6uOuYSyPHcoh9eSvSkU9BYyyxQrqCdyE/NChysmXUQN8F0r47H57/f7b84
di3V0XTFshRbxs4zfT2/iVEbubb9uvW9ramoybyrwOeFDvnoimetckOd+/pYHlrgKjrouo2h5tuk
T+nvxyPD9v6Q4mLeJHKnQzlK2i1w0GDWer6Df84lI3D01U2jAheB+bUSW/5vqZrvSYDMkv8zveY9
y4eSPMZaxKh9PVp/ZKdr8lH97ULH4J244exn/X2pP625+r/i395HtrjW1z89WGKJrYeb5qMcbj9Q
n31uxa8l/1//+R8fYi33Q/7xX/95xUmeokKgZ/9e/wlGq8nTsfu/E2xPH+31x5+z7D5f8ksZTS/p
H7KmmRbhj5ZuUnz9QxnNof+HIprwOlheONyQStuybNnKlyJ6EkuDnuP/ukp9VzH/HUW0Yujfwutk
mqcor1UORLLw1H86B+DB79u0zLUjkKBZSDNyaZWgRT3UuzPPJysG9ifsqERmUHdtGtBedeQbBxRu
FH/V8sHNaMa1hocWS3K5QKvlkv5dLpXZCl7EOK9LbHoksFczSemvCv5SEDPVsoHRNe8IWh5lXIEt
NYy4IcEz662HMnGHpRNiYXSU9OJWmbFW7F2JJuvYTjarDC/5WOYDDdgg1GfyuKs0396UYY2voy8O
paHf25qnrJna1sx0ZY+8pNZaMrXYyrUk7xTaWyul6avH2iPeQGuod8nZk0Z7QEv7E5z+ausAnl/Q
zewJlQuzna0XZ98ie2owQPQZnvJuSY63dGHa4n2wlL2r6uRecCGT6CpZnHcWjtrY+4bk0JkcxjeS
Ds47ogudqjJxnRbF0XHvGPEmI4TlBe/uJZCH40jkyaJrCwUzWbezfZVmajlZyOTxJupeaF5S3VfM
almMtFe6UbmlINXNxCtMr2ZYZjpQOe0UubUBnX+Sx82tip42M54Y6S7zMze6GIif1nUGfgycThes
FSAoq6zQ+bDzn02j7MpMBn5aV/kUs7catdSlYPUDlTt5CqQYxL5m7rvIcU9M/ExIlUNlnDuZIVIa
nYlFoOGLqHGhO91Pq+peeiMpNpJL2TUMAJaijQma3lqEYeDT8IuRXaVxtR2xjhmRTAhyShfYQiQN
FQ4ZAGNVLJaNQx0GkZterwigJ4vCbinTJlzfgUrONOZYCyJGsQ1JyiUv6RZrQwkhoHSOZjwQNWch
Ioyp3SI+3LkXL5SCYxyR9jZ9NtkYSvcTJTzmEkKNAxN61/I7sIcGQkdK5CEq3fiSF/KewU99sO4o
rXsbr8rItWt+GmXrHoGqvKXMCNYVMIWVGjoAIGwfvkouP3k68kHgjTofj7sfZSfD4DVk6MX0WYuZ
66ThseoSr9xrGpGFlOieotxGTWltAvLX9z0ycshw2p45RTJPXX1cKFNRTA+8B4fmNnVtjcO2Jvzc
TWTAkH219iscQy55RMeSb7HD8Lj2Ayw4xC6QcVFo8UYmdcfsDPITq9K+sNUb22S47XWxsRxaPPdx
lD5hfqwONm6ceaXdazEDu6JJ72IvfZBlqV1k7ZRfGfQV499933bevlSkfEuT0gKM5NrYYrsR3maA
2ofi8VXSQEh1qN9i2amWucI5xHYpg0vSlvG2fCqDhjz5USKRLkieVCvJjomKnxz74WQnBEEQ47Y/
2Yl98HU1QeRjLIGoJhrJU2hJX+RYOday3XwUTZ4dLBnOtJ21qyiMjZmvuP6+kvkMBhQtC5ku6DGQ
bHlNx+pFNXJ37xVBv+x6bPQoMYqda9cQEwZTX4xSH59dKMwbk+iGbZDr8VGLya9oUlhnXglOmHF0
uzToRix8HITLwvRVmhkpVZqWeZUMh3BdtuidwmSC3bvuI5Sg8L5BSZ4VtkmmYKDPowRsSSZLa3IL
xwv7WQ8an4Q6APFt1ZEMt+Tgx4b5eROH4TE13G1l6fzc+MolU6GaCWUCs1T/gVHTuIu8QF8kYb2E
JtzuG9KjDINOVCGbr0Ql62vbAx2XM8QHmlJSzaM1qUz5MeJGJMnQMqDw+PVY3Es1VAJ0gBvc3eL/
IlVGPBb//3r4uaR4Ei0yaxL/+u2u+FdvmEwseuUiViEWEc9/WyNJMdlOi9QH+6raBIc0yuQWHkes
uP6UMvB5V5oSTcRjcU8sJG6+XhNZHBEkL7GgXU1BA1//+nrN13Pi1eIfpAgwoYETMx8wR45z8eRf
b4Ektkss8Pl2Yi2/3f18mXiXz7uaE+75ucfrr43/bdVfG/aX+/q55Lf9FK/pS5cpnFWW2CHZ4a/1
iLeuyvYO2k66+v5Wnzv4tevfVv198e97J97mty39evnnK39bvdgODNY1ltU/tjDPERoZVQxeV5X4
pMXrxQ0+1kpeivX/thHiX1/7ljtMDWKjJOerf/GMVv18wedSPYK3iGI3liUos3CMRt7ENY5hRqcM
nRoSTB80fdHnN4mkZDtrcDEh5zFMfsbfHC7i2a9/1Riz1qYr7b49Lx4a04vFGr7++7mWCi8wGsKv
NbpYC8IcC39fRMW+I5lvYgkErY3RQdyViqH49XgIqID7aWAvfnsydaN2G2VPny8R/xCvc/1BWfVy
d3ajwOE8MNEJaPXTRwHSwamfzkRsO/siwvuLn6rYiXuljklaa/Aa6wCAKZMScz2eAsftIQCQFyN+
ork4FeTqCSeIyi8y2yNt4XIV8Z0xBk4JYXLmKKQ+rOqDMzlMu3R4jSWUSCB+cHmP080wRbqIG3Pi
LfzVw6/lxMv4NpBOQvjGfd8AQsv3fVVZyFNSCsv9W+o75aos4XLQnobDqWvdi5uYdxlkjEVgViUE
ac4dIoTrK52r6OupwJtuho6emGbuKOWaO0jkJoQw1JZu39CIn+zn4gaFJmM0QRVLYBxgV/D4YP4H
JyZP98RD8tLJi6S9I/VYtcRNRx4CUAqu5lmrSNA9SzvdVzHSIYZuNqo4NP3iBsz/TO1ca9NOjgJh
KxA3DSCBXIF9kWd5BiHL1YK12ZsXWDPBftBoRQ/Maok8sBdm7EqbuIe/YIyEpAuDPUYdDaBUFi3a
kcFmTYTKolAVLN9Wpe0kTyIzsAvlhY+5dxeWzE7lDsym2RYvSm4eS0YkXM74qsL+NlGAr/m5H6tL
LUJjYBa1O4kM3a1Md3Vi7AlIoKLvLb3DbK3YDP0mA4QIavu0KphkSFBs23yaJ1RKrbEiZwDnOaYE
da+YYIHiHvVZBlmZcWxz8mfEd8CRXdQbcB3xnAEAqVUT98GabrraVrZFfIs2MtvJk7fcQuTGpSvW
NnJRdeu/DIujWz2RE1KGBgzzREyccFkYhWsnG6KSxglyD+t7giE4SU+W0x833uDb8GYTkC1Sqqws
dDG/Mv6MwaYAL4Nv3YRgzvSJhvF1AIp7354bajBMaBsQlE9nQ8fKAFp6KwJHOa5Jl8Y9P+3Sb49F
UB7zM0Qm0AxQeEz7/bk7IphvuhG77OToNOGpAJueDiyxe+KAS0TKz5eJhZxC3ccWTfRJAguAHRb3
vm7Ec3UkqcvO1p5FVKLIUWT+CJ9aZDCKmEXxJMiPdtbWiNrFr04cQuLe1434DMRDrpUMV0MdnjEX
e2268SbUoLj5eggA7wVlH/DJQb7UQYcYUuTkfd7V9N6hJoysXgAGqeRxQIujerr59jCrkH+jJVjX
hVFyMut+vxkkn+HO9JxH52vNYbGzKRkDZujUj1oeymU60TrEje9jFuxdvq+qKNyNrqfILRp0tJG+
rKZujPj8kIn9uiee+3qIXQ5uCx0w19ApoBPQgDKTw2iEEjB0Vrk3G1Od9XmYL8JOxVvhGUq1Hrjm
iR3S+UkbmULgsIwdKkXqg/AYfexCJRiCXxbYHlWC24XfsJXVs+1a+FxbC532QB8dXFeziHwZ1o0W
HrwgvO9wli69KkeYVWLSEhvbiOaOO53QbSyAYn8+fwWSvGjTFlAc9PNFV3jeHskACC5wkuLoqLUk
WhGLeC8CLD+/6Yn38XUwWIVGe/gu7VMiaV0Pwe80N9Lja69AKXVKmCXWdIMWeiUVNfbsibQjmDue
0wU71IOph+/DZGi9CWQffE/z2OSOBH0j9hZFrKHAbP0StINiHIIm7tfj5Jat9bRZW1V+Q1Ixgg4K
oPzOY2lmGHpGwnSDI5mMP+IsOIO0FiZLUgGijQ9xW8mrrRaiwWjSzpkLZk6tc4rTXRlxgXisoAwH
Qcil1jEbdweCEcmVYpNIbjOMlqdRtwiTs1SNmWojPWKhpljQnuIEL4tVObAYaNjYZXnfmWuNaS+K
rWntesbTceTaC/E+3Zhp80I+JKipvIl9n/Q+ApaakQ7NlqQCrCpi+UTEnq9AdAtoxuWKLMO17EDy
iP+OoU9uUFXf+w3nmnH0Hlw3dkG9eQAr9LcRkQFYEg/FFW74gGHDRDvfBUX7YFBXBauLopZSHUqb
aPyV0EfeQ7VuIvWQOdm5pC6wlEfE6tJPv2KlftE+K5U3TA6GJdmy6qq1TX/Wwwf1pjOluEklyaPv
L3/oFb9Fu2xxdMt3tlsEm3IXTmQpgZcS9wR2ynUU2FM63hmrPVt2Tx6cD2gz5VyCwAh7wucC/Hq3
kXm12rJZ1WGHBgHRCIm09kZ2q+5z3/wcQq3cdzYiuumkO920CaqeliLLIm44zQxIgIfy0ZPqkck2
TFwwLHw8ZvRY++TZDhEUaA1ZGfj0FEcJDTQbJuHn4ZEMU4ScHkD9HaXM+cwBFDmBIhHQ/soJFE+K
8ECpGvaJJPugtP4nNFDc+7r5njEoHosVREGKGkbhC5xe+9ty4q6smhFOVPOnKd5XPJeE3TZAXT1P
jfdITpplFoO767LaW+iDLmErC++Qdo9HZ1SQYJcQBsLuNiwdCUQIrZfSmkpo0oCzWQO8jLLSGJw3
r0sex3xAq0WrAcEC7Lt8BNE6joVJOlX+hFplndjKkpKFvix9tOy4n9QZoB5iC8t+DwqhfHd7XFdd
7rxmCcCRbKCm5LaFNderpptRSC2XkhyhNGlH6XZU/XclXPfQK14rzZZJlercs0XI59FVJLBmUTBc
rTLAUZyZDyjdcTN5RbNSWqN9jaS9+H+nxVj9lC7eIT53abA1D2Y/9lfdr2gfJ651gs5andIK7v5U
crn6anabqq588OLMw5UcQOYfEa+If1bYJPomulYgSlcN+vlt6FnpQ+mPJ7FWPjUO9cDQyfHMurNB
XRjkPW9X29KLH+rJXZeXBCLo6PuTIW+Iz2Ncn8nwEnpnfCkUAkLSFClRQTbDY5f7W7ETA87weVYF
2iGvCuXC7IcfBOP1i20SGl0N9JUxi7s3eP8UIlH9geoauzJSUxgdM3omLXFcW32trJW48Z/xc+Fa
YKuawe8XfmjS5LVi+8aAFvy5uTo9BPLLAu3SeoNySLWBLKVplYOlI2g01McBetgmGzJCHbBEviQ+
3LRplX5mh8u60nA5G1Z017T9q3hejgPiBDy3P6tDoh1Hs6ZbMr0ACc/JjuXigcpgtq36Mlkpkuld
0b+IfdcLDidwgea27eTmPojGW7HCLjfgtaOKOflDDrsQccfnF2iQmq3KuOnA2cfLqmminQKa7PML
lKu9gyHmdTThcEYqjG5VtoyHUY0PYq2jbxGgMR1ijWu6Z3HYiR3XC/mdarR6q8tDsPftyFmIzU+x
n9YqCQlBZs6VRO5XQ0G3y7cy5yb0KLA6g5a+p42+00NffeoxC6yYKHuAu8r+xuuJgxJLNF66JZMl
fJYCtKcYo0lx5oR0U0kGChTCf96DXl+7RjA8N0HqLH2tGEnKpjpK0gHRUxxoYj0J3o5ej/0XRlvq
MvQ0e6c4bnUZapvS5rQeNEDLsJPal9igEiZZRsL4IfUvJfBNfMIsQcDpwpNb96VyLPKM8qTbA+xW
zpSJwYxM+0NuCTCfoX71BpWv28VzbyEtPRN0V36uw7RGpu2G/ToWlrPocyU8pBl1aLgfyACnd4HT
OSPoqbraFclHYazXh2QI5JNBLtHnu/ScA5zQvsaZ3S9SguUOZMDl6NoxYolVOC0BIVp8EAvghqwW
Fq2iY11bDoTdBpzg9EYWMpdwsN5awuy5plvVMbLrkUNQoWnZVvF7/GuDMgUsrN5pR418jSO4Duyi
Zae8UdcUe43oxcZAJPknUjLcQxAgTsNMGL8l0l68kzLmGqrQrD7luBoPZNvLE8VFvbb6k1igGvph
XsqFfqqVIT/oFWj52qvlUwY/mRIzZWopL38wJKcU2dXyreX5Odc20hAQA7S3o014QauYxQ8CQWax
2ejXQkukeUyWEhArI9unbOOyDQPpUaq928+1Of4dNifj0ZViaUk3K9pbiqSfOJjQsPm2e7X5ssSi
kUZ4CECu4hbnQgutBSmDRhjTLQhw1PnTtoG6J65ALa+61YWLPCrKk6ro3T4yKg1kVQ73My4uYlF+
PfeNXNaPlFaiVc1PAqCk7Z87fCuMfNLqTSPhQp/WqjGpnZm1Kd0ow6BuGDzBtzM1ZJceJemUUf6P
hKNSdlrpNZQIUfAWZM56J58kq30NOHoZJPy8dAwt4uMxVfuxlcvgUa9qYjO8XtmpNPLPfSXJc1XP
p5HRk1hyhKY5o4+u3PQudrJuIBOpbss9lJ7mrrPgJIjFBg8bqu4MrxIOzEXb1MaRYBb/0DfEJzWu
5T+PTXQU++LkzrPcNtqDBSloNaY2zHG4SmfFkjroXRxwSnsUH1DBTA5LyFjetFUXbQO/HdbkFBp3
QQsKUizimoi2aVe9ujLnalt1OuzlUnZwdawnBq3RZyVR9mJRKnXXwCeDrk6gOVuYqWFF9zCPUse+
McdkoPiq6e9NUi5Vp5ReIkyzi67OqkNqKEBuQoQyDCLrt8S+GZrEeO8l8jTILpbOWiITF1Do/go2
V/NUki0s1uXX8k+JmMV7+gvWuuqbHmAtl27Lgy/DVhvvbeBs+sFVnh0sfsvR9Pt9OKbeOalwmX2u
Y9oo8bDBbHiyZQ4mZTo1iZdNrxeLad7u3++N/2+N7/8/W9oOLeG/a2l3/7G5Jjl4nvLjWzN8euWv
zrYlT2GriDd0+C70yH/xviz1H2Simhq4BaRv1HaQdvzCfunGPzS6z8i+LU0RTLA/mtz0vwnOsWx6
0pZi2Ghk/p0mt0HO65/kJUgrWJNp61PX3Ja/y0t0yey9gpPRBuvKOgrMo4a/BxON9FAc4g0c3FFd
FdYOZnFWLJr7+qq/e/f1I3LVNIW9BBJ61eNzkJ7qfN+4a2SmqAYRxRuT7XDjEM6EMx1W9AP60iJF
knKLz26hrtIrjXRmc0wCEnfhPyg/ij25cFuYgOG/kvJ8lxOJfXRo7xqGZvHnm5akdNUBEYk9bphU
PTaKcus347qwtQvBU+9N2fyUpCmgJgpejEC5/e2AuPyzCEt3vmPVpnfX+aYoZ8mWbGjf3p1Rd18w
KMCI8OB0e/lndluedaR1r/WKfER3Ns0Gf1p3+m0GYXhP9Su6k1b20bmzSf04Q7zQbxQ0lgcqMtfk
NG6jmwiB9olzdHeDSYyYrNNwtfXZQB/xzgrXmFizTf+ePfoH7SKjQP/wmK0sJUa30UfEyPyiv1D+
QCMIbIrXHGu8ndaM6tmseS0ekgeQFmi/MEYC12AgoZGwl8+pcI7F3KNoc0gOxKn9wPylbWg62+iD
UPYz+16Ud8UJVruyr9b2Tlskr9mDIs/89/Ce3Vn1T+nPcc34AmvDkaCWBivhrAVYvukOxAUsZfzG
H8MGZfaCWEnctITV/lT35CfUhLuE0pbZefUGv63BNLVI3sCR9fpC2pavrb0AJFQ+oC6gBaWq+ANn
3v1U+n1wq3Uc3gwX5Nve0TPnpX2f3UQfNJd7mCTH7N5Yj7d2Okufku4eEBFRLnwc3mF4RsK+6sCH
oz//iY3JOpoMh5Vd5C3TcO7BULBXXccHQpLeTMOMotMOfcYGqDHSVmIqSctUvtHlFZ5D66Z87fbm
W3Zxz3V2Uu+IuCCBoM02gYeSYO7cBmvpBMzo5O0QM3kXc4+FeqA6TWd5Dj1vV9gzzBH+DXLzn+ES
rWKDZBwnxqx7q3FCoBvBmQ+Yf+4+kwuT4xW6r/2jvYdoSrYWCkVGjMt0P671lb/UYSOEhKvNjBfl
h3vMyd05js/QPZ1FckbA8OofVSIv+WirfCGl8xFyvgEPYRaurUNP7C6U4739NClXiXHJFvFHeQM2
sz/hXtLP8gvcY+PW21rkJlpAiEFvzjs0c/ctnwQJYjX6hQMEd3UTXpstpPCzegto1H7w3sxTU+1r
aRY8uQ/2zRjMOLTzeVsvGnIFtuYpOXeoVJaJdrBuKn1JLFK+Sd+6VUpIyKbYxM94RTG4g7WYh0fn
4uCfmmWUreCSLet5wq9jFn+0J51Pc6+G9+AGizMX63NFnilZgUSsBuBAd90z1SrrBvsrNg91RiE4
XtZXcxMs4mKmLB1/Tlgxs8OVc2PsCKDxj9jRTIjk3RZCAPO5d/ro0w6C7Vla2xbF0MgHSf95HR6H
jZtvdGtWzstTksybrY+tkHYQ50Ci9HAytO0SeU9jLlpEIUx+f8QP/pIx4UtUzuK1Ohs2/YUim7kG
72psw4f6dVhsho3/QGCIlMOCmHtnq0ZaPTPu3Wv1U6IyS4rzsW23wxPFqCXiWeemcWfYUqQ1ZhU5
mPXr3ptTm7LPWvPg3LTH+sXfEfVKXtut/CQvsFogJrpVzmX3L07O3+WNNtRIQ7cxXSkKbt/vMkuo
jbbRmWqxqbx6keL8VhPryYbr9/en4X86CU9vYziq5RAxQNF1ukT8JidkbDs0sqsUG0PBuMlbOEO/
Hbz+Y6zAIkN3mctjwSX+j7HAX5z6VcS236+utqIj26QSrVs2bg+0ar+/LdkBOlSRqkLFkTxpQ+Au
jT4lOrj3GGGbmvSqGBXJT/HKzR9Dz9EXin3NtA58M9Ln1pJMunbDfeaiAxltuJdxnI2rxoCzH2jy
IWp6YrwpxxY2eB5FG4BlyIG+RGNvM+OFtTCOWTeLiupU95wy4jFeOJm+R90SntNRKybuG8W20CKh
Z+VilXpU84b0AkiglPmQFcVpRoXKHm/rJMHRn3Oh94bJWzIb7OyhNqzmzjMq9ejEKeL2vF0kkSXN
St3LtzAoDz3EojWkDQuIXf7igJv0DODHCckpxnsDC6VICR8sMeVC6JxJOKiyot7JSaSsNXkkTTQd
V+Zk2AZwjYTDxbZGq55idYB/DScpdu1LkLILfO01pwMbozxFCHQ2SEWSgla186TmeBXou+bYyIOf
TVmTDtuhuAsy+S6ChXQM2oJC/QhOP1MJ48gMaRfZw4Z8sBszhjAPHQ3eeIGrGQANG2n/VO/Ry3BO
TZkecMi5My+uswXCN/qR0ghXq0Bo3svpSlKjyTIgW8e6so6hPqYLgvu48Fn6eShJqzYl/a1zeuLL
iPqI1SlZzIo3bUuKglwbYJ0q7HzQALSMBFWVLUuN8d5Qrx7bC0wq+VFmukuwH+HX/aiew5bgIIki
TQ0ua6UG5iN0q3GpJ1wopgC2GG/arK0Yo5WTutA074zRu5Nz+DqRcpJtfyMNxkXpfxS9cTvmEhGQ
3vBEpfEx7+OrfwZ+kiyrvrrt/fQudL17Nah+4PwqZiMH8Kg3tBsIiuS+3i0Rz8E9CfATGFC0PMB1
C0MmW86NqGdxSUidZmkw4WRuiO9DpWiahKSFw804+bnx39SdSVPjULatf5Eq1DeTN5AsyT0Y24CZ
KCAT1Pe9fv39xK2KW3UnL97wTRyZkJAgS+ecvfda37oDrz8JAlI71Vo9w/KeAELBFzJV2DYluOMB
5L+SisCV+hGwIFNYk+zuqQpNT5i+Z251XMS3qZL/EnSzH+cC7aUFclZMfSHtZ0x7fbPyj56RmIb2
zM7QnSFJ2zPku4yrky0n+gWbCgdvP14rtSLxbo1ZSTcVk0d1xjSG3W19z8RA8Kbs28pCz8DLrUTa
ZkTc1JDz0hEuoj7rTN5zjWYDhkmwCA4V/MbMe0eTyGmcDDtpdj2hfFABnED60AbyPBuy5jl4Fdp3
En0u03UZtA3hiXezHY+WEu1MQ/RUFIerErBd4GhwRBumWD8QSqMfMM6rfpznT3Ok4fsNA1JcTWPd
NJpeOZJgY5JyY5wXekDlPO60Tg1I+oPaPhdSvZP1Yt4meb9t00Ct0FROPT2O5kUomf4xyA83U5o0
TqmRKIcYS9qvPje7UswWaJocgtoc9lLfgoogucmpMIKb+M5RLsSe0TKq/n3RZ8bXWdxwZpOtLvLr
znwOOkQLjN/bDYQZfO0zXtRxTZegQ5TuDf0zSQMOrb8fis23ghHDvlyDJ34/okVW+t9/GuQ/PBHJ
gbQm2A2hBNO2Zk4UNnimoy5j+ZysDIpjL3/XIaF2MvYv9zl2MPCJT8sLbmCOixwBqq25aU/lhZyw
2GfCwZExeMj3ZSs/ksrFbXrKTtNJ+sxAEx1aQlKsjfW8YHwG+/CYrzz79ZEB0/TT+JKLvSc/Is97
2OVlxcQ9aEOqT9Fne1S96dQjNTyXXwR0PMPtxwIov/Me6e/mob1GWxWnChI/1vkno2IKh9LWybFW
qVwohxBlUu6BNhpn8ZmRCfSlMN00iDPoW2Gkwidu7KQLYhiywFS7eUgk0xpHAjz5MjKgDIdcRO3L
fDb/mrv6Ox4e0QJUYoNDSe35wuEHg4j2Oh6JJ0BYCSSuSDn1OClk17PlG6/ljYN8+Gza06vhG774
FPvkrBlsYniWLspP9kEuBimhX8sHWBTDr1u3BIVHpjB7E1se/bhDt0U1ga5zgMuyL0PyW1hAcfUn
ZwOcl+YjpB1TN5S9edxOpgf+Hiyr0h4kdUdo1szTBnE6cMRTA0SV7EzRZvra1nZVuyCpKnM9nwvu
qD9rBIrz611q1qZD7o5ubHqRAPyfBYH9xEFei+Oh5RpWbviWdT4EIQ6nZ3LGoaopOwzyzbtMiLwE
/8bB64jXMMMTFNnak7zHa8PLiYkOscXYYjXTM4lL24wEKyHJAXfmd6LdKFuZ66HTyfLk0UkivDnu
TJg1AwA3vpRcLU6X3yjplObQfMFV5u0hK37CeYX5xs6eLH2fMvwLt3rxMg67yXoIZ5Yw6wyKRX9A
YBy23Ba5sOMSE9qZh1fjrP4dOlY/l5IMmWODjqRjCseZ0bwZ54KZRnI244P+V3OFy/IaQCey2wdz
4Lp46W5Ts+H/JnfXWd6LY7Ub/lKTFaifvhUvPuun/LPH5gpR4m28xxPWNseCHG7T11tjih1i3Mp7
5TXXiFKLWLgHT4DylVOsJRv8NP0adEi56dT3OnTVjXZO7zD6eKPgVuiJa1Uu2P23wUCBu8WCjpKA
6qc/IQHnmeQIJQA4wJpt35rUgc5g1H59x603h2Cp1289YIaV3svSKUzbNI8hhLXUTVKHi2hQSJ7T
xtGOUu0ah2CP57w3qWt4pzy+B1ZZ3qACuMRrn76G0M/BEaRA7Q7Cl1q48Uso0YAjxN2vOYidwRrl
DG+ZLJ+m3XBMCT4IPe5cpJGCjTDo0DPg39OePCUhRF47+zuThPguWkewr3D9DRtWJJQAsdiVX0yo
A6o5G9QLgzHjnftqRmeHlYVkCTTSW5k1o/8iqWdbwHY9RtsC/hrD7vfM73SHwwAF2OhOr3j/0ify
u3JHALSl2CSXChGec1swHaa2zMtD3QWoQkFebJhSctdQotIXcLOPBsMc8SeaE12oyIt9mt6IxCZ8
72ZaTv9WcsKZfNPBLeZI75In+/jCfZo5D2wRC9vHLjvFnnIv6Cu4xvGAsG65jrk7PdeiXT9nF+qZ
R+clO8yTEFZYxsJNtUGMbvxFqhNu8zNpou/DO4LcD36HC5WuCXZ0D7YMxhIx3ccMnpcLi7PcTE/A
tObGERnplZ54Dl46gMQrV4YScNxQlncv7ZPwqA/atecv7+YF49hHtGsPAY0UjgkXshwspAqs2sM1
mT3TJ8g82Fme9SW7+StbaPdcQNI7kmd5Ds/NHzRos0F1lcaO9QSLS+W4da+++o12YoVVb8o5vqcH
BHDyHqKMOrvBbMsziTdb2NZVt6vEZ/2inoxr+Yr5kwMm7huwGTA0E23LWCLzUCgcmp30TlzU8kRJ
d2aHoRVCjRh/kYfTyTZmi4iH1dgYPW4AJ883MIq57vlGfa+JZgL/4zbvkuIqCreBedY6p0F+JfhD
sAVFNkke71MQ4WWA3XARwS4jlkkcitSBjkLvFSfaKiMA6fJIVSn9besvThUWcvzuqF6im2Ar8LQ9
8yL71pWBDqKbEsAPXf91au8AAOvtZofoW+nt6RgDs3FN61yfIeuL6plZNlBZ8wfDgbLjtgvflj/5
+XeZU91wn3/QXUGQJX3k4ZZjkeXOz3CG9+kljPcKMCssmuYlHE/xB6F7I+lWyF0izMQHk2EvUR0s
/v28DzGVjree0WEo/ACAIuOLSOtn1h8LCXlm3dI9Yl+X8febYG2oCMZT9qADobxLTzRABsWWnrLd
4tUXBsGAPfJL+MG+xGKgKJ/W4PWn4al8iVtb+9N5ISjUN1zzJkNfBmtcgBEL/plfrgspBcPVDJvd
p+oempzCnVTzyR8Ess2mIrHaPZKPznDSJ5lz6WV6B11IPjcE1G6ncMeCpdSaTU8smB18hKGdpnYh
udVXfS8/yuCovlbxS/JsVjhotto2eawHT4QsnxM8FbQ58aaBELNPngCmLmwUb2D0PNWHQUQCEg2R
reh3O8rT/hSTetr4tez136a2IdGUZXOlXSd2/zCv4nIOrsXWcINH/w1gr+IUcINBucrvGuQ2dngW
3fxuiE7wXF5UJ3ypjjnhWZ/gUusfxes/KvobP/M+/5SVS455hqIOocJpOIxEmXEIv7LnxRfLmZ/h
G2kwwfZAoD5UBoB3VnUFtwffld7YOT00VxQn7CLK1nzVaVNCXnqiofSpeOI3fyHgcgx3xIhGtFgn
PyDjncQoyQluMt3Lgwb+0NYiL8ou+beycIp182/NAPl+IYQglTxGeIWnGGfECcPzoO8CtsVZ/GD0
RKnwNSwixYlIKBp4v3yDRsjuVLdsV/IUIoOecxYr3Sg7ad9syLixa+L9YtE1gAG0AF0TH4SDemKK
nL2j6gpOjfLTNn8aDEDP/E4zexTOpF34zRmmIFadiwJ5IAgdeDjIpzsXaoeVOtUj6Tnj2uo3mnZk
dFpK+WH39zG1uY+j23Ac/hp/xg9S4lPgB1/1N1Wj1W5KMnF/Wt0jQdMeqZnxc9naGxBd9iyxcEgE
3C+neZMfcz/ndLkZCac5EyT0aNAJqT4iKWnYVAcSbepz7C4ihDZP/SvuOCKSJJo7MEdORCx2NstL
7Ybn7FHsEh8JVfvVVy6RudGtPkDTyEabneIJE/jZNA/EK3wP3+aZu1IInfy2nODu/rFu4VN3Qlel
flm7+BUH6Or5sevXafbm4kdaYBNjFQaQ48zJrihxiHnTHwMOC2MKssOY6+O7yQVyJWPgI4MZykgi
ZvGwyOSV21OthXuGik6kGeJhDDMJQuD6CUnsTkPeCb7YomVEgtgCBOKzvy+//+73T79fZowhC3ma
tizKvXQAt4lF6ffTpYEbPJifs7DbjnBkLy1xzQSdKptVahNDlbe7ulU3ptjIriFzvSrSEfy80iXy
p3LO8qZDRuxTGE082DloTfjc8QbRxyW2ooOumfxsFpojQc1FD3motiUOzbKDolY3XVoBOh3SnP4R
iiIEzl4sJ5yoBAPr/yy6rQGNKG1EmlGWxq8cRKHbJd0DPGbk1n07XqUcO1peZB65CizdFgfujsHW
pg6SiUq4ubaMnzdlgAWFVBaO1dUmnJWNkTUhcqRM3hBv07hj1tA0l+GKKfEUvcaxp9WqCqbWkLB1
ddiwlABGvYZEty7YCsu67F5qTkemAiEacYINl5JibVIp19rxoPbs61W60Egxx0O0+gkDUvoGUQpO
Uas8dJW4tYX1IelTxD0znUxVSF4qsq/NykAtyToa1YeBAExpyTrOj5yQxzK4ZHHwoSrE1XfkoQ4l
alY9Yf1rF83LUm8MywaNcblLMU4b8nNXEQkrMw3fzHKeunMMW9yaOVTknUoCsHWPciNyErwT0WAS
wh4eg2p619NCRmUDkC3v9Ocg+cz6piHFRPpWK1ij2sCYfZiTxBehUa8NkKRXs4dqUqzgZ7CcxawI
3Fw6RFzB9LKEFwLBtfccDLfAsHcSu0ex2lIlbIVJcKu1HyxojQ0P/nWIMvbVGmDc2Fg/dWEcJJRA
tkCkzUYs+BlycLf1pLqjbIJVzpc3AV/htpuU2K7F6GchEllqqIbMECH2OERbSAEeQLp7bagm6EWh
dWrBpPetj0wYwvFtXv8zWaY6RYcOjymnA433rFksFwagp+Kwgi4C0aHFnQ0xZ7JjxfKXVC2dtEAc
1ciHfnkba+FtKKKzzh5KDhrdxqF86zqKsd+vzRPtRzTx6lcs1qjmWvppsQE9Y8rMp0zHQtnM4q0T
1fdiSrcA9XXCkxE3iDW7zgyxgVU5snsz5Ccw/khB+1Zq4z7KKYirgiOqUnb3ooYbUqgKZ+3R+mom
0FXBFyjjPQHq/QGcNgMzcoTxnqG6eFiZ9N70dBxTYiValNcOCeJHZvpeWFEyyBEjlKSODRdymS81
ebh7iTSGShj/qRkj4I5STDGDDk6ujYs1G69CggxkMMhzNcRHWo1fycROYxYBMmf6QXm30+IOjDf6
OisZSK5O7mjD8ckoLCkkExluhHlogwzT7XJldutZhogY17ptFbG+HyQ2ACO89RNBBIbiD9SlSTeI
jiSIl4ltqm2tzhHiWxAlnxqiCLpPRuqaXbeTMyX1lbZiX5RJeFcG+hZCSJRZW9PRi5kgskS6ykzk
ahP0oPWZt4V99WRaxQXgCJTyeW2TzbCZW2AmUvdijW3L/TbecxXFbCwTFpqCHbLllrFF0DnJWDJO
Fo1wW820YHXBq6TyonBpuTvlYgtYKb1oDSyzIe3fSDbjPJIxi2ENz49W/UpUHMbAInkYHXHFKhjz
s1rkThKaN3DNxwX4F/bl1DNxPJQltfQEENLVBEBiSTrLTxVzQEHER6lbMbZWQ3FI9w5BaU/XxMTd
LWXWZ51RuZZRfp+QaMQkisJzUhpyr3F1wdwG5tz5XQfVHjulgtajKsljagnJtnWMjC4KUGbpwMDa
AUue/BHBnuyr7iHqh1Cqzsw1tpVBsrTZtd8Qtu41ZG2xrTngFyfyhVfFcXhyXkpT2+V1fRUt8zxV
5ECOOpO2Djpu3jR/q2xvzeJnGOZsp0Uv2BgycFTAr6O+yR7Eq7cp09+GgOqsJJWEWQIHHkqc+fGp
z9YMIJ2DfRvVDvp2TmeCfOx6uiLg7alVTbCkgFLsNIkvIiGcWqblW6Vm7DuVKxrHuoYNQTFZP7Ox
ptW2bZddp+NGThrxUDYCJkwxe5mG7jHAlLTrfOF4QkgpGdEgcYvhUgqg24fenSPlKRwK1FaYrieL
0Gerb20U2yACW+LoAfRlbQRpGFOAredysw1SrCw4oBmcYSZHZGrA287v5TTyoYq2WjMOhywK76Ix
bVpM1ykZEX49ZiB4xpHu7yD7LauZrZvpKmNSztIiv2a48cGrQNdYsr2mFcsntKmDhA93l4jSJTc5
gwJBvo8T7Mpe766TQgc3GI1Lz33qgJ0nmNUivbYl7LbPqJuYtRI7rPN0aH4bVF5KClQQV1tFEfy4
otGnZPBpY6nYkRR+GMz4KvD7v8Iss9MyfccwAoQ3izgtspFJBe4+kL/iTh3EAy4u4JBKTgs5QX6c
NmrsRRWFPbI/CswArXks9OUuwQnVA2dxRMzqXlAMw1OKU2wA7b3RRxAJoWxtomUkoIm5jjPTAEK0
TWkIlEhNrcQZJ+DsZUWIjiht8xJkcgKXxxQkwUa8jHoacqq+TAR7yWR2RLOTLjKqR5H3Xw9ICouo
y8CF6E6QCM+z2uU7rVKTTWOCUccu7NWlUfi4Pn7GeqCNC353vA2CCBdWh2k2J5QObX9q5QjV1RC5
i4qdzeyuLcRt6DfNLujNbWYAP4eLfAHuRH7J0u/QCZ9TLpETB8axwssIgJbNhqFVlsXXem55Ylrt
jagLzRHT/JEG4h140uxr4ECJn3iDzkijb5g82GYgESxoZ0Oov6s4r5w2gXgswXRTMSXYuAI93u7R
g+r2jv0DKbNOT8Bce9aanL0sgnCIquXapEwgWNg11cVzxglAHW9mAV4/NKW/fd43J8CAPn18sMFq
VXtD0L2EIGkz40uXY3HTFjomx/knIaTeM/XBtAOuUKmqAHDpr0kCJ7ZYjWRHB19ZTzzVRv3HqGt2
Np1bImqDfNOBQNqknpSntSMDJnQKWboHYh8eYQ9Q+KOOKIN+ILcjvkIk7T0GNGhzTVRBNaPslJha
ewHXiTJ6YqIxj/Q1ws44oRBGgSFVJ0OENdRblwDMhdPNZIPGxfA0KCujjbl81Cv+0hTqvs1Hdf/7
p//11wmO+y4i/5qEgK+YyZArKbW2H004rP/z8vsxs5ktl7TvjzAJ1oRfXuqBJ4AFS3LzilNbIMkP
scdj0+rFH60UWyDnwCgHUQCJWRMmrUUDHb4Ih2yIsd9eg3k30yC4iKroaWZUbmHV7YcwLHcqXSdt
9U8SuPDPl36uLkKOpX1ZLZVtAu3flrXS2MsRZsvfl6JAf9I9LBTre3gh/3yJkReoi1bvkpbo7Gx9
yUkw22s1SC9DE1/y0aQrpmjFsxiMsj/0WnrManJXf6fdqywPXsw/x92gZv6dafO//vp//r/S9knS
/1Xbt/9u2u/5P4V9v1/2L2Gf8g8Luwf6LpWwFUsx/k3cpyHu4+Mm00tcm3ziX9I+6R8grQzDlFc5
gqGoYG7+lehp/sPiu8GwsWTod+L/I79GNvhW1X8AwEQNKb0pETfHJ1kZ/1N+INdNkSu91mzBejus
SGSLdMR6hBZTqaQh1LqFgWAXjdK5dU4fr9GDjcDckEcKzU0a1LfQ6l76sIby2iXpsWjHCqQL58G0
4WAwrf7lJCsTr0Vtbpu9TkbERLgGkvKmnDRPmhco2poOd7pNd7WlMzd5J2q7OVhI2e0yVwNeVoRc
N+QeHJN8o8jrHCNW5mv9GUjJV2OWCVofmQWSPn2BLfOIp+tVpip0RsGqD1mL2YUT6RoQJAheNAo0
s7Lq2Sy67mwO2c2saF9oJHNSNgIzBw4niOIrokzBjVKLIORp/kGnjNyGOUTPtos6A024uu9UBkhw
clo/nPInVLHBrS/UP9D5P2qAY34pmsNzTRp9VRNzCn/WBONDfuPMrDJl1QZxnTinBo5xKSvJKYF8
R6BQw5S0LRebnRMaZxkiYFOLW7JIhgdxMyfOsyFJpF42VpjkfhOO97lv8m0x+mYwFr488p0rnWZJ
uIKa5hj3S1mK+0EI38OKZjVb9q3BG4z46lbWCdryMT7mrNh7BiNCEeGFrhov79UVaCpZTlUuHdN0
QHASg0VhRHBY9OS0SDJ/a5BV4I9HkcwIpuAikvVMRxfGycBWKn+ocYGNDXp4T2QFWD7+UHNMb7uu
h9hNOHYy2p0x5Z5R8c2zID1kiv7oLHxLikJ0dle+lESY2EI+EFXcgLZe4Sp0L5jPr18x6mTsJIGg
22aCRsxK+FgOJ3+DOOK56+atKHM5GuTfDlHWsTOoEKebV1GYeFPYUzp+TrzT5may1O3SL69FBC9A
WzLXTOjGLrPRXDtCRcY4OEmLoR/NtDuOo0Ru4iyPG9jlnKsk6uwUB5+cTq6ApIVMFi7vkN/JyXqx
mkb3krmicZ/uZ9NazccSPNWRR4NgLj+WlCPmVbCvwTZdamxc2r6Mlld54lZr1MznHp4IXpcDJ0Dz
sZj77pdJstQ7JWI2OEFFDK188aidmM5z6DZo+cgl+bdG3xCrqQhPc5y+F8SJqKZxIJ19cowuOysa
IWIaIslx4qibWnVCDzLmnh/GL11/rxJpuPbCm0YQ2/qmLnvIwLypOi0GslqO1CYZiWnRe88JZa+M
CxyIOUSPRMlGMkLpR4lcvtZG6kGn0P0JxjJkON4CvS60XSk1Vzzn3dFE+MOEmgwqjvIXPF5O3kiD
r+fdpWx66IIyrIlJbbEC5hhEsiw17QhMKIKtyg8YPYFrcaQ4Tf0SVBuBtzrxCtw8uasOJPEKsrRs
m7w6CuQYRgP9sUyZ6BjnTex2SOiq0toqSEGQhH1InXZpFBaSuMmunDbCIz+K4YTP9AN7pzKL9goZ
i3yGxloz2DMiyIiaMnlLqab6b73koJKYVJ2jxj/r5FHzUoGUrYDZ0kJJloUrrWnCRhJkERLL2GJZ
bBmpSAOKaLW6TAai22k1wQ559kXYo+7kc/K3DNH/qWF9S1tUGIFGCwruF4nzzUgjeYF7b7QpbRLc
OBwgMVxJ/Vb9ITKGI/jI+2xay3bGbLEYNPbxl2RHgNLIRo2IqtUYrllGsFmmVGSjNqqywbjzKugY
SRdTApxVQH0WvlMxvYcLQipJGHZKzqA4agGJFIYf1uW3SeB4FWAqlkU64VH8Jax5Clg7tzQVZfI7
oDLKZfrVtALY0JCwiJioM2gC3NAk5mkVD1Ajp09lRxo6Gfc8pxPOEq03CaefDllj5K6+/qMpZOaI
s3kbLjmn3jqz/FSTNlSO1Pbw2l0CMemtfsgKZQEANoiQMyUBirKbuWrFRmVGHcOtUJSusCsC2hTE
wNMwNOr+lEoWcCRK8nEMUDeUVeD1hRHbZTyS3lC2aKLj8DsRqm3fr4tq/DeMhhONhMFBhzRsoJ24
rTmjoxVyqpPVndPiD+sGlTNeiPdSFQCeFWV4TkWkO3qhaZ4emz+xQS2sl/LgL4X+aCtRP9ZSK3tZ
zvRyUgLxjLqMSg/iWJMrkGr1TDoG8RI5vTJkXi539bM8Mx8pMmEbNtUF9Vj1ZAxCfCyyEJhVrtAa
wk8OlfKCN2bYjXxyDa7f51KTXmBcITFiVxFKoUbQJQSXoSNDgVjcg2bEKWln5l+cXvtQkIMT2csT
cDj5Z5ET7RgQbOUVMp1IOa7bU93SGFxSlqaOx7OQVaoSaA9ubfaHtpweIrBbIOjaehsQBtvRgWS+
kQ9F6qjrvtUzRrGS9qzS+qBhyb+ba/hLnGQFBAFRqZ8jvccWMKGBCaIvdnvyFtdvN+XDdWo+sRfl
9HHor5jDxHRZrFOvB7jhGGX8YsGwRpdy6ucQdLeFGV+Io3tbN5GXd6itQhEv0O/DuKClHipow4R5
ulOJik8zQ7dK1WWrDsBAEhwN+iQ9Mjm0fD2zCOpmvmA1r3IrGM5oITqbw9wpG5YakW/LXbzOWKZz
X4jLVtKDP6bKyAdhIv3C0UTiP7YMoVSipLie6BwScUtr7KUTIJAo/dWYDF/VM9npxhjRjaV9LrIJ
WYC5StEptCXNkYK1J5rFVBnwd+lA6kstUM0WI8KuVvphY1YlaT4n/Sygp+zPeSJtZ3x6NHgYEEt5
81CUjhuD1TYNKvIp0tlTf03is/SVB+kbRiv5GHAsXLcyJSo6zFvog9fcNm2sDXLFqIqltekhyj7k
qmAvRZhAxg6Zz2yhkImZMSaPNhYJvkgYKXd9dLPU9ozqNfJGa+YX4+I6vwqupaR9llXqWyVQvRAd
qdkxKUK7yXxq6GWfSknz5kjeixEhCSxynE3oULAwEN0s925W7YiiJx0RCDWzG/bC2El0ukEViKSj
MOu8of1KJ4Tl5qI9HndsioinyxhzfQuoMCNV6IXK/4+5EAEPEfQZu6rXtIn5khfXskOLQ5ncMvqL
xwOWYHC+2rFkb87ZG19QznKJ0s5iHE3mTth5sQjJOI+N+LlS655Z88KKGjqm2lQbWWfu3JiKdaRj
8zcJiuWakgo8Yc7vp33ShsPt94XUoDtWxeQ8Gu1wUydE+2y4w5Z418wFlrt4IfHUftWgWo+xSWpE
gl07oD4XQWCjLxFRIvqUWANjLkRdKLug6jRMHiKbthbc2BLLsxoEohcOUe3SYjaIPJIN4HJkpJgJ
wbDF0hk7BWfpqauXByFrlgsum+j5fpReOCvbVp5rN1GbUSGkqScWUos2bv2QhamwGMXiMNNx0KJO
vRFEyZmsLnE04o/btGMt+zNdU1fJeibKUTfdJYHHV8qCVSDKrxBN6h9thgEB1XCjy9gAqvpPW1na
Rp7kgtDNCqFtpcfoiuR9o9kJckr0NfuYhFAeVwQYo5huegI9UPQyExcRSZYLbKvFtI+1GZkvkrSQ
aKAP9yxj9lEqzexA7/cY8V1AhD8ZPd0ZYRH21dgQCRVK4bbV9NlZxu6GiQuSIAJpfYoNohlXh9/g
jj0Q8KUn2SAo4tcsnBt0Hsxbc6GOyBxih0amLCE1lt5GkclsNNY+czJayn3J6CfIXGENp40GedvJ
frOg6A9JuUh6mv7Wochrf2LX2klWcR9tYfJTuoJhFW21HkYzmGqGdFAyCzr9ZwqOS0GbKZcMNj1S
2RAx5YhfMjrHzLOTqje8KDZVyCb0/7rBuMHLzQARNriMOpC+Wh56DXkOe2yhXxkLBfJCArVzpSUw
VVcPPc8NaAb6riS5eeQqqCZXRCI+ZVmS97hnrt2UPa6gqmPKG4uCPZFROU99B4dlTm2iBv4mHy2m
yAtnEaQl3Mxm2sD7v+ma1R4MJpubbj2hDEJ1bGTjVuRW/VQvha9F2heHcyTSiyXyVvf71Bq/2rRS
Liw3hwagoJPKo+LgMEdyKIXNkWpqknSRc4+sbAdBxv2BAs8y0p88QjgMbIrJT51exUT2ZW3emZxN
bLLMKY4V81vTeTZEqsm8ncgErhGCCrT58/Eykd+4nWQeXUZKcURau/oewh5Qwrj1h5Ui0pGzJ4VE
eTac4jZakVzRyb4DKcJFkaa6O+RossxVDzaEp2IBgBgM2RWP5xGD84epU6zAjLwORQCAc+7+huy7
y2iYTgdQA08AwtCaAjWt6CotU4X0N4qIzxuMj7lCQjMg9N/ROVzIesZIJHT9xsryEZpGqiPLo4oQ
MwLfZQ4S/HYhsxU56Y/Q5zfhKBi71vSyMFReIDSs2yB6s9Fco1TjnyosPbldBr+Og8qumR9V0V/D
GDWfxKbSyUx52iY6DmaAEC2iTrbugKBlplHYY50po0xTUY/T0jLc8dfV3gf3dPUGDGmzm8iqoYIa
rUMzkSTUwzaQ2SRuw2L6AX6Fzeog2QZDvoFkgbQlrAhryzt8zerDlEFRxpF8VhnQbNMyfJqzDPNS
251oR65Y/dnYqKqMgMYCXD4u+hP6dhI4pfKT48Gf1ECnhL8tsvStMZXLljH9QTTaW5gyrOMI1yCw
XaUead850IR45FXhVSs0wR95uFANsFzEcsSOn2MkURusBEktoS+UWCRb5t7k3tDchnDkSyk6d12K
mDAZ9DoXWT4RNp0eteZLN/ruAB7+pNRk7yUYdAry08+F3KN0VfN6Z8WsDz127l0/9tOG1tIILZMj
tVlDI5c55aUdJuf6FLEf7bgjA+5QyN6CwQyenL1egv9RSCPmDQFdbNhbd0kFqsoB67tIqq9FmFLw
pNwnMk8srE5OYdCNSO5KIFrmlnjT6j/wxxO8YH2xZZZEsx6boFDxw4lF4ZetzlgJDpxOIaMuTNnC
BTtYIVn7yUJOqo2K7KURWzmxAezMgaocCrV9DmVCfOome5TkRM86KeRNWXoEbsvmy9y3+lYVjdLN
GhTRVTTZkYgGsC8DHHRglNDacM5ewmY/EY5bIwqY2wP80cDhFCaJUK3DyJabTTyMHbouCrysZaps
oW4okoIxayudaMNKlzOkAGatMGom62eY+RVo8F5qRV8Bg71Ne7XcBCGpM8pIn2pChNiWluJ2Y46G
VlSvOTgmxyDFxF/EiFSx6S2LRNHvu8mXJDpoDfC8Rly+VRl1b6zHHwEHcPLuLHDk8+eAKdwhDq/a
XJIywASAX9Ys0C4pGcWE1pqsGov6B3oDAPy+cRW9ah0x+lLxooPonIRNL3BEM5EpuEobe0vH0ZDS
zy3zkAS3/mn16nRNedCzKdmShMrQWW3x0kna8zKh30oYTztRnbzGLbVMz9EAYFOKjjClmV8aHyhJ
mkf6VKgimsAScRIohM5bhD9RR1uqDT8khW9AOmaBepko9xF5l6UszwYYWLKxYyQYVK9w/ykOwmRB
F828I6Gd5a6t92LSVI+KEg3pwqFJgUcxToLghlnyBX/KcmRyqznMJIdC7yAA9cwI6K/RRquC26wt
K8Isf/ut4pIa+a6gnAM2M38JZ6SYKNVVrvNvKWGSbRFmnBij+t41wEOm0rDcMZz20XIZZdo2QtkL
TouZaB4JD2n/i7vzWJIcyZbsr4y8PVrMwLGYjXPuwSMjN5Ck4NxAv34OUN2d1VkyXfu3gbh7RHoi
wMzsXtWjNDqDmOw7ZhP13lQweOZ5fxlPXEWVf2Z5Zu18xe1bMSuca2hiqklboFSTOXl5KMCwIKUC
tt9UPcCFjJDjRplfY61jed+LkxmyRs51Elbd7Oikz5q0PtUjUjyYfGjtK1wJtr4J5lLl2JHJMQh0
3xPARk8l2ibpacYGKWG4gVm9jC4Y/zbOHvwRikJKag/Xd0YIdenfUxZO164Ywa35wbceKs3Jb9Jn
sx1TzJDxo7Lx4dLcvtQN0i3FwptoNS63fKDoApxrfMqM6L2tSB2ZlxppU56baCCU2kYtOxZVv2tl
e/J9wvrCDOG0WQ7P0eRu6et8a2Ivv5AvjlpEWuf/7Y0HGxvgv42EM7P/n4T9ORDg//7P7Uf/fz6o
Yf/Wdpj/0b/aDvIfriV1F0uhdDx76S78iyng/cMhOUfYc2DEP3ED/2o8QMfHhm4JAWvAcG0HI/o/
Gw+m+IfpeXQwpIFZceljLI2e3xs/v97/OXdEzq7GP7cdXMs2TMeiJUIng9bqb20H2dkVYwd9rlEE
6b0TqXry9YJpbbjq22zaTNKf6A6b8EL9n5YNR3IBXP3poP2zHfUfe/F782PeC9eThEe4HIuFrvBn
72VH25h6K/3wPCW4uLT8587LrlM3yps1kTJIkfBa20w/iOGyA8mzxlI/x6EM96GF9AEwVv03Xled
BtPvB8YUpq47wjEJFfi9H1Nrhu6ULtJ+nbkabDNNbUQLC43lyPdMxeIhHeBQFY2iOh58NS2nWAM4
tDfS1bGCaU9+zuQJjF67NywLg3w6E+a8ibmF0BHMU+DYl0Y1l0NUQBaqb20Kpz5ofXPodenDLh1e
/+Ygzykov51qWkxcbS4XFGbX2Xf7J19tpYmGcnydHwW57WfDGSQFQux5ZYR5BdDwQffraN8kgw4H
0Nwz+yHGjdhkVV7cIX+JCke/57r77uvC2/7NvtFj+8u+caEbJogNbpL5ev/zvqlGUUJ1newIxOzJ
73HhGCI9sh4e94GAQd94PGRHo0Ih3dI5tXSsaH11BEI0rA0/me6Zdg8Eg9Pf7NdfLkxbchOyV6bt
kZnxu+U5pjtR6rRpDiY9MZU7a0PwBLU0vJmlzC/KUqsxVN52Qpa014P+DRoUUVB5RZSzNclrhvr5
v++S9Rd7NI3g2RcNcIRzqbvzLv/pNCK2EhOgsO5gEPq3s+i4nG2iNQXSP7y9Uf2c+lfQXcEjupf4
JZc2SX30ECfTjgARdAMeyHK45WbBsrqjMNUN5HSORoAEdxLvNZlYDiy4K7mYGCtR4aytxHyxqVpf
7I4RsDV3hEEBuRju8VIHmitCE0lqLIWoEbqDse388WsBUn7tkr68a4oCkpPTreqyOVpG8RHOZS6q
7YAXqHwZGnWnvtZ2RVGPtzrfuCM9vrjSt4IC42ZwcCo7SyltLqrZHhHAk0dtoM97PFrU3v774dVN
Ore/XYuOJSWfc9+T3abPTd8/H2CWsi7tPNUedDQQtp4VN1Cq5zlUk7HXqI8xeZcYtWkoDv5AtrI5
nackzx/iMH/QWswQrPZR7OAdOHtd/aPOiDMdKw7Q2H7vQ+x0FML9M4m5/jn0nW9lFUf7KBo9ji92
AdvsN3TSyg8fIGgYuhi7B72hpaI7JyIkHhJXf/HGsDuGjSNuWs1meZV4QXBSdvvQeajqjXC0t40m
w/uySUPvxoqiOPaF9Lfoic9Okz9xGttbqoaBBHtLvnRkMTyG/h2pZPuQq4zo1WSSL1ODf7Cpw7sX
I9TrR/oKXDzThgAyWy/IKKMJti+FVa8lQs6ZYVrtQuImjmUeg2mekqvyyuSqW1/HVkdmMcjgqjPd
xvDepkcGuI2gkLzj5o6gCteASMfGvKBR2sSXRGJbsbGG3xShhleJ3CfTA5Sz8fuoNe2Boa1BejiN
57zu5A21HmjY8Ubf/sG1Km3TlTV9Ej33Ln1Y1dTWEGmkYkC8U5TyyMBOGUMg/u3NsThLd7Yah1Fz
aSF/xWoaT1poDpcmJUgja40DTZ8vCKle3bJwT8s5slOAblVoSPRljdoZhvjA2orVlvDk1dBb1iWm
3QyC7IaeBL6EljoXRtWjVznRo6PcM9Vu4xKSwfboax16u9gjGldUN6OmzKNplXym7wGFz3dziinm
Tup2cLFK/sbKzUfYzFwtOiV6IKXjRXdidKzMLR89O4qPFM1Y0pTqczRHThJLMEOA2oZgaJM5ojWc
Rge7nzEyysdakG3dzkRENKTxhbJTfGlGYRz8Prwlk0NsilThOiwkj1l3eIr7HCiyJaP7IMJgF3dY
rqeWfltu1yk+PtYSGCrEg48ENIri6FiN7ZehrsaHlvLhQ6eyNy9JCDxXGFvkYIANrLR7hMl1eWeY
4oVyCwdZFpj0mIuygvJOVjodgWA592VDEEd09FwaecvbycvdP36QWPwdqutxjc6fhXHUE/FTIs7X
i+my/LLhCbT4bm5uvQxTaeYAsS2DJngkpCZ4TLN53W4jKVrejhUP09oIhyvlArr8/IYJaz5Y9/LU
GNRrUGmGe50olWe0z7ThEugePGC0p2UjYusUpuN0E/NvhK5oD6mriLtFNdUY9sOyQbYOOd4cvy3v
stqdbvx54PYkz+amIw4wCtPnZTNAHiRBO9+NPLRXDWvWOdKVGFYHJ0udogiZhqp88NIeo8zgqecA
gzsD7HTRyhxhveG9yUg4aA2wCRhFt5FF8FaSwQe13BkPrRUrLGFNS1N2Tpj2Gg3SC+JIsqDx7PtV
+eHSZovs732URK9q5CIWYIjM1HqDkIEPuMjwMM8hXm1lYjjQh29p0XoPtYvkVv9MkCy+HGLn2/EN
MeXZtIG+hGF9sImywEPQHUZFgQdfwyZuvfRMzfk4cF9sCV9f0SpIjwhSq23TKwuonXVpa+q6EbEQ
+8RkCR04U78eXRyXXtWP+xSQ6y7ogbR2lHiORBb+1Hm07eCGmzy5WH2miNQ3te7ibNvT62BBhBYs
qwf/Edz0Z0XW+M7k4XvIMJLldeveCrL3NpqPH0h02V6UJJuDo36NlQ1BbmyA+4UIpEX/4g8aRs3A
czFkhv6JElYOFMQLt74bXFOSGf44mgAMtOOESVZaOp7lxOzJgX232lY9CGUjN0cdvzyfptQ1Xkau
5br55AqtfGSkumXG1J/pX2P+cQdSmElBaq3zwDpkP6V8ytTd3tbGUJ76fvhsNua0M6Pm1urEt7Q9
DwnCCDfUamkAlOArzZhMNtetDtKAF8oXfATp9GzDKLhEQcPaPzeKfYKlRgy9txVepCFVIZ+uqdde
KLMz5+/BDejEqMB5cEqkv4nwHVTriQbhwzlYaUGvT8KJZCq8z/08X5muP2cMGeNuygBUDVGAWzbM
EUFp8qvQ8pr5arstY0IG+rwtznFn4EmJVHhBh3tWodtfzGBryHy6EW56zotYe59os5PJvOlR7KOW
TxNSScvbNPc0WZCle6fKo52phaepJ6cv6d6jgjayO/gvwkgwPYg5cmbcmC2FQi5H7S1oAxeEfbH3
2s5BaxJMD271WFuxZGEeAZMoh5L/nnAbBBQMrN10dgdaD+FIBX/oZXoXmUv8AqSKCMF44If9Maky
61S68AbLWQI/IoC4hPM8IINRoQC32wEhf1MDzUAEeVx8E4Q0bATNp4PRltcq1Yub8H6EPfkBvo/5
EazOMbHqHxHmk3UlbOOoKe8uW8M5WeME193OrLlK02NdNoYnzDbynDsmw7FLRR0GOEAANdQPoEFp
3ea2+YV2XfkROeFbl/TWyWhqLMigLDZtClXTloZxNFuqeXDAa7su926DR8SNuuQoKvtWgfsuo9l6
jn5Ma9BFJfaDjLMCHQ2sjrJAZUZNHPAl+pg4jmEf+PVx2XngnM1j2XrXIii1k6giyF50x9aqjcTV
yxJqRZnchXCquqrmMdBFtLnxWjNbpuNCb7OaBXQKu4DJXzZqtSJ9O8R2bUbgXMPB3XgUbTH9deuq
hY3mGdU9rbv6MDQ4Jkh+Krqyg+T7o7by4kqwd7+Z/PpnOaGD7QMG8NgiBBXdj4wrAHDYiw5kXhon
BrV8a3LyiHybM2+DvFqFieMgeuNR2PrDu07cwzoc+RMSxHubhEY//l2upvk7FDls6xyux54r6Gi0
BtTaKTZY3wYKURI12j4hJ5yAtDXPFW/XpzZ89Ir4tlK7pJ1KEVSR/ds2zpbLRN8ogmtj+0dqRsQw
qa0eOWRYK1RKNXlzqTm6p7ZsUZ9F7pw/Rgumo/HSeAjx2p4aJdyFoKxJcOk3ThEaL3WLcBDXYoY3
4t2f+nKHYvpFbxFxRJO/aXt0fuwOvhUvr5Equ/FrO4qfNVaPlT868VNNRbZtRuNLR1AerDISyiTx
VWtAoJhuVVeeU/o0LxgO8MC1MBikim924zA3NbL4oIUD9Pf5bQs4GQc8Zxw99DlUjFGdhY2jzbJj
onnbrurtq5sTW1/aFnHAo+2DzsONS/sg+yRD/wFlYPfDcJojtYerW5e4nUDOrOsst886zSVUj227
FZ0O2UByg/BJ1Pf22dWp8VUTIvA4jbBnLT8pl3/VlmeisXCszeaxNI/6S90G5aYV2IHzTEGVc8aA
Mj/LJLPWeav53z2p09jrS7GLrOxzzYLsTB53cFleLRsHqdSmFw4ImqAgz6QSpnb2YlgPemeell9p
kLMNFY7HYfJ+Okon0FeMN82KjZOt2fofm5xcwlXVVeTG0IyFGUCGFfrSGNBPkd7dKfoQKBDxx9zk
oGECrh6G1LYfNIvRp/DLJ5Hq1qGigkM4+lg+LZ+11gDPuO7cfVMaGlNpDWAAoWlPRRLSxUIMs7xD
ji1P5JHGiPj4YXCwchrxXMY5GrYs2tquVW65ZIxHYpCNxzEhjS9JoeyEE0S+mmrLsTLopwy2HG5w
fy9UvKvngP+DYePJIUz1VIxVdjBNdqeuZXVxveRV4tC4SOUeXbOnpySAA0GklU8qkeIptCVQdXbQ
V565K3rBCkwPtpSm+pXezrePm29p0xxYbhQXl+fv2vIs2iKadpeNJ07jJMSJjAJUnMt7p0RFgtgH
WhDGj5gF0lkbXXetZ+m4biiinUwteDJat95PBpVYmiP9qWNih/hhOi2bInXb7E/vwxEMlAuMaatz
nBkyR/tHJJuRntSBCjZtt8p6TEvieRxuojPzcryTgGyyrPQ2/Iv4PJO690NT3XR/AkQYWZ80gcEy
dUQOKrI/IlyIt0iK0m0bZDBj0k91YX/1SZo8a2l9EB5YuSyLLh3CT05s8Cj6+OZN0a0GvWIr/YUZ
3iGWLaoodnWUJt+dSR6RQKcVowC4OG0Vj8PnKg2BfejxO82XlZyEsSY08cXOWXrVxtFgjtb5trkm
rybiFvS+0ST44kzOoXe7V3Sw7bqbQFTY08bOI1zKL2EJ67FTcbFHaccK0MVb32N/kE1/iE31yOTk
PZxHmNTs9ygDicurUJkedBmjKj7qdfiQ5Db5KFh7hA5OUc7tG7/Hf5COwUUzxyPSDrrJ3Uk04kvR
PjHP97c+BpLVBJadFqQjiUYnoNnqhkNnEpiYovY7pDb3VCWjcyTwas8JfqbmtDvbSr4MyVSuAFi9
64Wtjjl6Mp8ZOo5M+0ipjX5BCmNE5idnflwum8za2HVoH8je/tFM/J1x2+xpch2lq8TWNK1HG7/L
SgFS0Qskt1peughZBKI+tHmJoeF+iUE32tqTZkB8LyrSQ4ci/Tp4UAGqubyTuesqcd+E7mlb33ax
izYDIATMlSsLDwSCO+wfDJ3oNFgOFZn86XOoy94HPQJeDaEdEwGVVF+SDyMus4dyRrkFFSriuYKc
l5P6zoPjzmMoXJWGjtNfwyiT9051MLLiZ28NJgYhS9/JwbPeAtu4eRWS1Eh5VEBteSJv3WR9FRqv
tldizYzSU0Q3/WJiSV2HHq4/vYLnVJUOUrt59pXXn6O8KN85JVct9d/qqsPYX1df6IBh47Krad/0
FtLXLsXeE+L/t3iGsGhPzqh1B+w7BgUzxwhvWupt6KjWN4XPbNco7a3j8ZNHrNrjsXO3Zcnw5fpl
vSFwCl9+7YcHlWp0mgT6tltbRsW+ccryMYqoGCIVydrERtLiOCzKbcwdclyVhZ9durTENNi+CqnE
RfQGYTimQjqZVxxEncCYStXnEv3xxkrranZ2dkfPUp9zCkcrWv6nQh9CUsIkzy9L3I1UOg8hBepc
s8laOXYmXsFSgAuYAsc8x6kHMUzknyvmUnucPY9iginq6xFsC+ALrgzlKu08FLM9Gu/0paeofNCi
uNtQpYbBWUXPxLhvtMl3L5w1+ucW9SRfeM7WTSgpx5g8nXayz2bC3X90hqSCOgDlchk3EC6+eqNl
HJkoXMgcA3HTsPepGT+6du+/FjHhueX4Bgm5B66i9ysCyCoK1XVBckSc06xMHqUGFDUfyO2S9Ftl
SY6V3gNgbXx/jZQGXlFQ3buiuSUaRrkw5ufJyJw2Er7Psqg69E2lr8m8dYmzP/YqQT1HXOkmKAcD
HBrGITtzip3vTK9LBJNF6fqfaUyNjFClNzS0I1V+xv8Fm1O8FLm305LehNPVuEDWyKElupE1ZemY
gEi/ulP6lbaaC7DAR4zS6ZZ7Wt4TjAMlKgqPS25WOYe51f9OdPsjS0vOuZD/3x/7yOj+iN9afqV3
gCqOfUiya76XJdTGzv5wkqpdNzAL7S1eiV025smhqzI0cfMvzE6niVgKRpMReX6dblToVKdl08UA
IsbvIWtwA4Eok7WLn7bRMdWgr9p3soiqXRt1jzk6RUyD7gkPS7pOy+zLmGGL1ozG5bJvtRPAwybz
Wlaamrt1kplTZIf9LqC7/ORXKJQdfyLZog8enX2NY+05crrXmmzp/a80qSHwVkONs3yU08YAXN07
z21NW8Xr3HeBhOvFAzn3MjkzWBVDetcftcIGEWu4IykYUbWxHGgSSUEaMEZvDk16AhsvDgEKWU4c
McccmuNk+hoVbZVhPhm07OTiyqW4aj4PPLjKMjl5xfSdk+3wyNasI010iDh6rGjcjp/0Xnm3PpyM
fYqDhoUiFIGJ0bhuClaAo7npCpeybkplpU2D4m7FzXWOpT0TR7v3uJI3msg9fgtBiDEgTQCfr7tT
8snOcOL4OcUGP2ryTUO/7JKk+c0g+eithKawc5gjHFMVdI8e/Oi5/aC+DQmu8EmBX1Lms+OExZ5b
ID/4YZi/Fbl/zvNY+wLhv1ybruxuQxamN4ZoFkoo5kom41+CkhpPCxjYGcwPUtkfbT9yfiDM2nTg
H5BH2PfUN7pLTt99VYvxUJmN/TXLoQyZComWIyik079+8gYaOl1LkZcFNb5dZDZHXeuRu2RoeRHn
TWiueXSMiCgYWxT+XgqTRdnDU6iGPSWO5tTkmA8UIMhbUEGToZggN5rdahen1oLN2ABlZbH/06ia
AwtK+4imFKaBk98T2ckXim0nFMAM8Zk3ni1WcKNRhM+18oFb8g7PJHizTDk3pRsSWtkEvtJskbKN
+UvIGmEdt6yCgxoATux2xd4UCvnMGCNkLLTHIbiOsQU6tMYxJDTAwm4zHq3P+YC5CayVHAY83JbQ
z6UBZNLxpHnsY4wCddk5177Orm6cRxdM6CntweFMd5KoxW68djJuH/XM/pJg5wHWkW0KKr4PsYBr
rIcMUnKYw5zap7ZhMG4CgYXGnb43VdYd0O3gDKe4CoItzHe2oIFbo7KOa5Q2zhA1V0z1Paq/llUC
PJg+QReJpv4jDBVT9L6Wt6Us5VnGnraR/STFl8owERUWBUOYcj/ZJbnSYRkaECInNKxluWt1zPw+
ea3Aa6a3aKzygz72z5ytcdZisgZKugmpegso0YV65zmtvk8CMe0kFxiPiBTMIbyMhOowuh1YKkb9
7imkrx1tpGoU7blLFblGlQXj+sNps3tuNfVjOOEtzskPv2oZ3iOTIa3um2FvjR+j19+83CO2KIE4
yOE9jVH+CaBxf0YJeI712L7lY/8eoIcB5ONfnBBRl9HbMGUHWjbJaN+9EohPouOMn4LmTroRlxYd
G7NvkfAUVXhWUfs02fjCXOt7ZQyYsEBW9YHGZDuGJtYY+bxSV1QmNZf5cbZte8PZ27YFpbNX30Q/
hudJs3CedUNxQI1bq2ifFUN7DSsorCls0K02XfvKtfYGTNqNKEsCAObKQZMRleIryLdegHTJ6fNj
l+Dmj1zUJmPC4TBN8xZlrvNRv4JsyCxf3Ue9q09jlzwHgx7dUJPr50TJjV2ZYkuGmwXRoizQpK2l
xyrS08nH02a7+cjCM6Sg17et2E8Ny39KxeU7T3tm4SKGTRbnn9V0HKPo1BpmdLM1es1MkqDZksME
dDJgJuTQeXoIGx6HRq20C5Y7vlQPHnqLYsBQT1fX9MH1oXDCt8wqMaArsbYnjh8TW/scFhgZ2sJ7
BR0AQlCvfbj3OakicNR58PCPkFQDkWq9jo5KrJ8HP/7RGam9A9YCnLd9QhDTfupG8alVjLBOjno1
lJxiMzUl2u0pBIuErz2kPz9mtMZkbBv7wunA0wnRkWhFDxgcrx8r8zIFJXkIQ/Fmyji8gFmeHWC6
h/zdN7A4NQEXoZY8unzFJnKHCQt/7O+JPGunAIcNAems/8+NCuFHeqN9Lpgz+orCUdLpas8Kt7pa
AHZPA6GhOZmI1yi030RmtoiRjTdaFRrF86JqEEgztZA1DV/dbagv6Vx9ugty1xt7wMO4FuZ0AU3R
NEkonPgkujL0nvD+T7Bhk25vRuNFMpe4GPMm0nki10ELkI0ZYSnAfJHwQ3ivTbO5jOQLsWWwCgla
Ir/3TCU1O4MQkeum136mPi7GpvXLFwNZ813DGGa5H4skvcG++jJR9Fd98hGJTl0d4hwvVktGWQ/S
B6Obf+KI4KxknajG0rpV1UQ/D2ksJIUsO2epmZ1DxGHrvMbGXckqPw8aYvQcmqMWM+ULxeygsmzk
l3oQ/bDjikyy0DJPNqpakNdvWVDQOZCxv7adBNOHzcBOuVXnJfGK0ylKSliWlCxWdsMDY8mb/COE
0mtQoncBRT8nHs21rgXdMaYuVPeVXx/KllxQv7MGCH2DjuuG8WXSfUR6pir7W4gJeBenNOK7XL3q
BvabHJfTSEebFlOaG/01QIHn8UhOGudeV3VzV/Nmeeyk3MHoUBLUr3ealszVK+XmN2duU5u4B68W
EWKBFR7cmCc8osmU/plM7uH8yomwjxUsunPV2wfk7vRGvW7T1Smf+fnVLrrmYsbp3mUae65xFWzL
KUmPIe7WpAtDuqwOK1APQmSdMkyaggBr0yfHIg/sa69QK6KwvCZY2r0mz85eD8WpEinOCB9Pm+ER
OTLybN6DRv8SOkTPCjfznlsZXXNViw/fgLod9nYOlVM+tA0L/yxr4fVzIGHOVfnerAs0/yL93Es9
RFDnncvcyueuufPm5aQwZkTjCiN4qZWkYDeM58BqybKPHXAGhvsNolS9J8m632qhfg7pG32g0dtM
ZCutaqakN1kG/tUc4oDpcLc1KaCcOqZ60ink16SvdlOU0T1gEpq7VP+yVqvpbepUdvadoeMXqhrv
JUa/6JEVQXpWdBlS6gkdNggpayTyorhTot8miV4CQRE/rKCFUJAXB99rxpeS8jSlhZeoNKJDrygu
LdfDcmXgztybTDm2JSLujQ7k/ZgGqOm5uLnim+TVrCswhpQz9k1u1o8AUTYYc3CqGhh6Kkpl9KE+
dyEkWcm4saIZX1+CWL7QABebFK8jwVizz3ni/0hpd67bqHkCQmYeK9y/s8Q8WXV4xd9yz/qhNRMf
pSm0v0nBWW6ZteaTPkFF4iGMjRdpPG7HvTWobz2ylGtWNwI3bkUCaU5ns451bd8Sr3adGuctLAr1
kgvPvIaG/pZUjzb9/2c7saIXr5ZUqPNI4mL1kAl4oj6ZfVkKygK8XN4bc27q8gqzUH1a3oajicwq
ijD7WIohIYq9o7GERictyeDLJs/7d2x36WZAgmHOwbytU9K5F6n418uEtvaxH68UmwvsFmysOcbT
m5ddyyvRkq26KhQFcG55aIWwJE6uRTGZcolDFuYfr4E1IS2tjdhCopAe/QhqRd4TWblsPDdykpVd
naWqxLEx2u+JyqptvIQY93OysZrTdpdXMinmhBj7PXasEEjkHPL8x8thfhnN2ciVw9MobCxwSznR
nlhkSzynbJa3vzaWE0bbas5ZjuYk6+ULli/846v+/VltepvJCYpDxgJsWqdJOqcj9G/LryXLZ8sX
JKJgl5Zd+O0LkxJxFlCGt4oa6amwe/jqWhwS0b68nzdBqMGURJSxyTvC2t0UwGIzh3PTuytOy6tf
b/1QY6JKDsVvny+H/7fPfr399e8N2jwJiSf/+uY0sFJqBzlpJPMJDH+dxeW9tiS9R01w4uIXNC4j
8+SbtXlKSQg31srKEGR4yb7vXY/S4fPyCwQGeHpTHgdnKAlWlCDQl+91ppyrY3mJl4To7fknyysZ
us1WxOrbr4+Wz93515ZXjeeSkAzK7tfXLZ//8Z3FQOHPLNHPLVwRKngK2xqYkeXVsll+0EaswPFI
mOuofCaLczwCzKeC2xHv6mncVilgqhPzopUeGOlxOc3hcrn9Oq1w9br5plrupCFqq9Oy6eZXpo2L
qJqicKsF/XCqynw46ZTnKerx9tdm+SwLJ1aGcAPiRGFXUWlWbJc/5BffBe8/ANKkHpCLuPkrpDSk
TugFYO3kszmsxrntb/EbGEm9c2yYZmNEuc8T5PBmzh5HGIot90VzSVeh3byPs3xgiLZ3GCO+Z1H4
KvP8yUgowfbDdqSVv6J0TnhrIJEdjHsmaPrZRZoeyQRoMSu8Fa3D1zTS75keuzt9TL67HusdGuGv
dsF/mKm5s8g9reXFuzsaxy5vTPCXYbAn/POK84ClUoVQL0CjTRX0Ta+su9Lj4BKYwQ4uE8XmyL/4
iR2eHHZwBeV5bL5Si6NXTmN0hQAMOT1nhi9Ek7HCQTOSNEn1H5c11U1YEGmaIWpJQKDaxtU3Mdka
7XWYe8Otgj1hx3fheMQONf6aal2nKnqkLebtpn030/qBitke248UgcS66RLv+a5QxK8L5R2bIPnG
05r0xp6/J4j2seai16rGb6SYrEBacrppzLqj566C0nrVe+eLJiByZvF6cPByKvoso+doJFfTL/Cb
ZMJfTwcn1FksMIxH4G9DCyhe1EIN03yxbYnmvgZ+9LmKqpSlB149qQ9HHItQdgOsWqwtff8hcukn
ol7fhznAEqfE8E8sVkrWA90cCjLQV3bEiR9NBdMfPQqwhkIqpA4u5nvCNgyOXMNKjBS17qgFOJzp
K4S7Mkzpn3vyo7D3uscyy8iY4pc1QSud/xipWw69bVtkmKe9Foct85qNAgDAmjZt3HjD9ItGIBBX
05B7H7ENTqQKNoBJVVLXo6tXG8+j0r21b4PjQBvxRInqyt/erMoxQlGMTWjnwCgZak+uYgu3V2nn
b9ydP6XaqIk6adzQ4GaCfzQDLi4p9YM/EYvUGOF+6qIZnii+soBA3n/UZb3h2o43zA/xhlHgGrBF
lO+jAlZbFhEApn7E+SY2KCT9LX4vcL2ZfBod6zu5rxsoi2VC2lRNGMWqrUlS9XXyE2We+ft6MA/m
7BEVs1tUzL5RNTtI9dlLik1k3DJLxpY8O03r2XMaz+5Tc/ahDhhSs9mZiuMHNcDsVp0W3yoG1ml2
si4f4a5Y1bPLVcx+V2vA+dpggdVnLyx0TefozP7YeHbKTrNnNpjds1qLidCYHbX0FRF0YrIdZret
N/tui9mBi+0FivDsyjVnf67PX9DMjl1z9u6GeH2K2c2rjVghqeFMO2/2+laz69egjUZlAifwMHuC
od69MlB0L8tGDadh9g/D445mP3GMsZg4O481Fl5jZ3Ydx9iPtXj6kUZRi5O7jx4iQ3NXPdDV0td5
VqXewXHAQfqNBsI+dE6haVwKGrNuZ3XnarLoESgwgJnzZCjDeRpktBvTqXsQrf5c5fW3UGQePxqp
VRNPe7dNRSCdkP3RlQmuKL9GbFNI2JgZnODMq/eF2cDGY2XXFbk6I/z+wnwn2cWUEan7DYRr5WZ/
ceK3rIzBrud9vfWJPPD1/gWhB4EPHYRO6XpMnUqmham4VsQaXi19NAlcQK5InHO8s7F/cyfHmJSg
5FD2d9ZREMqLKc3HqsOKRNDxADGZ67rQ3olUIfFQuZcB3dWBXO1ok2UzD4Cy6aYmbBa1OnmI6MN/
jKn+jLIifFaU50NfZa92fx6nxsPfafNcSd4zOfYX3xvLa6zhl55VN1VNVZKkoVMw1YfO5r//78pi
+ZdoQxfVlWNgSNUlJvDfrRZTp8de5BjlIZFucug7mt4qI2kAzeCri2jxeciaGivquLNmccdgq+hv
dkH/i9vDJcML44i0pKARaMzS5z9pxz0/VG2MoP+Qacid/Fa/OzDONloPZY+B7CPVmZ8jCCh3ZOyG
NxMoo6dnkqwyYIoNWboo44LwPItNRScBLbnBi6K5fGS5Km6zCnSpRv33A6fPguv/MC6w1zNpy7bR
4Zuo3v9zr3EzpEZcDBw4T9nb1JLuMej8mzQmZO9Fau6tjgzioZPHzv5/3J3HcuTKlmV/pX8AzxyA
A3BMQwvKoEgmJ7CU0NIhHPj6WuAr8cq6rK172oMbxrwZZAYjAPfj5+y9Nlk/HJvy7xDTbQlJDnxr
pGX4w+wbWyU/fUe81zRzaP54fxCoeITbwp+hTxw96RqjaQn59J9Jqv8Ntvav7hbnfzM38PpXSpiv
Qp9f40tw/i/v+qwzPDO2X7PUVZTuEstd2mt+Ca9jyDaLM6qMaovkiTjcIvgY/ZTlQd5n8KFJX6nl
Hm3/3aR+ekT5nBZffYRrB4QMr+/ceU+ZaZojQHAIYWWCwzeTD7Ivhu3Xh/D/LzLOX61O/wfnFs3T
5H9tf3R1kVY//rt/6+tb/8O/5f1Deo4PBtn3AjqcqwPk3/1bSv7D5U6myWFLXyrp4tT4d/+W6//D
404jVlwJ1+Hb+K7/AMe5/+CprH0OVaewaZz/v2TCurazWmP+9e5gTuC4bhh4hDbbwg3WXLt/ubqC
3LRlV+jslApPHn3TvHmK0k1k475qnOE5c4PkOc4mZnN2cRQ95ZzbCPdWDSV83nIZLh5D0nyq/Ftj
tVhZtFMdUhzBd9NMm2BapPc0RggVmvHJH2JmdvjkUSIh502n8k6vrV+3uw9JE81TsXxGA2mz8EpR
nfRVc80XImXjTCP0S+3guQ0XmE8eE76AaNQ89uPtbEfuTSHcP/SO7Vy9Og2vFLDDwW6pNZwEz2Zj
GPPVsza/+tC6T5Rt8cr94iorvzgtJirXafr0IbpuhxzTfE8VaogWhXDTsYllpV9/IzfbgHwM0NUV
nHTLeHgzM4yGxGITGPqlfwMtOmzqtWvcqMbf+MJO3uia7UqvQEe80J419cO8PM9RIs+jan+EQVhB
FsYp3hrgP6mn7jJ/SY7dYKHpIgymtx9cfJghYp994BO2sZTjXcjEX+XzVUdUGbxZ76InaqBBrZmF
y2vtl+7e8qAD+L78YyFir2v+OaEXJpeExWMkM9OmhTbDzOVULdMNnVy4DxzCuB22T1keKmHrgyU1
Osv6LtND+C6u2bMAmPAUD0RUTOV0KE0x0tXO0Ep3Q32C3QQT9qAn1CuhDR2MxfRJmvH2Zasoh8xg
hi2SI2kbi+PfWUBOwbi3JAZRBdK5KxFtKwdSOu2WQXbZO3TWHapDDDGK5BDZ2vWpkb+5j9pTnpXy
BBaaMUAIvxxU2KvOYYLtA703KtGPyikd2PkRuYTNSK3nOebYOD1IVj6cQx8mDN7mFeIsunNhWotg
15xdtJyLnYWh+NTnSFWsxkuuNl3oWoufjcVgco5b91lYF7YOFyYNnhBvCDmc80O3RYTHvRd+fHEd
RnWKI8bqg7YOVpSFxPPgvsgAmD8xuFOMm0u9jVzSdlxBLsz6wIz1CuM9PSUVKkCRQ/VFnYZ23r0A
7CH4Ibyxsjv3KjXOPV7McqcLNBSpzF7ytDmkXFkXFcH0mrKZTIcoW0tA8GzKfzYumSd2gg/d1wxP
uxIGPi+Dc7ogojJu9URkzDoOjJGTllYAoGkUfPxIiqw6DWD84vHq6/m9mh0a6LzldMWW9phF62eK
wymLsjXJ06037uyPh4CgB7vJhs3rZKrharrkpxv1xblrOdl5fk8sU1bsaoEgTbWk0Addd5qXGzSk
a4sM5ykQZUXg2frrzyQPoBdHVWvBSOyl6olv52JtIiqbGn3xTtsN+P0xV/Rq82+C5uxTWDvozfNL
GnFOdmL1nlhRfaXNgoZ2bUD6cf1R1iRddBqtLCvwPffON6+PUahpUCJ2sTwvxpnPIoB30qW40KMm
ObgooPZJVSOiGWgADNDQdlmWBLjnySYSc6F2UZFzo0mWia5ucCDiu3pw07S9zzhCZV31KSUYhRrI
JYrkrTZvVkjWrEyH+9rJbDKdmb+HQ7a3hNvT6Ek5SpPjXJkKAhhc/MBGwKwng6RsCT9UyGxvqYKS
w1z53Y4iiEAyOrTKqr+nSH5ncpGGFo9IDJTjwQ+NuTFuKbdF0CR3wUykJJgcABYKLB74MijZVjk8
9kHnPMtcPDqYFR8ViOplYVDHRJrDQuyPDy3wa1T2wU9CAPZt7Z3jJnuPJxAkqmzUvtrVY5adaQl4
mwFX0nkMVhlcieuecxM2tWRtFTpWdsoa6yd5hdNLFjmPdeEdZEJ3wRf+Shnt6j37UH3nI+ms5uGb
mFn57T8iSJzHhqt/nwiwo3rtylSKJkBsxuEYhwt5AwMOwHSUCMo1cR9t8AM0RvjuRnP0IDv70uXI
gkwTIWHPGGJNWWnu/NIiaw57M2iJbPXymKclUfVn5k3yMXCtN4xM17Lzh7c62IOUkuQDBQrVVjYe
UCf8zdJwQPdKiGCua4Z3Fe0UdJLpqczlfG0VCV2p/UKX3bqqKNmNeZG/dvOvZoweh8RRb5llfZTB
cG2aINsta8cGwI1eocfO1sEpsC9LJCks3t2DkwAsnrET4zv4XBBhzT7PHDnHwEZrQyrCKiSweobG
mfbpKeSK3/VR2CHpoHnt/o7rJHxv45awEBHT6yia7ZCr5CWbc1I65/RmRN4eq47/UHbclwnJ3mDr
dnYTjlepneTEEOUjSrx2O+VlzSmeuLJRLSXSYSsjY6pBq0hr/ugnzonwjPp1KAZ3W+nSEOuHF0u5
pNVBzD0EHewib/QEYH5Gsphi1FEt/rQP0E2c40pMO5VIGxBlFWNTo7NP2/rTsQnuGH3nDWynAZxi
PzFPibed9L0baBAZT9PBh/t2YTCJlMtzvCM7NWAudHU72gZ/nXn+gY7Ofp/tqxir8H0uphuF0Y+F
hsIWeWa4l7l+i8cQeWwvBn23tBa4OPUjkfN0qa3po9EXy3YRObZNvYVFizVR2td/biTBnJ2xv7Ar
ZgHx0G0nTp1mT8SM41ADMBzPO6CridQlBquCnHXnh9MK7znnOH0uROveObmbHrKWnTqRAAylrtSp
6weSBO2kfq3TjPwzxbY+OCt5okZuUYBtunaOixmnjG2Y+vNFRIU6cbsTOD/98otbsZpFWybYx95G
qdW1uX3Li3gX9GN4ddv6OBIMctHe1F0CoPqDFDdEJ0Y3BPrY6aWb6xpnUQ/Vr0ZgbuCz24lP/pVu
9LMOI3rTUXQHpWXYJiBEjppJ/R3BHRe/ReKSNbSrgqL40y4tVQF6XJxDz23JlY1nztxiMbz02vJe
O+K2it4XWxwM4qD6+Gjhbr8rs8/CxUiv+vl3J7yaPlpEe5I51Go8uDcLdEZITA2vJ48htop62Iyq
oPuYE+aVx+XnxNHq4Ihl20xkAvm5Ix4I4Gi2ddMRLzcbceCTdlFCfFchhNNNWw96D/cwPk8LqZsL
2V7orobH0UdKoTJO/jOyiGgCU6I7T+6kIrS9G53kzvfqP1AKsYaAxSPpBKmflERiTKp7QnbwbaqT
VZD50gdW/bKGQVFGMPTwMTPcaCrbB9ESQjjlQ/UxtnsQW7Gxlifby38FGWWHdPSOgUdwr6gLQdM3
3TFZ6CYG4ffKu+E2nR5R7PzwQAsdy+XEuB1wjJ3pZ3yf9Pb64KoKgltc374jVq6HVH4lveCvC4zm
ro+g6lXxwqYQpC5M0z5m/lvm157+yJBG876ym4RqLeuf4FcaIyd66tnwRM1KYBTvInNwlAlSxsUp
cUH8CyuZN6Mb24ci8N9LR0MZzhdxKmtv2ToBoFMmmP01Z3Iyuii3ZVGTKKvmN6mH9Og60WtgdemJ
kVZ69LLpEaM8BUG3IH4e6Dn33POMHeDMWK8Zna9IdR8B/C7KoGbM2seGyEY3np5DeJY0uxFmZvVJ
5DLahfYsLh4xw2uF3WZELlHIQPHq0FVF/mhupWzeE7LT88Frzmos2Tub5ZYTfyLSZL6v025jYmOe
anT9g5vaZ+ig7pkQhj10AjDE0N1pU9Z6P+pckDVW/a7WFOfIctO7vJoZcc1r1GMfyIdeEWXhG385
cuqCC2O5gKgTC8WwWojCWHcUjcGsxHJz/iqGeL30WI3aj33zotOhWU8BziMKEjIllvAuyOmdQcVO
j53TwJuEVJTaaXZok+KZYWx2z99fCl8h1MmxX1u5U25Jju720KKIwSACi0hcirIpmMxdluCmi3yH
dNU+C69iKj/p/yBwsKrirh2ylsEEZoDAWrlW8H0qzkT7MJgbYhjaeR9CxjgNBm+WP+J4aSFppqbw
XjoXp55fM9IT7JZ7b472ztaup5sbguzoAk5P61+mo0p4Wc1mKZuZoRlw0NAraW1b3Lssx9CD+3Md
h6AdxmbYkE0VHkhMXygx2oKqMjxbLoXvkFJTW527VWlZnxAp4sBBiHRkVnzCRH1fheDR+cmgzMTI
0AHrRj18IpzhsuMcsPE9sc+k+RuoRu00zfVd0ee/pCO4Id1mZEqAxTIDdkVQEHnAsSZXblpgYYQh
PDG2e2Y5CEGLcDw78Qw/TPeEeTY2GD1kXxEIA0CX7JjtroizjywHUBppxZBiXQb46Pa6eM9Qnj/q
xSGcb1HduW/z7ZLEGSeoaTr5nS13jhM/hPiqX+2m+gg7KuB6DE/My0agiqz10WySqzTmBSPEeKx7
oY6r8pLDFTud4cAiitWvMqQ49vMZxXNXH7zAR7AT4ncLXho8vQxBFlbRfIDyjWOPajrqyAe1xmOR
zd/CrLUfUB2h4IXkuQvXy7IDBmOvDkOAePfN3HxLQa9x+aG0U5WbIr+Yv+tyJMNrtdCDw/IPSjMG
n5aIDxTY9RAquYFJkO7yYdGHUfm0gS0i7yayctuoJl+eqK6LNPkVSG17tlvvtw3tdG/QZxOl6mO7
TaHpmjia2Fe1u5vHGo+m3n0duFM15yilypd5znnHR/svfXoHJUOS7ZN4/DV7DR93gZ2hlYjuOHxu
E41pPixbgq/WThtOOQrbEmzYNFtwFdtA7JocVnqOOH5XJ6V7ADOht0mnTlo31Ynwq2SXBqji88ah
sLN9eMVpfW9JdOMB1YpMmTPYOCOTjfZ+pVCxI9HWeyy3cDWjHqszUl8Gd0nOdt+zbh+AyP/wvfnX
GqXDufO0aBPeNyOczLqqwvs2ss6NyfUJ4J67+zJvMvvy+Qxn+tpY43f0OoptoxGBOUt0b6Lxk5Mr
TyjG6LKo/psKRv/cOF7/1NVPWNOO7OL9Y8R+dJS0cnYtCrGEptVxIOAO4/DdMmE77Zl9bDyvLw6i
y+2dYFKzS/XyR2UExJvW4MNtOIRls7orHMt+9TFw3KWI3XETNi3UiAklvl3dEnydruf0j0Whanw7
cXL0Vb4LVanPXfWAwFLeMSIszmkVafJLKkaA0LnURtO039sEMaxoLLSQEToNSxa4inXJANGr7AfR
NwcwI7u+TKJ35q/HQTT5Ic4Qm9su1U5dadyYy90SlkcUXTnJnlZ/xFnOBK2IxZ7sJGCDOMa3vuvg
21+3QNM5gulA9uZ3vbkjLsGMc35a5g7+eD+jPSN1PIv0K47vUrv9NkhC755zxzGDuvnUG3FDKrr2
c96RQhEu4CuIfnEEobwvWVRRGaJry9tvdQRFJqKzPqTLsY28gSRKANdp54yngGNmiYPxbC3q2S61
/VSrz1HjwxdT/dTYqOU14BkMaN7OYjs448bddoO8yqWyTjNiVlAZvjnkDU2qQFoht3F6nu17BHkJ
eaHTR9Fb+r1VCw2D6mdvWemLLNKPKFs1fFHy+bVjZQW2KA1AACwexozFehtpxCwky7wkOeuL27nA
ZhAOJ0M/HlnknDPLCiX7sxv3xXvikgMI0XFysXDDd4FdFxNNmY7OIzhGEM86io81F3nPUBYxiF/r
E5wooCPoBziIiFNIrNW6Vz9AzQ73oK9RnFYS8EM2QV7CqHBO52NgqPfiyZ5PU8Q8D0A7gujModdk
x3/9JSDGsfBPAtTMzVACOuDRvIEMThrxqs/oHbl5fFCmoDcl6ysc0L+Z7MQ9LNO9VyLJBBPlnDOb
qOfQIMfstSDTbs+kV51bA9XTJwIsao+o4kFZpkt+TQ05CwwqiZc1bXCPWNo6Ad5+qRmTEIST0/Iv
uxN+/+o4JmFEEzGrSQlK0vti8pxjg8BmE89m3oZGyp8DiVGtPDfepD9sHW6kTVdzw0r+yKA9ORVZ
RIlPpLCqrfBe1L+V6Y/GtPO20z2udRF+TyzeLUV/BvYyrYCY3e1JM9AVS07AGbrxJyqb6an9VHKp
wRJ37a5DBQOCuL4rS8u7JUmyy7T4loy9+xlb5NxawzV1PbQrfnT2HVB2mSou/DLTo6+JJLYdAHwg
+E9FyjrPLm7tLMuiGVOKZ8IucYPh8HgAm41wEptQjgz9pYKlG2ICYNVsDBQhrtl6bda6k755aUcz
k4wQatok2C8Zqey1rFgsRPWu82eDZ41Wiv/LcROMlRaifynRdw7TK2rj4FFOZ8gh3l3IvuzYU3Ty
tCm3GtwoxTds9MW38LyXhsAEpaIjjXO6WFXAP5IVTM0jeOSYr0kxiGPrlOJP31TAyw9QF9W2Gado
4/Q6PoDPJ7Z07ViMKOIYZgfl0UqJt6ehv+ZlWOWh7br8gDcsPAbc6gtMCJpAyRMA1VvtchqH3/sw
mGF8R8m2IGnoHiapfo0euWt5ZocvjaRDYOhNKPk0MUGFuoPnjJYzyS6lf7bwxm4tFbUvCWwqi+Lu
forzbzBs9IXlMiXToQ2f6Y9sa1Pn+2kxJShvv6WtD18TEQMu/WlnMSC4zDZ2ZYuZ6iZtSyShzneH
rjkmRH8/FH36zQ9g7ebde+v9GkeITF+RGcDk/vpYgWhZ0v5QMZVzYsJz4OeovpqWKEgIFbTuimfi
5F585vVHqi9zLmb5QKkTn2ORJ6cwQQCQ4ODCbmRZ26ImQyBqHR+ZEBqJYbAvmKE7esHdyuZlKmZh
JFVBRX3EXpE5zCLwivwcG8LtpwaIKSS5J1NCklNW9UNZKAqXPD6mSOXYcRDuWizJTqHQ2RkYKEVH
AHDBfkSiFwapYDpmcfAQiFZfxm4Lt59U9oy2cV7cLObybh6ai70+iN8mpTVY5vPJWeV2feq9CFoo
B5z9n1a7Or9rlsmBEAaKe8j1HR1XiydZVSYuakhOc6nEtmsJ0dajeKQCcQ+T7IZLoCV5v8hNtwjX
6pOHJ87v2b4Cjc8SyZYDNCSk8vcHIDhU1SZRsMHCmbZRujcuAapDHE8Xg6RL8bbRu+3yTYAPlmMF
Ogz4uG4pHwgF8A4CL4QefMRsS/sso9WBWJBIaaGX3n+9znz0F35fjzN20Rdb4fL+h/VbMNT3GTmD
WyCUu2JU5kRJzeJaw7uzU6/exQKoyK8vYxlZZe0lm5EPlTNktXbRcER4QCxEBF4gznNLc3Cacr0v
Efc0fXQAs/qt7orfTV0Tr6qJBFmFbVXK0dH1ir9BPSzYmEkQpNGMbr6r+l2CMxXrRnCcTPsL+xa7
qEWrKsdsEH5foo9kzQ5zlkCeaoQsnhVorNQ8xPkM9zaZSUFf5ZPCUjiioB7s5HqJfD3Q8sXIwfxl
Z4XzeIEslR9JULvLnQwpqnGmfZ1MP/sk7A6xk7+gdba3lHukEWDysCesPVKobVyVE4eGkRMhY/vD
VOW3akZH5qeVt9Op2PgEj9EdrA/oIIlzKMu7lbB2pNR1V/tjNRNZRpaRcfJpD4OhPsCo/Yky5Xct
l2PfBK9LVvyJiD0g9jJmeMMgg10SOlR4nq1EX2yXUDlwyO+RCEYkeijb5nH+9PB4bHCRUwUWR9J6
nrRR9nkmBHtRKLaAhlqXWRjSeGNDdOzMB9FWb0RpyN0ghN6kvhwuyjxx5bIF1t49MInq4ktyI6WO
rvUERM/OmuVIf4KLJ47fRzk6b8QbkSSaByePReActDinYyyyh6WZ38LCdXdfM5JF193VrdZ/6+HO
TmcoaGrIv4MFh2NF9eEFGo247b0mlnFQIAXuBanQuzMZfy9SSOwGSS5jjPiYWySgeEMsP2YfObmN
9sOOyPVcBbF0rGaxbRifcJaBji6TsOcigJRrewbrTh0TkU2ffpU7TuvDrMlq4qh5++d16SCCn+kz
oobz32Q63ndz8FqGv73+vUuTmzUnETj69gc+sInORYhzqfIfVQmyl1Trv0aAnwkRLvsWGfRWiO7P
kWp1Rlur1g/QcR4h/Kqle2qqwLlYfHPiwEiWekWFVX2wbsZbF23naeKiBPJMD/HgD5zbf1GmhL67
D7W2d6kl76ZC3ug4botVGW2hllBO8ylSMvKq6jrmFMD+i9FPSwxBKASWawUAK2g3fOA4/6Z/qeSh
tP2BlJA7oVHOj8N6qHbwb+oXGfgXa6ItM4+3Rg2rLhUxHOLyiF6QPww7YaPJxIz6lneQkSz1lvDU
S5DY+8nN8pO3qrJN1EynabG2pcH517orinG4lInDW+xXSAX1wERooOJd6JC1LeI/OtoMmbd+nxIl
ejf1HAdbm3RwMDLPKieGxGGSVO48pwzJ+CKgpMyRXcYxvTtQBXUa33KnpRtR2XgQdP4gkSoSvjXO
6UtM+4nyBddJyLYTk7e0S9yR0THE+7WlIbDwI6Ob/ZI0BvM7W1XUhPIk/U4hnmb9gW2EEHTXzG55
7hZ5SjovPMYciGy/n07ujBA5ieUJTWpzKVY5t8jkZWghmHmo5k+B5W5jsCF45KrTOK1+/LblmOSG
v8vEwi8aL9TMpYOALKD1RX9ga/kZh8owvE/94IOCGMMZVm4yLevL0GCZ3BjPPsVdDAbDdvWliHDM
+Xy/nQFf9uaYeyMSGY6QId5r+HRUSpNEBN+Wh2UWd2OEtYh6kh4ejrDYrS/LSrwqW8pqA2Bo4xuD
5CocD1hx35v126JYs+G1fDraeqZCIIK5iB4F68/Xdvf10Kxru8T0vc889dSKhIT3hN8vqvWmWxXj
MCRfWg8VTRy5FMS4YXakiqEJGlvOKg7nwmK81Eyo11eLxobginjh1q5KrMscUFFflZt6iB8ESRtR
GOOAGh6bHjKVn3Oj5/X8Q00NCQnM0fqq49C87tLrK//6aip+jGnkEL1qnK2prQ8GmKCgq/LdPLsk
2/u8sU0DDnGm8G0oZ2jPqmjrVBhgSJNuwGVkaPbYr6Z917e3sM4k7jSsR54YGALYNj6gMrgPjW2I
ex2/OUH5Y4h9s02hPW+tgvK3dBxyRUP3Z7hWJx4Yb5Znt2KoptDsW5Snl7y21SUKxurcAeeW0AqO
gz29ex57Bst5vVkiTJEQEDp8T1jYy6aV+0KpjOjfLN4VYcTWVcDHAtMTYoNy/rYS37NHH9NgdP7a
t2lgDWdL/3CF9SpT8wi6E6qtG13j2D+1trxpdDjHQAfRtunzhW4ZU4RgnB8HXRj8YwcjfIaTjX+E
cv8+j1nM5d095L25unSEMMMm+9nt5M3tAExkxItQ7Jo7PskeIcD0Go/TI5XtM6c1tVNe1yFj9LHy
pdVfz2aB4Ky8C8XqCFmKb4o7qR1AT0W4a+FZnfpvOVLJ86LnYFsBL9n65BLvpfhDFArVUw12kpUu
OqYI3vdTFL10HAERlOvukY5oF6UcWbQ6RU5VbsKiMZdpMMeiQNodrI05N6jjQ/7aZmSXVUnyzDoR
0VakjeEx2VZ0thubldGO9XlYY440kuesD0hZiuvyqS4F0HrfOnZuGx29XBen2CbYhI7daj2zDkPp
ibNQ+lDFmnZBqb6nhQLBZVPEBPPjyEjk2qUE4lQoboZ0euxjRAAUJkU3/Iiy6qfgIyYSeSYY2h5I
J+qYP09j+1n5zqdF3pbbe1fREN8usp+VjYSlnnvUAsqazsbLV8WIrbcVJ+stuI6tNd5qZyK/lkx6
MrSzUIwg51xnz/5Y7cIcFzQwKDK6Fvc9BGx3soffwrZO2nais4tpqUDfjdTae8qw7O16aAFHmxym
Tdxmr192cj0Pp3yM7Mvk/YlqFJSJjM8eZ8lt55PIFtZ/uzoqPsKK9gr5vY5O8s/w2IZFvM2oIE9k
H0pMqt6fsNH+PtME7/VEEURldE2hRW6INVbbMW3OLmlpe34ByEE+DTLpkfilKmfHADTfElABvM6A
Foyk/85FsJXLigDUjcP5CGFADFtpncxHYQnasohPTn8TI9IdC3oOkCMKvBXjT9dZxD8wLpB7P4pf
PkkGO8EfpgxqZRrDMOxxXY4RsvJcEGCIe4IbvAQB4k9MiOyIt3OK6TS9dF0Wn5FgzRh0SHMiCuIp
DvShyR0SIezftO+9JzUEJUep+35BNz7GDbkYKe26QdN0L4pHmwO2V4Kx1nF8ZIHKTqomKpmj9Ec5
nJtC/I66id6EayCGhSGaJMSix8irjhGNIVYrqhSR7cDcwREB4hjAgIPOaky3piGCges6El0I0ALd
imzMkcCSO2AynvKXbe8F/clxgz/j/bLHm85MriQEa5bS3tZ+xrB82Zm9YIB2iDL56XSvbgCPd5jQ
KKQGNALzK5Q/qD/2QvuAmWhy1S4yl7x6RlyhDgFUKQbKSBhKdcqlxXaUo7CUnKC8hVzB2nCMB5NF
5trEvHFi3FXJqxHraQ2FDpEXWVDEV1/UH4HBY+NjxGAVDFrQVtTUGBIZ49KzYNGwJMMmnZc/w6mb
wf7wwryGkO12htNaRfKUasCJJKH8VvSDW3G1PFPt4yR/LZrWvs61t3Vbi/PdCMSuxetksc0B994h
ByOOHt8fCd8DhJT2ximPTVoU+BHSZW/jfy7SYT7LAh1Qp+29Z02bpJzwUpDng2Mx27np+JPY7Jel
78Ytbf5d02Tn6NFXCHxtl7ERfcdtEQ5nASpAQdW61NrZ+7PIT/2A0S8qnEMWTUwPPaJWpIvtOOe9
i+3pZnVxuE24OprcuzAYLbZt1BwzaWF7gO/uGTIm0Vnmuzhw5k2s7V+MfqGMNwSf6AwQyOKYJwHs
cWdunHA6THbLFo1JeiCCG+8HkY111PY0vcyHX9/Hoe6Y38ifxUQ6ipoCAY+E+7ysx++If8p1Rhfh
UwyvDIKtYwEoW/EthwKIbVeZgUrPIENaf8rkC0kqOVQticqpJ3+bVhCMJ0CbfgnduYBJxPzG38lo
/luLxJzcCkG6CgnWGxhHcFbduU7CxpvX8uDEySN+0U0U9RLcovNSFuNdXCl748qx3awgj6Ztpp2w
agbNzC12yM6ZQSNGaqZyH1vx9855rvpqeWtKwivSvZworSfHsQ8gEputxg1Cd1LQ6w0mAYQmvEM3
5kLM6My+xB8CwPGjKmbCXfWA0MW8xGXG4d5zAKlBjNuKcr0adMAUnjg7D4pqh+N0L0T2Ovj2N8X4
iFQp+ivIRJVdJ9xzbwU6xAMSDY7pXB+IyFz97CYquTKmup8QHhI2BGY8dOyr8qNvSVhHu6EPDng8
0qsvu0teYk1eu/g96VL7coghgVH/LxaGFJuJUTlPQGZlkuP3GZ/apniMApiMts1lo2QXIe4DuNiW
6aXsQBN3zfw9ezCD/OUW3K5zU701fcuUdww/U+DphyRsN0BNSMhZ7LUNWV6LhaNFNfbcE6jBRmI9
cF3EbrZv2uvKT0gd9uWQURj1fPpOIHJG4eHEK33h7Auvv0zVeicaamjWvv9wO7ZiGHtgg28qCPoz
ATvYkNfq+uvhn38kkW/jz9LffdlGrbklwIfMj6ksY4Jo18bC14P9n1/93/6/ki7GpufguYSF3P2X
rXDMBORQwzlz9gf7oDr1IjgS5nU0ozbCtd8RlJtl/XT5+ir5z6++/vg//b+vp/zXd/xPT5HScFhI
vWGnpZ2z0rQOziTo4Ql4oH1sLxiD6h5l3hzBuiG0OU8WWE5J9yYn+TuGJvoIL3oCRpYHG9kqfNZY
NhpfVAeJHHnr8yw5IjPtiamhVkJD1FzImKchODN2HXq6hdOY3XHlHVlisRzN1CRDmJjHySJjLQEt
WXmz2KAoZVJJm4O8HvamIb3G/D0w/+GAjmU7wKRZQ74+cfyF+PX+smaabS1Y5iBYegSS9UdPhtAC
7R9x5g67OQKIXk10keyMVdINKKEG8o+ggYMPhtgMnDXyd5VxPxsnepqBeRwDjvDrENsapp9O49uk
cfcwLxmC+gF9oRkTVp48dmHm0jMkbnQcURQ5vto4a0XpR9b7UP4VOixfJvt7b89/aK4mu0VEb3GL
hzF356Or++ZS5zm8IYOuZukcue3UMW/g+EcTJ/vJ1L+XObundmEbFPodPTR96YWlYFbFA+XCXnEi
wtoYEMdrD7cy2qrRuqEigtPjeG8TUGxO6SnPEBCBnPSXpkEB9i8lryfEquN06rWyEpdbjagqeyA3
k/PyI+6N72qYcL1QOAgvpeIpQd/UDWF1WNiuKhncY7oscGfd1ruMg/IuslavBaG61Lyc6ExpCL/N
A/K1zKwO2JAfigHYVAtQZhsN/sRg+HfrceP2LT+w1q51qU1GI+s5pgPbBnDVanAJzKo3LJokNRVs
NLu0BKI41yEJlqZ8BkH5kmC6ZbzujKQvw860bBNACCO1R824tLVXyTPeR+TvtFMxux/JqPJ5dfTS
y3I+hp1gQQmdMxz74jqH9b7Py4mgLM54Y/1v3J3HduTGtm2/CBpAAAHTTc9MmqQnq4NRxWLBexMA
vv5NgJJYjzpXZ9zubSiVptIQJhCx91pzlQn9g9YHo4lWwivYFkaQCWB00zMLRThUHlBrT4WH0q+P
4KfQfA9gUea/36hvTJLINvpALq2fU8kcbVbe2bOTJGc5mOdYoXsLnzAZJidXL3VkCRSWKUrfEQGI
GIDy0/JBnoT2wd+kKUrOoa3tWmoGfVjbB3QbIxGc1GLJdCMEe3R9rOhinw2eOlRhDyR3BEYj9ZGm
laCrXpySSDKcXcd5fCQvnu/tqemPKydw7LUm/aNTaRw4zIfRuLL6T7wdk7zXOmQtONP8M1f167Fk
+paCZYujK1caz+0g87Xp+d+b0rg0Y5scOwfzS/oy1D2aRmg5jvJfTT/06WLH3X1vhit90sNjF2as
amiZWaaF5DldgCQvRtXpOwdKzbqKxlcwHyMdf+pRfawlWz/22bFwwe4LWb3r2IfrMInvOoQMK514
pVilewWK6S4P6Wx1U/rkuI4HbJD5OsuHrUNHita0G99kSXzQNT/caYUVYuexPYibQPe8jKqLsi6L
wdMOWLHpOJJj7WN0QOMdAmw2WM58t0WaXOYTiQMd0bvO3UApJ6DjWCLq2OFJvU3nVZRyCGsT0D1r
l84DfUdMnal6cFPqHGkXO7i26DoUpfcjxn2AmqvLt4abjkcxH36tpFTvNWx2kiKbNe3lUyjg2wUJ
1S2dGenaZ56BYbW5DgObvlUZP8clqbOQF4G30n4FK0A0A9ftYGL0w4aK/Qn3ZYAOGIK+ohQOS8Ij
t3L0PJY0EuQHmhl6O+q196LhaHZwUJcbryTJRwnqBmVUX+VG30NBtq9dE1FQWpEMNMVHvxU6bYTy
tjckUTE0NJabrkSgInUNgLHrPw3JYK/wHZRQNKNua/bDz0wvnLXrIXWuOsCsh7HARNqSC7sBrUx4
JRNFnBNq1VOwPmKUpew030wFIYbQI8hxa6L8aIjoaQLRQR+h56pmi+4kyPidsvqniBLoWvN7UACw
sJrHNDyAv8jigQMSWU8WAEjwyzS0K5OeZ19fueibXsuSDl6J0CyHDV3PHWz4cDPkO/mJXCq86N1S
v+kb1O9OB2wgiAgztDbZ5EdnRMbteiAAgtVFYu1UYzdcNQf6ADpG1dLNuw3luJko9WukXs9KwjrZ
TQTHaqYM5ZNRv7vlNl+nsg/WljK4qpgvqqNRrOuIsaRyo5vEqi6pn6d7FBk587LuCnr/Re3lxZ3v
yB+EuNwTlza9akVx8hw1vGcmXmYQTlP4CpmvAOQmIzo4JepkNyZiMyieBEyleJJq18dU8EcsA1NI
E9UTZfQiOu/VVLL+OTbP0OqgKOvnoLVsVktKbqzc/OU7iFHjIoArW7vx1u8Fa8McwZaJF2VjhEFI
zdt/TyYLHXULBWhEBhgUU341OkhEa2Py7p1ZAu4VtfsNC2xbNudWl3d2FZE+VwfJReO6OzerHqlR
0bhKZ7dABq5sGL/L+GwNUfiQ1wZl9EhuIpr6nBmMbE4VfxdpHZwkIMPLtjW7HbPs8kIGiEqSorgv
0MiVvt6gL250lrMVCGVU+57Zf7jh8crXD2VYHmNmtiuZ39ljB23RmLbVCBU2jgwfrQDCrrEqAxww
BqYo9qMdOuVF4FKDFeO7B3cXEN++AEX5S1ThhVsj+Wbxbu8ixYbyIIrfdDhELxgKO3Ks6/gezxfr
XDxN7zI4GBOR6hMz3I0TTN0pCCWOmc4414Duz0NNW9GxbUDBBVBdVV0tQR8dmXL7RISUgCm3Xbm2
ftsil0a+3ORXQZXQXY0ppvbQHBnTO+O1EVO0ixLybJy5TbHcZKwJj8mzCtvyKk/iElxMZG9d/M+r
j4cU8vdE8ZECzFxltCZ1dtvwJRzxeAE1MxlQxV3skqJlej16qioqtynxKXun9oC2he0aqKPDeDck
WMYhFyYY7S9ap3nBWZ1cBnLe5iWVGysxrMsq0R5lB76LOkC+bcNfhmPPl8jxiXZQzxqVyPjeQi0t
aQd32LLZPagcmzJB5JpOxyaU/nWPHsBM1TEKx+Ts3is7QUIEr4KAjA6BhAfNrM6NOcgCZIeWMSUW
FrWkEtNMwWB80LLc3bo+MLzffI7nD2fg73ZU+dWHjGFQ4mcU2AaFg3nwSw5YF/qQy+HhHGzRYOKZ
GnHVt/oxggx/y+baddSmjoll5u2Kus3WhhDBVZzO/5RjSmEqhZg9HaMURUv81M+802LmnUZJpB2Q
r2TZ2rXJoVSl+acVykxDsS5qJwWw2hxIZY6hzkXMnZPUfmhTr8H70RknM0GHXxhCp5CgT1vqSeFB
lP7rgkBqvCq+EJ15U4Kyvvq8cbO8OaRB9xAYFX0t8P9ljwJOHx0bBmbXlNtSN+46x/P/y2a0vrp6
2YyuadDvshyXZOLFtfyb7xLui0GPoQ1gmDk/yz4wXrs67teJGbtguDWbCkcfvUwv5Qj4aMLCvKGM
b96hdoQ4kKbFRWel5h391+bGIZUDzQIGFivD/kKx+54TFzNO5zzoY6NdJB6MPUpy5yGJ7Q3bvtkW
tv0Gkqw5Ig4ObwU2RCQX4be0TtEUDVNGyMuQb2AZUDi1QmeN/NO/dozuwiV+6oQk9NwKfHpWU10Q
CooWgFrMk2vRP//3w8386jlnA0HWYgoobGyyztdot9zs/CJEF3AglXozgPze2n6zL1XBnxuLkamk
jEEAVu2p15Gyhv0u5hjYKxPOLOXha3/GNoZ0KJwRJvliYItlWx1kAPkho9+4/inLLLhxt9UwjY/Z
EF0PegbeJUHLqPnZKzS4/l5T1gkNz7//bXzvP823/HH2/B9yYcP6Ep+Yj7hY835C9m6n6QXyUsqn
O1WY0bewbLBABgWoKQLiN3SvrB1g0mFVapH2Aywj166CSXCdlgcrluk2d2m20j+FzjZ2+mPtSWIX
6oxSN4fVqplAc1G6am4C00l/u5fIEPqb2V6PHQk1mkjat54h0tbH/NkG7bADzj+3JHDlGtdTATs2
CHTn1S+zi8yiG5cP+pPexq+R6KNHZjfdPsUBc7Bgct6lCMFXaJEQYioAmFOgPVP1se+xShA7G0fk
DbHmWBeFB02XvslhBGYO4ZAzxziJ8Fy7ILmrwHCJPWqOSMu7tQIFf1l6kNZYzDIg+Hgp63jwYXjn
z31j9+89zS7far8V3TiicUcKKuRd26NjSBxZkZIDyraklr8vSUU/uiyooZBjJM0q5HxO19sv1VDc
GPUk3xlaD1Q//ZMNrJELtk8segeyIPYtkPeGtK+x2eG40LIDpksA2JgM43DHdbsmLReLito1U9m8
YntDON5ccO7i31VeeyliXC5Wz+VI1eVL7tjeiiyTR7RY1jEOZXZozXrcyxYpZh8LkvaK1tymTDNC
vzBe//0oNP85EknHMaRjAhnQHePrGUaDJ9IghqQHj4LpQUe6bFLavHL657QX52iGkFlBbW8pJopT
Cj+Mkh8cWCT0rPhd1ZIaNeMOdfEjk9R5SWQK9o5On1wfJZ3ecSRxD3uHaHAKdLOqfmrdldM2Gcwe
apCkwmzNwqN+74evCNsQbVAdXVvZdKW3/MvUVfIA7vu/nHyzvf6L8R01Ba43oBCOaejGl8xITVba
1AknPExOcRMlo7gRYxSs7VSLrqH+nbJckDkT5A8FkMOV1evdAyuaG02RMz7WTXduLDyWvSPo/sjg
SvNTey5Wmshk8CyXPervIOtRDs5CyGn4buD+W5kaDsAgjh85icqNR08sqZtr2wyPopAHytHJLh18
+tNOJTepyOSukvuG/tdmop31XzaBYf9z10MksKRn4/eg+vgVLeH0eokjuAoPvSj7mzEN3KuuNumX
iRfbadvbCULgsQqiN8dCu2FF5bOK/E3tBMPOdnQKcplXvqbJTdsb9+mYoGLOhPmQOYG1qsApulxE
TrKq+2cvevWRKZx71f+oBl0/iGrE56ZZ+pMZk2/T2pxpTYxfZSxuWtNHvk8bOyzSp5zG280U1c9a
0EbryE/iI/jP7t5zSC3Ky4eOitCmysB7dF1xTiHV39S0kC+HYPzm6k2PzDTbNeWIOlzaTw2M5ZsW
btgN4+ULyTb6xhYGh2kbtXfoh0yQhs21qDrJ0jDDHqK0qw5XESwgi8AwNZU3Da2aTTuKq0Vbwph9
0aQs+XsdjLIcq+mulMad25XFqavqO9OckTMIou4yFoOlN6E4Ri+5p9d60ooSz0mbR3u3k7gpJhee
q3dq9YpWgdIjhjz3VhpdstfsVp9JstZWaQhSsSkGpYUC3SndSyEbDdES8pcBadmO+sdPB5jhFjd1
ssIClsPISf0zyRo3VBzSPQnvREa5KImbPCD9iOX7VjcyorNcB/GdoSW7SCT5WY+6A5JT5HsR63J/
otgtjSBZkdEdn9B0Nytbo2guQ9ffGpUhCMxOGAqemFwx/4NGRAwXxufmhzTI4IRLg5Rr6l91x2z2
U4gIBWckc78Og2MJdZnqCesGsLm/SKY6o9u8MpBs3aiM4qiFw5RUMQwfLLvOddp5W9uR5nYAiruN
4JPSWs/RAjqoLcaI8Hq7LW7TcIjWyuadoW8zV5/cJ5RiK9Nh3YfC1L7MupEGT+lrj/8+oAI5/efQ
4gjHsg3XMizb+xqVGxoahaHe0cClU7CeTYQ3qUO4AIpusRon62fPIvouL2N/MxpNugXzD50xNL71
uRNAT6Bwp8FTvio8bzg3mggvOo/LWkZiFSnM0aEGWbDrQd0eTNN+bnPY+uWYXclCwnodNaR7Vd+s
zDBtrz34y550CxZ4Z+i/4Xlu990yIcVbYQhnG+Wofn2a85A/473bt+0K+BzvCyinDE6echUyE9Cu
iB96qboNwBl5JUF0rcLCMOgMF99pm1OpdourDtAV6n6Ox0gazrVIW6JE7ajZhaqOCXjBup2N7XOm
hHNWSbQ1cZvNPr1dFh4zrWvegNRdROQoIbQ8C/GD8kV/0Aq65QVYaCYR1w4zXK4kSh2Ah6A/sSFk
MyBvVc+3BMKW9KX86WDawbnNYyQ3LMFozY0XcC+IQ5l98NI5mTZlvRSm7CGjYkOsh/KesNFeJWMF
ncK6zSc0V0y8zWMoPeyALXkj2Oeh4wWeubWwYa8moF83Sc7UHGHSJTrMtaGVM3ouO9YpyhiFNelk
54G+Q8Y+i9pmJQTiavQu8iHGeUPlC8hb76PFjJNiOnhuUl1H6EEmsBVbK8CMh0oyDuLszUsQBnix
IDbGFydBOsYH2On/MJ1nXi79NzrP5ntStF/ZPPMb/2TzeFB2bCg6jjAsspk5Uf9m8xi69Ydu2RDG
4F07/A8Az1/Z6t4fuq5DB7EowOlSd5hX/JWtLv9AHwVDh7expmNC/79h8xiO+f+HiFuu51img2+I
XygZSswvUxSiuFGYAI+8NFdiZsouN2jnTSZL5sTo4oi9mBWO2syT7Red5ufj5clWJ5moR975QTod
a5SvxMkc+8wiwXbyoJim9Tw0qdFcSasjLgq1tsuCbqaK1snchQk1dFYUMJcbpVx4LZHZexdUk5Ym
Y1Az+z4saM/lsRT+yRwq6ORBFpDShx91nd3lPW3QKcyeUpxI4WjekRivH3JiI0pjQmUWoRCgLOv3
N7ABh00e09DGZP/YBNNDpqvuUqnsQlNi68EJohWalLsYlA+lJhSrgeXeKmAdlh8iBZygkSRcgCtv
bCH6FB3TCevQGka2CUZS5gosRPRvqzeTsYWOmHMuTeb9bnLXVMHtqLfPqaycjZBc+M003oI4CNZO
hjtMi6Ap2tK/rPIG31fk/bIHoGbZLIGkbNpGdOjzsr0C5LFxM3VltVIDui+fq2y8Qex0a7C2k+Dq
CA7NYCw7m1z4MIj0O5tW/s7Fd+pB5jMtAaciUGTlQVeZP7ANm2emEegZERENOXKQDCp/omb/UOCN
4INKLCES9xlQRAsY+F2BNGDNcqFmqbWyYnKC2/xbOcsEaD5n68QGbmca0ymM6tfSdR8wtd8bVX12
G+cRj9lT44JtDFR88DIbPJPPdmcIcqpbQYychuIhsfr1NJQnxeC+CYPqZ9WilinM/CeWzaFAg5RO
/havJxUC9aYUSl/Tp9Y/a7oTcMz5FqEp+ZcSb0EE27HcmXo04Bsl+MGxL2qdelZjhPQtc+lvC6v6
JQQLpVGfpn3Y0W4Mbj0y5dPWeJcpeystH7IedVGbj8jAQ/mLzvgameEpbgM6Lc5cU1clQzd/NB6i
DSEubEun48Crw2+RqugyOcW4q0Vr7pwC20rqrJXyfpQyxeSg6ps8f1G6iUiPFsPa4HhYwbi4N54p
RlbI2DKPDoC903v/0hy83Xw8lXpxKHSXhiHRX8gf4G1P6TlKL3KlQWQHh5ghcHbsG9FD7TAn0gat
CFEV5V56W+NP8oyvSZ3CTtDGlF51HQQOLoiOKn5vZLf1MGKT1ZOn2vCfzZyc6w7ZYge3ljWdpCMK
QkArxU+r1c8aLpDWoGeVGHh43fggTQFv1A0LDgj6+yXkL2X/7IBhb5I5vaYnpDas03tXp74EPO7C
m4Yb06UMW6ii2oCex/pHAlBlg8FprDNJ06hfUv9aEpGU4RqqvFwBGDnUJvBafWRdIaKr2m0fVKIS
BCDZ1so5km3RTqAzmTm2AaWCdWYj50gL4FJtGR/qe9W77GSHfj6GFTUy++Diu+kSG2m9DG7bwTyB
iDxBeycv7kbPqZi78NEB3Y6/+ILXLLLOWli1q6SOfmB5uwAASSuzvvft+Af3I8oT9sHV8IsNMb/3
ooz6ZGf68WVUBay4N323Vz2pLPR0oeTJgB0lANCaFoYuYSEolRJQyggyBN/vTWOAAAiqX3GrsaC7
xl3+0NZkegW0aluDc7qPzXMXXqVUNBHNNbe2GT0pCyNPg4imarsLpSmSLgp1FpAGHSoqXCU4vOJv
vQm9A3/Ar4YgA3q7CX5IbTjZqX7vxRzMQqJiYs3yrstr6JSYnt2bJo3efWMwsKuqO8oKIT+yfTAK
s1tZI0IqHHOQjRAyuhOXFGJL7vuwf2vM4k4v+29DyY8Eq39tCRS8LVYx/vKN61jn0MvJn6G+7XTZ
d22oHw1lbnphPRaYAMgJdteYZyoDO16f6nc+FwH0ur8gXjwoVRETEf8agvwEFX6nibLFesPVpKVX
s0bnDAds46RdC083WZFgvBXFNVNqPAxydrvmjzofL1wn3uo+spjExCeYkVPsd/tqWntvdsxY0THX
deXbNFrDFjsTHxLRXKJ3uSU/kmnWlLurdiLVhMZWkOazefPZj/R3x5/JEBb1m8nqYLU4l77od96g
Ts4IVabPpjORDMj66q01a7EE2T8UDNe9SL+TSaXrwZ0+z+qy9pKA2yHJzlbm4xR10NF1pdzWnYc3
H+1tayDyzW/TPn1HAoKCAmGZ1w/fXXPQN+5QnHsChaL57BqmageBanbFhe8kM217RdiWP/OaY69m
So5IWPtmN5SOk8ajsI5SJVD9hjjZbs185drN/beehBIm1qVL8+5HK4KnYQAH61J/62MEQNCiDhFV
yFXj6C+53+L/MkMsgO54MVQm/CnQd0CZLwctOY8h0wnlr1l1Yq/X/E1oq70upzuDNRXWWbJn/Ao1
7cDnJtaVnkMQiFscYbF9KJVBTcN5pjcQruejnc6dsW9c5CABAaLBIF4DRR0GjMKPzKxvcShgiYzp
er/khG054/DuDe1WQ9iOaO8Ro859PqAtwMT7GqOI2RPKc2wmE5sf3v8Cz24VEP7J0HDRegejcdGv
DcWtWYg7awpPgLTClZGtTAFp2KvtM85TNPb8Izd/8LBw0JX5bilBhnwUP5UTB6KOvhmBwakhUWXj
yJLxDnMYy5RqTxJDssomlsW55Lghhwt5NyzvbprI4kyrF6myCrUKz9NXwG4PmOqSKcVaFTpXN44Q
06r3QZ4e7HJOGrGOvc0PRpj56A3ZqUZtzh5/jQwSi+PJ/knizd52KITGSvvh0WlYl5JQsNC7UIl5
1aZon5oq/dYC/t4XJeu7hqCJRLlrXQdMonB6kVuQi1Mkxabr0PKXUf5gUxzYoE/5blrxQz7OwKC6
ejdHalNu9WgmureNSwWKJU0vaQSJlY9PftDNx6LndA1L98mBAlu6j1GPztR0/OcEqtVWhvWrcMkT
sYtyExTxnZ3573lekwHiMX1yYggsIzVnzAaRRbiiHjHeEBxhZsMPsyzx3Qb6dWn+ALi9slT6YHgI
CZzXDG4sco2Ahj/FcEbEzGoeXMtiuZXpz5qmM371HAk+Muy+4S164T5DF7OZ/DgrHYoKtUh1RHhG
qE2n0IciQKBNfW+45RsVK9PTvynp/mxCnCBNoy6TxhUrz6KNGJKPUBSPWJFQdYX6ucHXtIoRO7km
IlvR2vTWlYWLYoCQ7QY3NFNp2lx0esT8KAleUzNBVhF8r5LpOjTjOzoq1xhlrqAbemucziezAfBA
DE890e1oII7Rrx2exhwrGenR95NrfiNB7VRIJCpGmt53BDqT5Im9dPCLNfxBCI1nVQTPshjg9yQh
xTiTcZdKP8PfRsutB4oL+kqzKcV7NNjzaHiR8eQzeJVnn4k1fwoG0RGQAWxBLkJhcFNIykFDtvcE
cezoDAywTdR/gwxsi+6ObzGmVz3AQVJTPdghUyAoWJ6YkWtW5lIYKKArjLtK+Q+Unto1WaTlyse6
rntzjzCUJsaO28JEQRI3DHBjmN7NzdeV1wZ8wYx3Qbz/nabUg+2iU9VyIpLkCFAEZOVzYszKtuoN
XP5drCEeTNPw++CqFyfsf9IRfxeTPYtmfxB5j/FJZ1uFPuocOn80l1m7e/2+t9r4gJr0zhDZfpTq
kmX3yRbSX49B/Q2tLnBtNJzkc1IKL5sYml3kvIg4O5FY9CtsucSOBhEzwt1Iwz0gPgqQJSe3BnmH
a2SUb2GrRUSNqitDT248o8dDHto/2hStf+4Q9pPMF7xhzXW86GaXp6pnS2R24dpIp0a94vLf3aNl
+wF2OJx9x3sGXLhpiAnxOSS6xfwfZS5mg+GNAefODAkC928VMgoSM9d5i/ChQCMLTSzZkO54ixoH
rx+1tUOI9VnGj4OVP4xBwOV/7cMvXZOlF7DYoE8TzjIZLYYTIZgpd1KuKjlQ0kQwUcB7mULnRhHR
JTAubcaqQTo3sAhqbKLEsl0vusuqUPcC8S1Gj+LQTWLj6t6bFYx3jZnKQ91V51EZT3rp0mOKLzVk
Mpy6nGAu9XR8iasUQNc0qWytNHHRR5xTbWIj+DBuE41k8qFjPjBFl2HOCFV5T8KAj1LA0N+aEUYY
3bFuapNWTWs8JU64JTsacsYcpqSyQ+xkxHw9xMoC+pPOs1oLqosdcwGMKHRq0VWHFHUHkaVbmwUC
7pExyvPoUfivvjLaiy4jCjgIUf49aDpYqZwa+qqZRW92dmkqpCd+5jyaVvjkgu0olHNdsl2Dspv1
4u8dbUujIgtRPFuif49C/2cwqRewAz+60H4KLObbnntk/X2GAfarSspb33VRL0YAnKljrlHnrNBM
ozqRbwAOLgxjuKyjG/rG7RZ8yN4taGQARjPM7lDB6+YsToHTqbHYRjZtn6AoH8jCPbYxdbQkZ1Hr
6RjNaD5/z4A9cXIOGiu+8DWsb8DkyXVAoisuRuBhUXInJrPZemP4HrvWrgseJNc9YW/fOkVMDdoO
54BvYbV4ppcb6FOUGZa7MRCblW0b0XZ5mGVYMEuOdfrQpDrkxIwG/jgranEB93MlwgtuwqhCfZOD
SfPK8ufyvnQIqInXVbChzvrXZxfz1+fQWLbSroOP71ueG4A0EDwxoCfCcXpcPsGdix59b6CqQviL
WUTU3/35ueVGcaYBmGyg59pxscoqZaN/ICxnPc7BK9ocyhPAaOev0oNvvUIx6TUh7bPFudwmzX0/
ksVjJ+4NNUs4KB/FGBUl2I+SVYtJ+0jPtEVmjJC3+fuvJaqWHDCJQJgQi+zYzltguQeTnC9b7nrZ
kNEwEeCkOGjBr7OREBiTILLcnW8KLcg3ibavKE9z8VaEZix/Vtpo1rT97e7ybmcEbcNZC8fj4y4N
gK2d29Fh+b6haeizNvO07hnHzHHZch9bKSIOtZCzaH72xy9bJWm55jetQdVlfm7Z/ss7lnvLcx+H
w/J4uTHnIEvoBIcKI2Krurtlx0cAuxI8nxwIn0fD8ko9IKGhV0Tm27wplh8p+prt0wYFJM2Z5T/K
6kc7NFu3SWnVzh9i5U4/4bYxd5nnS446SiB5exGY4S4nnX3TAnthgOUfzjdZbDv7KZigXVTsVuTw
+QG3bGeDHsyLf3zxb79huYuII18ZIpyFrvzEj70Xheg9SSwSm2E+OEgXwFRbw2iwYVUNd2mKmmbZ
VAPlvgS6wd9njSscn3zBeYN+3YJmFV5jN3I1kFlmmKMCi93wm9Zl+vZzC3OKHIXjgkycj6rlJxW4
JtCP9cje+S09Jt/UnnSC+ySIribjRFdC23380/m8Wt65fOL/+Bx5JhOtgpDI5/n8oBFPLQF1/fKT
oVA5BxgRdAr/OsnmfwDsjH9gMS0ug5EGAAfv0EkFlmh2t1fb3KEs5S+hV//j99oFMVkhkQJebuKA
n797+crl107xFc5VqBRmYeMAW8605S9eypyfR9f8XOFY23lEkmJytr5TqV3opGcn0DgQlyNvufk8
W387RD/uLq9PlEEBss6yWDb2x1vaUO61p7bJdx97Na+CZi+C+uLzDF/+vOUty3PLw2A+CvUe3nab
sJmcaLe8Zi0H+/IvPt//9RBcHi97bbn38Z7l8cfdL68vD78893HYlpVt/zn0FBmzKJlawIDhS6Xi
YKAyW+sEo35sH+HJbhUIkLYjvi9CPl3ZsBqa97gC/UMr7yaf2ltyVyhX0s9MmQbimWtVcpu75kHV
3UmSDXGk1niLA6doAEcA9WqpEeFoPJgawLVK6w7aCDNhuSkQwh9ro4Ylujx2UlfgpdaJC3cKp2U2
hifZzfuQKmjFK8u//893cyLad8olECQtJxQcDyNx9ic13/iR4iqwPPaFjRpzudsJ4IlRPSuQBvAQ
2CyD0/JCEHChsF0IueRuwvbh9FluvPnQ/Hz4+dxgDmzi5eWPu8tL7nLYf/77f3n985OjwSkOVi3i
4VIO9bT7fPtvH/dx15l/zm/Pfnz1b098/sDPT/lPz31++/LqYJNl7NdgM8wGn/m//9FiPji+fPxU
5wHko/bx4+M+N86Xf/fbT/38GIDAA+pw1lLLv16+PubgMlL9NcyxDMP6pG71290ljUxko0e4tPyI
9FvaL8ZQ47ieb5aYv+Xe8sLysBmSXQcwZf+R67fk/FWz+XO5GZewvwDELyu0IIAwOF9GFssVP4bB
//NxkpX2mkIVk9Bl3F9y/pabj7C/JdzMq1EaFaZxu3RmZKa43rfz6KVzgUNZw6KmXsY2cHPMxRwA
vvMA56oqPg4fPZ1qmULAVQ8OVuJuWS/TESKmNNS3S0MnmK9HOulARZTbh8WPlmIUZHvNZIlPf9ry
EA3yt4zewdZYwgLnk3a5x0xiT6p5TaUyIr4ZODZUl46VeZ3reNVRP27yGd/jzhCC8u97X56rax0U
XKwIH6voYLUGuOLlRqFbOn48F+vDHjL1Wp+s1fJab3nWPiQxatmf+Mj/zJkz2DDHz+fQN3MMSIgJ
4xgD7K0bZr9SYq4fIP+hIZvbb8tjuxZPflH426W9tnTb6FizQZY9/Nl9G8s6WbO6pmI8z+uq+Wa5
t+zpL89hgmwoDFZv8XJ5/+jAfdxfdnSfU1NrXW+97M5lF3925OzlUvTxeL5g2RNTrxyJ49KMixaX
4XJ3XLyCfUPMYxJV71jUS+zV2AwtDSr5b3t0eTLOC2qzzFU7TWcLELfb7G1G+SV20Zr3rd+DqWAx
CHkPrimI2Sx9lDOZKe3bQp3KIm4vRvvV1wnVXGIBP2/+03NUYA5a1JDUaZjNcUQP8HHTkntHVdIE
9f/3c2MVEE0YUF0GhmBt6jmpcIp+mIFXXlCDlFvV9C/SmEBoLPspWHbRchcD2aOPvxYA4pzh+Lkn
lh3zuXfC2mCR6oA1WHbB540zD06fDz9OytYutsmYvC+7YdlB/2lXdfP+UYUoDwHlrmWnlLa3s8rM
3i9n2scuWs48N+7lGg4jLZHZKIM6aA2Lajwkfp7qayLH6+M8O7+QGoK9hdkSJeWbTydhq+btFBhs
9tS1seQvjz/ueoHTr/WQ9fOyCfV5O35s7/ne8tCwYH1AJF0tZ0sUCxekhPv8GdTojeRvrZeTZ7kx
Cju6sAvqZ6VLa9rO3GFtsvdBlWBkDTVDkOaGjzrURXIYcrWlf0mheXl1mkcKP8dkZE/l05dIz8+H
y73CAtoiNY3GAxOI5UgL582gzZ+x6AX+ryoiTBOhwr8pIh6opL43zfv771FFf77rTzmEa/xhIwRF
M/APOYSn/2EaEimCIA/CdLn9Ww5BVBHaQZ34NaFbqCjlb1FF1h+ea9oeOTYEGZmAev83cgih/0NW
5QrPsw0Pc4pp68CTvzgPHMQLWqhkfoGZdC5E/HUhVpaJGUN/6ubLQmEKwn0n3VVrrQJwvVwXlleW
Gy0bOSGWS8PyeJgxZp8vLy8sz+Vdn6ypJpECyYxxMV0vQ4UeBLi2l8cfd10YEiL12n1u+/aBi+Nq
GRGWUeLzqv1xFe86Sp9aZd4sw8zHALTcRS7kzYs0JgHLlSKBdTatDbMULKU1wGDYi44hPQzoAsFa
DEGytdzkScLwWVVZOaykHdLNOilGyYGMl6OhA+8FzaOo1Qp8Io6dn6LZxJ411biJ8LXHs8E9CYPv
lIdwHBL8VANvoGHjvGk3pqW/ZmAirkcRU1YYtF1iTf4h1FhQZZ0FFQRvfctqUc1me6zGMLhnA/5I
6zbqamqpWPPDnoYtroa9Tsj0QeLfj2Yjf4ujn3hyf6Pn4UtZm6eRijR8BpO6fjFdOUEanTSzux3S
Zh8hoFhb+6GasDioR/Imwl0GNaJTg0VxvdyJzHrW7fQBHwxYIBqo0YwjIJ+V0G0IBeOMKmgITyLg
pJTo3u9dOgUkEYpuPRnuC5LmVVni3pUz/GCEgjCCoKQh5GoHfSxi5JHoPArkdztVU93TKpjb7T4u
9OlRC+8UyvcU8EaO0XhlpaA2fJ2QB7M3dt7UsdrwqGKHU7VSrkY0g6MuCVe/z7DVHHQg8mL2yPlY
qTH3E2Py/7g7j+W4tS3b/kv1UQFvGtXJBNLTUyTFDoKSKHjv8fU19ua9N/VUt17E6744OggAaZgG
Cey91pxjUvTJtbzzdQGFQNtyY3b1jP9K+61Q5qc4r3unJq/vgb2gwshO2IecYMmVfrvYdIKpbWI8
m1rQrzoudQ30WK2sj45HXzHuykBZXBSJsCwiAbWYBd5iMObvelJHWMwSMuk1sOxlaP9AWof2ZrnJ
oGSUApdBR3yE2LO+w6tKdpqL/kiMvtanLq8Kn2ise7UEnp9YEQSBZDLA3Zk/ox7Z2mg4ALQdDpsw
rY9lUlLBLtp9N8AQ6nX7pJnZHvmMt0VL+kgkE9mOTdjtpoYIrjJacGgYCJB68jYyUg9RxWEnt9uT
OiY7q52OKy7tmkbjJVFQ04UPnk4tjf576Y4jeEzrSU/GH7mAlixr9dD3KgDDFU3EgE6d09qubon6
ifH/aZkaaCFQL0PRk61DdHnZonZc0JBWM2grxbLAA3b8EPtDaSPQTImQhe1EoVQAV5Qoe25VowwS
hWSRlaKV+SvRBwBbICsOdqVetD6C6II3ZzMn40JfpfohybHRMCVwBW1YgMSzMA5eUnh9mCkXb8NR
7CdJ+zZCCIGiuZfjFw2gRijAMhptxkGgZjQBnalAC7gCQ1MKIA21naBTQJSuHgEhSHFRdextSE07
DqAHUMoA5pa3bvJg+ZvAlRbxwpqStvRgkIq9xsCkCvMZLt97hqxjBzXEUv2pKegy0wUotXiipYCz
A+okiVTO52AB3wFUjbREAHlMgeZps+6V3B9k1MYIF39aOUNRnocqe6ZnNgUwuaFE3mCL4etBVTOi
0PFgAaUCChQLPJCig4LxBDIIseuvZjlGRfuWRQMl7trAHV3GiCP4acQoMpuYaFLxRypws+s4KZRG
bORf6o2qKQXAy9a6H1TzV25xTo1gACTz/TySvbvk+ALHto2OJHyGsxe9dMSH8QEl82EFOtNyjOF2
tklXxM8S64LzIMBKIw0xJqUbSyCXJthLuoAwFdCYIjKTBJxphtIUQmtyobf4YfwItUHZ6zFnzlG1
adU6id/nQSSQT2Zs0DnHROJBg0IAwO8gUUA6RWiYaEXrfgQCyY2GYqugEd45pVMF69QcbSrd2wVL
HnIlnCqxALdMDvZbghjGyf00Z04v5FpirvH4ndfHgbysdyHKqtFZlW5bvFnmb6VoegSsqCv6PDmG
8AsBKfx2qxJXZYgEt9UGogTy5xmE+maGwrQvRdp1SoP53ooxbJfEPJHCdlwhcanDr7qJVvKDjRdP
mMznTATudROOtNLTCYlwxp3Oaao2YRPky9Fx8F7GzG1CaDMCBjYJLJjuAggrBSqsENCwNf2xCohY
JnBiYYpKSH/HA/RuCNyYqQ0kowwGZSegsWhlyx8QBj7mZVdjzt4OynxXEBHhG6qHv6bpzoZ3hxWG
6k2Z5UdHD7+3lUqebTxwlYm1Y1jEe8uCdWH2Jag0kPYHJScVsc3jw2SZ6hZ5NNDrWsHTTwZoqOph
UDgV7lxMSnBjme/MZ+hf84YyBYaJOH1YZtx93Utb4C9VGIP49dqT3Q1jY0aVfAqthnmt5R2MtCAe
HPr9aiA4i2HzVFn83BRci4hpDve5iuUpKzlpTNlvS4DmCoGcWwR8LhUYuu6VudnBG5ebegBSB5dt
b69Q6wS+rm4GPyfamPFL+bsUiDtPwO7KGOwdsU8PUbfcLdn63Npdv8vsdLmMCpxRTbCmNMN8hBwX
pMgZiadbz5ynbxO7BoEKc68V8L0FCh8g6VFA+ZSOhL4UjUc/NisGH34TXdkle1x+j4piHTyrodBQ
6cwasZehd/MBap5TTb11SuuJX86bKjgDTV3P+zaLTx7jma9FxkAiQ+sSOPpjbRHza2aNb8UTw4fR
EiGNFW0JWr/0Z6pjIaia6FzVkxHr7wWXdF913Zt5AEpvZZzU1yx/iGtacOA13se4KIh7IiUksox9
GKmQPkuzoW1dWM8ERpV0i5fvqjvC8RN8RDe2RF2x0AN65R8SOEl+4YAUVzEYZRbFo5oRE7Z0KZNI
G7pabaHOoQDpVM0u9H6FS9cElobhJ/GAa8+Ti99pLg+TovwQVKidpzR3UT9au6hB4WvTqABh44m6
pck1y8txRzdutTUJnNpSdB10cPap1T2USeaHhYKncNPK4r0qzt/pBJ+qFeUoncbZrunwpwj58CSV
w8U49puQiGF4+wytM+MRr2lEijJ1o1ZMvdQ4jAApoDhVS/VUMMcvgJkMlAWs6S5ROx+rv3bIxCAW
ZtGzkWr2lvP/zSRIDY6hj3viw09YivA4zvGdxEovpo6UcsEoEKeUjisUt72Y7pqU43Z0Xh7Lrl+P
RvK0xC9RmyY+pKRqK1+O7QEwAJpydLwi2RFVgbuvAQ87h9kpBcENf1AHcRwDLRdT0MIDeqr09XMq
awELI+ndMCs3q5dZ1AxgDoaCtD5Rl43qGADIUmSBlmqf0K37gLzQ+NgInjdWfd9u4ObloWdBQxkb
X0XJ4McCsbcIlC9MnobgxndYxd/SlcFyZxaRz49ENVzMBPCupxjfk253O0DwY0whbcJDBM1gKJC+
mv0h1ZABjH2861v7TRJDMdxMfuzB/JRuuwqJeoCB4L1IKMuseXlaxZzfYRzVw5SxovK9GZ+K1P2c
Es4XsVrdloJgVun5CYTEtzlCrNhkz0mj6NtR8C9IwMo2Rmp/eImC9VkAWD2Xb15dwsYX9nQT1edR
i/KXFbc1LxxCQuG9MQ6MAXalFwIZE/oYJKTTux4zwnoodYRRRhiaGv/u5/ysDZVxqtXn2tWNY9Qb
y8kUkwizUnaxTTcZlCV2+AqdIU8DSdODj8JhhCg9Ckp8chu1FnrpOXtQGot+DFZg8nObgyLqS2Fe
dYCFxnpbl91yLLzHdrGdExhd5zRFP3MHHdsKW2GnN+WLYWioeNVV80SICjx+9G1KFAusudVBMqfd
N8VogPP6OyMKwl8KTjaO6aNPBDZcqytkwRV731x+azjZ7vCsxvWC1SxpnsYpzvc4r8ezQhlkWV14
QQOF01w5dUn/wejhJW9AkCt2d8ZcAlQBaiv0YHWKoargO9hkgHH9IbaA9gLHQYU8HzprmOl60YOv
hVdegXF+dKrXRLHhowj2kfxRm0jK9YZkA29GUZWKo1CnCgU4G7r4TGcZ3ja4OGd8d1Ka53h4jS0E
uJbYxPySzz2nDpugPHor6I2LmV+3m5YKM8LoADmFAd+SuIfWi/xiIE2FmdVNEk7JablHIoI1t+fp
AJU/V0tk7/q0J+i7WHFerWLIB/kWuW2x82LnJcKPuY2dlROeqIdZDUYZ6Cw41cocpj5lJIq3w5Ie
gVxlRLd4L02CjD0SZUF5mC+iZ8qJJws8+7uT6O8xav/tuNQX2P1n2zDAtrTrOY8sBkKWtiG9q/XT
FRZUqzKkRibfgsmD05CPx9h8L0qP5lRVjH7j/i4EAkouVDVmBBZaxsNUrByjYu6KI/sfi7weXkgY
mHcTjJKv/Y2tIiSMxzqQi9B2Wvrs0XBRVV0O0oOVWr1EJGui2mZkgxYoffNhGSsG4IS0gVmZRw5M
q/dxvI4nCUIHOQdiLCMAfKIkQfeoJ1KsmbcAKsZd/5pwMjqFK1pBchasr7UMZUKUNZytuQ6VG1j7
bUCoYoJYE6aqgaPDRyA6HDpQvf1E9l9jNvcoouK9ajfOYQXr4zSedxrFbdeF3Jen1O6QHdcB8kge
WRXIW9L0sdRsh75xlZ2M5AFZNBp05I0/TYor20XQt9Iq4wJa2d5tgxFvL1HXleeEft/oRBW2fX8y
W9eFoVG9TVoGnNskCILIvAz+v/pZg7AyvtcDtQLSK2LcBW3Mwey6D0zFmhMlKEhuYhGKq6QWM9pN
m349yQVx1uuhHCDyd3C18cMJcxsWU7lQ1ofGUOyjvKxdd+s9Q3R+Q0thqSdVLNahfi570wsyFxD6
kpgfYQejWgv16bw6HFTpysl35Rg9REV1JDx1Opf2WFSAwLE71DOQTZz+O68EakUwRah7O84BKlcX
lJpGXJj3clEo6g91qJ4sCCNbCF7fGs+AMmjDq2sxQGRpcq5aC1+P3td7kk5PM4PSfZfme4eo3Bv8
js7W1FB7GBk4EjXFq5mnL9liRN/n8pF6cTn0tBbLKvJjR0s+zBEmR5db3RnI+0Ncts5TXTM0QHwG
Uoafehla96GXcF6N8199q+xDb3RPST3M24bIF9+e0yWAUIIDhlHE8xAbZ8uJ8HGYTAxmvYoIqHxf
VSRsmTd8LwWloOJfnRqvXZ3qG1MPYVBCmz9nasOHFWXbKe0wD7jqfLRM67Mf8udYLTySK9RlNxvO
Pp6YnoVxNT+uSXJcy/IjLArtZ9lAD7en10UvjMc2tyPfSkvS0SI9RjkFHAHv8m2dNL9Uz139BJDY
pupNh1phOp6BShytXnduRrWvkDkss+CJeZek/qFNuXGu7+a8ACLdI5dtK3KwW4TqkP0jv1rW+pjq
zHyjmpjdNcKTGEWMJwDM67t2QsXP7JakjJJUobBtL1M4h5fITB+t6WPBmPku6C292gMUno1n27M/
3NecEv4tV8XIb3tLe44tBW8mILi5Lpk4x+Vy6XMEHqviWXuck94lrgT6GZ3Nti0M30OSCfNnBvtm
QTavs2XvGL/buCQXhjzF/cpwhAmIqwTktT1X68IoVmWAkWL2vmm6biED0x4hQk4/8MR3d1bZvcaV
a8JIExdcRW1PA+0En6ol40BxEVYYUZ6WJCsOkdrtyAPFgEQ+ARIMTv8y9sNtcf9USvosdzEWWk73
DahY6loslmUYTykoVlQEq+oPosY0yl6fWCiVC2zM4sfnoWpZVlyhGgdgrqnVDkDIt0ycudsRnYWQ
71x1T4ve3jOrn7526bLrU+v2t35uop0uO5VioYqFS5RNBZFsm4grThPfdyQgHOWdDK70IONTemFQ
uFuunKgjYeCgjLFFE02i9uVCn9E+wspDZY0Nd7DjtthYVBBOctATdrxpuZZraF2yUnuRM52KaQ1R
PhrZSyJCnQPF1rRfGjnNe6Bhx2K0vYNi195Zx4BSVaQrRB5llRBLhW8uZXqoI768cc5hPPfegO6U
GWUzEGi2IF4PY84fyv2sZcZ2DEmiXakXbMzZ/hyXGWCw6Z5BtiNZDFcAbtOAC/AxjlJ6Q9N44tlF
0Hf2bK+YEFaH6nGiF7SdQhidddXcpQ1/a2xM2MeNdR/pUUj+kt2hy53CG47WGhplxSmy0v04UHD+
tu4a37l9UE8lYYRGc47cvNq6NbbbVmQH1uJUE90PhnOfjiY41wySfEOMlpM6j1mU/qaole35vrN5
3tUxXgyIdTHgv/EbGX0H5mwR/MkBqI1FzaDlK6ATvgizeKkj/9LQroKjTYzPYQGppCYZwQFR/ME8
nvwbWsgeQvK4C/sdsuitTnGR0yOqKDwoWwdx9YZvKdMM4sVUyJhKOgaGFc5gQOeJSCsyhAgqKP06
4cN21qbwHTiFm95Ihp1BvtjkXjJThRaxOj/KzMOXkF+KhsS1ld9q662v1uSc0iygo5zdIWmjRmdr
ll93ALvUyq8p8oKOUBncZDAB+0Gcw9b1PAgjPObgp1lDVcDgNQ3ShOp1h/4pb4yabOGC0qaSancV
aJRCVzhA3eQixOq2ZnIqt/VpRzsDfp/XgIAB7qakn7NKTXfymgsAFuT8bYFVzrMOehECpsYYB+rz
VuuU8wLFB/uS8kSh/yloQvovtfY2dpR9xTC2nD5UZtekK6ndY7EmbxGjokfADDTIG6Iwzb6g4Mxw
EP7yExMBHDH9AlMvSuInKCrA+EOueKtFT7Qunm09unEYE9PMjm9m8UU3C7A5JyVIAZm4aes/HbLp
dk7/Unq5vcnR3dL6gX4H0ToeTHPv9PnN5FAK8ewwY+BX3zakK9BYUGD2pRqOxtA5drGmI1vVbkgy
oFpGHgLmOlC48yv4GueoaMuz6+Y7zV48H4AltcexvTSjhZZvmA6ZMfcU87V6N9BKjpU0POSW/ajr
NAQSSEQBgqSAMLwbm1Jc16m0TYq6PRXkHiK+DR+y8Gag5Y1cqdUCla6JGmLqWWyz9BeloRAwWYFi
ES+qQpwV4de48Umm1o1Pxet/AZO+1UtQz5FS5QyMv0fxfUyM4HGJwBbrbrRRGR7Ab5goYKGvdy17
IasEuXthkMbakcVdTKRdtGvDh6VyUglPrtK+W635e/5Z0iXc5FF5o8ADuBRR/FqmP5mpxhTv4ED0
GUd3T6goAi+/rO+XxDA2q0fVCmz6XHQIjcnvU5z1qbFIIq1gLZmRWZ6HBHBPzy9tson4td9SbcJZ
vxhI3PAnp1nU+pgcCB5HxV/j1RwnSgJmrME+x47tw0FN24a3UqR+q79VoJsIxzO+mb3+IzHKOmgm
VCfxWr2UBaVy0CHZBl//uR3AVfeAFzYZ1UT8o8/4dZoWOxJYzU09mM9h4rUHUjAuRZU9Z+ZAekuK
hcIeGfwUnruLU0xGelJ+RAiNxtqC0xy3K23wZNxqzaNDYWQSHKbegH9d5jTXuWChTdkmEPPKahT+
sEdVDfsndI+vpN9+L7OapA4t9vY4A3ZdbN/qYfI7SnG2AOw3Nm5NXISbQsvXSq5GMSOoNCK5pXML
giNyxh5QPk9C6VoGeqYIzj1ytCXVAtvAf6RUIEcmzcNsPAL5yqFKdUq3t8LQr0kX3aVSHTJrZuDC
U8G8t2f88ZMfux+3Kl8jgQ2UFXQm10QQYMM1ivOo8Utr0m8N87ON3dbVvlJpVnSR9uLgWieS2j2u
bg3HnPyPhAhjR8/ILazaS+at/X7Kd4xp7jr0Bm3e2hjXYhgj7c3K7I4PIntqauO33q4HOmu8fmf6
Pjk9kvoY0nzR5DfxMxAzzoZn2yrpADU2H4PHU4xx3dyEeKs6JX9Xs4zBStK/0kSwto2h36UUB48p
FqbGIt3MXEd3a5iMQPL+bo4xx3KBxy1dkDRLYLmFLKI2dcXnV9+2sb3tnRIOSWnQGWyI2cq9n32I
FDBea/sGjccR+OZF66gRhQpEUThswGSYDlg1PxGuE51Nqbfkermx9EhDFcYcdCGN0sxUJ3Bt15/K
cAiYlnMUkjWdO+9UN382VdkSigFcazo6mqc+J8AmNDQWzCEYJEbGz2QhWHup1CPnGn8lpM9W6RF5
Dqkqv5y9hrkIOCaWWiUVJSMslwVk31hV73I9/aDD1uySXoRaOJzLTCV9aqsMkbOTPWJTzjfqTMOu
5CdNGvFSBnkNAC4T8SB2Nz+bTnUqSP/ELDbP/hzTgYxr1S+6Hst4GnNSddxqh38x6V3UvGAVo5YU
XydsMaQyrlQZrjdzAZVPe2ty0MG5bqebZtRuEhqcU15+mD8Bnhm3ej1+V4Y22bRWZR6tJt6uk4OP
1bCxQZRdBanRtTeD2/3mHONsG1AO23Iez31Ed2HmnLHXRiqv8ToEbuH9qChROSut4HRqqfa4t/Ry
7Z0mSofVaKLL2vejGe9DMca9LhwxDJZinL/2XTcVsjKIkInKaAs1AEunkNSVvRFh/xWrXwotqggN
FLSw3v4h05IKoT/uD/+D/jcyq1o+nKsfA6br6tfTieesRDHB1vl5SCA8Lq47Dd87XTzxB8VCPva6
+YdM7Hrz11Nft+Xa185FuBvgsXOqDnFqyxc6iWqOlDFNVoq0Sv5pzY61A5ZIJK+RjnHXSPZOJHDs
Uf+TothyGPo62zeVWx1KRtdBndo/gTscxvE1adD1gYSFwhpXt46DnKkpv6frtLzHOafp2HEurj5Y
B0VfqViJWQl0NUZDf6+WTdGdGpcJTj8M739pz1IpkZLSNFQH4LLlaqx7DW0e8e12qkOWrkW9dzSP
VXH++3b5fE5JxVokKYoXyV+Ta3Jh6+k/n+lrp7kytrQrRs5cg6/3u76sr+e6bv+7+/y7fabSu0en
20uwsiWEeBOlxo1jLoYvN6VaSqrJ5KZck/uum3KffAK5dr3zX4/9a1PerxiqiXEb30UrmiNCF9iI
vkHEu/2HTvDf7jTqljmHvOmq80quD5K6L3mL3TD7AWI9iUTKduCQpl/NKrCd5R+r8ia5sBKfEply
vD78rz8hNw11Mr6Ylf/fisdsT4c887/jdF4XgChl9H9Ix74e8w/pmMTlWAa4K0vluRwDyM702fX/
9R+Kpmn/qVoowAwhADMcVGr/BOlY/4mQC+oO/2FJ9HToNqBY+vi//sNU/xOivaMx/TBAErqa8f+i
HPsL9Ke6UHqQtHmWBtcNmCgvof6DtKqtepe1XjPdGs0bJF8HNwIhIJC3LfOegu0fn8y/weMa6N3+
xAr+j78mbv/jrzWRodbzxF8Lb5bfFHPtl2r2OfzDB1L9hFrgtcrO0Y2xr565gJtvdZB8otM40gQY
Ni1z4G18mV60C76+IzWxaouPEZhkXwXV+f/+UjVEc3+/WM11+d50wzA9ymjqX/xR4GNajnNDu3E6
VeQArt1Jiq49zAukWogw0zES9FfmC1Ahn51unYkIExI6qZmTKiC5lkaYkqO5Za6oU21qTHy6OsPr
s1yM2pqSUq++N3U5n4iggtyurQQuptTt5b4ynOwN86jab1LP87OkS8iZosC9ugwhpaBWLlxpqCtX
OrCmRjTg1xXyK0lFXNbk9vXaViNRK108O1Kfbos0IAzSCdNY+iLXxSAU5ItD5H2Ew18qXeWiaENt
X0O2vu5qtYST1eqA2+BDolvyLyvA4NRUxoehZvoDYocRPo09y5mYQdLV/ENobUu59VU7v5JIso1z
bYFy3oZ7A2uPPGdJkbU8Sck1T5xQ5WbXXqpe04/ytF0wTGbUL5qmciFP3ho4HR+EIIIacUn6+xIl
tysz9wJok68NvJa+UfX9KKruhSjErxaymYTYXLmrX4WNnradHeC6+i5l+lGf/aYPTo6wEO3LXXJx
3dSa9M2aUMYrDSIO+XYtUSgDxzOvW5lqI78Vt40uDlqg/fVdyrUveblcVV1oT8WaPl3fIVMaFPty
G/8+4hjVQHciAizlyMudaw7S65uXa0T5kRymIXcSzVJF/afMnIGGsH2vwI0pCWK4fZG35Qn9boEM
GPXOhHbYKV+i5y+XCA4kUt+H6uVrk+pHeVr2V6PA1S2iAzc+TCblMNGekAcM37hLZZ9j/kuZ/uUR
gaqO6BN7+MbtRmc7RwrMca+hZMSc2odhg2RPhh1Mk8NqVC4Nsb0Y2WfRYadiSXQgtewMAPjBEX9L
Hraj6El/ra3DQ2FR1ZJela/jtSaTjNGpOIq7qnJ3XdjeyFdT/cu2Ijel4vXqZwmxa2+SarVI8OCg
CV1OFUXFkSM35WIWN1w3/7pLbtbZpu0WhQkgI2oV7wgMgYyRMnEWzt72qj0zm5bMFm5litae/tqk
uQSHweuY/6OU9zthrjSMUNcIyeYhtoZdr86Ht+vTyzXhjTsMeFnlVht3/OrmJUVSwOdFG55+j1jI
NblvqWdO3yWCrm02koYkd67aEG0sanPB181/3LNXP5VRKY7gB8pTJobEcm0207p9k6tLJB2Z4na5
3bgW5JgGQZx0csh9ciEf3Vx3Xp9N3ozkUdvkpZv68pOHhvePz9s2J+Aiiv44xPR5G66zCDYnvuHI
EqcorWg88nChBMi35kQcH/L9yoVujNnei9Tz160munxKJos4633dHjNBT1qDIgXKVxuwGHmMKA54
kq/7ynvJ7UqjfXbdlGty39fT/fEY+pKwFiZEAq3u7IkB3c2pcGX9u6e57tPpXqxbve1/OR0GYwNB
SJxQQ3Ynawq03PmQW1QysDCJ4zWPoT/IfZOGCEauXRd/7ytmhN62xYRF4dMoCFLmExCPK4GULuLN
/9vHyoddb6nk467bcu3vPyVe4XVfNJgEP/ExLDqZlMSAVJzNAtkIMTBXOXONHK1U32BOW2TbctWT
i0nMBpsV0FKObrLej6DwLfrM8BAqDO0wdGkt9wtRc0KiJBcusV90NNqdDCq/LmQv5Lop10osQ6Ct
IayKv0P1Ld3SyJsJa+EyV9L9V2kl6wNelIEinTi45UK6p6+bf+wTV702o5H95X4F3qMGpcmHXE4E
Sw9LowPbWg8pqtOd7plHNx+qXdaC9nbnkdqreklttBZkEs+0MglwKUbO6eOTCZwgy77+ujTafnl1
G1QQSBGBMLgzIUogb9RN22IqAvV3KJOkD3TCCTayrzVSB2XIJi6dstklFy1+XSZuJNW4S0WFcgkP
9fhTfjY0GUpAbyUW0U6/lU0g+SnJxlDmdHept6Ywf+leFZP1e0jpeBA0iOre/Wi6ONpRmzt4Wbcc
PMhmMExO9LNiIdLoRA9MJhl6DvZttDrhY1Ih3pL7xOFAtEB+aOeUF9wpK+Qf/QKLgpjvxukoYmcP
WCpeesa6yxJlp2SidaxlTP+xHFkRmiYiRk6aYmhfi5UIYzyrzL/7BUdg5d4SBYPodUWCGCKcXzAv
T/VjojHAqTSn9S0Kayh+nYfUbGts9rP2RSmQruGraVlufi1A4xIIXGb/w7ou/dmJTRfZzUhxSuJ+
w2xDuXViBwdRh4ajjU06p8QQUzmkiL12JNxM0R2IFQrZU8Z4WWfcag/OHZLHef/lWwfU97uD6R/o
4iInF9g+sfMJ6ZvcLBHs70lp3yOA/lXP2n2Zo4jKXGU8ybUmLcjVounnx1RNTwXvAEHGyjfzxzZQ
0OYEfkXszqg7ft3mcuoYrZZQr3/tkvf4eo5iGKkadHbvUSVFS96Ji1AjFnkurFRydTDpvoXJ2PuO
OWC4U1Ft8yBxrzrjfcg7ybVZXLnk2vUGeb+vh6xz8itP9S6Q+5ym8fbUdnd2TRo61eThpK4iDV1u
c7BrG20taYasYX+S+xzF5Oa6vYwC1Cl3yRtjpCQnuVYpWbQd8QFiAAG24bhqQCKxeywH634ObXPH
kcIlHaAx0NFpP9lRpkLIEvv69jNy4VHrJMqc5C6r0BRfNdCA9OIe1xuum9Md1hfPpNIUSIZL4Co+
BwAB6xQ53fE236MW6Y2z5gWWG0yv5Se285vJh9cNXqTz7ef8lmnHoxKEnh5voDE+IkSP5z2IHFbg
mDZEopn+0j5Sx22TWzFLIiIrIoHkZdA/RiqncbbP3SDTgzh7MdM7Ld0juCuUc5XeOem+x/JO351A
S1rBSsjv+1Kmt818GWYkzUTc+sQG98oRb6dtPUTqZvL8KDlmBXRVdI7zjrbiuLNP5cUlIJgr9pay
WeQ3QfGbgicxjANB2Mp7W22AmE9PvXO00hTY4t3Skkn/isyaji0yj28Qtpsf6LBpH4w6Co0AyTzB
uAPMQ+BnoLZ2KEJMY08EKqihQcSW77KeNNM7gI/ptza979Qf+Q2Wic3FOtUf7obkzE3NT3SbbNeT
cbK2ROxekN7+XnbGRwf3L6h85Z56dEe5lQTleese9V/aQxlMx+wN0/4Lkav+fPDgQ9wZBwyuGywk
9wABlI19z6QTxd/R9Ysb7VD/SJhY9rdw3vo6QOSQJ7tQOdIosy/G6NfDjj7d1PsV4dD+D9DXd/gi
dyv96q0ZoBe8jT6XX/FL/bu60Mdk5r8l4futBPPDNPtbT4Dwrf7cvZn+Z39Yz0dqhMAuNyQV7JMt
L5hxyKm6PxnzwdkjqV5MOncBwWmp46+k1e3LgkDHN6hRCZagKNAbvxWWrUO48zS6ZAUhJS3F9639
tOa+2W/VX2b1ENOu/h5VO1J60Q/i2YWW57XA2hEf86VtZ4KqKA7MJzSiaYdbKaghbante3u+OA9o
kB7Ko70tn+z55I6BFyRHbSKw5NVYD1W0X5eAM+TKwfFt2K3hJT54D7pPotJufu+9bfdLh3SPGczP
vEOU+PXsL0955mNG7edD78GvPqYdYq1Hk9j5DxHFs+6+94Wf6g9ldqirW0iHP2slqNcgiLmSiv/R
IS4/nF/kWo/TtkIkDtgKqwdDYQrEd5q3yV6IOTxbz2gXlDMJVH71av0iP3aDPprMR+8SPkaq73wf
CbgOt/m71/sKMLN0a55N8zC+L88eXWy8UxfGXg/5u/ap9nAgN+oPj171afxQOSqbiwaWaz9iUfCh
f0THnDEKHRnEmOi46bHgjnktKeYj1dk4L/aP8aG4d9+a43xTkOs50Wi58PNXxqMb+tPTaG8K2sK/
om37SV4DloUSTldFGs8ur3Y0knmFPH0+MenfajfGyXgooQfNgVfQ8dskn+rN9KH8zO/NgGjaU/Ks
v0W/sucmAdRLsWBrbwiXus1em9fqrD5gw452cQDxot7Yt9UBX8f6lh/N25fl0XpSDsZ9+onlz4mI
d95Yvvo7oQd5mndVAN+UE037rd+PD/rBPKvHjM7Ii07exAezY3LJfAQKgfKmwnLcIbrbkOb+DNeK
c6G2ZVaQYtbK/Ubze+TlnLKZQDyM78Wxxacmc6rpAqoXZBj76NXUTtkmeiKel7deBWg/xo3O7Jc8
042+cw/lg/cdtOjLHNj+esjeiz2dapp47p3RbVQwUVtOmn50KvF6+La5DTfVhZ9buqNId4gyimQc
h1ClNtqG0hckCNonGz3dr7dpvHXnnbWfH36Gh+jCzPNQHlZ+qHm2JZPooB4nzjx0xzy8ORsUqSpe
Kr954jM99ud5QzqeXm3RIS7ofnkPo5+ji+dnfe+9UaZH8VXRpjF2IRoOjnx909w6h9Daom3o9iHl
nX0UZFuii79PN1X7jblXqmwjnhEl3ysR8hXHHmajC+rgY3MJd8XJfjF5zXtlox3mbHvnFFvn3NS7
+mBwTcFg4jt06HclyoI0+Fzusov3Yd5n36IbJJI/Sm1r3SI6m7bXy59bNhR85CXS4LRRjDl51tpy
Uk2n3cdGeKu5DGx6MVOhFYm7X8yNhokyd9LZQ5Do7puduoytD6Y96RvYihhjqICdRvEQuRaJCYlc
myyjLw9fq56aqEGaj2fi4clvF/fJ5ezmf3+0kQFkbTrEw05vpSRS2aDXKgLBnN/wFB0mVHRvidn8
5yJt1eGEZhUZmFiTN3Rd/a5UKqGMAmxKILp5irCDxlmG2YXKlTspGjhXkzOlXJ1Vao+dhYjasc3O
DLqYAefUQESM3HE+xSBtyWAsydq0DWoQqdymtS88Crm/ZNlysFvRRlJL0chxKRXJNRDc7Lxut8Q3
75NYPdujiZ0nx1QngSOq4ANIjIpcu+7TvJGQina4D9XRTzQOfnvhC2Z6wky3KbXapzuPtjK6i2xV
PblOzhjELonbE+yFK/Chz6zbZlGwpIrqwnXx1Xr71z6cTHxKI5msYoY2i1mbXGtrl1Pudadpd/T3
EwJEpCPfxhqrmqt5kOXgXpQE5ZotqsHk7qkHcii2mk3iy39Td17NkWprmv4rHXNPB95EzPRFAumN
Ul66IaQqFd57fv08oN0761Sf0zF9ObEr2EACiUhYrPW9TlQ8JLWUpooBZvI4J7YhgigPlShJa1Wh
PW6fB4hNuz6EfacN1uZWQBJJmLRHWM08jGGbIl+Dq5sSJWwrTUWrDseM3Dd6nm0XOoPWKt+LYg+h
wqSrZHXeI6Fj4j5YmOoEdD8WlYlmROVGAAcYIGINykaBsu7jYDfrHLWXdCxMt0uGnFD4uV6nItVd
GZ5ZOOZikzb/cvh4/zW5res6ERagd1z03NJitKSiVHDgHD2KdX02GPVgdKqTL8YLeynRzSiIrc2C
hHCmJ6v1XEX6Lh7fismy3L1ryABXWFKqiDQHBcFKA5OrDGhZy8+xiWHy94Am67xWXro5LW+ZiLDv
MhGaXg01zF3KqssPvExui2aTh/yRDAxnC4/l510MWYTRwARcKi0kYbPDxDialHcWsO57MleTtQWW
832oYvh+rpSSmOFvLHupsC6g9/cyLN3UXcCJ/xGG9pin/Pvf8z4/8mKsQj9o/uN//8PSKfxR5XX+
q/lvt9p85eeP9Kv+c6N/OHL9H8vH/lfufDQf/7DgZk3YjNf2qxrvv+o2+T6Lv7b8f/3w376WozyO
xdf/+V8fP0HUnBDOQ/ij+QdgDWoakNG/BuOemo/gn+zwNxJHPAWMKdPEX1KTFfV3JI5MCzIrwMFE
kiN4G9ygOBkoTiYECoSIaoCk4u/wFxSnGHPchaiIBLZoIHHYTCw/AX/8X2gY142f5Lb8e3gk6RnK
n5ATCJwi4h+gE2Jg6Qt+9hs+lqN9CfLRHE+6JOC5Gvs8Fkut+rdZUqnpfix16+/ZPzdACw3n2GjX
fR3DzskNPLkDDZImxl8bdDKoQ4l06XJiYttcPRL6EG6yUbiD7d5vq9Y8VpWA56+n4ngkTb+GXAjv
snGalWgjdHdiEtd5JRA4jUU0YwTfADCSkccY/jmdGOz2QfQWCNMradEGvIA+3BYqhAfiGDZy2pbr
dBb+WyqBEUmpx+hlKE3UIbm2oI8M26GbZPllmRWk3JwellkSz3i3mlPeEwvTQExB7v3XDksT8n0p
fjvMstdvV2nZalmJX8cmrCdp00a8AL5NfqQYRtTrAsN4UEbpugaPS0uxrFomyzthAWb+2Tq1bwBz
lk++LaCW2T+9g264zu0Yt6/JFu+oZfm/zP73374cbdlkmaOHou3GsBoIl6CqA4+VLs88h1rlr7nb
B/VcJrktLnPfpfA/drkdZtllWcSqJoAhjOfOP9sYQ5TpH4rry0bfa5fdNWzf6ErM5xcaZHyVwffJ
/nFOt+9bDvDHVy2LwXxTCLLaIbX+z7+nGFSGDMsyKchoHotuVq6PEICzZRou3QF1puMss9SVcIhK
8Wjyq3yzrPreMJs/uG3yfYxl6++N5o9vi799HC+IbEutEFXu7Ha6bPXH4ZbFf/3x8hWY6v3nWfqz
IWxghTmis9ni5IaGLFt+QyJWD8ZZzaai38v57G12g0iWxUkIon1/v6xdVtyONGE1Tu9vLlRDE/kL
ilkWlw2JdMJN7baPKWDz2aYybujk4ShzlYo0DUZW2m22netU6Qx6LJ+TVkrXSEPS1yN4sjW492RJ
oCNE3os5vwoWp2k7yHg1+Bm9zCysj8bYCbCW4UVN4WAXU8ZJmLNZ3vcsETYI5riaeC/OPZbv2WVt
0BgHNULCtSwtk2XHZbvb4m+HXFYuHy8b3vZb1nmUWO08yoI1Yn6T5jjNP7u5YzJ51WGatZxilgCL
zt0XL2nebwIsZenr5EvTri+QZ0ppOJ87RAtDftEDq3N3KUPlQejWeaIftVjGyjcTSyKTqxQp51IV
Xtwil7nbZFmX0Yd3cnnq6D1xPb4tddMSdbgARKVGJT0/Q9K3QVUqGz+AeODN7INEl6A40mcMv3WO
c0fSo0dp0bOsiXeg+ASY1gBzrQiGoT4yL5KUCE197px2LSTcIUZcJgN8rEj9yQEHI0bz86ComJFT
o6K8SjDxukFosZPaZ43+sGIinU1rvzyEWVsccGaJZwNp3hBzV3qQpgcvMW29aMVtOZMx8F+ucbyi
473M1ZRrtwb98wV0MOcuuzZ33hesYUEd6mLu298AiGUuZAygzIOBRW65TBab2dviMlfNQwolVYme
5kFaJvE88DAYgaC+nwuj87BE8C+l2AgbvdILRyhm6H1MoTXqwBu4uMC8ZYRDZGb/fSMq8x17u/2W
uWVdOQ+YjHnolFAlIgI+IeOPp6AYgeW1ZQB2W17mSrmluAtQPG5NRmrYfg37eBm9GfNAjiwZ/HqW
5WAe6GEkw6/Sg6FlqtEwDvRm0d48OGyXcSIegeTaLrOY5VltLe8CxpXeMsBkKIFBBYNOn3IEakOL
hCrJ/J6U7U7tYdfpbWTum6o2kQVRJA7NrEJMNvM6B7ywCabCPg85uqvwIA8rrG26cCuN1zpajw8I
WJVgVz8M7+h7Wm9lwgjP7OkZZO9XHmx8YkRTW8T7vLXjnyGwwl3YbQr/FQMQanWVuB3bV/eHgmqB
xKB6S5lHDKiBy7ZLbLRLjR9sxx4Btkw7nM6+eCeNbqn+bL0PYig5dFTZCqM4yLuD0zz3gVMJrhh8
pMqxRSWa7M3h0JpwcKFkOxHuOzlh6ZgpfMkyiCM1sgAkaa35uw6eNgnpCMliuzO7da8+6epW1XaK
cuj8F+NLn+UfT2Qtk8JVSdsqOuX6c6BsyuToBa6JTcN4UONjFpwqcVeIW7PCKNrNOyyENpgqTW3j
FMqm5nLKVJJpcFROKzxJpd1aOwGu9mQLv4aiXhlyxkjptRoc7I45oldcKHGn2TrABbY9jlgJJJu+
fUkFNFn+XdH81LtNtTcPGBQRHG12Gy3cR6NtkD2W7AKBmo+5Vdt9gx9ADIF/BeffE89+t9fNLeG1
nrlVPnqf6KIct09gl50cH1MQqdLOxTND5HrOGHMT5TFUntFAp3ejv4GyUFub2d32l5zY4mv1bAr7
QdwqvyJwCPprF+lEUVZIqDm5hGaEVMasTTLZ3XN0GCjLXijWSk/NKXQU4lcbgugxAF3Fs9HijuFu
EewYGWrVV2PYU3Lw85M5q2fJY1nrE2TZz2jao4ifSD2sp6NoXXPByXVgoE0w7SvjLm4PUYjXIM+F
shqSCMnFr9x/VuuTz310IMCA641ahyBDBK3Q/YVf0E8MzZn5KdymQ7BHd+srrs4P2G2m4qD94plV
KfNObjA4JX7/zV76lVeUkXcFAglxvmBcJwSYJNqQS+fIBh4Z0CdwXabKaUPj52BzoPNBQxBBrTNb
jw2CTYx37Cw6ha1LekGv2oZ5EJutNDjisbgndk1SH61kP4lbFbPvXdpsvcoZapK9Dsnk9oCJzdHA
Loi4qwKBUL1Sj1M8rtzhfXhCEUUEBOwo7drIux5Lma47as16jNbDhj/TB03REqjLu35CvL6SvqJ3
zFR0QKgeC2eckuT7Pj0ahIE9IhZQhTcxg75+CV8xKCFmSe/2kk4P3E7fLAWNxtHzN6l0V5CSKYb3
8PVXE3V3ntoq2okhEp7AkdQ1tsEGuZWp0/fQYJ1OW3nSqor3zMMdG+fIG5hyx6j6bNJNTAZvJD22
5gUZThVtCSebRlv/SQCa9WRSmnCVM55xWGsavJutlQeY6bkFDPu3GFjF2FAPbjP8czYMi/JXAZyN
hrNYKShvSoej1MKGYqyVOFxzoj5t42SdlUO6ybY5XvjNGum+2a5wX6eAjyQBPANzIScUqKu6XfPE
wAldWnFoXzXltcQhIXGbbXsv//QUN662nJoxrQoPqMc8V8WGcyL23UyPsrLCK8uy/afiBdMINdwo
1iE5iK3rietcfqCQ2kDcpimW+mPXH3VxHXy24XmySLjZCR9YH63KRsSpDgeDcwfkQqhdZIdP2Ut6
wrvjQiaK20z3QbiejJWMwZByIQOszVtKcfThXMyqunKjJCfSFQT1RDaIj6te8QQnoETSIhys5Nrh
8hXb6TVMV1i9kZiB9gMLpubOekECZ/3In41Dom6HLbkrD0SgFZhnXyfqqnjtuMOLhZXFuCEuu49d
PLZSnmXBiV5FBW9XElvxeLK2xMZyY8yGUYETT6S1rUqevmMhPGokwE2P6oSc9tozKK0/LPHYoGno
QNxXisaPjORjpUVrv8KgAmOPB/DAx3HC9hlDk8YOo32b4Bi4ydoHpJb9+IYEk+IxiFjwktYoapqT
7F+QFoPKrzpxrSBBS0BB73HGgEsYe0d92Ha0LCF+H05YfvTFURIONTx/kFJeheaqRAIHbQN0DG9X
qrp44jCPfvSn+cFZXoLXEAyDhMMDA5pAQaSEA8KKzBdq7/19XuOjj/LQJbUCu/CMcTb+Km6JhPpT
Ii59E1Qb5CiPYrlCBrGXbWEVrQ2bR/2HFtnFSzE6+h1pxTv1qsTraR052WG80ytXefe2TQR4ZRsu
d5rh4l8i/gSJjJ7JfQ9t8cE495HLmQOdQuN/gQHqgerWK/9JvTN/Yux68k9f1UtLJvM5IsHMp1Jv
j5kNSvDEAmmQNnaS96AxtrdFKb4KV4FNXuFau/+x+irc9gcmc84OBZV8p5yzrXw30ijQAXhS+/mJ
yV6iF1GBw7WqXrT7ziNgicgjB4KQR3LTiv8HyYlN+3xdd9iDOfFGyR3vzjPcTkbyujYBpaEikt6F
KtmAs2sH5BGsyGxCd4cgcZdwxwVbmNL5e70pLqGL37oowl65Z7gEJuJNtl+tR5fKotPZoO0ycCom
Y9kZGNiwU8n5JMfOhrkjuy3GFy87ldjgdw/M6ogpxJZoxfos/BCf8d/qcML+wHraJRTiqm3Tq/jk
7+MTolsMHlKAtuiMKVH+lG+IK0k34dV8ExgZ0uK+4M5DlOf0iZkYkAynBk0l31Hk9+3ApNtmsy5c
RU54rQGUGgAIYCXsprnPWCE+SY/kkXYP8nN9zpxs3d1pxyFYdXfxQbcVh5t93Vqgx51sa0flWJ+7
u2rnbUAiVtNxOpZnBYGT7W8FFq3APfF4k8ATEwl5hPVN5p83g2Jr0iIwGXtgCygHgEnTUVsHb81O
Qwv4MbqEXe3f64/hmJ4HR8tX5obexxHboiNObtMaQ0kbF2k3cawVbo2r6EQ004pNnPyEjcRatqO7
Zqdj0/AYn4tH4TW8H5z2A3n9Knok3epX+dy7xU5bFfgnrpo3/0WfgA0tvJlo4mkCHKYpHlGOtOat
8UJLxq3DFZ4VgSKtLHcsaDRteH833VfHOYtsF5+FreYYR+2xcAwkl9nGusvscG28QQUSGic46YTG
vLW2bOO0CDvAEm0ikPQ3QdlC7eHl8oagzt74Gzolu+TA7fAcPTbH/ld8JsroWH5gukqF3ngVf72m
5/B+dL1fwVv2M92KXAnaGO2gHdqThQcslPqH7KE9ZbK9bt/Fp/AKoKDTtpAjKTF9FL8ytNK2CPr7
NOvrVo/WZ/veyDMv4FBe0635oT5Vb+OZhpAGUv2o3qIfqt2fI98ZHuIDBPYnMgnvyqv6FLuizUXd
yCem9uQQc736JNWR1mdd2xmuiSvtaGxBRPfB63zTbYUXJKU0b+iTaeHKd3SF7QlYlpVYS1ylbXbh
lbgvv7hX8yecWnbTIVrXT9PBp41pkAq4+Ym3U/y13PfNS3TBmYp/MBGAoA8pvxdh9CTG6HuFzDTA
R3HlYQDEmPQLqWbzwmc8TCHSPCgojFG4NOqK3fBIh2aBw9LwOX1GD4Jnz/EL4KzdWhIR4m00cUWw
kfgkfIon2mXM6NdQ/9Epn7M7fe9vh93ADzKeh5/VG4aIcC7W3O+kO9Il/+HrK3IFn4XLhHOkv815
I0XSlsxY8blXXuONuMMLbQc6DFWgRFep7IUTem8ygI379Gukawd1zfpJJGTpr1LcYchBj19MYwU/
IbiO9+LGuEzHdrzGp+pAl0LDdh9g+S23Lbfbendf4bXnUhOZjgptcnq6yvvoEl6nl2FpAJdWAitD
GpUSnexT/oVEnkYFwuRny47kJ+JUQ/vBa/CzPxHHpj43u8wZdvh+mR/Npdxbn2mCXb7d35NXbn4w
V70Fr9qxu+go6Un8gl9h1/ddY7eVze/ePRgv4lN1QcsaT5v0OvcP3qXP8p1TjAon1Bwc2cfj9MIL
sfuc+BnxAc3mxpiGjS5CfyJ21BldYQWnZ9yP7me3pYfHWPNeOYM2r+D32IHtu9WFtpTX5PsE02nc
1E/JhSYvufQnrmu8Fe3SFQ6wl6WLvCfmcEUXyJbeRRhZkGks19zx4BMzaNmopR2MKGhu9A12iRsR
PkLTONqj/1LB3RipV60CmrFnf/sZOIULKB/wThuu+hFvF154Ef6Fq6F0JRpJIurXjMZeSt44cESm
t6a3tZ/Sm3YxeXdHa4JSX4oDblGHoLatexmDPcMFEeeVJt/RHaQOw037NGwVmudq19uVA4XkwdyU
G3qoHHlzR9zaPX2K/suc/3p/3x3yDaFRXx3txDbd1nZpS9toHT2E1/iqHbJ1f0/Wry29yNwCMbaW
jvzU8WReeWa9Z2qL/IDqlxJivOuKz+PH+FHcVY/xfXpujhmtoPHDugSPxoN0qRJ72uGCtEnP5hWI
3InePiNHuB8OHY+zsp3/04dV0K/IDdaf5Y/kToC5W6z6ZFvWBD/Z0DJQJoSrmC6UTTrcqxmceNOI
z7V3NJs1/eK9vse+YmNR3t0xXrhGa+lMN5O7Vn6yoIFDCMW8bjc8wh2FvORk0Rqe9mR8iWNom/41
1kd+xQm6wWPziMLG3+vcRxhUPeb31gsn8QlpaNWimF8vHF38PenxyobC2Ijx0VJ2W1J0Foe8ZfK9
riZG2pRxvp5RZvNvJxRp9n5f1n1Xo0ypXed9dGUUAmi9xCktk6USdVtc5vwZk4TcrdpLFWo5H1NM
ZjoAqhZDeoh7dEjQDnFM7YudQkCY1NQGBCj6gl1IMud7RzFnVqfOqVVlJ4fbUYRVa/JUzwZ/odBv
JQOfR9JaL0ikA5w9yTBcJgxdyOLWd4vj4uKrtszVtVJtJ6V3FsZo/a2amGmkFIDAVhdGadyIIW8B
nCj1pM53WUBibWhSwTSffJxW3clXqJBkZHNPJcaRmcKAd4rAk0alvKtUaoOL4Zc0rxr6oNsHgVQ7
zRh/So1O9QWOVRTQoy4GaI35MMyd8hQPxOQ0FjrdoNkjkqoWiIAYoXjW4hDXEQ8DpwFVk6woNLil
cKFQu638KqHh5JwUH8MPLX8ZOsMg/HhM7YUX2yxipmW2HXRKGuHs/L2UdJdC71LXXeaMBazry/KQ
en66WWznlsnihbgY0N3WFUIbbisIz2hXZhHZkuExm/ss7PZlcZmIBYWrrmcEttRBl0khCKXsLrMY
ZlybNu3wb6Yu+12rlScZiLsMmfaBLmwRLBQr0QDlH+bK8Pj3HMaa0CHmdcvkj8Vlu2W3WChAM9Js
fJdM0Hm9/orF+kscSE9VDRqAGLEOrtW8K6T8IDWyvLeqc9LMuqNhVrOMs2illJQBu/DpnHq7Hu8y
R24VWqK/ybs3yi62RgeymGOM6oY76C6YtnslVUai9zATlJT20paVtO4EvdxPMrLakqo6qiz92ZDN
dve9tHyAbxe+0TjqrH5buez3vbzMdjDUMqM4KBM1V40GHxlFDtewmul4mhZgX7rML6uXSQZWCVTC
5LZ4+7SsPSquXbJZNrut/z6K0la4Ydw+0vvsahLJvs5LA0MiMZTsDiORU2iBgq7keoypMnQrb1Dh
x/3NZBLUTnahdbzliVZtcjQBt8+WOb/gCTCnOfZjoT4pelkjS5gPsExKWeBHU3Etx3ysk+EBs/2y
E9XrBkbE38ypgfzpiXS/+VC3td/Lyw7LrstBI2OOf1lmb8f73nJZedv9ts/34f/cnKTQDFuJ7uGP
XZYv7I0KdmhFTft2mNt2f57Zb8v/9MxuX11qcbKRrQjk+e8/9rez/+2v+55d9vRu1/i3b/qeXTb4
/gOtlnEmodI4zMxXejmTf3lNlj/GqDHw/976t2++/Z1//DHLYf/LGdy+YnqfGvUJmO6tnkGNhb+D
h1CKwJHJH+v+WPxnm4ABUNf64zDSAlrdNl/mbtssh83LOS/tts3t43+27s+vWQ7xx2G/tzGU6b4B
b1sv9LBvdawfjfmmxGp3UcwumTPLp38sYu8DuIgQNvve0FyEZsvm37PL9jm1JtnU8BGbL+Afh1gW
l8ntMN+bzBt/n82/3O+PE/uXh1m2u33TcrzbumFGwf7n3KPN/0eUIV0W0bz/a8rQC1L8f3sOKz/M
wo9/4A597/kXd8gw/t2QNVT8vB90SEAiPKS/VPymTDaMopK9gv088RPzR/8p4xf/XVdE4kRMAzaP
qRs3GT/cIcmCUyQa2NbOZB/rf8YdkmAo/a6tJwJEN2aTAcOQJGhE0h/aen8k9zsD4t7huYq/jJx/
pV1Z23IfXoiSrg69oiS40eQivnftR9Oa6W4UjnEvtWdMuANV5xXcQZxDb99OyNey2HM0NQVXIqmv
0I2PMML/Df6om+uYvNW+D1G5LDBdj4IRgzjvFOqHYkREOIr7OaHBrnyKC0T+xa7XTy/9h67i7DO1
pYH91dZsCyJA/GLbi1SRsNAp16LOALWB7l+Wu8oc8p2q4jfWjUIDO6//MPwgPapmvyZE27cljwGE
n0zHfhpRnJMy4AflJe0muMRWifGhifiEkWEiA9AGdbDJPPy4cqmcFbG6K8kPbZACFMVtt8bY8QRf
c7ob9BxkBRMxt6xRr9RNRKV8jBnuNYXlDgoSBE0K0o1qUhzAtZ2SSxi3KzDth7jVzDWuGlVHoWzM
ytCW24+K+ISVCn0OjRu930Q2fKeIViNWeC5y/lPVUz40QkPANBtBgCSgN/GTpnR81P38TuG6D9to
HQToamTM5INpHB6VDqNss7brPMl3g4buQNbqE4A/JOq0kB+Lhso+9ryPEnLfsamf9aC/4jtHl1Ff
lzr9b7BlDO2pQL9MMtkIFuinKCBptS46GTNdaz2JRvGhZlTpirFdxUq1buKRQSUWKvOnCt5m5PAy
Ws3q9z6y8jmMz8felAhlUVLPUAP6lag3JOEk+UHBsxGLqoz6F243MdWY3kfJPKIiQ9aVHEyxO8md
+BrmdXzEaNNkFCHl64DBVVaKHW6Kgkec5aymiVVpg1ktalYaXceTdNJmsBDPu4C+aC13bs4Nvmo0
REZiaVAHC5PydVKQAmWHBo8cbjg/x89OBDedLRZKGX7cKPubJPUZCA4/mtR/FOWUTA9koE7vxyeZ
fAIyDJT7QpKPsaddiTO6kDoAEb5/R5BpANxGr2VB7HNFcWDANXUrKJ65iltqiLORV5tWYD61tQ4r
SWckHQfHmgpnmoQB4x1pE4t44/kZDgVdAeDQW2hb29EpYyBOXxH6Db50LqbLL3KSpNg+E3bQoraj
JeAxw2ZThAKB8Mw7ehWiBFmD2l1Wl0DpTx65JlLd9U6uYq2Yp7mL1Z/pSrgGxjVBDeNkAR7WErbd
xrlR0/JkhN26a5r+KXhUZZSM1b2JFeImV5EDicX0M2pSCi65/FMzy7Pnjbj1ijyLap1u2oSRPjah
5BxNVe/mZhO89jjjJnqztcjrcLqpVtzGM7YBhfEwfsUWmYFeiKtg4XSGHLrEbJ2NKoJ7AjxfjS+Z
NHyNQoedbQenWx92LQLotQG6nWvmuJ7Is4dB0KHdDBIwKC0DZJep17bgQSiFpMQqN7rnX5HrrUnC
u9bdxZPrya3ICODGI0sh12gAdAX9gIzcRTVKu5u0wfFzJSX8obVWQShuRTCicSJVhVL00OJXSdLi
6Isf4jT/QD4yIkkmpchrNwZ29XZFiutWIECVum71g9zyxElTpDBJNe1K2ZKPSd9hDql490NpeU9B
muDv+pAGZe42WOSNbaA6uRL4+zrT+WPy4KvATUrCdeQS9gTEJopxUXyv2w9B/2xYCtG96jP24aA5
gMnEmuzCODCvnYKeo+gYAc8WbaZVEfxNhrmbBAEBgEVzTE3tS49+YZP+nEyoSUjzpH4Vy199C1cg
JT9n1MeRbB/x0UjTmtDAH36ooEHRcsxlE1GcSU9rjPolxzI+zYzorXQ0gUsUGqxGsZUItoJZ0DKV
+bRhNOmv2kT1r/pGMtrqBIsLtgaMFOCoMN14GqgT1YJVJ8xColI8xgZOj7FyGIpWO0B3s9G3PqUF
aI+CZ51TR7txSkLi8UL4IYnsKkKDhh8RXxqSXRTIPtfYaE9l6j+V4rY2y0sP7WYoCtMWomxGiHFd
wTPsmlKCj1USmsoi7fe1Bv1M0lzYZ04tWMCJ8uD6fUcBLQY/KmN0ULqkI3POHnDiA3K2fLQ3sfWu
W0a3TX9ZSfNKyntsG0l5rXFA2KFtmbxsZcbjJRHPaqLrc52kdRq0JRga4prQKKYTipCFRL/aKDoi
Gc+CTIbbJ8Z7nniXtBbMEoV7J3zmXVDaXixiZyr4c5lL2XUVr7U+Le+UuDbvcgnoHHN2nYH460Dg
0UEPIARMRrhrmwy3WcayR7JJTvU2U3Thos4aukDvzihoeUN24kEVrYewFpQ9RrrxndCKTJI+Jd0S
rlhRb7XIcKWmfZiM8klTrcfY40bxYwyQwSwHs3+xiBDAy6Nc90U77nIDHXupK5vUF6g3K9auxHR+
29U72tVyPQpIJ6byYlLUucbmoZir5KVRna0eRkiOKeKKrIVyXU3Weuys66QI49VjvL9Xx+lnS74P
aGlprnnU3ouqvyf2CfWjz/1vlZ2dFtyY9Dn6LfFcjT2Nyh70SMZryeX+vWCB7+R5jAYoAyvO+wLb
oeIrJ1dhXQ75V0m0EZDJaDoScHXVqRUucb1EsQ5eUzzOTLDgLR2UR3jT8bpT1XufDkiY4GbZWlbr
koiystqcqkgq7ryxOdbVTNzgdRRiuet0YmzzUuhORvcaUofzpgFNZzmu9NTfakOaXsTKxElB9t9L
w6jXoSRQpO7KgMsSPHU52qsxxeHfCzf9ZPGCj2DM1cOLXsUFSsv0UYqNF+IR1hwYqDfvRW+rFFKA
IC6Tt2SEIH8kmHqbS0AbQ/ihCVP/Won+j3x2AKxM4FGZmnLZ1zxAXDERKTyCWItScOsYoakfZV2V
1/hHS4BlcCB8TX5OE/pdup58RFh2rxIogEbpt7gtUHgXhO4+HZvnpO0mJy8DzMEbz8EGGONVqzn6
A3RgUi+f8HQHJcAx3q57IT7l0cxoN6bilA8qDCXsdopP0SuVs5IBcMxRVkM4RPtpbHZpGBAjUKCw
LLSPogsrV6qmaygUGAr6uFH7r2Nh0SKW73olPMZRozpKgMesSomWmopQb0cjONUqaGWQTNcknC2x
lEi7eqb0K8V4GQPdbkX3wdxVdJ/sqjeiXVEHbmJGmFl5L/F8o1YymDq/847eSnI0pYEuEm1d2HsV
HEcMmJu6L1zT13I7jLtxXY7wWqrqRKpDArfiM4oRWw59UuD8iRBA/hQIP7A7mWquIIuftS+/q3KO
Lb8QXnCpCg9SaqlOOhXlSrhkIk101k8FsXbZPU5RFwkPkJXWRvfRdC7z4Oqpceo2ekiXEq+ZVUZu
si1NWHEXyE6Mnmp5rV7HrJIdEYRmLEVlXdXifT4AZDf0fYyALrpl8h7rC4A9eW7cI7XcTPOoob3X
xF6yB3hMhqIdzbQ5eTGOKnk3tNtEANfqPQhNqgAn0tImxRmGjpKkXpDrgpHBW6qWL3R56dvVHXTO
LidnqKjv2mxM8RgRwJvyYFeoSvkYN8BwGdzSk5QAsNWKYPJ0c70NA94I+/jER2Gd1D4NhtTRLQdc
DM3BW08YKh86YfbHxXs3HhSfKI4B7Xskt5TxftHGzEE2bfqudTtjzpBQ2ucK33Y8QemkqvK5802S
/PibV/2UyyupqHZjh9x6sHDcqLUKKIx21ZBgPxA0iHXQCGmsEYz4EnmgtPSTSgy/Bo1Cd9FuSV/h
vUbMiqunJZV9r39WQ2MzGdkJ560I5mTav3pF9KMz6Y1G8XCpg+6LaqliRyo+/oRb3IkMNo5aS4sS
RuilfUzJPF3a+fNH3H+5p9Y7vQ8/a6U7iCb3aMwD4ASJ/BkkRyHV+CohD9dBX76M2vgll/F9HYmw
JgQsQdtBPtYnVdA2WZmdMgkMPK9r1dGialZQmYiZg0+fqu+Knsh7Wlc7Ux9570HSCvd1W3wwirrq
3fjcE9gpCtnkyPIhTcr3RuibjZ9JYK+TdU8AGC67KiyGZhWIkepMftLZ0z3W7vfa4H+YJsizVbkV
/ryJjN935X94QruzKrSgKnAqwxtD7U9ynEAPlVrH6vD7TEzyyI1dmAbhSu6w9oD0ptf6FuP3TwIk
hmlyJ0Zv3VC8FQiqJd16Uo0BmNwlLObRG60f9D7fjI42RPUgTBZvsnSy1NipdKTBvFrAXxgbZHdT
Q/NneHeTLx+yoHgOhc4tAP4ns75TrdlaOjHuNdKNMdsBkpVg6ARRDM4c2ajRGFN3mIXhR52k1wLx
a6creymNkbF6wLwyQW2aDoupr+7I6HzNqhz/F5DCrtlnHi204MHJQyid+edcQ8ktDTKpT6kFuAbh
wtRnXxT5movSs1JWhLFig+TH2mdM/F6enybBRKVexo+WqpywY7qMhnAne4lb629tkeNMnx8xAcfi
XYDxrbpTUYTH1yoES5MU8THIxG0b0SoTEJdj3jtF6mWo1PcyL1AByifS289t7MoC9sCF4fpD/K5Z
Gv29ElQ5JZ6hzGU7DgYTUlj7Yyj19UgXJ/YgVUiJgxMOrwI6AiCFJV07PcrOcL3dtA5+WNpwTTz0
5R5OAKJs3Gmm7ihF9xiGsl2mFA3mn4Z0TcCbdJ1WWwvbagIqkIuUD1Hux44EE8wYDMTQBOMWQgr2
Ie8bS9kGSmGbmvxiTi3mnbTtPW+k+ZoLvflY5SpWUMGjV5y6vvgwRHzcZWKEOix2cw33g9G6Iznr
2Z9zl2pcCAj5pAmyKYM80a14pnqR0I1i9CwE3l08Y1QRLgF4umkP9wWu/AcggdYdGuz22zS+iwch
3Ck9/SkqLichFsVjSCKTmOP00nQ0GkUwo0KMo/JUxiRNQL0NUtfN+vS6YKCMLboCk5d3P3kpCjRZ
X7wMpKJhlE3doS7Sk97/X+rOY0luJEvXr3Jt9kgDHHpxN6EjUisyyQ0sBQtaazz9/dyTXcliV/f0
GO2acRYEAYTIAODi+Dm/0O5jbOe0KG4OWmDdFB2wMFaA1arMugkT7+C8CBHnSF3GXT/fNmX9rXT4
AcE8rE360EJu+xp1nc8+XicHfAPBxYMjnfoWEFvio9euLVdZgvsJeh+ir1i+gqzGmOI2HkAx4pi6
1Q3vwgyrPZkrwrjQvLKjpN+5V453CU9BxqqCxXx0SewIvsl8wQmxbQjjkpHZArUY1CFq52qeTeQ7
WKKB1I0PS1W+oDbu4dtZ4X0qfTcMLEoiv72pQrRCOq387DigiN3KA0upv0CBmx/0+Lr2INv4QUFh
obMfrNC7ZOq7GcwEGQ7dxVlEe3AG7bo3x0+iJQVTtmSr9MrfabGAxJYxL5bLV+hl9co0I2vXeTO9
rT/QLnei0WsI8aiMjwV2URAXr+LQOE+ljrFXRdsG14aTlma7IQAYUSLPvs1od7bR9vuoEl/NsiSI
rl6tAfLp1DibhNLP0UQcOxGmvi7T8rkMpDIZ1rmLi464KNFoibsHDPCOgZ9so6jpzjMynhtbxwJj
2eOzhQzEAA7KlZJgjjSWgLdcGAEKJaHFut0Y3/KkrdaZq0F5WJoDpAosgUl1bvN0vDDHAYymK86F
zZKjnO6h2G0It0BmFR2lQhhCHYHNmDUIbWnz0TbQuAzt7nyOSLB1ffAUUtSqGy1ej6m+w3uq3UBb
MQ5GM15hw4tZq01yMl6Q7q+dP/KBDtq7QPYre3hyUA2nhH2fZViahk3To8GXMIr7rErGzDXP/WZx
dmgF3PYZviC8O0Weg4Vfbrv7yezSg5BWOw66fcypcBc9QUJgaFklEJz5CZMtourZMbXtwzw5pyYC
FlLn7tayAoCLFMG3uTEPd1P/VprjtBnbUnIeRrJV5mXdWx4OcTruFFa7LUVPXJBPF11FojKrWoCT
zY07oetHKnY1TlQg0WFNjfrVDkgFJk7ytkwO8oUs6EDXG69uYH/LXQOgRhZoq95zk/Oh0u8bvz3o
WtVuMIa76fTw1oy1q8ADKBv4qCtYwFwqVjnEghMS/xBl4bonN1Vmvcatn2y8ZLiIy/ByMYJdKhrZ
Rc1802Drty4rkEohWvmFeAiWAgs+ly/O2vU0Z1eZTvqySLrbrDQfegQJVqRtvxaaMDe5q5+6wQWW
XGOREeraZQBiNdCqXaxTO3di4jbdTPd2PoAg2zdB96lsQ/KxobOt/CSHrgD0TFAYLnIyowWKXGjA
R2Pjv2k6+LOFjJSTYIqU28OyJ6F6CIYcNwLWHVqMH6PbTAhvo7BfhQA0XfT9toVL8Dv1qMkO/noR
xzq4yAxQHk392miW2AY0ZblkusVDUpxg94iT9KE94cJo7xyjvcG7wjjEibHWUlgueil99CKoLmoP
+AAQ+hHovx9o2omOwoqQtc7G9sh9qg1OUQ4OXlg8ixmF15U62eEhtRYmXb1lzDz1oXREIWF1VAiB
sDeuSMjYFIWhxFWFHm1IzYiVIlUhd48kRSjN17uBAv5cSHk+M/TBeKIguu0AmFkz9pekkxHBWobD
mOfzXjGllHWP2hs7ghqsACWkpcywdOzL29yo42SLRvA5ymIsRdRfV4pvlRVsnKIE405O3lurv6t+
jNpTNK+fzhGFbqakEodWyqoNORovo7Q4G5vFW4uIvA9paOCdDmgBtcGNaVpTWfmsOFGTrEpGeemj
ICN3XS+m3FirYpokAcYd808h7Is61nmhtezzoYyTPT0PIEqMPmwkCaBGDFdF8QrVpqfXbEehP3+c
griN0m9R7d85VR8vKPbVxyF6b8YGd066lKRlqRdGOE6grQnmIO0fyQC2e5aS5elj4zeSBKWOpa5e
3SC5kvj0Aq8FBpmLXsOnRkP9BavpLhTpxsvrezcL8ssyJB4eMKCcRhLYSM6d526BChTaM5k+LFuj
N9CXG3C3arpmnfW5t4nSY2ngwpP32CJh/LNKfE1j4Em1PTPBLVbwmMjNvX6XBc1VXBEjJcylKMUt
gvl0jC/cBIwuCvWsnEUabKPB+bYIDdNzXNpYE9jgDON903k4w5KV0qZ7EeKWnBPdkoWEIGZ5DyPd
cGNoZBXnOH+csS7bW7PUPEmM88TCjgHWLk+UDEQ6Jw9GkFUXWgU31HAj6QNxmkMsoxYKeKwzR7Et
g/4Gcd4W0aVoa5QzcLuiQAm5Bhc74XvdkRpaV254WkzfWTPMgYMeetRQe3CueaofCn3uT2UwfKm1
/FGfWkhb5IOowPcjyEPXMNeRXbnHLOhZLjXumkHSpB6015KeTUkQJ8IX1r7ZTaUZ8c4JMp+izbov
rHHTFNVbLcrrFi6UJQ61yVLFnPeZS94ztz+lRgdUvzG/5Zpz37CozurqPMvm7GjO4L01K1hbWXJp
muIxrf15ZdvolHlHx+oxWY9iG0me6QEzYwyQHgYBWS80x+ugt+78pjqOfnKlx/OmqstPJONZ7xfz
xFKyeJwtRtwF1PDQD1+j3L+Rf7aCl7nqcrhhDqipKE7eijJeDWTwKcTNT0Gtb/PAjDAvy+9ty/1s
aVRwBpKyWaQ/FT0ja7k0b2NjPmFUtrcTEiMY0SHBK9ov0UwOG74JLKKyjyFChRAPrLn9LK9ubZFu
uEwdZ9njbPLsDuGNrxGclza/MkJnlniiG8AYe6zcwOPqYKlxfsCnmGxSlRX7oNIf625Cw3NhlRj3
b+3YEV6xziUDzlwpoMpZMCq6B5FMwRbtS1DyGfpqCB3EotkyNjLLA/dZjXH+LUW3j4oJXjXFvEri
sllHYcNsaU+rOWiWlYmPUSX8Vye0l/O2Igdl9GOxTuGVXmuzAwl7rIn7OtghWtSQcdjbPWl6T3Pt
tZl6w6GOYgedbUJoGyymTi0jKwucqZsOP/qFSyio7MlbR6HIfK7TeTuY2tervGSVKgKKEG5vP2nO
uAk7597okz1VSguOSbFKhk76JJLzDgwSvkF92TjgJOXzaMoYtEyEIyLu9pfG7H0eGv2ZsdLcFKX5
ZSihmVgodRV1M6yyYX5Nm7laaRiuiybcd2OG/1nQPDhWSgIBu/TcMK/Doqp241g3O/I1wOsS+wId
4eHguKV+yrrkZQaXZoj2NnbaP9yURCgmj/BfcTMMUcJcx/6SrVMKETpPcWOCySwi8+tSeTwe3wP3
5V8sfn0X9ObbmA/Nqg3IuZYI5FUdihcWO/KlOHaB6qaItLXYf3vWJyemkyIBSXcsPzWuce3PA/TL
dBi3jaXts/oTiyy4edTu12FmOWtrhDnmQ7loU5aUeW4/UFFHYSYk+etje7VZTI1sY701kxSRsnYg
dI7jTf1F7zGMsfOAWTXmkXgNRo7lZ12zr6w4x+xr2SbR8hlDm6OwxuvOCDGKAR5tCnwB0xiCFX6r
h8GJHpLIrnee08gwleKdp1n7MITK0mESyH2VsTurLV/s51bi9YXkwB7IZj9pkRnuIFdaMwJyBkod
zteaEKy1MdkBsLIJKu+u9p0XDz9bjWZTmP03US63VX3jinI7I3e1mpD0IevUf0MYl0JwHTzJBt/A
Qexjf6tZ4dG04F222IBiBnabpu5Gm5PndggPvlPu+GnLpnfIxfmjfjMHZGIIFsTGnqEGltKcLNXu
8jS7qIYXLcS4xhu6I5Lpx7lOrLXThNKRnuIhmpNm268XIIZbUXng8VzoQqZ2AIx7RZ7q1nGdGzPr
bgvoQkXh4BNgXqu/O3dwL/Eqiljt4TTkYsbXwhoV0npuIeS2sKxboXyLb5AO4JHS9a63skc3miCK
ZCF2tsUsXcD2pScAeZNTWU0IQzK91Nukv2td+tKgu9AxmuLSL4I7Byc/cx6bfW49++Rx4fXbrxXj
liQ6t039mNTJvm2ic7vQrkwfa9qIUXHybzyySWZHoijsIkYwC+lHbNsRGPraed4fXvail6AoqZ09
FGAfWvyq9MI1VmlJ1R0aM4Mr+rENGVZYsEinfiWNy2LRQ7bTQ8qFgVYr6uckzO8AU1w3CBZllbUc
uiHIUOt0ly0xyEWkhyfdtx5s3fpcldyznAsgtjzGswt1ht8yh6AZZjLvFVCKijLMSiN9SkyOFDxa
Y7azpRyIXBUp4z6rHhPo40N8p9vdqx4S44gU8Q9oHvQTJtp91g3XOpOBEVGyseZjVZImNhbykl5l
5OvaoNrewKJJZmpi+JvuGx0S5VyKSy+Ot7NuPdWLLqtXwXkZdJsCdELvzhmrROmpB/esrr4k/fC5
BVCMqVh8jUUfJggJrIauePM8MkhYkD15Wb1tu/YF67uvObbWRUZY0MePtTN8sVwoJUMx3RJrFDvW
j9ge1yhKZGP6HHXmzqc6sSJdCsezebF5noE3CTqDi+WEsfUyIz14M+w/rbtNSgi100boNe611WRe
Z4GRrZlpig3rtmVt05VKcxO7PNGqR/mwGGEmIpQLYD+unkjobwAm6RS8MHzSjPS5q0EE4MUNB7M1
d05XXyLdPDN5ws6y4wT+A8Z2owi/tBoE2rk+LzoiH8tjpgRCck7m9cbWdAii0TGZrGdckSFCzA/e
bDyTNMvWWFbuNR9MA07er7J/B2VYr9sOWsCUg2IWID0Blj5YunscooHRx6EKN5rzhe1SafMaB9k1
AdU2zPpDiHDdddunLECF9lrWfIutfSoYNfW2BiGfE7fYjfUZaMDBKqAQIsyEaAUpYxXuu92bcMhP
daGGBKhmyKn5uhjg0A01QyZQeATWXgG21qSYjZe2CeF6jpvFz2k+Ul59cBA4t31gHcYx5XMHDUxx
/JiKot+FZYoJpHejS0fgnkqJmcuyGa5jS0mBtETPInae9Ii6QBhMl3MafOr04dxpPZzta9x+e+zR
kqKCcVMwZIjltkiWvRunsHvz9LxkOURWgVJIhxqCayJ32rvPZhvDc4Py7U6JQSIJjkY6HYoc3X0q
/GvEqxHbJA2yonow7kvN/lwv8XisWxjIiUF90o0/12IBzSzKPZo10MxEeksIBEZhdp8A3hyapfHX
hFsNhPuZKzKpcffz1tCLepv1VzPJ1aGH7DnpzteJdMV2welPmoZZu0KL7uo6hHQSlMFqTHZOGV6X
UfskFpzvxsmEtgUwqfVNMqFuuDdwDeDu9yc/BElO9WbtUnGlGHRetawqyta+MoIBLXZveqQpwJeo
b4Q9jkdgP7eamzxiKAgFQ2OqjQsmsjrocPAdS1wY53pDsAZPtODKGaKOBdihYCbv07ZwK5BdJPyq
U4I8PDlBIqAVMibYvlYhztFjjAV7cdJxqKM7UC41OmskT+Dc+Ihn7Uo7vszIW+2pOevSt+POrsyX
KkyTC90++ulVwyL7FoOk8ykKzSMls05feCQdWu8TE1aeDPDTQm85WhWK8Qhlr5YqAStFNq/qc+LI
CNKyPz12pIVGUdx1JX7pg3DW1PA/dW2Zb0z7ya9enQ6VcQ3JlJUu4rs8Xu4KkzRdQ81ybsPxDv1x
D/vnhZyIi1gIAWJ57vTZuMsW7Y9mWSgpxbhgVMvkr0sxHG27/0P4ubPJgnlvJfqjpX3NUucbioTr
sRDFuYlLOQWz+GIxwmXrh8ImfDe38VhciSX7ZNk068KvqGCAJ1jaTe5lxU5zImfXV+EBjfwrZC71
jTVDMYq6bhdERrwlHw3hBK3K1WJCOsYUdhNhFymfGrFNcmx7dCEikqhzhi0ligzOhAwFApZ7b/pE
eoYcIfKIO68bXgpBWSavgvtxcp8MMX0iHfHYF6hLg4Vp9lruXE1FTy56fjMaMrJZT0jTULUJMyde
530AGVo7LpXe73EZh5A3hui8lkwkWtbeJI4F/69sio2bYv6OkWLtk6sPveR5ge4g+vxpRI3aCPqv
beTviq6hLl8FNQHVeElB/BLFeUngD51barNQIr45BYaHaUDVo++nBGkBXKAX2FKLe+3FyAzly2DA
X3aNg7OIazu0CLRIddrmLmrj/TCKdIVi+ss4F4hRZGgFhsmBuS/cl8ZjD5p/TZkY8EmGEIeJ4JuX
5TeJDYMRzfVbvxD3g/vWJvnG9+GWEq2/VF2PPOk6qJr8Evc/Yhv+LUCWEFDOsn0QLBemLpl9AiJ6
ISwo8djzxM628xHfR8fnwKpPI++3HVmIYefnlPljHPerKDcRFLAajLH1BdETuGp98UddpOXW70Nj
48XOizVP1SrNE2c7xMZdZOndcRrRn2pn56l/8UoRHdKaahIpxh77qpU9Z6R7OpZcRbWLApa06fjo
2fVlJJwYORvIC0sxb+z6MQ7aeu/ny70jNFT46b8EfFmy7URlbfopandN1uNPZ3p70XVU1oqDYcKR
o751v4SBoLNe2w2ZdSOInx1PxMdBDNctroHrZupRsZ1yONPxNG8Wy95jMO/eaTZ6Dw4uCZo5biPS
K8Ap8ZAsmx4VDYxHjexAMSfYlvM4HGztgJ9if5uG/DKRDCD0Bmq4YbU19elNoY//R9qO/5vw1egh
/lt89b10Lfs/m2cMVv4Kr37/4Hd4te+cWZZnQIzCgsy2HI/v/A6vRpARaUbgzZbtW65w7B/g1faZ
b1kQdnxPGO67tVr73SVNnFlU5lgjmL7h6Aaf+kmK8d9JMxqmK92+yozQtzi+/d//wrqN7xC6bqDd
6gsp+MjrP0gz+npbdEFQa+cJRL9NFQXVtvC8ft0LrLynFgnpEP8bIA1PHoEqIvPBKZnapyXXbrI5
cNdJrc+UDlmdDI67EwN8aOOA6TZFexYa4XgT9mg9xcsmIFsZNKiDLHoASJZKuYYz066Mwi2KinDg
fexBex98Q5nfoVn8ZC7tPtSZqJq+uIqmYl/X3o1h4tpNaZB6EKXxwOmRDDf8L3rj3vt++Zgsy9Vo
Ta9eRZo6A+zUS6WhYj55AZrzaXFhpwamlJF7mfpop+givSu7+MVMFkKwQ1FpFGl0NA9sF0JSHWMm
BGxx3YFmaRJQ5mIiNQBIBr4K6cuR5ZRW/BExQunWdB6XO5T4gHr0N0hWISOStcdhAiwYlH+MEW+O
M8zfOst67Efk4Pr0k+ayaCxMrtkOXIQk29ulDEsQtrWDhrl4XTDinTvIZmkt7uosxanevu9GHTmZ
isxQ0vsbr9G+dvbwUNXFM4X1AdR0OydHI4E3JEwWYWm5bLWpeTTALW+o0nQLxSYbRDwVinHdh86l
5qKSYEyf9GS4HErCW23ML22IzlnKXWg18vhGQRYi02CaC4jmVcyIqB+dpLrriungLSQgjB74SGIj
9z8STWsifq5neMLaTNy4eOlbmd0wyjCV9PdUcLCfACScIhu86uOYmhnqOcIEQR4OIcxojdIOlr2Y
pk4vTZ5eaBEr1zpDx8Jf7rKYIvKrPjmXY5WNp46bMFfldIc3zyGZh3Trv3hpfK5Vjb6u+uDBBqwR
8awxUi6pExBtsMTGDqaGOmqlqtQB1Hl2QYxEj9Q7vQPVw8sU5Ox55Q4PZGKoyrAmMBYbJJwLotRu
213Lw1wNbUpTTpClyCZz45iQ/kMvvXDKGuxAs66s6bbFKOwAaOEKtxF0dNC/ozhTPOVe9ZRGMk2h
f2LV9rlKK1JIg4Wiumt8SovidR4udb+4FHm681KZRbAI5QzkQPGP2VVdeV+Ozt2Se8cyIk8+V1hj
IqPfsjRZg6K9cewWI/AroJRIR8X23eKWYBXLg71A/7HNpt/qHTlAbAm7CUyT2Znp5cemdbBeKAsu
MfdCH6J0WtChx/nJ95iADUiKXvetx+p8lXqFsVoyaAFznT8Cndj5IFG2HbB5Y7G+1GQNQNQPzNou
omLkx4A1mbespa0DJTNA8Lr5Vg8NWizzsPGb6BjYHQk+vdBPZiyW0+gGCIzIvY9zWm2Ac3iXnFS6
k72sRKg9VX6Qg/GWWO3p+4tSYRJJQKoTvVKbfN/XlspGpBVs2PuxevP7J3JcFKxKgukFWmDTSFGM
hvl+RJa7M4GaJ/PGFCUMDixOJOcSX+XCxmTBAsB08vr41dWdieFDB5LShstOzFl0QICclVDgH6Kk
BKXilw5EVuRrqVFP3/dGswL4nQL5+fOUekfSiKt4it3dx/tj+Q71tlmSPxcbmSFNJvyFZDRWSE7l
i0seIhZEU+qcUiRVb1GbIgzsY6iT/OdDH5/8rlsqCY5xORcMbsZJnXv/pk59nzoxxMld6KO87zW0
bnso71vIf7u0iK2HETuUed5XY5o8Az5wM9Ey3Hjml7F8DJbeoG4ae3gAu/WN0RIAj91knQOu2Pd1
l5yPQ/kwznNz2YsIRKdRXClbpV66NTVVER/BxBQDgNcoXJ6naLiLsR4QC/YHFRVYE7ELe6qTqyUP
rItpHh7yWCu3xVA6q8BFV4lVg4f0magPIiwfW48srmvq1GfA6nWIw8N/IUyLUOVenibDB+Q8Q3UN
lqcGWF1va18WE3jAojUgwIkFr8q0PaKSjgzk0mLuZLh4dZntIZ/LF2uSqWucqg9RO3iPsU8g7bjp
oQOhvq2wc0PQLvyCAfi3IurbO0cPyhsxID6MwYerdf3DUvTxaSmLmx4UJ2D4jgXElELnie7yJAp2
WksCooocypmu/jR00YIOWI1soc+E24IVi976amquRHTb0Lp2Yw6gtZwRmTSKOdnMRY9ReYiWG5qe
dGPWa0OYh0drgiHv4Iaj2PnkVBE4adq6OKhjb1gn5uATKXt6flCMfbVZ4uB6oJoCToTS5aQqlh2Y
0GXrWb25qga4oVbb0iNddzCOWXJyJiJkxAThbC/UVDYoxqOZLtU01SaQ7N7El43x43iudLEHgr2P
QDRhBjch/6s22JF6A6K7ImlOTksWcwIv5mhoalSWNCVOqZY2f+6pcx+H4HA/acWEJiLFopMqHc8F
szvgpnEbEytAvSD5Gmu4g6tXLemHFkNWWeddjEYeJfRVVczxMZPq72pjG9KtTu0q4rxn2gByBm87
y4q1TVRAlbA4Gli2nRa5iQ1Zcv3z0IhGQPMhKjW550iSuTSxfN9V1Wp1rI3WsAVZ+2qFCy4RDpkF
qXRPi+Q2ZEGBjHE2uzP2f9Szpco70b8H8GPAvkc+1yWXg6MSZbArLMJqFFfUU46A9HGHK/weSVp9
PGUlztBKEqnaUy9kc/rNRnABD5QJMRKpuKA2P+lHqHMLmZ11VyEdop67UnFVm1g2A3WuAm+YIlDn
hLvcqR/Vs7cMSVZWuwZxAzA/rX0KitbGul2vEM0DP1zhDqIH1iYNC0Sb1H2Ut2yRm84l99sXyN+p
Q7VR9ztMWmNvT6gFKuPUPzeaDqX/784tzpe6TLqjh0gzq1V5T1VzU3tp3gA/CTzKMrK9fWw+2uBH
Q3Qz66hLxdWBgiRXlHnXaVEuOyWq8aGsAXsDhQd1TKIVugvGfOQ1/vHs3vuocsRVuzHZ04MAYfnx
4N4N8f7uGWKATgTv9gf1bAbVZ9977vu+nVSvboK8qHowH49IPbGfzrnku9a1NHr76K0KPYE1p+R4
y96sXhGAA7cknD4pEY33zvshqvEutREPbn4k7EMlVfpCqi6julJkIres9j7OGaGxd1thAejC17cF
jJP2VF/ddtorPz0LtvJJvfb+BqlCUZIbWw1275IeYDzUNRzc3D/3fjqnNXW40YjdyUp7i5wbO/Sv
shi1LABj53687IUaOAZWOmoP6oWxXfzmq1JDUeIoH080V6ro6hh8gnNoE+29C6ouWbZRpMPCghix
slPIdillqkYR0d/HWVgkdfLeJSHQUiVbEtb6sks6Lekio81wv1GHivGtPlSZ+FolZAPVgy4UO131
VrXB5Rd4SVMHNN4+ZQUi1TJwkCZgVE/6h+PWcxC4zHQCT4XIeX/CEqyj8DG6OplTxd2nXbLT/xye
lbSIOlR7aqMevToXlIhbFtiUfgyXWQDNYKVGzvddvv9LAToVeazW2vlyksnlUOPMaYmul7qEyZyg
3b+/JiRoSb1jMoiPDmpXvaTMWj4OQ6GT/BeO9jJUVRS9BF2a70N5SaQO0YuQex+bvztXKFucj/eE
yhT0775ikj6iOYai6mve7XSCUD+3pe/oDx/7u8/+dC6NICZDQKQ5/vkLwYQ/uyNuqOq95dStHekG
ZDTdmzHK6agw6D5WKM1b5WaQDoIf53BvprMJ7Fj1Bl9WyBr4oOLUaipTWPWJcJbOsOoj6sN/9zXq
hR8+Q0Vua2McC3gDI6/G/GxIT1n1rveve3/vUEnPFI+7YUhPWvW62jjqp6pXB0gXuvSz1SxpbdtK
9f/q3fA2qkHNOhVYg74smgNJctxkNLS048gjLCgKuAdM7obcTGpyr8yEcbcr8cdc7pUFt7LbrlWU
EDn8mDDIIQ9Z9jaQPWIGdA6MVWbGQaQFFQj2Jo+D4mLWyLEzyHwXTKDmXZzU4Q/CComfGwwX8DNi
OfG+bz6MzCslJO3N3a0Fl3c34m4NsLd59+j58GjgMqrTuwdDUjxCIqOqxgJvA8QaLwQ9LLhtwUld
izqlLkhtwsRw9kOe7TtwINVBOWlHMkqI5dTo+ZRklWl2aDDxaUwMLPXkHKgnWG31EyZnkRcz9kUy
SlGG2mqv7fLo1NMQ5QBqZ/oXe1ysrfKIb6XQj9oz7GFjxW1/6JS9qXyr2mvwAmsMilzKkD2WQzsC
3jRBQ47Y6ni0MpJKQsc5y9bLw4fnRS5si1EyeOqGZUSZR04vixxu3vd0OzxFGqxPE4nVRF6nV2MT
rfZqLmyXLP1lUtuR2IrLAKIUREuuVm2cPuo3RQBLqpJBRV7oXDdJ9I6652CgqIYXCGK3AfZ4Lcs4
9IJ3ERnA/ZKNob61ZW+ctfCmtktoamooVTL+Stxf2Q0FnSDVbgUXtR8uIAmA/unkszDtlbtK8aIQ
+owga3JQDvfK9Ent8YyYFz5O6kOkbfoG8pEyy/jY5B42Z0vr7j5OKR+OLkRqoGshfVSWTXVI027V
tw0ypFB7H5tQttTOaD/3cG+26overUDUrjPl3HgLIUGzGexDZ7EYOw+GsIdkAKhExuBqoxzqIzva
mEk2HXRl5K5e0EqTxUFXPyuDIdXaPD8HNqSO7cJiN+rMnodrPosBAkoezgQDMqBTm5gcoQ4OO/yD
ZF+9hYqsY9CAfd2CWsERGCquUFL+X9chh0GG/cdxHtbjIa08KjHpeEqSbjyV3hAhNwCyKSf05Gwc
x/w4u3gtippyOQicUwgl4KQO/+kc+uqaP2IEigixwOylHvLxqg8apOYE1tQ6iSK0T2H7Q9TKx3jd
Odr94C3JKdYDF2qv40BoLgvE93NUmZccDqkO76GB1XRj5HfI2LsHCzW0rKrvq3bxzpOpfFgstGhb
OIDgoxwIPHN0MUqX0HLRb3pshS+orVaBd0m4nVz2M0XOCVISHjZ0CHhZozF32xhqLd6zNz7Z3E9e
DDgqHapi01JQSKZaZmE6U0JHTmNKonJKhuDQBMst/NgYLTu3g9s6XAymExzGWkYLow3XXZ82i6Nd
9i7Lj7lNavBUMOy00aT4O7XmEUWmqwKA11bz2wLoJC3aqZ3+2PX9wQ9jMES1bV+F7nKRxIBHQ33+
DMdWYtXHeV24I3q4Gho4woaa04nxmswWLmTSZVnt9SnW1SZyYXbdVhdmpIJcvAFTbYpgwtdAdCoU
tOu+wSvAhgpXhCDbtCCw1nZmxVeIEkhxyKDcUWRZMssHOWLBTMqi8FA0zRU48WuGs/HB7GNvN4ss
XxuuD/0Pi659CK34GgOSdSQamQYJWxhlsCIad9rNmGVfCK+Qvs4UcUxLoE5cxvimet6lCZVvBzEP
EgK5GXxbM1KFtzYKz5lvdnvPjaHWkEjNzf7VjhGh8MW4JdWKTAHYVKtnE3QRhVp0461geCsNZA1m
A1Er1AjqwHywi3y6RB4uOVj2/DjpAtJsUnQwWTwcXqPFAyrUfy0tzEv7AshHQ2Z9TvQXpyWJWwxv
VRgYVG51Mvz+AXNh1NwdpFhbCxkLcxS7xtTJBGfJHYoccL7riGprawLMsif9trWYLMcCSJleiE0+
t6DFmCnQW0GSElDwKvPtLTiGEKrLbO9tTWwtTUDJtbHtLPXZ3KV5icjmHALCIPTfmXNOVX4R8zoH
dkcB/W1AcRv1YPRP+Bla8k03wggEIjlOaGkuRqDVqnXzEiyqlpBq4g9XNrC4bDaiq0mroCjHwByE
WXqbrqeYEXv1tw6mzjo14e6lLDBXHlNtnyJs2oiQ2byTfqQTOsVm1x1g/MH5R2rRhLu/CWKsuuvW
30w0UJzTvetAz899zUkvaq876FmF5S/FRRx9ynVJ7W/zPy+6/WduaQ/wX/8b27X/D9W779VD6b22
VUZpP9it/VnHkq/eAOvsHsjQdX/1ZPuP3vSPAtnff9FfLNpey57yOIZvYVwWP6om4SCobv2769mf
36R+77/7huyZX9y/4f5m+me2ThGQmcf1bAp3mKQBiIWXpF7WfEzcQMj4tsDHzbN98738+MMt+lc3
4d9f3z+b1/3z9/zlCv6lTZ1Nu/3PbsJPX/HDTXDPiMhYjzLZGtwOH9O5H28ChKozx3CF6+s2MqPW
73cTDIql/2FT+Nd3AWUty+M5U/YFZe9I670f74JnUjW2TJcSsPWP0jBKX79RUxAuv/oX24JlnDmC
Bi90T14qvoV/vQuucWYb9AUHxR/b8G2Tu/R73QWWlHTiv2iwqb71z6PCv2sK8lYKB/k1S0izxb/e
BM858ywdYoRuIqn/290A33r/Tf/tsPivb4B1JnzUNnxGPFu3Gfj+egMMg2biWKATLPBYyMr9dsMi
UAygG7/WCrwzsE42UGU1KEK8+ekm6PYZXBSGDMe1TEMNGL9XV3DBqvziTWA8kB3ddoHLqMH/5/FA
nLmISis70t9sIDARSPzlNuCf0Q1c1xGWbRhIHnI/f5wUVEegCQgJFfr9hgKB1uMvD4a0cvBQlgN/
waE7WICRfrwFvksI5RE7vHvS/maNwPO+z1C/MBgSA1Kq58JNXQjL0X8aDF37DAyZwxDgeZZLO3i/
479RYGAYuokY6C+NhsI7QyLDNpgUdEOqf/50FxAmtUhqWkK2le/Iud9rNDQs6JS/eBcs68xEdJXx
AOEpQyH9/tIZ4G6hz+qD6LOEMB3IVuoP/k5tgST1L08K+hkqg2AqHaRfQSr+HCR6/plheTKONPmP
m/D7BYlUA3+1R7B29A3fZ1FEnGTL4e+vAyNRIlfu+twjBwnf3292QCJFLnJ+aViw3DPLAMH6/5g7
ux23bSAKv8qiDyDYon4vGqBIUWxabFoUaYpecm0lFtaWC8mbxG/fb0hpK8ouUmR8QTQ3zW6O5dFw
fs4ckgbJRJZ6Vew8O9CZJTkhkUVRcCib09rGFhbqipSms0KarEoyZIlAeH0tRxpy5Ir9RnANkAzx
uQJC41TrCqYiAxD6a3qnivZQ2rC5K9QVsRPzYIMKwb3LIHG5giGkIcVWuYIxSQ2FIkmQmkFsEVqh
WiVVDYdA5ZiXrmyMLkNAg6itQFEIVcRe4xrHWjnebO4LVU5sLHEBVynEtx5MbtRUCoeuUy6RHoiB
2OGybqwSTmmls0hXRe4PZRfXi6lWqKnmtOthldQVlVJdl4Yamno8XA/1mvVAUCjJEq6U8AxWRFZI
VxS2WivAJciC4Ip5Wgl/bP98PZRFUq5wFgN3EyenBOGltEGWJ7Tk0CR55nnkBZVQ1ElKHmKvb8ap
1lBr3vVi8gQqOW2WzNKEt5zSLJZpLszawgp0k9wFgcvlaVpndSp9VlxRgQ1JmTYqYAUGCgxeCthk
2YO16CahmYsVJZMxOT0Gyya+qMBURMsu0U1WODujJ3JkxsumJZlHBbIknENNCwHRGqUVDCWTmmxe
w5+YklyzYuMbrHpoBEZwhr8sqS052tMvmMgWBGWjtpnMCoJjvc4JMGtpmKUkmrtCnckNLkQNNi7C
uccYHHl4rRVoIaCWZN3LpsfLwUsNyVSWUA8vdoouOK7J7tpEWSYS+CiO2aZKAFgyrtTTjCqxdgHd
Ji13fMHR0OQprQC9QvCHWSUbFuzAWCZKNsdCtVFLsBZKdMDj1C+qcoHYrbRCZhJI94LhewGBcNlO
yjxWxhOcm+o3M8dXLkARqq0A4QjvzLiZKVxNf7osmmBdRb/BrNbQT7kxTVw5ggO/1LQr0dGNo5k0
ECBFiRHmCKiFQqi4kaCHfoguOrJW1TkiS3jDpAlCIBGQpRFagT3TyZqBFCsCloVa1TtfVHGBJK+M
C4apHCxTye1r5Adcf0EzlVDwFawCVA4hNEZPgPhQ2kC4ZypH3jLZwc0Zlp6worJEx5DSwrO/WKJG
XFGBWGXUbTVfcs0mlAyCxZeGoRUYzJUQcDk9Ru4lK7FZAYmJdD68mm8f0tJKQSGl/MdgbnzX8/q5
RN2FHIABBOdfjwRMbL4AAaa1AuQzNz9WMAsvZNrcCn4a46JilEGB0YiaWRB+vYBYRbszhb65Cbhb
ExeoajafupldhNyzjE+0jkBBZOqagRSqzSvpgQktlRI/obp2+i3veRElSUOFo24hcnR6KRNaEiBa
Ydr0RWiUptugff2G4vl/mOpFB81xT/utk0m3zXBNTf1fvzBFxMufj+JgOS5IVNDBL747/934z26c
NFv+/1Wg9XNDhtkPp6GD+5zxn49f8PKjg8+avtX0l/dt09t+szu7H5zHx3xrD4itf9jbR3uwcwW3
F2v++yTffxc852wVfAV4eFrgCl2txu2526ELgZ24Ug/8ZLvBDtMjymtETIt7apFf2337gVPnwuuF
vUhcjc0dr73dHqenlKf2Oks9ctc1m1O7eT4F4E6/qAX/sdnbz7Zv5sheFqZGbodT325Od8cPd9xC
+Xx4DM3OzYM38MKfsHq7Db3QC7q0z8/mEU6yD5G9kl6LfI/F23ZucTo2OUxNC/xma3eBA46qLjUu
JxZw5Hy4Ir1USg3dbVu7iCJefqRGPn4OX17mpCxa2F8uY5OXh6iBAXjePJ0nN3Bhz6sNtNBytP9w
YWY/v9ZiP9i2C6IHTPwt0suDXMltu+3cHOOwWf/Iw2A5UXloOMcnxHfDOzV+u9m1H224G8tPxPTQ
5IJhcYBj6kcseuxhaPnDkWeBURD404DeAv343C+hZSqihj52p0UM4RBKmTRokd82j71dVE8pWxpu
Av3JhnkLtkPmAvpn/nx3bw/cc9qGaR18Ydxvgf9z0w/NecJydbYnsm8B/tB8aTdBGkMQIMzoLcD/
OvZPE9L43EIsqKGPXF1+99r2RzJlkHYQOgufeZsPuDy8FXihCrXwv+7a0OKee1PDPu2pSMKuZtx2
oYbuG06Enb65e5WZ44i0wL81XTec95/sok1IPf+ihf99d9w2d2+Gi9zm9ydq4f0hv9cccdRv3uYD
Lh1R4JHOa+HfYf1mGJqgpBjpDj32l7CrHAUaWtw/TnY3fXNxxHFvlRb2fdMfyGwBsieD1cgtnc3C
vUdRpxb6T0ve6T6ewqU5iunV4M1wunt/7eH9AFGN3w6bY8fVS4HNPeOoxj4fDxgmRK7Trybka0zT
iw72kn+a9s5f+2chuSa/sdk3tn/1DwAAAP//</cx:binary>
              </cx:geoCache>
            </cx:geography>
          </cx:layoutPr>
        </cx:series>
      </cx:plotAreaRegion>
    </cx:plotArea>
    <cx:legend pos="t" align="ctr" overlay="0"/>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_xlchart.v5.14</cx:nf>
      </cx:numDim>
    </cx:data>
  </cx:chartData>
  <cx:chart>
    <cx:plotArea>
      <cx:plotAreaRegion>
        <cx:series layoutId="regionMap" uniqueId="{3286102B-FC0E-4839-BB6F-DF4A054E4C13}">
          <cx:tx>
            <cx:txData>
              <cx:f>_xlchart.v5.12</cx:f>
              <cx:v>Average of Days to Ship</cx:v>
            </cx:txData>
          </cx:tx>
          <cx:dataId val="0"/>
          <cx:layoutPr>
            <cx:geography cultureLanguage="en-US" cultureRegion="IN" attribution="Powered by Bing">
              <cx:geoCache provider="{E9337A44-BEBE-4D9F-B70C-5C5E7DAFC167}">
                <cx:binary>1H1pb9y4tu1fCfL5yS1SpEhe3L7AoVSDy2MS2+n4i1DxoHme9evfUjmDXXFO/HB88WA04I6rRGmT
i3vvtQfK/30z/NdNcret3g1pktX/dTP8/T5omuK//vqrvgnu0m19kIY3VV7n983BTZ7+ld/fhzd3
f91W2z7M/L+oSdhfN8G2au6G9//z37ibf5cf5zfbJsyzD+1dNX68q9ukqf/Nd89+9W57m4aZG9ZN
Fd405O/3/0q2X7fp9v27u6wJm/FiLO7+fv/kovfv/tq/1S+PfZdAsqa9xViLHgjbZtQ2JX5yIcn7
d0me+d++NqR9IJlpWdS0COXfn3u6TTH2BcLsRNne3lZ3dY3J7P7/aOATyfH58ft3N3mbNfOC+Vi7
v99fZmFzd/vuU7Nt7ur378I6dx4ucPJZ/MtPu/n+9XTJ/+e/9z7ACux98giV/eX601e/gHKSZ802
e0VQmDjAknOiBGNSWCYTT0EhpjqwGSfUthgVwmLsKTAvEOh5YH4M3APm5OJNAuPeJdt+W919X51X
UBd1YJpScAZUKGW2qZ4iI/gBs6FJFpGSCZvb1vdnP6jMSyR6HpqfI/ewcRdvEpuLu2ELhX41O0aw
8JZQVJqmmu3VU1yUOrDwoWCSEcuUXO1pzB+leR6Ub8P2ELn4500icrTN6leFRB5guQVVcDCScWFC
Fx67FiUPLGkSaVpcSmkLAl162A4PuvJneZ4H5fu4PVSO4CreoHNx8iy7u2nCm7b5vjz/uRlj5IAL
TrggNuf0wYE8hkaAFViSyl9c/guleR6YJ4P30HHepof5VxVO+Wu6fosdUGVRS3FlcZPDUj1VGkLI
AfiaTRRjHLZOyO+74hsn+7NAz4PzYyZ7wPzr+o2qTZJX29v8++r85zpjyQOlJOcmI9y0lDm79sc6
Q0x+AF4ArbEF/L/NwKQfmzMn/7NEz0Pzc+QeNs7Z28Rmm4T3eZWFr0iZLXFAObNBy77hsxfHEALK
TAQVytwZPGtPb5wXyfQbfB6N3UfoX28SoU952wTvnG2VJ+GrWjfrAORMIWARINEzMXiqQ9I8kIqZ
ElaOC0rBn5/q0Mvleh6p/fF7aH1y3iRap3f9u/U2LeogfM1Yh1kHtuQ2dMY2Qap/AUvMJELYVJkS
vgrKt8ffXizW81jtDd+D6nT9RqHqtrevafYQ13DQAUlN05bWLq554pSIfQCKhwwOsQQ1dxz8sVM6
vfuTPL8D52HcPipXbxKVJTxz+JqwUHnAFUeCBjyBWA+hzWNYJEVoBNpN5WwKf7VzLxDoeVx+DNwD
Zvk2M2uru7zyX5UmUCTOQNEkFl2aINJ7NEFaB4wxS8AHPQvMCwR6HpgfA/eAWb1NgnB4uw1ekVsz
hlSAMuFMLKqISWa//1hfCGEwY8oSJqPUsi26x97+KM7zoHwbtgfJofsmjdjVXZUiEf2dMP3nAQ9A
MQWn+A+gcKkkewoKkgS2TW0FvyMtAfj2yNoLBHoelh8D94C5eps5gsMEJDoP61dExjwglBFGbGWB
KVNrDxmpDgiTNpX4Rs7aAiv32Ou/RKLnofk5cg+bw7fpYC7ukF2r67vXLBFwVMyoAiuG8rAZpadq
g4qaxSwEq7+hzS8S6Xl0Hg3dg+fi9E3atLM4gZ951XonkjQz6bK5CQYAZrxXWlPigJsSWQRUQvfr
nS+R5nlgfo7cw+Xs6E3ichLeBKG/zb6blVdxNlIwoZA/IyZjiu4VcCRHRhpBqFLIfKI2ul/AeYlE
z2Pzc+QeNieHbxKbw+w2fNVqtKUOsOgwaBxZaT4rxi8GDR4GyMxJT9Pe15oXyPM8MD8G7uFy+DZt
2WHeb19RXyjIGawYOgRQQnvGjlmwY8gJEFTXQKd/AeUPwvwGkd2ofTj+9SbU5N+X/h7Y0YMZe3Ll
/2s7jcKyIxnGUfWU88LvFQlQhwZcoNMIQecy9H4aeq/d5fdiPQ/Q3vAnM3kbvTSnefW/k3mG30fi
WRCm0E4DaPYiTAHKLDmjTJrIpom9TqeXS/U8Lvvj91To9O3mnb/kVfyqVk1ZiqJ7RlA+Fz/3Ahu0
19jIdDLJKVUgCfstA3PO+E8S/QahHyP3sfnyJszbE6nRKHgE09HexOPrYYMK21w5o5IpAo62M12P
czRgaFQKdHHs8pn7Ducl8jyPzM+RT+aIKb5NZI7zNqxfmaGZB0oibaaUsNCbJuW+1yEoq6HRRnBu
79IFUKvH+YAXifQ8Oo+G7sFz/DZ4wROpoTjnyAjUY9JtX7U8zebCpm3P8csPB/NYeYQ4QBZNKiHM
HcPeV5+XSvU8SE9HP5kxJvw2cTrZhtkrZm0YR1ZmrgcgL/NcR5StDiixCQPpFnMZjUDFHqvQH8V5
Hplvw/YgOXmbLZ0fA/Rkvzusk212+311XiEzgIYnZDIVRVoGdZlfkp1zGRrdtiYaotHSprhFvj/7
oSPqpVI9D9DT0Xs4fXybGYKTbTW+LkZzb9SsNVzN3dEPpYAn5s0+ECZBY5tiwGffuL1EnufR+Tly
D5kT902ytpNtXW9vgra+a5r6+zZ+BRWiB2h9QlhqQ1O+dWo8gQcqBr8znzlAReGZ5NpLxfodSk9m
tQ/VG/U/YV3nbRW+HkpQIrQKzDCYnIhfj+IoNA0IgboPgldCfq3qnLxAot8A9GPkPjZvs8HwJJyr
OnmzfT1w2Fy1UT+XfrZhj1VIsQOiJAJXJgk6c3/lBy8R6Xfo/JjNPjxvMxM6R+mbu6q+e8XoFASb
oNkG7h+NuQo9HvuZAzQQzGkfHHGzKKMgDN/3xgNLeJlMzwP0eOweQqebN+mH5hmd3A3hzSv2eKCz
HesOCweihoNr6Ct8qkHEtA8IOB4Kp2gANXeVuccM+2Uy/R6h7/PZR+jkTSL0Oaxv8qwOX7cEB9VR
KCmgS/qZFCm6CqA7+AbNhruTB3tE+0UiPY/Po6F78Hx+mxT7IeHrbuPXdUIC3Wk2zq8RcLRdY8e+
Cpk4BYfjI5SaOB2y69h5okK75PqfpXoepKdz2sPp9G0S7s93dfPuKkST4aume0DldqepcQ4EbG4+
YPUUKPS522jI/d4d+ku94cViPY/U3vA9qD6/zSbdy2YbfPfZ/3lIhKI2TlnN7es4R03Ejg885nO7
c1ZoRtgdQtgPWP8kyvOoPIzaA+Py4k26n7MgfEVqAPKGqIaDYAvrgT3vqQuOI6LgwNEbwh9eRfB9
IzyQtz9J8zweD6P28Dh7m+cKzqo7P39NLoCDOpbEsYJHFYMn6kHNAxToZpr2a7X0z8L8BpBvk9iH
5OObVJHPW5zHyfzmVWEBAUDoDy2x0GM4v/nhqaKQHSwg1xzFBoHO3L0o52UyPY/O47F7CH1+mymc
/wW/jxop0pzI34AiM/Xr6yHAC3CQCgGoaaPZQO0fmXqJRM+j83PkHjZX/5+w+f37Vn68jsbdNtvF
7j02j1658u+/3U0eL9fZG/qtFPMsLXggwIe3f78HKZZo9/zxfpz5JntFnKeJ8UeD7rZ18/d7Aw0I
aB8RODliMiTqdj3vPTjk/JU6QG/Jjx65mTNkM9/GO3YQOKGngcxngy1b7TqCkTvcfYW6Hw4CEbwq
5Fth6cf7g87zZIRN/7Ee335/l7XpeR5mTf33e4LZFA+XzaJyPB+nwJCCxyswlKL2/F6Y4mb7EWZo
vvr/ZGYbVWkQT+tianu37aZet6zejMJ04tFInXygsRsnHnfKUnGnG3pvk8RCalkSX4/2rQrSY5Y1
lrZEhCLVj6V8TjiEh/vCoTwt5/KaCfNlwzY9Fq5JVNAYkz2ujbrd4FUdTFsdyRze9GdjQxPN0upq
ZGLF0m5FUhHowrZq/e+FmFHYFwJVVhSRGI7NEcRJe0Lw2uxKHgzrsSnDldmNpi6LPtFjgUUR3kXB
E5361qlX2XdfozwrFryzIm18NmOImHi9RpbwUy5qTaOGOaYMU6cwk+ukuWZG4TmqhsxGIBO0/Py7
1YPj/VV0YpsUSUYcYALSCvmTx+vXtqMMu1E0a24J11Pt504kxYJa1jrx/NSJBps7Mg2PRBCZrm9W
3DVL3dnTl9DELBsjOe+HvnN2az3FnanNqNLUbhIHz1vHPJeu1aeXHTEvBhpUm1DZk9N5X7BI1jpK
myOR4TFNEH5oVNevi46HeijjlW+2pU5bOjq0lOE6lFmupzURFdPp0NKFaUWjHvPI0kUST0tZfKTo
j3c8RuKlPTHXC6J+MQqjcZSfuJY5lc7EHJnFJ0NYLTwz7V3lGYlDunFZSxo51eh1rs+zQ9YWn3zf
ODcGv1hMOa5JUhvIZPUiibl0REjXcYXJJ56UekiKa1Hkuhl46YouXUWpmehm4rHLVb+x26B0LT6v
5Hx1Zafajs4LlQpc04aryPAbHRcVd2rmjQ6J/aNCWAtimMoNalsurOQfPxPhOgjKzEk8VumO+vfK
z6PDPu1S3UoerKjXXvs9+yeXE9XlvME9KrGxwszUhrI6R0XFdR/mWLv4SNjFTWKy2LUiGbuj4Ssd
8DMMH3XAeOeUtOxdkY7OMIWZY1vFtAyjK9b6pRsKY+2pEVqVW8ciorGup+K8tAOljToJtIzsVaam
RHuqiJz6mtSuFcgzxgxdlvW4avrC1KqXDi9IouPGT3Vd0DtbGBJbycN9JXFGrzcftNTozHsjwkMk
HgJ18CW/KJmRayn6z7UdXfMsOC0y6Roqvq7MzrFKSzheqi5ai9S6DLhTCFbriuV69M31iJvosfKP
+s5ehnU06MGKPg88vt59kxLA1PX9cuDs01gCc9WmTjslhVPHE13EstVd0FXat41KZ319ycy6d8eI
XRl+vChtL1l2WbeOWZa7Ms6cpsTaiQJqXU7BvSj84yFKLtEtqG2DB07Q5om2pUo0DpIuY6kWE6W1
Fs1Z0hujrgSMRxUagY6D8tQj2IhZL3VP7NJtmG85SWYeWlE26D4nMMuFdHcz8EPh6zwbP7F+6Bxf
YadGFYdiduF5POM+dey+t7s1q/pjK+ov+ilNHIOUuvcBXR7bzlRnK1LALFVGHX/sSyfwBncwAnGY
9X3rena1zKzW1NIqzutyoAshpKu4d9KFuMMoWeayuFy0+bwxOuEv1MQGLfy0c2K8HcDl/fQl6sbe
oSbNnCHozqZQSV0PuN5ftONUrqjgxdIr5eAqYzzrpuQqQmfshvbWV0poqMtxjJd+ml9Wle3Actz5
bVUsisSwDqO+v8pGXjuFwYkTTFxbZl4sIk9gdhZ2b6iy3s3C9LJJ+8QJEwxMs3FdGU3ilrUCpLJM
sF5Yudzkta5TGi9N5iVO0+fHIMi1DjtsJcAsAr/XO+NXqrFzDI+e+cYVTunctJxBA5k8rsrOCSri
iCZZctVetQSWTUZWonfYFC32R66S63EyPdeQq9yKVmVNC120UJI+jJROfLiJwC58TQpygvcGfq1S
uIg4GelCQnfasahgqqHO0Vkn+saJGrhfFkO1d4i0DQxz3weLaTDu+BB8rAbYiDGDaWeQekii1AnX
khStk/iYXeZNTka7BtYNdw/6eJWmnhtkwCin0X1e7LapjX3cYFGKPGVaVO6QX059cMvGWE99fE2s
sljsHgSWAo0eNry16KLEZl8lZnhVy/LMiuBedtsEvoEu/N7/ONE6dLIJqtHVXBO1jfpgk5f+P7st
MvWwZonp39e5dNIkMHU4+UtJukiL8GPQQ0JRZNcqqeJlT+J7asIBFTWcRxsNgyY0hoqT5IzzLHe6
kC9qPyZ6mJmCZaeQ141zdebFXecwOuQ6NV01+wojHd2G0Bsfh3z0FAapM+99y0thCFiSYw5YUGkO
+LJpe92zz3VCBngF73C3Mb0Rzjv043vDC0zXCLLFaA3xMp/qr03oFVrRyi279tNuF1kKZoX509YK
4rOqkgvhwUuYFHCW8wavY544bEqPR0o6py2DWNv5qGU7YcNW2NtVBEtm2Pk1TVTiDH68rDr7Swbo
FIVRSWcTnVeTm6Y20eaYbbKSS8iA74q02MR+eZMFQjlllESahLW36cuFTGGKpyR0TIU1NZr5Rl1Z
6Cy8sucnj3kR6zY+S63suoBb1Z036qjzLjoTqPDUKHReWB18A0wyXlIkYeSh76orl00yTdr34Xei
MnKJMZ0RlhVOGEW3zMM1XVFe1lhbT1qVI9q4WJQcvzbUP87h+uygcCsWW4451KYTKuHuPDaSQrHb
quAuCuplzYFikoeRw1NryTx+2WH2bifT6x0PMAbs+8GEmwQmekop7H12Ci7dOp7oQWKGz00JpxLF
FhS+ju/jov1SMHGecsPheXM85p0TEViXKYrvs+GC5nnpDKV3bQzYXKMoZup83OVDvoCrhRu0V6k/
eLotYMjolB5m5ugEYC3uvGaW6W+7sFrvJmIUi7g0Ricx4IUmE0S6rORN7gyhap1vaoE1DSldCVgb
XdRY3AcKQsJYd2XqZgp2rKixLRpZuWNhq4WIzgrLW+H09DIIoOZ+X37qmulK2ZsBCh377NSKs0VY
iEyjgw1EduBg96pcMztw67qRblVhI7WesciTyvF4fFJZp2Np3KLbrYN2QlVar4lXiaRHBVPQQTZ8
9pMKGjmbVRLAxcYFVqfKi2vlw9qVFgbSU7vOY20FE+wZ1qJuzdgtUg/Gh3iRY4he+yn4lcUhQjRs
gkF0zk5lae9pP+Kl08TQZcPHzZgYb31pttpmMKQNQhEHRIw7DTfuFItTHbfDOp5K6XbeTHUdc/IT
TUkyLHxmXOV9ci8kXCtX2D95aKQgG/eIN5a8UIFbwQWPGf2nqdZinFJtCv9DHdSxA6Y8rqaZxw+s
XqZNclEYybS0Rkwyy/110I6HNYVVNriw3djMl83I1irFesYBDGg3hj72mn+W22amaYoNk9XpTd22
H2k5gaSFUHO8nOOoiPhnA3Sjs6ZT2n6pZ8MeReQolLlw2NCOq7a/ilvL1mV37yVQnYmVvraG9ggq
mDgBbc4aED3tJcG9nJ+fdrHSsdC22feLxE7P2yq5jqLsvDC+JkNYOtRTZ3m086P5eeMH5lpIbBE7
vk7aRLpZDj9kVM0mjQLDiXKTLtKWHY2hcEw2mEufYK/WVmrqOgdFjPPr3fZTHcvd2nDTvFvYU7lN
J38BpTwRs1Hd8bl8SM93NCikX5KeeM7OGEdEXuw4yM6IRzWcK4nMD57VYFhMwHvi6pr63mKGsm3r
S1Wl8HDI3WsrkxdFGp4PWX0dFYhq6KoTw+kQXFoFcf0JNEP58M6pmYXaq+ObHfcVdkMXngEfbhlH
aQcOXrAyX8MeFFqGyb1ZYN/PhDup4y8K4Y0mHSikbXqbsA3vQxJfB14Fe2mnH0qPOX1UOznbkLE6
l5O3zNsR/k8i0o6iutBD3DA9U9RpNv9THK/90s4c+COwDVnpQZAvXgcDW1XdOqj5dZzCkbLR/pSo
+EMWYa27MLkWNeu1XTmWNcfuxDF7edGG6mLILNjIxj5qRn69846TgcCV2u1p2oebEhQcAUXYuBE/
Zyy5DmuwmlxMtyAorphZfJJ6F9THlOe5D31wrPzuvJt5g0oZ+GcNpcqje7BEhCHwe5zFgR4xITK7
ABXnx+hdBgkoj6vaXgwz+fdDvqXZXRvCSEy5fZQl9DxeFUZ8t9v7wu7DVeiFSu+uSEKXgSs7XQsW
k7X1p7SsTkQ2+5d4AmkJ/5n5AtIcF4lE0N2F4MOWHbvpvDayn05Cgw6aD93XvLmOSzjMHcxT8CFu
RxtI+tOy4sG5T+TaYMlxH8D2lG12TWvIWtFoFVqFWNWhypdFfWN6mowhgbGO7ucQyUVOBQbtUz/B
2u328eyHS8bW5gix0ha0PU7Pu14e9+TDaA4hyCEo0kjbO1DNa/QXt8u6s5YpT+4bq/N0142LsZrj
3D6o3dDvAo2QbxMaw8c+iNlh3xwXZhqeFEV8ZBQAguVyWdqTsTaM8osV8svGlNtAqVOR5OeJDf3K
Sd3rxE5uMy66VYSduzyLTZiYsrsIJ7uAUeq7FTs05uAP77CFs8mp6Xi9M/Uu5c1imFSoqciYVp5j
KxW7O1I55wBIjXA950PrMOI/BJ25v7TTQIHmgRCSIryKufePyMfj1io6VxqgFtT2Lm04SK2EMSD+
gpOcvEznaR6uSmY5eUnHVRGS47ZQrWt6LNAlMdQ68K2zLFH3nSdGHfeJG8U8XqqvNC+blddBa1rf
Ww6dGTpDmx3DWR/7EkysnpJD6vfZQlUTlJ3buQ6zYcTKjFuzAkjzPheiOyy7SGjTLpSWafMJyphv
uAqLTSOKJAFhzj03z41Im1ma4fdJ5G4kkxHzSLpNbEXVpj/PkiA3F10qyVIZ9qkdFvnm548CxHNj
ZkMA9k8nogs/D12YBnzY+w5LBV8jlRcsWdldWvOjd0J4FGRlXc1jdx+2Hg2gqSRc0KEqNkkXnpWd
by/Nse02HYjYRvCm0b4lWjeeRg/czSizze4Hum4XYSKD9c+PHi6Raa9iTRP57UKjDjDQpCEiYK/U
cTk8vs1u9M+Lf96sG6dsM8w/dp/tft396+dnanfnnx/+vOa3n+3dNUwzZKqQqfk2vXQ3yY5HRqx/
PmcnXi2E5zZNHD18sfvWM5NNEI05soZGVR/tbh43iqWPF0Xd5iocDq28HDfEzHVg2UZcO2bKogWp
rGxyqs4HIF3v1UextLLN7ndf2B/aQpZLj6TZRnk1XfXJsCqbrN2YwXXbiGaJtew3XusXzlB7g5ME
ib1pBcszpAwaewO5+Wb34e5HWSaBa/mRoblvGRtkwXxEcfG0qOtBbPwkkpvdv2BOxSYsTIcODVlz
Up83hceW+ejTjVEVdBMgIbPxxu4DHVW3NGxEmHVV3sSgvoWHgOPQ75RTDy2iL5EubJKWC5Kkue7N
aAW9xQRNhCKp0afas7N1rrq1F1jTys7i2AlZkWmh2GVi2Oq2HRfRaG2qaixdP5K143udQ2iRLrid
2gsWhSddjlD+UPHJdKTpxauSdnr0vJmDGMVSWZo1wSmvPSRTMsOCj6Yb6KoFpQ9BIGpEnR2/iOLu
Q9HlQpM6OzVkUjtZpU49M1+I8NI3/U2fNIZjeW0EgyZTtyaTt7aksRyN4CS2+2OcvIrdRNg3tRef
FzjxoYkkrdN0E0KaBOnO2M+clk9ST55/NpjhB6v1zyejqF0jb9dTSz+1Mo6P+iT04ehktrQseUdH
diMzwRyjNATyTumtqttO12VzU6arbuiGxVAmDAyxWOVhc86j9rQuCFhwOhz7wYhwxYbhLXnvFi2T
hygTnGRN73Z1jqDU6ge3b28TMnYf67q2FhbzDER3YlEGENnGhpCJWOceSQ4H3ltOE2W6Sqz8bEhF
CVMNBjj6Yp1WIdFNQeJ1GqlVY9eZ5lLEyO2IzKVV8HFIbRukJWZHJq+kHpM01D5rWx3UUeb08hNv
YgouMP5Dgw4OurMK1Al8Hcq6cCZlRU7vM+R80/G0Sw2yFtFYu31JlmUbRQ5rBJ7nfynLTi1Y3R0p
1eBl/p01HnZJ5dZFr01kb7VnddeEVR4yMJ3bq080RBq6Bz+mfUeQt+2Pi8aSi6aQpiZZuS4smerU
RpBZeM0tJEC8Qjy1iq3iiMe+m3U2opHQm5DKCKQ2xhUzg02MNkPXD6oGYkSLNIwPJ/zNg4tI0fw0
nsRx17iZV4Dhx/kW+TjTiZhcdGbDD1UpXKtrPKetixuEhmu/oNcMrnEVg4llZW8uWi8uEMYghxhV
eFQZLpBODZaBT44CU8rTDrlrbKBAk8ossYThkprdmtuTK/qcLXndlLrl5FryxNeVz87M3ltmtdFg
35NUN1Z/ZTfBOdIIl7YnV60FY2EH5Xluq5OUiAvPQ0qkkh74anhWG/14YdTmVwSuSKnY0VFr5J9J
0AaOEu15UQ/IZZHeSVjROXnYycNMlV+TPlqTXgV6Gq1WI4V6KhoVOXHfQVuqnrv+cIhI5StSQ1+D
KTrpiHVkJDY2Q3Zqn7IgapeVjzoJ6UM442Ila+/YSHLYmXDQ2WB8qNN4S9oCCdnax7b1kLQhp9ng
d7qxka7y7X7SmdnDNXfduirF53EQyRnlcjln5zJ7qg/LvLxLVbro5ph3ouNxnCGLkE7DwlNhqaNp
qNzJs88rq6jWZWstRxpcNEV6oqIh0mM75x4VOeu77mSM+nYzwXBbYVw5SHxDURNP80geytpfTF5B
ddtP4aItAqfumDMht3AY8HrlxaZ5nCVRcEL78TAajPCwSePzvokL2E7SLnI7qI4+WB3jn4wQ0Vlk
d0sv8M7NRiHZ5CfJohntK8745ZA50kP0ktfdwmgLp6H91TiqczA5V3W2rUPOR53J1RTWW2864Wl0
UeZsBVN3Efa9003I/eXeZ4HinoOXD31uOuR7S75ubGujunyT0sGxOkNpDkIS537s+lb5qUh7XaAU
5I1r/L2SJf7gCCociBFT1PqCkDq06C7wGil3ouLc9BDixHBikg8fkjq4sVi3CL38dExRM2hHbdY6
KYfUKUnixiR0Spms+hJchbU3UTAgN1Hm1GlSddyW/CubcxkGMoxIraNSYrhNvECV7HSq6UmRFxeN
Ta6zlJ6htmXrujn0uvSrQoWQz1ua+NHyuJNGcNzk1sKoPbf3PXjp9LgpcnjLL8RLFoMwzsOiOpPM
OgnK+GI0YDZUnp9Encs6+jWgoMG0rNaZSa56n34Qdrn0G0Bv+SPSWrzUjICWo5fjdKjLozjyUQdo
16xrNvOap1W+Dif6DxmKc5L4xzTsz6iN/AEXSLRPOd3krHHDJP0gzOS48sHVGrjYyPGjuNQTySIQ
cqSpWDS5dSI+Woi5dAe9TKZBh8GwiKrqyjCtoxT5iIyxqxma+Vah6NclLJtEZoxWJ5H8h8Wmg4i9
0GHVffGkfTOU4qJ2mWphkwdxmQCOdii+jNChfpoWklxyL/jKa3utpO96CUfFKwg1ScShP9mbwkg3
irQuiROKnEt/ghy8xgutlhIp8HZoDo3hehi73LWQOk1kuYgD32WDv0U+5eP4cfQTxIxmxFxkPJnH
fJ10/iqY1EcjRYUCZqlZJUmJUPVoMrLJ7bHwYwLLFooPtUy32eRvmvxcIqmT1NUhj8prI2onJJOM
bQ1L1kTILDGZMnciJNKo3J9YBl9VJ81Aj3sjhg+MzEKTMv448PEOObHPoCpuWRQ3VXgkI2zDDO7K
Qf7gcMxJvGDp0ZCm6yEZkBetj6ap9JY2iTtEtvLDiASH6HmACLv/v4SdWXOcPLeFf5GqmIdboOnR
Tjse4viGymQkBgkxSejXnyVyvpv3PfWdi1Qcx6ZpENLeaz1LfVrGwD/wtpF558b3YONOvqCVhCja
36pYNlBHwmsEec1NxwvBw6yC69wk8YF3j6ir62KLJlOErPqQWv4Z9JRH85Tmo1tHheMeZE/Cq96c
UzNwzAZ8ti7TUMyJ/jm18mc0YdXnAQah08JiDSEqD7fe1QcXKndCt4KK+KYn9UnXoT9y18un0Kuy
ig9oo8L6uyIYa8q4MFZRHuhUHRRZ66JPQlM4yzzmS0ynDLfjTOLm1d/QH8neO/Y6QHtB+VAQjZaq
H7u3QPnxNXKhHDfkKxTup4j4ft50WOgjDY3Wa3HnN3VxG/frhiLJKi9tAf4BgjLaQRrnYlvUqSHO
tdFtcMTs98t1q7ewJuw4D+v3hft1CX1JZ6NePgQMVKpxS9ldCPPd0VxlM8eaPmzrLVD9MSRYsYPg
SIT4tnoYI6rpvy0phNMWSFTJmWJZBLkNi+uDt/kY82r5vlFaLk4HU0tImhuADzln5LXuAlyTTr6S
dXuIGH3tnbnAXsg628w4ZrNaro0XHlXk5f3mfWkr6CaxUw+w8NgBbhnLArN+YruqLitCeF2ZSOiL
DNO76pPXAJqc3/4MDOpr1HpRDFVq69ELtz17arQ8qio4Bd7wfV2+uHMO0O6nNHBe8WcDF4F6PV+U
BwdOlVG4Pjtw37NkUKU7hxk8XqhikkPsCgPIsEHmqPZgfy3B2u397/8x7eUByvuxg4zewHdK+nzC
AHHwEhEOb4/GBDrxwT2u+GSrlRT/+VWPDpiNAIvYH0nhXel+fzkRpid7iIXD56yqfIuXw4bDoZK3
//R8Xvjs1Zi7PW4tt8zD3/aHK7zGQpM4q9wWMyHOSvv8zbRLztqXRBSjgDAH7SzlbeliQRpoVAz4
2ifNYf/a/h/+DOmYpRg5/rBk+/dRpLpyOYwNBAvnpzqNgmS+T/e/B9i76CqA4xxHgsFI6izF79sf
Gdy4tF/bxzHFazU8fRjX6eSLMpiuXvAF81DuQrFbZ+fTnhiftxYWJWRepp6GxoM2t5YzfsNtrin+
ufYpJByOB+c4BGFmf8K+3kCHCxW8sOcaTrI7mL768Fl6si8+jMthsG8AxrXf6jO8ZC15YQ9nz8u+
LLFvh/d/3zuOIcNjjW7L/jZNnC8jnGy3h2KCHx1VldvLY9+evYT/easpzsrTqOagm0mDZsJHBQdj
TejggPm7lA1GG743wQHb4r6wX9ufEfD7neing7YlEFAz8KNT+/fHWe0cHVblFQ7XplWWeHPuQseC
QiFpXNpv1fhvMSUn+yPDzAqzoENxRqy03S97KIdAu3ZxNhDdt3H8qQS/20Pan0nFY2e+2J+w58TF
H/r4n5Oq8U17wrUIz/al8BIPam0wU5tDM7n7y9nDRWo54TD+2GZoUb6m5qRoj+qlOURc3Prx3REw
sRLO79qDsDjW5jL7cPV402R8GWWxenA6ap99xii2fTxVjSJuZkg0HGntECz323038Ie5+cRy+0I0
hmsfytLQ/qVuvPTq9M5pgWPuKQ92cONgLEGLdjiGYkLnh6aq9BE4wueQTiet4WYb4bCSt1UWqVCe
wtEFHtLcZP2jgaCHxcZ7Qrfws191D8M9/rJjEIHEQF37RyySEMusKRLIl0BMGjZEPBXjtAk08hM/
c3OiXk/Pfs2fxcpfKpOA1pld9E1KQW7oLpNYn+yfPpXeYbCYmEXBJkBDXjOZci3deIKDhUUkV5R+
OtUqShb/Iuks8zHcvs3VuMKpgUTtMCjfBhVb6AM38Mf41TfNd5/HSR7JMe/QMCiKFWL42ML5ua1R
D5kQInvkwW3yN6wZwYo2zjnHmofnzS5YY+PaGQWicTSg9kxq52WXu4Fg4icFiwtSjH1/I9avdK0D
A8Guy8cAfgzzTxsJ2CkdBc2hsWJ4QxTe+u0+L22XNZ14qDsUtpG1zJwZBMXE21/ByKaDqNE9egrn
z/+IRMCs9bvv4CcODplRMcHcP6vRPTk9DCSPOW3uVAc5D9/44PKbCtqmqAaWjX5QGhdGy5wsIg8W
53nooGnDTPuoxAITUvIksyaFqCt2kj56nd2cRO184jG0A04hdHvg+rK58o+mmuHEdliGsSFftqnt
6EeCl55er87QBedhdK5jCjFiU8zPlTUzQ0/cdgm/O/cCp7mTVwKoWOYMCvzfWjI9QSmtoGW71oZW
Lri3TjzXFYrUfaAnMdXFwqPDiB0YDoGulrJHJ7PFKzvyCaYfx8cToMKC77zYIT+QOEI/HjZlKG/R
FvrnjeCuLmuSqxZ1I0mSEw839RCjWoKtEn5x4ksqyJup9C+WGPfA0qbcX1pq8BdRS9hBe5zma1Dz
s4P6OuQyB84AiET74vE3WkHbV8bgGPGwAnOzOBjnD41hqpjq5NozjAvlRG+dTsZ8UBBOly4s1xR1
i2FfKiG2I9vwm3ET5tg9FE/iQl98S2YozNENK2dN3J1kOPJQvvQcUjNVMcm8rbpgr/euUOu5W3Bv
2bewEkkmoW5EejQldyk/Kv0LFac4bM3mHcE0XOfJZJX23h0X5gRV3Q19YJhv2rTlovjdp+IX/G6a
gbxJDzQYLksl78tEb27UfCbdQ5qiNJLdGOQbgepsn4VqwdgmvX4F67LkQ4Q5wG2jzFvRRLjOfEvd
s1tDJ9QU9FbPwyyySN9fO9Uaijsl1QucD4q8fDLsI1L+g4t6P+6AiMwK5dHcoBqcMJQg29CUOllr
3eMgUrC6VhR6HbssSZNbu2g3DcYOvhzKj48WBVNeWXLB/ssJxD004dceBCHMHhg3eICXwXucF/8t
bNDAcXJ0YDm2q7itkTxgOSidJoLno5a2rGI4AvikyGwWZVvdtbNAwE3WwhhwcdxHVWZfRMGJ5pX7
rRvEx9SFzy0FB2QpLywdqB5hlpmZQx3CA9xHGGZd0pVV7/yx/tkO5pgV8zBe9Br64CagFT/UWwWf
Fj1aQNsiYTf0HlCRbJ+ra+hv/ppcZdN+eG5/9weMBZ7S70RRnk0wtb2lictOxXie9YHOi1OEFRb8
2aTLbZrRgTr6G62n79TKQOEKkofRcMwSy8gAQnlxDTQijnc46kGjJ/HbvKE1luwaYGVas98AxHyY
qi7PakhkpI7wICxgIqJRndTS9Vkgu/TWk6QcQu8WtOtXA+sb0iEGSLTiTTB7k4KKo4zox4OQYjok
wn8eplReYLIVTCw6i1yQHqIJuzOS2F98EX40kfdrWKafTgMP2TeoAbgz52zFLcA+bpmsczeO/9qM
sqcXWnkjoLpVFWB65rxuxzpbE8tpWZtpGdE9BEtSYjOEUw9zbqynt1anxybElRtjeNrx/Mmb5OUv
PKWmH3z4JOqJiTMPlmvbWS7WWn4dix6M514ci3VOlvRsaVzMzIVuMqwAaqYR0EjNP6xjhzQFCByY
N4dtY5/WFIyS4W3y1HPrphBr0G+sG0YvhGCWsyF6wrj5ykeSOSRA4Wq9swWUyCDS91GZd6UxAYkG
3qdMKSZhd6iLtWuO/50L9rFv4T+AZjdy7Ye0IMyGLaTcf1DBo4cHDQzsfKoGMBTbspuicH6TpOEF
VtBnAzj01E+QEQNSQTRL851daBZcJE7guls8ypkx8Wks7JZVkgyjQYziTizJGNcoi6o0Pu//Citt
h3v3gWsiL7SOjh6do4fNR4fjDJemW9C/rbAjU2vgyUVe0IB+NTWu239/4+G/cfK/bxs7niERg7DL
P3Bo4Yt+aOR8Qpt26jBxaOM+pDHgUYKlOTPjQzt8ik0nBVJlYSYT189wJDAXosEDgU4OVADKFQH+
brOYDwUJcICz9Iki5IecbAFm0p+JXAGcJOUS4urtqygEtrwFULB2WNY82j+vY4UHAQhyRdinLZuo
HaetRZG1j/vxl7W3gAPnkIIqud1RZX1XI2ZsO8P1kYeWiK7nxJHs1NLr8Ecy82UkXfD/XDQ//T9G
C96o52Pva6RP/nnRsHdPG6/En06E+QDghurFwKPExj6Yy6yXq8fn2YMttsOUOx4B1+UsAshxdmlB
w3KLRRphDiKvKyePtfTKHY4xCqWXMZg84mgTaOO6aztPuHIRhhB16BNk0u9/abbAf109+LgGLZKF
G2rFTqYdn+ZVY1Gl51GUNYUobZ/A/z5m4n+PGR+fKxUghZGAZPxXBKFeZOulrJ5OjjN5JesKUiV1
HlMsEz2p4W+tDOQ25grHa6AJJuy6Q3rEx61kvYXALU1ebdWXcDA3X8YHTH4nE2Gq69fzNACx3AsG
LbcnDdJA2EWlDvqPLcGV4Wn6wrseL+hCbgEDgfmHXKtewSNKzV90KGwokDm0Fd3g1FmvpoOKxUXX
CUiqRoPw6PQpdvipMdvOITUqkJdwGs5RIsEW2rUtoG56DFlwFhbESup1yN0ONpAP+YihBT+mI+jP
9sOpwB7V22sLNMHEU4Q8AFZX2FUDCvJWgifHHfeatADHDQEsOEuQWMV/vyP4CKJ/T2B2U0m76w0+
RiqKnX/EQsKF+EO3qfHUiB4zJIrV45w0uvACMDtcPUYm8rN5jrGUyuUSRdIrxpV+Yk0eFoDN3ly/
bnbwDZaz4pJfado/JGEd5UTglwjj30YPzT+Hf/V3UprccxAt2bTK5kBc74ejzO+Y1R9gz0o1sRcv
7T6TFhNHT56hs2BBHT14KKDK2jFy8knED02wfJh+GA6brHA/ou/ScpxBBW2IrJQd6NYd+pi8VjM1
WT8s6ksa68Ns5iuRs1O2q1ckIw+v3FXhNQTu2rZ+fxphk1Ac+rb2+lKl64jvcPdcKa9gvfwyQas7
+bprUXhNboUixgFNDna2GBTkxs7pD5jaEN4QH5bBj2UEsRMTniXDdpzNn0Ggh/5vO+OPHWokW6RF
Y/fZpXU5J5ibwgBV4E5S7f/voZDzR/LkrPUn77uMNH7Gven3XlDW/XCPCBzMkS91tucsLLg1xuGL
qcab7Yvrgb3HzXhORfWKmfLDtqboov18s9oQ7eZ3lYbvlTMUbbgA6V0rREfS8QgZ8iYNKq6UoEYw
Ys1qI75bMAgVfx4QijItbD+DVT/Jvr96Do3QJIKhZz6qcJP+3nj9Vo/daSdVZ/pD1MtP4tljUfQQ
aZDHHJGIsO812k1yWFuMFEPh2DmLOJAWnSiT/DZG8UtLQPBaqstWnFM3eRYG6XJA5beko+ekDrPK
+cu3Lbbv4CseOqdf0EeO8sTAkGLv9JeYQuqwAF1AYTu1DtRDjtP1pt6U8J7A3gfDy+KC55fTmie2
FUYle5gARpbT4j8llXiv7CwUG7y4M8s3Jr33/QGn40CLkOsn2qwgAIYaARjp3YdGVxfk01z4KhbX
DguWjN+SWt1Dn2CyQd+Thao5hujJEzKilOtR/rnY+/Xgxs5XLcXXgYn7ZnMTM6zkGe1xOmHxd6pO
FSyoXgjE86Jy3Xz0Zfq37Z4JhJPVhRRgUN67Fn8UBL/Y6DNl6rbUP6D0E7IPW0qvrjti9YBn1PnJ
dYhA+Dezz64jLnJgBkASnL+r3hxkgiBbq2Bcwxl/XVrhXhfgaSERuVItuzeeOm9bok7CSyH0xH2U
KbNWJT7lAZLF0n4VfMV6gt2DjoGh9xC95Zm0UVcMlQMDMFE3tZmfYbt5z62BltyuN0KRBTMIsczx
a0IlpqOxdxAMgOLEwHs6tC/GeJghb3EIsjMLSk4nL1eevx7QoSdFi2DFsnTHaCYh7P+lL0SqrUo6
o1MNYNzNFuwBpMlP8RQedjBoRqxnY1mDO3HQIa0uoMoufjvIsiX8YgyLilE7fqaJefCgmh/pSgCy
cH7u5827mNQ8UB60B0Rg7mRxBxxuMHlv2qMJjAOg633YpMTiLetShdOn9vDdkEBjENi55wIkzb/E
8fS/X8E2dNuqvxDPeTJu5JXA106D43sFjfyXKBXmks5vSrII+hJQFLXJsEcFjy9nmEHLzI6Cthq8
oiRXLx6vQB70SVaGXFncxJfRfO7/mOx39q+QqIMJOgbAbPnWHLCOhwAAkwcDeP2Ez+tKr9VimmPC
/W9Mpu1N15pmvumL1O1DWFObc60n8bCg/zkJZR7rOG5OXdO5SI4swM072V87wkkuVjbkkBHDK129
OyC68Lif5X4WfjzhbfjTp6jAsFSCj4AfGCyVZHPzCm1oLpQfHvtkPXr1Rs9R18Hfke2tq5o0Dxle
zhHsyh1nPg0ddHoX5uHBd8HxTiAEr0n/JhfgdV5Yn9t4jK6DLUIqV4Cn05M+Imz2FNTzfFJhcoxd
SCot6k4YLfotbZzSsK3QnvfbV017aBZvvAZyHq+aur8k4PSy12K50kEvGQiZuhTRdmj16p7jgMPM
gUp4VV4Q500N2xBz8XNVJ28tWxlCdg5wlgqhoz7KF44e0vebq9qewnl75BMeF5q6d4+gtYBiAn6Q
TM1JP9fcuJeEXQxOYDE1hzBUuUdATutxcrtLvWzz0ekjdMlSmukSkniCkuFnq4GJkjebe+cgnC4A
7JtzIyqwx0guQCN02/mCtrBFyOSSYKbGwtPExX6MGijvSSGWkXvxzNDl0UcGQhzFCiRQNGMs4yjN
+ORedgK4nZBEEWIGmUV4Pk41ZPWYnvYIl8BGjNnYrp91BF4HwNptn7W4zWYAr/7d0eg16M3rXl30
6yYK+GRH5cHOq+fpfa1BOyaw+0Bydx/JhmnK6LlwbJ4hFBDam2CGynPY0ehOa3akCFRtoSjV2P7c
6vq649nc66I8RiENu27Ew4jQmorII/iocj/LHZi2EpGp+rumBaDGi0vdRzeQgExQr5slhf01vex1
0rhh+VB1f6QNcKuuSsecLOjOINPgY6WmPOTmyS6fO0OO8Auo/hFzP95FA5Xiq6mg/vZT+6EsGuwA
O0eZPr4Y2X9YHtbS55EPAh3BJliJupgQCWAIQVbCiF01V/VWYNVHKR3hSIMCmiO621ShupwRQvRb
+HCDzFvZXRroitmy4HVmoM+tBHRGFonWCt/ZQzKmHpzsY2f7V4rOPWZl3EEj6Ft1dBf1Yma2nnnf
thnz6cPYKVE6U7lntnZAWI+IEYwOetEVnP0hlkiWAaT89IcaTMkEnbP30d9KbZKMRf3FnZF8bYTN
oKbeSRP5ODrpSx0aeJXeHd0tsiGReglB7vb4lGMjOzyrsKAW8tJqKA5RhOzAuH2sCQiV2ZEHb5N3
GQcnvkUImoSnvYGOLW28TPEX0BJfVD/55TqB4prjER/AZdU0mwdMyXmsxrvTQb/p6w2RiAjqqrhM
6VCYzn/urKA52HQNaaDHODK9KrqgaPFvoQduCp3+OiH5gr+Zgla5xbzKYITmjSPbUlZQ0Tx98Su/
hSGDFFVd/VmpQl1sR4ShPrRIlJFZ4w2PKKJVtostukJ/Eq/dtzidjw0b3xFNO9fwV5ArblXhNApJ
Ipz0dO4X4CqBRvXEa9RFEQID/mIMIrr9x0RIOXXk2/4CdVgB6MH84HM9Z004vdjQToD5AbOt/GZr
z10/qAJUIjKsC1ufT3J8bmFdIySD2reHaNM0aOspETc2kiFPVPy12/xHSeYHFoOCrkaQztOYvjg1
A1QL/zZKcelSZ0BwpnnElnUJAHnokkv4osKO5rX+5rjQdLwYl2NWuD11yDxwCPhBF+pz7mzxb4hb
4PmVDYH1wt6h6E+ypuKwRiy9zTaKymwUqXJ8nFoAn25vEQkOkcb0IVnr36R+EMicQ61+dfzqcyCm
BTfZHgXiO4WOBWpyZe6K41yrranhHsVzHqziSwe/FbMPoi66OzBS/3Q5rqGtUrFgH6It/jBKfpzE
ln53+v7T9RAWsM/t7NKnKOlP6zz8aav27FoBpIfyi1yvc2638fcK5dS356hR/w7x0hRNamacYgpy
iKP76I2oLmYczr3vARfDpwKh0TgpgkcnrYKwIEQVdPURblxkcAwpaF1fN5+7IpKAdKhJNeUxhMAi
gOm+f5vQLatW9zlpkx+JTh+hQR1svUTX5eCsSWVZK1wBm/YT9QcPAyQkl3aFqHdtbcP+dy6rcaOV
aD5S3f5IavqH00hCjR6QpF54UcUVL7VbbhSdPCBxTIcTchMb3FBfoaj2j4NY0ODYzN1EgDSuMi5t
aMX247YlCTe016jJ8CItzSX4mU1saBVsvr7xf7B2Q2DQJjz2/migWLVrOiA8M3dZvKYve3BqT2C4
dlDJjbxyD2gS4tS7ALfr1p6tmuMJoZRZIX2DDRXAldaI/KLw663OHCje5j4e1BZC5GnRLmL2Lf1r
AOz5HAc5x6wC/eXGK1Ba23Xgk2hzNpXKOY9RiLoXlf3qkgDZ56cofVzMfOyFxzMX7MmZTS5grCiB
i8O6C9sox9LyugQRbkZ4bYL67AZemPtT3JUNtlTPsa0TQUiXPK4m+joPvMpDmyoj8wrV2/+12Vm2
RQ+q5rHKyAjwHP0a8mTRgIeInwJdDhRIq8Oi+BD4hTfjLu6JWIdtWIl4ekCcVnfulLscjX6v0O3t
pxA0mHFVJb8H1EE+HQ830cGXSXOsrpiRmh7NogyQ2o8h0DoTioNWBQdZbXd3cwFgIHWxmJSf/cGJ
M7EhSISwxmUPiKr6FIQLWqO5QNST8C+7wbk3ud6K3J4f3xbSwmeH+o7P5fzuz6SshXmcFB7UPXVb
xfArQ6mX0v+5pPolJZMu5gABNaZ5cG4chdxi9FsgBlHOfXwbOADaLYaQP2yOfxbVz0BQaA+Oh6Rv
ddq36dgWsj14wVtXh07eqxXBEqv4hHWAzN+U8Bu06UucInugMYWOm/oULQH/Gbd46ESTd929YaCE
ElRNwkYM98zynjyhRp4xo72kgfy+W27bhrUumbfvJnVvjWOe1t40GVB4CGNpaykFXsi0+b4n3pAU
xbpKl59xZb5ocNtKxC+z1G9Bxw9xG72oan0YRXhMbP+6QKoANYbMlt3XoaqJOPQ25WXt5kgiLIuT
321c4mC/BkXqJqOiheTDBIBzmSFxkP5d+ZphvE8L3GO4maVNIO5PV+tvZSCna8I9oEvta1DjrYhG
ntMFDF01Z50t7+SM6Xl/5HrryOymhjWKlvVnHLkCCrgjj9321gXo3WcMLr+5s9D5zRc8l4TQcsWO
s/A0sNuBVY6TGKyrkwL7sEty0tY/SSOAKuMq/7Wk3VFlQKIim4laDLlVJHzend79HgK1gFffQHQe
YeaPw3heYngTU/wCowkri62RhIOZaUkQlwN/fda6bzJrxhOH/FmD9X2u1BPkMBgObd0U9MQiPB4D
BIx9NJCRDYf9udg1BAKDBZYPDgh98rg58VdbMwPabIvdudgNrDn8USXz854lShFtzgigxtA0U6GT
eoOQaN6oJkAaKlpiKyyrPeJcA4iGWdeFOaxGHL6FBCU77Gjh0ArpAVwcCInYxsDKGdrcajsghwW9
s62lFx/7KaAHPZOR31PszwfqkN/cDpPvhJqJ1QTEA2hvFEL65NsVLwHyiSh3d7f1mC900WPrGpsX
xN4QVvuylZaL0nO/yg0NvinUnYmG4LNHvNzX2EQNztKBLzkRrGJtVqPacavlugX1p/X6GAWfYuTj
sDbH/VihdXXNACe1GeULGv9PThCJ1iS+JLjz+R4s7u08jlkfst2xm9hx14A0qJNdb9a1C+AUnoR1
XcCfRbmDag8O7lA2yB5KNZvSWphAzeB5Jbgt/XhHvPl9QnNrZPqK6AOMC2gZIOq9h7aj7/szJF1X
lbEeEViJxaEW2yGZkTCxe9TYSFykBYZ/Ut/3IG1iA/g2zRuT3x1ECqSY0iOyJSgz7JOZrN0HhCPH
oA/eZ4oFhra76UOLQkk3nr0Yb7vFYXpsSjBEzxt9Xf6Em4gyHWDtqeJH5HI+OFrqLIV0gf0ZYC/x
7tOP+Qfr1Z2lG+KWtbv730FcSh/s8Z6fJAkWVW/AytlP/LbZzQT6uOXloI8B8gAiQN9gB+vGUNvP
Vp2yZQs8MlZs01zuqUJbzzG7FYLfI/5qM4o7NhL6fdkFDSRjCVMb+BTSmuTkxyKPkAo6cFZBNm4w
au2DBdvnEurgyavhlzlkU2WAsLMagpNfi88dGABiD8+Uz4Xy67n4GEfigijv78wsKFDq6ANZmJO9
ZJjp3p10K207w2y2Npj6O41RHVvz2856zbAcQPtzNEe1nynd/bYapFpQQ+4JbqwfbzX20sFODhjX
SYtosIOsj63TB0i/C3KipgrPKkpYvr8FumrI3txkUtAIXPjz7mBwOzZ1Ur3s+1q0iFljjQT9O9cn
gT0B2sFZ8jb0PtIN7RI+3viTCejpSW2+agLjTGL3Ivw/9hZAGzJ4yKvWE4kAAyPTEiBtjhZCZrUr
v25dJNHxovlbcFvSAfnYJcxWgiAxhsVerCAJdec8QY6Wftoral+N+iM6MpvomDznrybdB14B92zI
wrC9cSjIJuRducv8DhpTt+Bj/3vp2IOtnEyLEg21bdk1DKlijrEDW+XNcSHDVMiI9q5SmWe+yQUB
3BhCR2QLCXyar4v9O8x1nzMmm0tvGgBNLfKTGXIs12rUJWTxA04XjR7M9L+xeFQ2eonROifQcl3s
sDRGkEmFNluOaqNFpALdbt0XducLyESwd2zCoR/nPw4MD4JtTHJvxUTSfwIdhbhbxefFTaGnoAML
bOA2nNcCLFmDDEhrQGOsv6KmOdrhvs+JbcPwcktT7n5I5CD138WwlFCC7WWmQxOg/OGvRCACsfS3
JqA0TxJeXeBp5kqSqLAa+L5lQcLCEn3U475VgWtD8XSDyitChKV61JD780P9GAEOyLxZ3/X+YTT1
zdZeQQw/dKjNo1ZtlU9sBMUXv25yGoBxv+5iwq5jkGmrQQJ5z/vmGGO3gbZtJ9CeyAOtLabRJKXo
of34Qjvx5FOMHIPFBh8SU5fTiwmwdLctkll9siCu8bkF2ACpJYieyjB8pnDAM07MSc8YA5xjYXfS
1S1Fe1rsNi99LB7IEmAPkmj7kag/e0q9ki3wkhTXfIFWk6BJDQd2o0jqJsmKpcAg15UqT+YWDJjR
EUGGH/JuxUMkKsiQFPOQX0ks12yGqXCh7gIfjRfWfXdiqI+rXerU8DZjSrbKSi+gx7jDSaIzilNA
f4CHP/cGejbTs+8vb6vSQe7h/rRtx477TmgV7BIC11YtfqGVpmjPAd8qNBhx1P5pB3HeOgclYGSy
ILaorxXqQZd931j/w6OYIuDOrbkyDuY6IFteDDiDIKTD5CEYAHKpLrqyytmA1AVPvSU+OrU+ytEz
8GvYY5CAwRoNOLjewlNDjeI9xFMJcfawYmmptyjIOgP1TUIlLZy0KnbkYo4SdJ5hfYtQpOQSn5CV
VeZPjMIWbA5SLzzmHDt0oU5yTP/eS6QxwhG7AI0xjqebsMATCrCrjQ47PEQjsHRbjfZ0qjApBV33
rkN/pxgmd/3RzFO+MJxyPH74HgzZEEhubldy64ntO++wCAaIDHFQEpBPEjiHXUDBrZaoSr7tm6uw
Vj4QsT7bdVOCQYdwv1yxQxVi5LaFb+AOxS4e86nu8Cmc3/YpdJ/PePPBIjQF/gCWMvjWpexYMegD
0aplpsfxIYb3WqLN/yA0PLj98ETlnzVZfgwSvnrS4J51Hko2Bqou1zECmH57mwILJ2Gi2bcKQTE+
ZNjND/rrh+3ueJ2eEqayFaCOzyOIPPVRmpu3Urs9wAS9BvxyGQzplZDq2Lvtz31Tjp5ghuutNI0M
QTZa6KOukpd0RgVW+ajAEkznVv2KsSnAznQoQy8qYe8gDiHu6WyXOQdYPTnyhMf/oey8dlvXujT7
RCyImQIafcGsnCzL9o3gyJyznr4G9R9U6EYB3TiAj7b2tgLDWjN835jLXo/8JxjqqfQaKlMO2Aee
woG5+ZdoiGiNIPlF8kRkdO/uplIlv0+wEJNraC8Vss0OfOti5Tdu0usMMJq3zUURY9Io6h+jaHaI
KH+e7TrUft7UlLeHQRwEdaeE7TJzGyifzZqhvkVt2dDZDeebr26LFyyaq2cDWNTp2FGgMZXl8ggL
8HBH7udgymCpDdC8t/fLnD6NI+E9GEf0qbPdrNdnghXRYTZL/Dol22nJUrIeufD7LA5L2mwnHnvK
U51FhwQhq8p5FxuU8HltoLGe4Tp9gE6G/hymos7tEb9Zz4uUxmhvqb1mZY1YzI34cxeinp2PPhc3
uh4akFlbbikTbmetEu4F/xn7PXO3QthH2d15GPQ0Uy1S8Yzo+L9qhI8Is2UATUh0I29UEq+NtZso
sSSjNv0KZ0ltKNbOspFokRKHyLVxNshp11Ff3lrRqGzaO9ZSa/dozRDCzyixOUsbZyQSfj/FVKL3
WSndZynoAIHi51xeL5qXRkFz/Uxv2pk09myjdp30oyp5bnfqT6qOOApnnMSc2czV0YgdkIkHoiWP
OrZEUraUv9Zn++wsBVGQhsS9cZi6xS4sHkgFZPIzRa3W0DpZRnP9c74h4gxpmoSvZo6inwK4pCHS
0h/Re3WIaxKKbP6i4RwBtN1B8LU6y537aEAJEZvTk9+VPNiuI8NFN2+QAUqw+2i3OhrS8KaQQ+7l
u+DmE8ZpiZaVVXYYNyXtZa6OPwr9Jxfqz5loNeeMND6ueFr8Kq2OM1OkiNTtg6IHRWRixlGhe7q8
gC19w0WID5OVnOWOdeWYPRYvT/ZhOn/8pbAdF8LCqRI8xM1Mo4Mkknl3GZlus6GI+fmssogjK0fY
PEhE62tBnR/jaYQMMJLt+RBOj6TkI/dnYxbzFMVdpoGCCIZUS07z13Tx7Ko/JZRz4vm8cx8zXW/O
wZ61J2oUa5noJVWyb3mun85H2Sgfu6w01npJu+6hfWdDhU0Gie4i+5tmWpyu/EjReJpPDxOoEjek
vclyTzNA4zrkbAgUmejZVDrxIedUqc5Y+NjQaePNfy0Roo24NMxqjqzmw/yMiOdy+jO/HnVu+iet
aP7XE3Q41OKEzM8MsAWvgPM42UzzQjHv4HiOkhbyXjfGiCTKGCibMPs2qWzLgqNm5MNkDR/4kt/V
hoVXqDUCbjg1HInHHGobc/ke1uVBG/GrzSrPR4fiuq6M83Mn6VH5gDtaEMrT349LIhEu0XcNYGH2
yNbKPYDZxhLV7ZK8e5/Xmufer94fexnhkYNOVJncGcXWIccxpSD6u8PBMNVFtBFL2IZRXr61xWWS
1ZcnQWoOejX58ZHmyw0OvBk/KEfmIwhu7X7RhO+lIP+UJ8VNlEK165ITOkcVz81GMHCDTpOLJNK4
z6HqXL2Q9g2wBFPp+1WcDytsUgck+q/NsBxN3PUv+XAOMzrJWCJeKkmSaSTGLF3JxzO+FXJFsLK7
GTXqtair4V/VOFGkGKCqOBulQP6XCvIfhvDxv5Jwv4tyqvFOt/8C4/7HH/+391vMNPjmf82/9Z9P
//c/8kv/vKgN/Pe//eH/IhH/D6zh82/Tpe3/8Jf/byBiUdFF+b8IpebP8t9AxKufz/A/+Poz2vef
3/iHQiyKIhhimf9ERWZ1U9C5/UMhhjL8b5IsM8YSuvRzrsQ/EGKFyeMLuMBM5wPb8K/Ryf9AiBXx
3xj7Aq16HhHH/JeF/P8DIUasNmtO/wuGeDG/xILPNQ/EUkCV/x+Q3UQkFsYfq+3FKSbzxaw+hFGw
6qQHlwBF5TmYoa0IFIMfZdT2rhaEZ23uDGNiRf3xfPj8ETeyTlOyMaAxqPX6+eMhhM0axiV95Pm5
YoxpbQBqQVktRT56pWr9/NEFBRRbWfrnj/96TsgzL7gjRkgCVtGkSytiBn48H0nNyJNKbWDv12FX
iDOPpYx1cDHPh/dKomba6/C6ihsrI0Isoc6cCqnRRlcNXyvC411ZjhQVqj3C18hDDgp+xqDh3jyp
M8pMgdGWhBmtke3CBszCSEFcXGaxK8+CcEwWFO2Q2zZT8rXMkfCnedWvQ03p1tMQ9vhNRYgLUnMU
VJ6qZxCJwj5Koa0qMeXiTBN0PlMQG9duWq50CUlFtShWsgSgJmnUyAbsX67HB5VL7kceNnXDQylF
v4tKwU4iofafn1MoQeY8H0VRoa/urVuRH6+fP8RHFXqLITqMUCx8FPR+ECMWoTtUJWOwrmYzCyAp
Jy3xw4vaymg/4yjZhPhtF22jr6RyAOgwlKsgAAKg6ONKCZRLlkWVnbTZun0Sbph/tBYHGfDGOFDF
mWE2//kjUBN4Lf/x3DRDaux8iE+jIXZuEkgFeER+LPJ8BiXySJ/JPM9HDBzV/FS5myhH8vXzkz9/
6E/Ky/wDUrUpjRmClLhPO3pjEHfaOO7dIPEkwU8vD6IboDXoo+l6x1Z1krdAdBERVFdJvegE7z/1
AlGKOS2tonXzBY5BSh+uaGNTQb/mYUeyMjqV0ydajwqpIQ2YrjvzaNl5S9nKXumfPCS70dxpcWhJ
RIfGRb7R6JtE3FVc8m+Uye2HWd+KHZrDWHVw5zbJikY5oG9aYwd5vCjlT6G6RuLXcJfqpLMnbO+h
LbbrkKKeVW3GgWjB7IhlLNGf+tXja3Elp8RPodBUPy8w0RF9myGA4gwBCS1CuJKau5SIG+xHstWV
LZ2Anqswd7Tf+LikIFkhQTMrxWxDk5Zufskvcuxqr1qHGXE+bNXDVJOZ8tyNSMlIM3Gm811bJ1z6
FVtMQluX6pdZ6VYd7MvlV/kDBoLDdwByddJeBSxQgdNu2wv9QI6EbgdszZ2ngJtZOom0mwxcTiby
3VOZWM2Z58t3HMDOZ7Kih7ER9gj/aMeW78j95AL4K7o900DlRfcaqjcKKitgIVijih17b4qOJSia
0Jx+O6Rl9Tdhsw7/lm09WcGOfHwvDCtpzwCWOLp4w/i1bGktPjGqLrFFpk4Dqs7DqTNKJvgeOh/d
WR43+VG6yrestkSVNQTppxkHdnMixw8CC2XO+rHqa0yDjkx9LnA17s1zafj0RAhaKPrQRYFGkl60
LRl0e8u/9Gv+unTSQwxBbnD0brOs3+l06z5GQIGziIPv7hUPs9NtgxWp/9axiiZXw4t26WQtjuB9
MsAoS9t4kbcCManFl+GyVT6V3/GFxCLYwA1YtSsDMjhSVwmrpJ3+FI0bcDvcvfg7q0z6lFFsZztJ
ZqXwlVdoOmSBhFunpLj02+p1PEofNKDrtzoyhyVODLPfGogMoMTR41kr5O4FPR6HC0pNAW7SL+JK
2LQo9ikyftQbJ1otNKd40SJU2ZZOJdNGzCRmjui0JyW0H3/LNRJNhJCu0Ti6lay1v+U3Zq5N86v8
yGv1M/pZnlh3psbRLoFTUlaU6Gpf76k/9qaEjqHYlMdG9ka8rbe7nVbWcq1OzoADkbTxkPv3VX+Y
cqdkO9BwjJvNp/SZFdA1fYPrIXNLNMA/FR1XHLD2T7+jZtPvytHRbgrQDavK3H63tDVHAmLkUGSk
znp/o60RO+luAEGom9WmteuXatc+NtGSNcPCfm38EdJPr4sHwYwjt2+N/M7acQcoC79M+1EyUqaz
Gjo8qLeLeCV9Tg+rWBPKsYOlvBwS8Onh1O/00mG6/7SBRys1MhO/OIuhzTFvPh8vsSt+Fb9LllBT
MPxJc4eR9/cRisZv01XdUt1gWRy8wMEA6Y58f3LXa/SOaGZwC4/VcvjoY/exKo9x64u9Wd89ziUy
8/t9v1isypf7Wrx7eeunR+G7qubzOwgOp557L39B38QbSpHF+4zb7vX+WAF6oSw14SoRXIPvQYpc
U2Q2hXGj4nlP/JyNjnVHXKcvMRdljcTACT6NBFMH6m0nLEwZFVrsJ3dHO3F7n7Jd/BVSGf8Ozi0F
/sMMH3/Iv2TQrqTSprub41vRX+Nql4je8iKgxRBcXuZeImrAcLfVhY9momM+YkPe1t/ipX2775ai
qU/HBKBuYAevw4Ku+isJD2ZvH510Ar0r81rxdSqtxeLUjAd98Rd2fH1IRfCEuJidu7LRkI6nv1ns
L3pbFk3pNL5hIzVCi6+tXx6Xew/P8LdhkeXurSbqeK7MLVSaabM0YzJf6kS8hkIjcEGrpnNZLOZp
CjS5WsDhJs25ZsmZsdP7R9jflB6+4vo+mtTeV/zXm6N7n2ETLuv/wiM2W4ffAcB780VwlFOQviXK
TtrnfNzWeuyGlXV/q9e4UyO2vs2iclPy/9wfg+9e28azD2ZFayTqMDe7UuY/Fq5UOGJ4LOoN9USx
3fUDrTFE5FaDvSxDj7JDa/M48GHFbtXaoJIC81rlq7FwaagKdBhOegIgutwA7VzL6/isbSYfBO7h
cbhfjTVXNKX5jfCmt07FEpOID3NhlW98BISddXPALRmKYNH3ZZPaKfi3u99H+1y6SHgd1DUzKe7n
1BleCgoAsgsMN12JuUv3FH5y1O6TEXMvRCFr2uRO4r7Ce+EMqj9i+K2E7n1WjaGcNIsC2KVl1IRf
M+t2ZlFvtPNyIC3aUH+qvlra2nR6gC2Hgj/SUCl8yvqV6FArkkBExC+Pwu3Undj7PUqNdKfBzMJR
XuLcP+WJE6AAESxM7uWZheg6v9RgZocQvyDRrblclb9FZddX4ahUnqjNBbtYszhLdwozv1FyYpQC
DxHg5fD+E6cEwUXjvnJUOCCahzoEMHxVObG8WSav4GgkyYJpR7Mu+lZu5W75nlG4OfHsVHv3TbgZ
hb1BpGEZt6q0+UhnadM/zGk7esaXcivsxTY9Qwyb5uW0/RN0u94Hy5Xm1l7b2Yhp7aUHduWjPQle
f3o4Af6zdbdqDsNGfq/8E/Cp/Lf+GPctbJsDAkL+H25Q1nlaYYedHQ+7zE7eFn50f6kLayFaxoZj
VOWwB2hwmtGlpyJ4tyXC1SW5wiqH+JW8yseqhQFgIfXKaeyBlfEWX2imbl1z6wenvvaJ3Z/oGCIf
u0wbYiU+hUfMrgLs1bxFaKbrdJdrVnxSNulpug23+srx582iblOeBM2s92wcQOKsYtW8DC8aDafN
hIivdFu6nek+X+uv4vXxCw5IxquX7x7Xek0aMACFmZmNTvANyOtTcWtsSLSBJK4hm/I5jQM98cNz
twouwov+w4VTe+J10d5Q1qqvouyBUMCHSRKhLW7G49ISlPBJPun4iq8pL0Yvr/XrHhqppxYeop5q
o8sudscEi21vbms4RuYCkh9C6PwjPrUQR+44EpzU7xaw5JxFco40p+s9DR5e5g6Z22qu/AnXrEC7
8uk01aH4YZ9eAtbOXPkVBF/oFT8PR/DafdeuQBRKeEMASh3a6+Irsx/LN8ONsMjkrkjoCVC02SH/
udO1A33XHPtzfa6lHayj/iwX3jJZJe/UvruQq746TpKFEra6JN98+Up2hgNvMGncMdYSRu6RwnM7
OtBrBX5f30votWa7stkcML/wTwvNKUU/PyvtCgN0njoGo1REM/6YGuu+Tw7At/DdTgM3M7LGQ194
fW7HrUvatPxTCc+FNd+lVE7IU+voopdfIxTKnyqn5/sGeTuR7W414dVdq4DJVhzzjO7YdnjIjc3Y
HWLO0Mhx1MgPBbFiY6zVDvyfjLR+XXbIo0UDcSo/dAj/awF2qWHUH3cZXmkfLuf23kwMnR89n3v+
CBT+drlQiDAM9NRpS8Gw7DRLbu8xiAhpwKSYVET7pMvrcOabPh8N0Ib+9SgTBD5XPP9NqjSxh39/
My4X0cJ5/kPq0y0irv/pt5Wy7GxVgwnQYjSMaSEmwlsFKMuRciJFFfUw6EXyzG5+Q8kgPY5kDvUy
amhVTOu8T1sfkI7d3HPkhXnFtv98KJfk+TAMGU1x1FhuW7stboyO+o2kTcLtvyNFa1geYfmj3vHU
Gog7wn8mo5gdpUHedfZjzlnK8AsTb1P7srLqEXCUZv4FbN/YkvHE9Ij2CzIJ1CvvtGswcOjbAs9j
bOPII5nc9fSGR3rtLpR4XlTR9t2uN3VLumgXeTfReYw32K1VSpvU1XQn+81v01FwWmJRzCq8B/Hn
zQjN+xbN6a57l95JkB4bvv0+tmlUCVbra+byNIV25yrv3a76IOsMBsdQ7PBhAz/KDId4DOl0f4PJ
r70H68VR/NAu7Zcw2cEvYBYOtPJeePrgzmoYjc6hmaoO3QLpt/+JjySpZXpWv2Cnn0YSrQcm1LO6
Z0zM+IX4D0cm0DCr3LZbJs88uAv/BEzrb4k//Yau+AEna3jXT4oNfRiWxbSPfwiKyfQGzbq/N7/Y
0QKaVZh7rFD3xA0Hr/oluAz5tYDaB80grPGv9aW/27CGwtKG/KVuGR/C/ndqPM4I0rhqlzmIi3Eh
uJxurDfTcYLX4qsnzAM7yvkA7TE7gYPRTbQbOQ3Qn4HabozLjZC9xauw4d1oFVStjUR3QiVImiSb
jzNl/be7y/SmtrBbCR12aRX0+CZzcBkEU1ABsvIvDKHkVP0tnOXwHGrB+R6tkXUs2oIbtiIrWWmr
BziE3d2tJ6dxo7XsU9OXyeq99osiqfLDq1ZIFyYr90GLNNbyKxdN4dKGMAisxOeJs3DGx5nslBKP
Avv7mfxZ3lBHETciC8slPgQKDisLllcxODG2kPdGNvXzYrC4VnQM/j+ln97qOxk+MZXJv0gkN2Uj
v9KsEW1lHWxA/5xy2MdoSr3qHBIaRi6XEa4OntIGS/bQX7DYLneLFcDO0e+u8UGFnHCr1uLGGL30
gHjjghRMLuzpR7fk071nSIEVXMFmBoPFeVk6/RfcM1BC4Y3pMYujBt34h757SUYlWGT4fI96FvKY
94u0qv3xxtmovKVbHphmY7xLzDW4lqKT7cheujkI9KMPBZIsiUDCGly4jNcQzwTnJzC0DRxQHeu9
jfSwUq27TxdaVaF7+opIvctsG3eE8aKcwbbOGyfKTLIH8dTRs78UoRN/6jvSgcz4o+0uCzsVmxq5
+zfBH+mp5iF1plgmmmpn1qEDJo5W8VwxoEYQWSRkfwYc2C155CKwho/H9t5/hng5FStin2j4EJ42
00q41sk53e5T/cp8PaN5SENhTW1Eh1MfXPL0Rb25i9dxVR4iykyA6kQfixNzSJB05mjFuMepg93y
dxkgzsPrsFcs6PE745dY2iKCtWe9pWGg03wVfRi/VBFo2124MLBIcBtSAOKEdyeqAgLmS0v94iIJ
35B3j4JVfcj4SL+a6ZSl+zBGPmPGb90vSxwthMqmz1GkxGqb/tjsBYmYyu5vpeQDAkH7y4V2xoZ8
GhjVIbjxcfhY0spDKBNY1LEm9ZaUVCbp8jiL37R2mo+pdDsO2gDpA7sBnWF6spbx11D/Sl09MrMP
A8QyFG1PoOyDan/Yofq0dbv5uhsugl9lh0s8e33YnRcfkKTEnfm4MSTkPKn7LHEYf4Q5MU1PafLC
3Jb8FhRWmFh97QXDrhnnMgtLqBbvxzt7L8WhAEmmK10QAlaxeS5Y9EgcKDpQJ6iooW4ft/5YrKEk
X5gww+nEq3qirGWNrcPZrX+SEzdJIF90lY1z95B92XAzyCLhehm5rNCy3VxxaEKKNDO/wnBzzU6A
japdObxS9WInuqvHcEmo4LDl1F+6o++poEUb+ca9i+pz2pUH7TgdcRpoIbh7C0cqwUJhamvZlW2u
pvnlTlF55jxWeCKv80oRW+GFM88tJ9y6XWqcGNbC7Ci6WGb5xa7RTF4cs9wwz6tj5d0U12Q3HPUP
hYksSI/txe+oIDO3Ohj1X51qJ7K7CP0pXGela1AJjVz6tQVhxPJ4J4rRTdYu6oiF8Ps83pwYxVmc
ehYB491eLKwQsblZqBvy7LtXHprSVZHI4KpD2KtD6YOZ5mfwbTGiknwqjQ2xezF5lLCMX7ZaY7Ci
yRPSN0i37FCsolxY0bBDZ8OMkPZlOEu/Laf5wu2m0VAfHEri1O5iCHcSDU5bGhzeUFGQx5vY7uno
JzBeGKm2L1ZMoEIm13Tc1mb+SQcbgO39reFifJs+hh13Ggv2gloXMr3ejMRdGl8X6gYcU7qqV7Jd
Im0CUJ4XKzJUjpUgo2JwB915+Ny1gnWPPUU49/NCL8+0X+LsTaFcmsHnvtCKbYqjdCN/qKMDsznN
nPKxQlaUGF41ukZ26LgafyKH9NgFlS8GCDEBe79g8dNr9ADseziRrAVK1FV5mb8zK0uFxsPickRR
Z4b8wVe/UuIUpi/iZux3YekH+jGJ1lPLpUBWybadzIGRcAc2aymAgzGxaNZ8oSiUU5gAdEJi02AJ
7oYd20ZdORF5MrMEcne5Z/k1B0d7RcQD5MuQNukSXbw1/IrNZWm4kG/Vbr+4silSFOzIkn6KE4Dg
wovdaJ5bYcs35RqcgqvyA3BT3/ebvqW0OZqoehoz8JcHca792uJ3fAw2zWj1xSqDIMRcRjZYZA0e
dZE7LINrwY0ZU4rjt4dfYi/alS3NIejZHHwlsOqD+DXB7gzMx9fIoSCcO7UvKojN18mBGYXC4H5q
WEjmcnRCtlis4tJ2h3Nz1dbZZ3LGZPNRFShWXJJ79LYU9LthJd5Ud/hb1n7wsEQ3tGjr5JBUv8vC
b7zAZ5pDSPXMyq5skg/FhQbGQJduvnebX2LxPrYwz9YlnYGd8MmWnqwbS1kbu/JNFM3gT9PJtt2H
cW1bHFkyrHWPig2jRpimtwa8lvOUMhdWF5QsO2o62Z6cH10sHTeiPamj/ctIDHu4Dk7wmnEHEOCB
uWWlyn2ROVGbHLTZHwZ7YrKUl1FNaqREapD5oKmtx630x6pLEzx6WMIh2HCVtZf8R3Ewl+VMFuNK
MMvtdGp15/4LbZYVXAPdTR0oXj9ofgy/sj2t42N1Dnyu1m8+5L1ym3ZLsbQsD5zkan1fKYRunprs
cJtGH8ZrtVeccYNpx83xp9Fzl7g8Kep0f2zLtLvTF+lK6KVuEpKSdboVD+rjOE3AuvhHMObd5Zk1
qpZ9SXThDzKFZ1TnMAMCRmBsZ0xj5LazbRehsdl/Lb+4OYWMII+LRfqRAIPqptnshtf7Oj9w9zbX
8TbFNjeUzeH7+UhfHtv60lxZFGPqJ9RvXiLCBEdaKe+Pr+Xt0XhwNgIr+2BfUpVD2u3D6ZuNhvD/
vpU/7hWe6g2T6Hpmh0It8+p4FZ5xr0Qv6qmkoHNJJD6ymXK5baUXnWvy1vvdb0res04PTMo8Ld4A
RRWrFNzENt8oOvNZ6J2YRWQioW5r+i2mtELtvAuOFUGNPzrKoYD6TlYTv0qu7HDvbCNH9jGSHpeb
0WdEyZvoGduaJYlkaT+1c+QApZIoHj+Gy9lAri4RSDlEF6DIxC+V8OTCGtnM64aZfom1NfXowk0k
QYu55mzABSYbY+WbOVxOXXlc4UpuRVvVW3qUCYaXRWSTTC/A5UMDNBim4RpUeDs8WpvJrQUnWXqZ
sSrQ/l4g1+cbQwZiZvEGDBXTeztd2tLhYRl+p68n+VqysAIOmasNa6DZguSj3yVAxAnxLa7rdfsx
vPSNi6hGehstDXbaHDF34D5IDg9kfQSm50K2xA/V0VbFlYxvQ0NgRWKhX6EeLHfpvgxX6QLRL8ih
OdVo3hdUWln00VKT5La28Hn3h7fxD+jDUJjCrnoTWrf7bl/RpSwHPz1VLXZrNDam+mpsFl8UrtTe
UW7CuhY9qP2vQ+2orUvpoviJiZD4VFTzcTSUC7+V1xoKE3gOMKApNOHkjxxUNV3ooNNuaOPljPOz
pG27IMGnnPLBNMvFlrrPdJkg2Di6Z1yqt4CKEi0ognF9cjKKMZRJzkry0fONsGK/RcNFVVy0+hOX
DrX5LZX0b79hZtSpPXPaqrtp9SmFN6aIIaOyJ0rkLCM+hiHhp7Ww277S9LgHaK88lRab6EdHGSlz
akPxhp7RwRG/Np1XNu6DK580mHGvMe55Pg8btC14ij/AV0QnmtuwWKkofsOZsoK3lPoYtHYq09J8
/KN5KqA5nkUoyZgHiWrvpJ2keNMh3beojbhhjsY3tBn+MXkB01701El2rNop2Q753g/WIW5qeovH
ah9skAnBEnPLdcbNQ6jMRhLsVKd0i8/uVf1qt3FvZpiZPheUkrHygfgFOmVmf+27Mc4bFb0+zWvW
zSbc0WMN/uSX2MMTsgbnTsI/fSh/jBGi2fGI5t4oW0jow+/mTutXyfkuHB+k/cwQwJF7Z2DH8fHY
84phtx7f7vlmhFrPiAtOG5X/jqkeayNZF8iXlS1aZ5p0qICgLYrowCYzmvesq/i1YGKk4cMIomkp
B95dtwdGpUGdb0CMr6oHTTeLNhEDqzovDzygi8+eqGExFwgedXVWCMqZ90iP7g2EBV3TGTOAD1xw
2BYwuRmfBMf3vQZ9uDcxI6wJCOgXkvjZPTfAd/6eUVsTbFbLfHlSVS9KX1W/vohLdzIIYMz4GznY
vGXZzLL4BNYeACBf2And4PRAg2NYUpSm++mTuFTOnXtxH7s1ydcu+JBYx4ju4b/R4eLsEQEnJ4aC
PMT5Ezywup4kh4OD5DXMXLYzp9uFh1jdNf1KR3NMDGr1VGI8luw9X5fIOH4jWs7KbT7SIyp8YrTl
p37NZCt/TX4CzeFSz7Z4AR3jfR48ZE4sRh+UmbIT0z/2tE+ZOwHUBcj/0utfyOFpKC7f6xlWzYvf
qmTPLY1xneGmwu/wbbyzyUmqPW9Ivc+Mv+zjcZ+3b3a4TEOBSGw77JVfZpIR4qz0b9w2M5yd8Qer
+30LHlTz1DfZ5ppgEHLNnYTijq7O5Ea5A30kn3DKmfNazckn7H2xqxoWlkm/TAdNZbbfbKDwRX+m
a2EASCLw55BmoNJeB2c8CCxHEp0p7NlxNZhL2YkFU5ftgjyMO43rGibJNXKbSwI9QHSS2Yfnhx8M
VquO5ZWBGowmprlAx0GMqdm5y34lxsdpgG7h3AtiZxYKgg0+itt9JdR5PI3yjk1bkGtdcZrdtMtX
qin4lI64FojsSru/UpedIrskYLroR5W19CCt2R6VV9kFMnOD7VwKftFY/VVCc4l9It9GFI3R7Ma9
A9PycQleHxf8WJ38gfSz5QPShqCV5aPeozGH6xouaMRIYzpVurYKQvdROwOClPBD22tOs044Ugyn
fmPuXhlfq/mzRp8j/kYLOvYdDK3i9dORhvk8IKBzNd2mZEm4odD0VbYzceCVyoVDG+uto015FY/C
KjtUL+mZTR0shLYR7NiTf2gYxeSjtSmvaDiA0PCTy0I5xOvhoLUm75X+3m+LG7ASpp0Oq+o99+K1
ZD9g8ZryJ8Xu9oP6f7kuBKsTLWlTf6B/dYRVe40ufB0GcosOXQ55Fa4iBAYs12hKdxhAdrmHFJZ+
Sjx36KIQoApXMMFX/cKtOb5wkbHgSZWrXuQ3g4X7AIREXC1bNM6M03xnfIH8qlGMab2BiTm5yzwO
SK56a9PuLn9zeVMnjkFNiF4ZWzTHnnAn85vJD8mvWnou7nR3VJYXpl4zkTVZM75DL3fMKmPecQec
GQOj4j1GehlwhZwMvn/C1W/en/2HUfIMpuYyNywBCEooo296YS/u2FjqaU3ri6OnP/txeA6AryU6
/WhTfq9/o0v2xfCO/JeG8ImX54qZT8K6CU19YKmzoluzqX9rpsiobOmmvo2veJ2QUs/IIKbJPDtL
lLYqkxYgNiDQk8ILZ4fv2JB/EIbdpE1n6zvtgEzIWmyMM73DsXb0HzV2bJxQC6apzjwfRpZstE3/
OTHniXvQhFboVat2X49mi78g9obhNej2ooz21AwTJz8Fb31lFlR29Z3uLeiNLGbfA41OQDMQGRhI
YGX07FqyWXP6im4kFffMq0MbJQTWpMnp1ir3KZKeLyBNgRWeyivep8gVVqwOC1eOvZpRy4X7YGAF
NBKH2wDZuEwMrByDX/E80W/+xtjUWsgirukv059KHAOxLd14v97lu6MR2jU3fClXWoqCXVyEd+08
vgfMqFkB4W8t6bshRPnpbHYKCnFXIVgxLt6jt3jVJ48lo7nU6xDF6i24sChoi1mIpioOY5JJUvZQ
m3z6DCVS9tjk/q/c6Ch6w3dybGm+CccOVTuqu6v8rtDkiS6pYpdX42vCzUPxZ9O90Dx5VPPxrD0D
lP8Lr9Ge6tPiS9kkBzjM4EwbGpxPPcr4+vioPTmYW60NhQbqoheazKjy7w7qN+lNsrNL+MFlF1wW
FJst40DLp5zsbPv5SVqdUGHwRw+4QfurMwHhWlEUskLeiM8YXRQWvEt8fVzQBuREtazgBdjylYDy
mbvza8nvLLd/KQd0uU29ACeS3aFdoDd6ge5DW5nGLbopJ/2dLpobnhh3RoQ8svEiBDCRkFwpWG7a
fXbQ9oLNKY0/mN7SbSK3Ppen5Uo9In4+YsP8wqDGiF1kIRvJV49MRW/fohu3briO7PyU7mePtT+N
m0XkoHuhLE/YebLFVe5FiLpdfCaT7qPDo8xCYf7MwAapnL9Ed2s/+r3Gt6V9+zOXbANONV1KhkRu
wGnByIpI10Mzvyp+etYCZ6v+VXAzKV/7TJCPqhXn+YdaTMhk0sbrVJyWGLAsLl+EN1QdaCLq68dJ
llbagRAzqV6W68UmY/lk66m2XJfM4bsyzE//1L54roPs+8sSwYUivsfIaYjsb/VOskUitoiIyAa5
NrROTKcGuwcKq8xiyeYbKoEnk9lWICUxa8+XyOKlPqH7FGi5zfNiqZZ/Er2X8ktPkPRwYEPK5O6q
CY0JgjKqR7xNFobM+nW4MJiD14nyuRNsbJTNHfTbZ/eSvcQbrk+a1xjLBCrbCDEv7U74d7rOY7lx
IMuivzIx60EEvFnMhgToRcpSZoOQqYL3CSSAr58DVnfXRMfMhiGKlESRQCLfe/eee8ie+z0qKvs2
5adqfNRPBIjIPTv1mqWPl8gVkwIx3rmvjLCxo5R32jt93V8kKGEivGJzQiIWQab6CKe9d2k+4z2n
1kw/9Q1NCHObmjjPVX5SuNwjnwtqMrlRxKKHu7ZvHSU4ltDcZ90e3wg3nulOHaIrig7lZD/QFRA0
4D+40j1n2cF9QFj2gMz1QbzDffFb9tH5pv5kxQayDY4D3vmDceEKwpWGiD2a7w0yNBrhazaaWnMX
4dB7YJft3GsTNNt1xfa4fZieuyfrXh7bbZ7tE9B/7Gyv7ZYF5tKbG+VI2mi0t88qAhKuzLQ/5m9C
JiIfUQyxJWtWPmWD5pE2C7veKV4b7hbru89K8NY6/nhdMryu6dV7oSgVYDa42LxElEFsv4LI7w9v
eXhXxr7DvnahG8IXwYeLXWE1/U6A8b6lzxQMgg8y2i5BPEFz354xJ/NK2ROEYOh1dspB8SM+qVQT
Mj/P3kf41LLVxtfQkkblk+vbUFwmq1Aey/qcqjv72/7OdHi1q5g38eQ4vpXtGKMnb9RU/RvugnEK
bAZX6sVhs0vIx738gVdWPaW78mxwYvZr/DT3XOkK41KQ6oaGxeDgMqmnJHmoJ2JyvPIxyR+kQWzg
pmHUysb0V8P875U9RML19UODf0C3id7KS/Q9ZoFOMj06CcocziA3KKqdxA2rrcds27evJPpQq3Np
aminaahldxxlwGBHoqNCmlfMmiJYaiv9Dnb6dp1/8LsmtlV8n6WFKGL74LwXWlBv5VdS7ruOLoB9
tMCWjEtBbZSMEpYFeVaWHU1UBAUX63i5AEdPRGP9Grf6kfyuinwK4NvP3SsxiDP5z9XJhWhC98P0
K2NX5Xd4ipFRsfIpjPUR8TkUbWvtezrEQDzWkOK4HlHd0LeM1l0TxFyrgO49pDTN5XUUF2fvMjYd
doaBDPXEdZqx9CZiwYmAmj1Gs2+MhwYRhH3Qe4zsywsu8jctRDKK709hIzrs+8rXuKgwjGBvrS9v
Pwal7FJj1oBMPD6I6jHJLnqBMYdcE4TsgGn9Wbkqci+H+3I6uEy7mEESeWIfxuHOyL8m+2C6iMWu
k0u7BshAucgQ2QuxSYAa1tIMYcvOtlsP3ISg7BUfx5yi1Tt5yjZEVEekxLTDxGvbkOJW+Zv56N0j
T+oF2ti1YGBdEWtLBPOqrDda9RmZ+248WSMajisLMxjB4cX+Gu5vg/1+mfb/nfPf7moGq7pdaMof
LcDtebEbLd2RFj0cPzACQgeM0oZya+nx/va9KbTNjSOc+yEsPGCPalD0NMbSjjOBoGKmTkQqHJKI
gLjbV06Nol5OGhkj7ckF2kQTYvnW7UF9LhFsClrbt+9pYPBoQC4P3+57rblxm4b0RRNdfZHqXUBK
8I8mF6397Xvt8kCTIbW/3Uw45f989feB2/P+/Ihr9iTTKskg/MFkvHV7UkE4Mive8otuTxWADNcJ
lqTDYOXtJRr2wOH9zpwQqvTEY/JiNTtxt63sqg1GSWAfxVpPhViP0p58G/7VC2j3uzYCWhx2AtMb
n1pVGNbFLpNLnsefnlE8GqbySYyh2Ji5aa49xhvwjvYJGT0t52sfXsZyNLZxpeGVyt9CxcN0l+bj
JkdPl0UDXEPRRZsirSjy6CDAJABZiyx2MlLVdxSNksZ1KJN7dKK5kcIcy96KoZL7IWF/iuOES5/N
ddPuEwZXHbFhcLM3eSI/K7XSIYMii+qi3eSaAZ8KviXeI0slt0ZzLY5BWqPyvhC6dvQspg84Jn5c
lVk8iL3aYT6ZdRB5pw9cIdgNZzYc/WATjIokTYnYGOUJI8sEfaeF2gJycBRMPbLGTnIhzDqazVId
93kVvw0pkXCoUxcjSch4oPfqeqda4LMSMhN5Q0p8qoSQalaD8NJr+pWVIPKazRQx3TDcRbb+q1OR
M9sxCv9O28wz8/I6lgTBzs4PbNDPksQrP08sQnaw8VkOyoTRRfsCxH+foqYwHUZ7g6Fpvqbga19D
0VkSxmRJxXopYsR2CAKn8scdyzSQHbO35LGmfuhQi0HARu40Rf5okhdtgUFfKxBIjkl8JXaufAwr
wKZprD9oKhcOy7Cmk0PG0RaiBJ24Li8OnfU1kuBXKodZYQ0EVgFa0jKCbkTiDhd8DiBpw/yN631d
/CbaisZgi2DdGXNJaroFVPTUDJgeEsKN/FYAZ0tFEfRiWWvy8jNpcFto57RuEClULqIFMhzWTuZ8
xI4jtnpof8EPuAM9Q1PK1VAeq9ZmgukBmpG8AZPeph7b45m4HlQtVbizYpdNL6fa3jGIcxzGcSem
GTV37NEPZqaI3fnacCQGmoQaJZs9jijEkTAHVqkL8FjG7bF2pwv4c8AKycQCXXJ+hDJW0WmYDHly
9q7OB0tg/dssop/Ubmmt5VzbMo0Wlc4hK+ih6dAVTiTz4FMxOEtSdgNQSt7JSkF8SgetEQyIWtNW
Ar2H1dLq+afVFLS62vTNwfJOPgxaZ6d+Usm5wGpS0lcemKqq9A2jdImmNLyn3oxo+9UZPkCWsrQu
rItG9a/Le4BVsR+Sp2TqkUuOXoQ6N0f9Xf6GidOftIyV29QN3+sbduRJkWxtj1E3BC2k/9G4Decq
WzeIbivdRGeolqjnc3U7r7FXM/Ad8mozWfaRqPCfoaF7WPQcZgO0yRX8QHPn6kj85zY99QkbFaAv
gVfW2YOMPpNuPEBLYZaDyIAldkFzuVj6GUMkmfwpchKasiR6iytGypWTaxiAs+1kEFiUtNm8xU1Z
bjp34jRBqRoNJc3/djYTCuDstZ3nq5ndjzWjKcEMcczg22g9R3DcuqtcoYlVMfhMPIXw90l9cMxC
XDAYb5Ns/FYd9X0c+azJRpsCZQIjETZfXUVtfwhjMDqk0F1ck5ajYl5LG3JPfJMATQxcUhWxbVGi
wbXax7FQzPcl7U83mFU69IKjeABSoxwkmwh9tLngdK44ZEPykROvQua3cTQ6QrAKOTO1HhiQjhG2
hBCVSDI1D55GYlyf5sfKYEycNuwchGao/tBU7aZUposupkC3ncjPXIBYYWs85X1OjpBFz9AZK4ct
QwKBaG6x3zjxpdQi/azq/Vur95g6OU/6uQrEqFLGw/yi0OoI6qopQC2G9rMFw1LNaLZTzTmyrvm9
rG+6Ej4qQBuYGSvZAS0iIKhjbLG/SD2G5N4pZIms3Dc1o00ZFgDybRwKWjoJuAIyUOz8xRsXu4Ld
fwg3Dveqw3ZY2l+gEX5NwgZ7P0pQkyo9+CKISc3wsxBpiU72lY/9TbuQhYxkQKtg55jUS8CdtrpO
iMUc9cgmujjwYu9qVirIpZw+BacZSjmg5a7pztARokXpB9IHfw8TZ1mm9j53N0OE3rBUu3LN1eiq
9o+T7K5d9bi8xEPoxBxUsa1sjYkAidSwOE7ya+IZBAaXlnbQE2Y0LW5yxjhoPMhXQlsoOBXzahIb
r2czXTL4GGylRwINfl6blDWs8nAzDBa5hOxGHcusAmBccGPwMMPweyiKYtqVjHmk220dUyf5MZ4R
NswSBEoxkStT5PQYncnaFFmHQYRfMlLhwHok9+VSRhzyTtoN/rS0qTs24iboM2iZosCWgHZFqbWV
3dJcrmcynZSJ3pceqgwhhPWaqzQNCvc0C2UOzAb1RCU7gXJp3tX1kGLYrA+hFeVBVbKF9AqsfekS
yVpbYU9yJJiXkCqMxKeECRolDMITiWSBDAT00VObbZz2wdBqJYgtQp6NkcI+Nel6dFC2VwNXWNz+
NL8cb8KBmDPDVNBiL3byaRiwkHf1NlqShx3bOk8jPePqAJCHWWzPfD8h5Vtn6d/ELUaZTKk6P3Ks
dJcwaMeXv0lCBPJtrL9qLt1lheM7EDTUoPgmFInKi5d3rh+6mNsF5KxGmMWTXqZXpYl22siCHPUd
hImSYkQtdb+PML2UXYpviYtJ0TqvMHH0a2GeJ6OF/uPUOzjeuMrUDMeWqH54xynZXe/Vdi35NvXu
d5gXT6Mu5nPRD91RRntiHhBf2ok8WnqE0tyjqB9ILgI04J68svi0QqjAg8oUv0qBCbs4+uf+ZeII
5GBlW8PurpbdFmcrrVcmjWkIRr1g74WOa8Z7w/ypsM23omCQpSBiS52Qwjehh2WoOUF2jfZjZNYV
57fmj7UajHI6JSGiz4H6xbcGwu5qzdyWGdKFuHucHWef2I2vJYgadK3Zuk1EqzDC82PAzjI62VB9
iSBPRppYSnnGoc6hN2MYY3hQF/rGI5nm0vP6fWFF7bma2jO5We9Ev8Q7W9KN8ae0MB9Moe6iiW5S
oXvztnGGYGjR/6gdk21Tzbfj2KX7MJkPZifvAdaRbGbE2zihe6XFqPgBCGJDSnrMiksJBDM/iNkL
dAOX6cQ7R1Kb9k5P96VNKz+DA7pRa4b0eZz6pXlnK0W6tiPGq5aNkVHVfltSfLuq4GnRPTLo6cj+
jjesfgmL2d03J28U5tOs2/hutVVdYEkjCIFt9DVOwc3jAJ93noZ9mmEO8btAEmbrJGOLYQpcIM1B
K+To7T4BSL4aO+BF9nxfRwWG2wkraQdZA7gj2tqCUNTZQXcl70aPq4Rk9tM1trb2JtSQsr8aYMDB
Ehf3CBFGvcVwiaC+0fioEzEaMNHaoMTtCyClcfaT0xzBWkSPdQpORidMu0Wq6BqmDZFRfDheLSFJ
eMfJo1zxrHo7jNBc73R4Sx1W4UBxCAQtJzKqE+c11qwnkY+EofJaeZtS1IRFmLGBJOg5cr8Sa7B2
xmR4m64Uj5oYolNhspSVU/ZuZcovKA+oJuiTetawj636vW2QGCtF91boUAdTtTonYUMKGgW35Mz1
C7tdTULwLiREnThKjqXJeCLLEWLqcIlqenugzSNX3bgVgGbBzqkp5xO5wT+OhHgAhTfM6OyE2WQF
bMY2pains+Fo5yJWzJUCitTYmFqN5LimqdZT9bL4e82D6jFRIZ2729aLsjdt+r3nNMo6MtB/Ydi0
5oEmRsTes8Mh0ljT1RwLzIpuAuqC7MvAs5pjswSAdO57pXMdhre1zTR6R1WZoRTqaL5Nk3LfYi14
VhmayaR7L8a0W8eGRDcJ33hrIczPjvagU0Lrw9E2uH6ImCA8h3S/lSD7irGI0fpOgj7NMtogSZBq
tICD1sO3Os8pyNeS//RBNHigJZayWJuiwLYwh8ohQaY4EekdhpR6s5E9hbGd+HnPrJZPg6h0KwuG
XO0CrWBiRBVNPx/SU0LZsYdGfK85Df2ubpOp00FBNzEWjIdchhQGVSoSZnIiuGjBGZCQMTvvsatP
bb75wwPz0Apy8qBxqgkLiOXeqPRtHLaMladYPNBTeFHA9tdmAQcw5ANUtJYeCJnEWQ9s1zbdgN28
su6EegonprWqVaCCXIBgiKUt+8GmGjpo1gP5ghgEp2sa9TsvS2kdxFq+KSKFN4yTXXeDVL5akHfX
caghq/UWv2x3xdw9HvUavdUFPI53tKoZYozZo4i14q1hjw/DoFF5t2xmQnjlIDDds2HTe43gR8/h
slnWODjZlyLI6e44zgvfjTzmu96X2/Yt3aj0qCnDfRrpd/zjxJ92FGyK7PCwD83ZUdOPzMiybWfx
DvUFi19FErTpZI/6iHp8MATSkon3V10+9xA9qaGFRz308lfVDmkzKuKYisWnWAxMIKe8XBWNss0F
EcqjytxlBMvT81GagsGGlbX53bj0+bpaObfxVz9ahxYIytFzO44O12Ss00a4fJC0upQV0WQwtJ5x
20rD2cfpY5UjY4AS8h2raCpamgONoOjxmKuPBLKrDt7+UvLu1jRnNlGPYAdSfLRVKooLu8G1NU1j
u+MqgAG6NdDpoke0G1vCFnI2tWfJpZWBx1tHFJfoYR/YI2kU4ayX+75FX9ebc0m1ba6lgZpcDWuX
jOOERjSj58q0MVW1vyeWXsuLp1PR5zOHRUuuQof6iNCb0DfDUJ67LN4Nw3w3q3p2LF10f+NcH71e
dH7dhmgHwySw0vCB4CFao7N+NJbxDiA7hP9Fd7VzhxGc6tvyFdiLegAIch1MAzHXcAv0RAnE5xnv
TAU0PzGzzAOt4miUPUYpgXZ6mjiuC2VjWPgapquRE/IQqTOI+BplFaB5mL4gAudK3Ywl9Faq4Fek
GbXa6t9z8xTriRYsq77DB4rBFOjfWU8SvMFG8kC6xrbWURjWU7PrstxvNCV8UlscIjNzYf4xOPOv
uQ37ft4bHd4KhewXtoUPdExmxBZyW6r6bxbKH9jEzZLYg6C/lxpnQOGHnalA9TIYr+kw3krY/hC9
KGhdMrYmi5PQ5kB1GBZKaviLzmKDOcv5npf0lgHhe9+pVDu2fMdBJfgQ2yWxiH82RlHd1OW4UZqU
OYci4ofJ/nKjRywONT2pVeT1XuBI/UMVDFPkMj2a3hxJ5ZLb3YeuUtbVmy4038IKbykWrIMq0Hnk
ffwpVJpCKcwAIuj8RJdsq1KGlF3TvHHK0WAKNfwiqvneGj3YQQPhqWqXOjJ39cuw5dPcMtMQ9jlr
K6QAnYucT0NAJrOf2EnK+xmpvl4xKquWOtaihNPYw9UyOpEutHElLRAo2qdwTtwnq2UgIhlekQqw
ioxEOzuV5lcWNqpuQKqZ1WP5NBvql1tr8Re1zY8VckprsH9gkAeq0f1wfXsvbHovlojYZV2qpm93
tDMtYlk2UZO8mypYSXPfSy6oiYmZt+tpq7E0nMhOXU0lvn1BspVRNFsrYhPjwGpoDXBBucJowoTX
IXPAoNrwFeppTVgSqquQ3ckUtiGu62EXm7m2GV2Wt3LSPgm6eCnnFP9KflusGD6F4zkZ83fAXnI7
20V3akbTZd6laL6dqBWCnOZzkCawfc7yqrXmAIbhfPQ84pRT9i3V3JabQQvvWOjSo6t7hE/XJc0N
V3uuvYbasBgVpJ6Y4qz+jYtX8pCNYiLQ3XtyncgLwjlE9d90L6RN+/bUmP5YNdhSIfWZgvWv1MzW
z6N668Ca3aJR1WvsT6GbF1zn6PGMrH2g/1uoI4O9Iabz0FalvXNQHhi502+h9Aaxi5PTCEtWoULF
j8AuSU0qfPKUekPMiuIKcw/uGSJsVK+zMvXgPzbKIarM76RQvEuS1veziqmT9KJx4xVUe7OL46Uo
2cibdmCn1iZs1M0wCWaWXinOxpdEeFKw8IPNL4jyYLNXOB1Th/CVOCIQmgYi/YF5Rpx+tnXl3Lu0
o6kappU9OFcP8R000QTPizkFVq38JrZzK23XpnJTLk7f/kQ03oKqRSsha2Peeigx5ppmfROy7V66
9pVakBPoGNlKxpGzk+F0dsfRADnMjNQKJzZyDZsDR0FRHCpoECYC5VB9GX40t0QYwa1eO33/Tnbm
Na0cy4f6yni5Lt/0aS52upUdw7BT15PEfkhwxVKdC7+Y8PErkoW00mg2G919CyYxMCLyaZwotjbd
R6/0JFhNTJNmiamDeDVcln3HxUrp/EHDy6OSAulbS6SGmGlHjFzh1qnm5bsUQGfQLAm5yqh+2731
aHSF9e4paKzctCZldfxUhXLWW/vEtfZe8sle69A6EApFymLZoVjpOAeL3Nyk5dtIVbwLWzgyCmqG
8pRJjPzw+5nJsvgLbFlcSMYV9QjXZ7v5zqOSDanmIi+uFvLO//1lPLUPUiyGKgvU6ehZVXq5PT1q
HHdiUL0UEYOcfAr/8vDnScsz/94tGhsmwu3+ny9vP/5/Pv73x+eh5XX9ve+4TBjlVlPkb/5kjEfC
4BUvN7evbjcAPMtDO+Br/Xv39tXte7dH/z753773b3dvzwuhzUDf1dowmDKswl4xFocwAwCHv4l/
8c+Xt+/e7s/GyENKAe1D96on6pPqcLvh6MJx+/e+Mof/vG8uPlt8NMmbU8zWLpsVgmBUosVMWpmE
dYuZ/1IRezMsVnk9ubtwNKDluExPi6GxDmRtWrCDQ9f3XLY0t7uimf/xQLY8Ba4qkwfF2P39gdvT
bncVmkJbW8bH27cSyzQPo+7iZOvVzMS/DLfn9rzbI7ebqmj54xSdjymhopvMLjF0pcvLuD0sdMva
V/r3RGgEgmFgvKvZRiuQQBE7snGAsrXQipyGYX6Ycy1uaqa/ZiqeRMqAZiDNaG1XtjjcbvRRIIiI
q3ZG3zijEIE641TiZ1TQWpQuINgk1ZJjxgXcbJmYxV3HuFCBowtsbJcsFKd0AUUBmuRwWe7ebopC
It3unZbIRRjelTZgb7g9MkSlNgdhXf7KJV35vz+XdzEX1Km3DyFwtG12+w23311HykIeUYYj/w6Z
of/6e3/+yu3X/nnO7aFRMEnRZIkr9F8vKvvXK7s9+/bA//rd/+/Df39D7abd1uu7/d/n/q+/WSXu
LsnaY66xAYaZxfLnFoAULI/ggMh7kibCRV3DZ+dM4pTRegYnBT1jcEuGYUpC6/IzM7Vm5zQhU4Eq
3jvZVO7tOG1PSi+ZKmXM8cGJDzFoa5HvCTIk2qAC5QVixQ/hDg+t+tsGEnoYGgbxbc5Wv2XnQsVp
UWVDKlBsm54YM0s9pPL0SmNcMu3Bh3vdNmT2odi0AjrR0niDUSvT6pxJljSvUZHOqmoQiSz062gg
ibFjWD+ULcJPl1rEHIEadDA8yuIXPFYlaGs0UOwF/D6b7ntadD52edRFdvVM5hK9ohgyiIaSYqBL
5rPpZt4t8CsmOWEozag96U55YXvbrcdcRYiQkDrHJXg32Bps6xIGj0ZdpoYJcioXP1fV3+daxcUs
CfvzqDFY6plgagZjun5Rg+eRdxiqcfLDDNNWqqAltuZ65tQCiuOgVYb7MSGUdGulva+YLYbpJQ7n
nKg/DwmNJn6sKHODOW0caLTasYplj/w0RIzehYfIxQCiOt5rhqxSMAfxoyjBQdSj6Ck7mvfKZ99n
+aYtyfN2NqRpCwaNFhP9LLvvGort1KrRUMf4dUPUoDrDtaNpfYD//tSzHvNsRzPNnLSdZaMdJ7mD
hJ3LkCE3dPLmFZdBsfJcOCetiKJV49In1bKEkEitmwFysD4oZjXuG4faIWIGm4mkPTpSOTMnaAfx
3KjsizUqU1HCMJm6ZM0w+Cwz7SQNF9QzybqBcMF8C6PZSCu8KLr5VTZL35aXo3AI0xzRFVKzepCB
JcaYLCx/O3lyzEOJcTxqFGIU6aFxOYMplCi8J7l+jqCMGOrQrtuOdkCDBGaqI31dZtqbKoxfdqbs
yghzBT96RzuAEyae7wvFfhrsdryn96hHbNYyGJ7AsB1v58CjaWiGHABQT7imMqKYXKqg0lOOTviU
mYP1IHL9t6Xj4k/yl4gNCo76Et2u+T50KrgUMb/GOyXSKBNmPd2Z2aLrtcU3w8Cl8JNK4DbUeqLC
xGf0eVCnrGpGoc0MV9izGiUjbSSwXemoPmMsAL6Z8x0NbXytaG+FIUFjsUw2jQTcFtLX3YRFeFCz
ZE8z80VvzHDf8A4pnqHQ6qysF60Sp7wAY+25LKImmHAobNZuMGJ3J+rwrouT9mCaJetIVRxoCdyp
mLDGbnhv8vZDrXkFRY0Itggf6kq77+KR0o/3eyCh1WIraPTTjwZG+q5N8AnoHS08JdZQ06DDyhJk
4KkVvsUJouq5VGHqxJDhCzzAIg7vqhkuusr5AT1C+aZcQ1Gh7kvQuauoP5oo7CTGnq4FqcRyvjEk
NL5aKSI0tUXzVdi0DToIib5hA98z0bdptPYQv0Cud2ZTPhWiRWWYIpThvUXALGLlzJ4egJ+G6HYq
j4KI4Xun55ocMRYyzSTajIb24aaeihqmRH+pZy+TmfTbbokm1WLHOg9x+C1oofWaBRJDR941EgSw
anqSaEQNPnA2cM+GPWf3OAzIYqaVN9CZsiJEU4MMN9YMRbp2hHzuK8nYUj43XaeiLY1/6UZvkI5k
kD5kofkdNV1jD88vZUqMxqVfnIjS89Ytnum8KwS8k1Qn3fjCS9R9vQsFilFaH+bYNdsSRiVjfJSw
41Qdy0gK0HmoSRFybGdFsQKZYqqABlSQPbSyO6vY6wZgIUuJL5BFJRqthYTA9G4Tpq7Yi0i9NDO6
MIZVLz2BkHQ0HmQH2Vh36X1MtYa9UI1McOT9dwoplUZb+TOmIAmJuCnZpalXRSUCSDgtHiQLUmYj
pqNquRjbemczEJyJHsmgwWM4Cwa0xGzRjE8EFKAHNxO6xYo/6/V8FIhrcisq7haRGUeuQ3boKavn
ImjJ7KBPeiHOdhGgE1hWpYQTTY3TbnuB/l+Oc3ZYYLYbb+7OZpQAp6mHkDbC+O5kaEAIhLxk9O0P
smawUrjYuMbUwDRceXt1zN4lgldnHN9zm2G6aqd3xAahj56wWtjkhs1qa6wjwp020zCd+jbND80G
KvVDXmusqaX3WZcdzXyBxddur5mrJmhm6ieboVY5J1BEba7MheL82MupauuMcLLi1EpOIHp27Pbm
8StUm7NUpxpoDv99iuNdU7Fkk7e2sZr4WfM6S0Oq6zV7dDlFgxABCii/rjhIG7gdY2ZsUMv3bg/M
Lmy8xjGfq05ERy+23pIcsmHaqv2hX7g1crnRZIaZIipfYiWOD3HReofJHN9iBVBFVxrTQWO3h7yE
m5ZstMAqkBOk6KCOWUNeduPNxPXSPQw7fTsuNYDqUBc01JFuV2lbdeF73m4IOfrHV7e7f17i8gNd
QvQZyVXLCx+EznZuXF65K7VnJcuB/DhS9V285egiX4tRHOtyKrdsH0Gdy4nkUld3+ZJBerWq7NLw
NU8BQNJ62xImYtG+GxHaf81D53nb0t9uTJdDQV9ubndjxaWDTsHmm6LtD1n4EZn9OP95UUYH2z4Q
U/cQL0d4ZnI9ECnpxTZnC8UlRUSjgy6plpvbV//2vcH1uG7aGIxaPaU5uVROilKzpY2MHvVlZp2j
vqegK5fP8u9Nt+xR+8Qi/YGJ89psGHbutIXCekOkRllEzVKq27ETsBKWm9SxkDLd7icLhXVu6MZ4
ubGzlSFDV+8M9R8ya9E+DsLV9rYDschdbuYcIa8imnwtVbmQqoDFHvoa11lbWXexU7FA2Lp+mMhs
O9y+alVFP9TSrmhm0IqNFkZsYxjLXowE7OXe7TXcvrIpdX3bRMIVJ6faarSD6FyybL1giO1wbzXQ
TPQM0W9Ux5jgc82c9rHxyFikOpSaS7JN6gJl695nyT6PWo+krwU+rLuV6pP1g2XHIUy51slW7oy0
9XuuoWREoj5wdJbKBZ0M69JzSmgBEG/yEJpCjaC0Zlo3daa+NgZqGeaY93UYJluN8BJa3JS8gUiU
32RWlwgVuemXG02GiOlng8bQPzG5Tpm4fpvTEGlbtzyWRP7hv+OCBtWL6Mx0TBMUztzQX91XYta2
I/PRw7zc3N7/212DlmJe0Mzh7Y4A6C2fATu3f9x4IwwVF60AgakKCtycgkiPDUSlclv1KF4aNrze
AhL+ewDe7k4pnvJqmkOCUF0yT+R7XeOpG+ZFK5nOabeJ1fHLwB7Puu/s5Vgf/6swhy42hTKedWCE
s7enuQN8kwx2k5418ElyM4m/DhzcYeoH2Q8UECltwgB5NTzHwHtuvpTn6shoSkWkilJ72QvCXE7Z
EK9xNDmn+GV+By/2M16YWIQvMQT/FTHME4TTdfEbiOJyUo5b2p5MEGt8SYwCppVhBgxBoFungCOZ
hr+VC3AMBMmGRX1+gifdSkCvm17dQnWMh536OF/Ed8XdCdngykQMAeKIGeC7zumr+QhzxBt/ymYW
h/yrXamPmNEYEha4wRHe2KfkS6OKwZ5KOBxHIO2nXaUc8U6JNGDn3I5bHCG6uYmtb8QwwGpqQKPP
2vsDAKsgue8Zx62wGSO0eCYCcwk0wCe2gKbc0/Qd3esn1GmACwL8sUucN6PXn5rLGUFqT/aPddaf
lA/jED7Rj2ev12HHIkyAdyw+sWdgWdHf09fpEv6MeMNfJQxssY1OWrI3MfD3ZL1hSqCQ3JiNT1pr
hJycFCuIeBTdq+qN4wAH/Mx0gqnRKT+mXzgu63UZBpq5iVocBThi0Vtg7AXw0CurJmGEtUYeByhK
3rMTY91AEu89nFBbbMeviNi6x1+e2IgJqfxpwuftNlwMd2az85wnJf8DpIcsD0Hs/g/r/D/Kvriv
klJ0//2fugvPnX3hFFXlwmtHeKJaKtsJy3GRpmqWZfP49+djgnQGnPt/1c0o09zQMGqqh1pBshJk
v5Vjtcu++kP0COU0R7ewUcP7xPGnYktb0TmRdP7NEcK+Fo0eoVn0MG1f25CaWfBRLLmJCGW2sbsP
y3uYnbKGoeobylbxdGbs7Bu2OpK/N4gmKAOv82/ofhsCwd+hcNzhAd3V1+EhfSye66ug47DW/fZX
eoBY+5Z/En1lbIdzfuDajw5T5YDFWL8zthMTia3zwGKG1mCHbAY7NfJpfPsGxqZpq8u16XN2kILh
oyydTdxR4urcgWEe6WYT+hN4/eZXO/zYz8UJHG/8G2MChgbnNw4oa17bR6o0H2Dae/qFGFL9oW+N
/FU+MVh4bvjQsdrAKuYRzmp4DQqyfqRkewyz4cl64JAVjB8fEZs1r0gs3HO1OWOUwKtLbzjn/Tsg
iXonN1rDuvuFVn+jPBhXKJgbL4h+zV82xm5jmzznC6dRf3ONIDn1e3UXb80zvlDzo6v/h7vzam5b
Sdf1X9m17zEHGeiqXafqiFkkJSpZtm5QtmUj54xffx40vURZa82amdt9YVQnNGkRofv73rCAPrWC
et/cIQMI4Dl9xoFtgvUCsmkF3BlyJPepAxvgW7RahLvMQq4Vh8Kr8XaWAHg01MUPhMlCZ8XqYInP
43KLmCVin2SwAwiE+3YmXuzhKSCnvtLuSVZqASudAyFy1MVn9QYuW2B8N+OSVcZSKbcoMuz4L/pr
46S9pumu3A5f2YLzVXmBb6zr8su4F1/YV25Yua1Zm28VGEPLWWjh5ov1ApIQhOjqOtq4q3dGBX91
5c/i/n+68G1d1UzbsYXQzd8vfITsaxBden+ju90NnCVMfnnGcHk9OeKzPiNMr0LUul6gzYBsgmj0
BCOpnhW/Z6zyv/gyGCH86ctopgniWTXxPvh4F1pRM9iV6PqbUCdWyL9G3QXZauRPhEQbDBveH0t4
dhHqGOTBbovm1ieBC83yCf5IeCu/zv9amwphWu/+3n9yqfh/VTjl2df//mVdIX0q5Cl/2FSoeE6Y
XAjYDbH+NEwuhTebCvMfLleIajma7grV5vH5y6jCcDCqIAznqqj+azbLn//+r19GFYb2D0OHoSEc
w9Usobn/iU+FZhv8b367OgSPZ0MTrsvVylVifHhGp6VT10Ns9wfXSFqcuufY+nzAkWG61kBUX+vT
ALSTIOIchK+uvbLmwML3V2mu4m70nDW2vyYrJCB1zR4N2Jl3Z7cGmF5pjQLY2c9gXqednQTm+O5l
7ebI4LHsUcoY9X/IK+qAehP+nY9B3rH2kEYFKjDc6rOqY+4VNN5aLtovB41YdwwknZU8gUCKnZk+
g/10Vu28aGdpml0HTsNmxpYRaqtEidbXUHGXHg/yoJfNMC2mAd8L8Fp/FPVEfA9j2Cx+nc1L9rkb
2EL/ayTi/cQ4kzgal1HXsuzVo1I9/8XcMSm3scmzy7U7qDLzX/Hc3ZfpviZBpCIai0GDNeLN0Njs
BS5VqCe8DDIliPCTwNCqaa4zGAIqUskU/X62E5FFeVDAPKNGUZpY/GatugDwQ7p8/p9fDpo9//d9
meOK51+DuCpaEESdllJ/NJgXqk4XAVt05z0g1soStT03ywGXUX2lf7J6DIMmPMLWY1nejyMXBjGC
+lqWtLdS2BrgYz90q+EA0R5sXbpWBu3Rc1skBJqCP5IcKOt6N/8h33VdZn83Z2bMf9oR1BVwphT1
lfl7XD69OHe/Nco5zp8ki5eR8sS02BQj2+JYifXrLmFDJEuK2ejXhoXh40IWZaM8lFPy4poq5Ob5
jMshfatamKxvszw6j7i0X8ZaNZvMvNjg8p5fD5nLX772K47nsmy+HJz5Wjn3y8a/rL+bShbDso/W
sWU8Xk6RpfM8H6d497l/Kkbi1Uh7dMcuX/bjTIk9osvSsXB5d/Zff9K/98mXL/3u//1u7ku/LMnD
u+53RdkV2nBRzcRYk4DLialBd75c3rL0T9vO98XHbvgI2fZDo5T1lXcUNrL4iXz4hKLGYXulTBM/
s1kNNotXD2ku7jR5zmX0h2llhz3doVVsYUTBpYBpW34tS9rs9XKpfmjLTUg1VxD5iIt8LMqhskuW
5EFOJKe8VC0ZtJD1VM4hi2B5mfnvP10OlAf5MZYZ4LDWI2Q1fx89Lu3usyx2UdCpq6hmO672zsaY
fXlsC7bfeN4at2BsZKM8uImOYca5S46SrU3Ys7R2CLVc1WUEBbtRom4vuybcBREPmGdViWvmt++m
0SEYII2M42sq7ZHOcykGEiV7QG8eWy4MxMYE5jh24uQahm9hZX7xpqIBG1RdZUGqI1uBbEsyA86b
YQDS+Qo3bgGkHg6zAn9vLMiF9W64LxJMPkHrkw9Bpje9Nhz/uzF1iDXy3kGEEL1br8KT/N23PP83
RpPV9RgixNrOr7Rufo53Miw1V/9pW/3Wex4ynyHP/adVfOaJh32Y+t+YhjQUXjQmImTzRwr5spWf
dC7KVjkNEUTSzvID/uk3SdXwOsBFe/P+2+BTtS708b6QbzJ1Bh9I2IEsNfP/7NL2ccyl+zLm0laU
MzjjUv+raXWJxZBnX6b4zz5GTnv5lMs0sk1E8RcyBdn1KFgvDPOrS5/fprIk22SVN/hJi9SZzM4I
2d4FNRSXd0XZBTKVN6Q858OMsprKN6TsPo+UJ03zpLJ07r/Uz3MGJiRvxYLxoEHgdDDhtPTC2mvq
C9iiFB++9JD3aOdrKSyXoe2HTa32hOdYkcL7q5e5G6Pd6xlo0pgzajgovgHympbuiHo/72dUZQNn
mEOYYjPnGmohCGM2KB4XWDtjgfximD4CwOF1XL/YiruDoZfuerfEpsEDeW869yPBcqwnFNKedfk9
mjpz2fGXWIXGjWv708kvvU1dDC5qKbDmkrB8VB3FBPlaf05CBZsjbOtHDbxjPhEO7hEMi7Dj8a3n
WmRiI0IhVhYoRitms4zdapsQH+gSYk027LK6DL7HXu6xJCaQUMNbt7x+FZjxOi2GetXB91xnjrkt
4vLkKeHPOENjgB0HLCLbPrBFAOvck0ys4/jrmCAdaAFy2YesyJeu7VwnuvqcGjFEzrA4qDj55Kzd
l6PtPHR9HhG9XYuA/EiZl2IF2gW9Q1xwF10f3tvapCxtH+m4r12WI5/Q5gG/pArqBJLuIeynz3kS
fnWayYDy+UWtH1q/OJXYCPvlNk9B2RfO/JwDmj2B1ATg2pFDDrFUtlxQOa2HCpADiBZJdDvZlnbL
1auTWDQaBBdbN3/J+wGJ64ZQRooHJ8EQ4043XpNOEMT2gu4pQUTMjYPxPiXOl4XlF8vyhmXrIq83
3vmpfx3pxT4qhp9FqhG1LwkQWUXZ8lsUzVpr6lktjLColwXhrhnpjcfqCCkCMiEP1VI1srXJ9jZt
MfxxU8QVnVJ8jzQEVfRaJ/wHvhY8mL+0RE4mzNG/dMEdYHn0x8MQqT788ZZF0Ww0T92Y5J9WxsJO
AEZERHjXbch/y54A4fcImQV6dNu1xXTXfnYfwNN3GyccATDXyg8l2IIeKNZJoH7KxZRvKg84PrbZ
IE2MExhOzEbWvlU4CAsTrG4slLk1mJ5dEcyakahwNTPAKTMNwChJvSsjJNLCKESKxSUfHECvhkHm
4Dnkr3orLbeGaJCbb3+SqhmWRjnjn+PbDvziahxr69bS9gEKFrHwbgqjQY3T9xajAOY4FK+KDd0O
hsg6SQuCajlqLE2rXYu6+JmV5slqPQ3xUi6HVVD5GFdNIYbh8amMAIxZ8HRx4CDCQBokJf1OhD/1
whAhtzn6lbCzMSEgXLk+tJxu0u6LCRSCqdnM4yGAE/Vfmmm4sxt7ZqBDbGt1vNbmM8YiCND+QA4t
r0+Z5xdfXAsRRo2kpQMxlPujjlOIlPj41FF017LaJwicuHtbC/qZpHYVq4Q4CeFcl/mo7fUo8hb8
f/B18rXvgwXS0usJtVr+WJyGzN6NA5S6KhHQYVwyxkPS3hXcVSjgpLjeNzmEcC1MT8De0bg1hLlI
R/dpwi9xBQV5jhDiIOgYPhQay3zU26E8lMC8IAi522lizxqC8hyrAl2Z3GJDxhK6jP36qLrYCwXW
ZjCS09Cz/etiYKM5gINAaZHCmcZt18f5Dsr6VdcSRGr8ql4VUIamqPtqVjD6hz4jf8+Nv8gVaNdo
biAFgHAEftgtyXJsEVA85kJ9Ai4K2KYxzINXkgEX44vBYsQ2IHeCT04WipvzdKuYIOwqa+WDW67N
cq25+5ircWfBrGgtaJMWjwSrKsJF0CbPuTouYNlg28Y3WxpmfSx7oMR215To46qzAhgOt6o2fG6a
Dml6FFYKftwrMlg/ps77keXBMcSVwY6GBy8rT7VXWBu3EftEKSEraLhTNYqhgBZuHnNd4aLwiCer
ShJsGsN4QArAXE6h2JEOmrV0hvHUE6S7MkIU7mIeukGQxOsmtVyEuZBmsJ1i3Xhoj+TptPETXJTK
4Qb328+piNCzitGUTbGuyPPpy3LM9PvSKT5x9+EUUEE664WKdDW1RoDS7tHfH2PoXP7k7yNsjQYs
R67UMesWQ+o/hdymm9b4quX4TfXNABiwxPyNwNPD4AnyZB3W62MT7LqIyL4GLjz2tUetZVnWiO6g
Wi8i8TJ4BsFWNPBlUg90gFalDwYkOmQjAQorGRDDAH6fLRrrARXCrkOWur21y1LZ99xg3GloqEWk
c7BOhdxWkKFIxV4fIfYR3ndXvn3XTYO2DAvuyd6rwQiVir4bkLxqm5tyiKslKe15ydq6Vz4GjHHz
XLGKWvBqVD0ed00Tv7BByFHDxcq5EUi8e4gqWnYRL83YwP+oisIVK+ldBZ+6BdN0ign9jpEZ3cW+
teRph0DhOJr7MIeFwY0HdYx8Rw94amGG0ZHMNioIkBq6WafdMTdj532abCTTzUF8GnUM48wERwAo
3gt4XF+r1tp3OpD0PkZpPYvtH2mVQHgbxnDBnQKPnJ0AaU/9IRvQg4BkXK0SZ6/bIFvI+JJxGgQ5
4qCMV6AtEUiy9S+li5qgqEDMOC5NVaG629FRCrbwOSR5bMCmjhVRa6McZ9lPQzeubS0FsT+A+UMh
MvH5hZ2a5EMgpkPpmg279foxa80KTcYJFSojuIldZBi6EcxWqYXeonZnNgnJJCOLbqt7GBnDDTTZ
tRMNzXXOveHEXr/mQYLSYve1awmneyaWk7Z3AvZBVsvXYdnGKhIsTbaqCF/0cThuwxan9DoKP8FB
T66nSLlxWvOb2UFA1Sb/WnWD+crACFAHmT+N9k1ekUEyw4lc/3jw5r90oXU3eQasfCx48vVonxbI
P8Dwwb7BDV8LLcQ/zGShUIcJwuSqmcOsnZWeFaEs9K7YtFH26BIgankeX9u+wDRb649ZFOLEZOnt
yuyzmzZQsTYyChy41PyhZuVQgjdfNk1zEkZZXfndrJuoF7eWrX/SK3Wfe5vBbhGZguoFv7uoly2a
omX80IKeYxA/m3E3WJi9TKmPUXP3rej5KDVy8S8FxudYznXVeeVB04N7IKId12iz7qPgNR4+2T3p
QX34mfTkE0tH0YHSabs669EeMslcRmbarlK7RtjwpzHyAFEh2WKJYz65IsBERA1uvM6FgeMqOIQ6
HXheuAooGOPVFMYZYDOW0Cpag9CDsBpVzXoLSi2BMArK39i1AcaDLX6kfCLJmSoCyg6l0ywNFSzh
sJ5gxWx5xq1STXhHO4vuXbP73johFwCJiNDlDxdgZhC1gIgs0e7LAEUpryQ/VWyzZAx3Av0EH0Ct
1Wv7RkwZ6/lykSBnVegAMkVeGBu2D+RcX/q8NG5rbX50Jlm8sQc0ctvuO6xzHibBgr+4h768+wh8
vGBbt8nhpI++iZOiSO8HMyOXl5FVMtR7vU9RaVSzB6ttX32oOQu1QKnQCT4nEUB7dwh02D14aoR6
uw0QA5lKMq55EAV70iE3MWHoYVLQL9AQhUeViYehvYri4sB7kOWW7fLnhrjV5kLA0eG6NWGMmEZt
bspSIFJToyJd9thaqC9dM74oqDuAD0HA28jvU+EiAt4gKphZPkRnTJpUHQqb6sEnBg00rdROv0Xs
5JT4vIwDQ9m1sRMdi6hDWfe1cvWbqtdtGCMOaXSypKy3h5hY9xT9GJFAASBPptEUGFq61sQ1OqsH
OyYRE8zWWaIpV70LlR2eXovbhcbNBwkZihYrkztN7yFVePqNUjBH3iDd7HsQ4yPFNq66yFs1GkLw
IJ+RyFbjfdhATXKqadX749GrAnWd+clz0E7+JqsgSrbsf3TiFU9Nvjd1CK/cXqwONCwekp5wx9BM
5LCCr+0YPqp+bi8zr/+pN9rBAe++08bup+0/EY6P1309/uzTwfhkBQAjYhA3LCyhUfeag5pnXrdH
exlputj6prdXav9QNIgCihZFIlc5pqL/JsY6PhI5wjDBMK+1oT7WgB8X1eTvfKLCW2L0X62cJHLf
TKClVVDZ3rRxRPujcIEsovsQqOH3ToeyV5oQnpETMlEtbXdB0rxWqYd/2jDsXewkwlJHjd3mpVA4
4jugT5jJ6AtW4mg59cZE8twVqCHXnn+HZNSnXEfoXHOfzLoTVx2bZCyMxsfKK/lV2yfNR2tB8zpo
6Wp806n1gac0TqgghNwK21M9/5SbOr7o/UEBCzEiGAPIGRBmHE43uQLHKW402JK6qW8qwU+GfU/V
xMpJBfV5KqYyOZXgkBXhwNydm/qh21VDEh/PbSjtwGvK+3R3OcuHF7hMqyFYF/NMsqObjK/wcgbg
66gcB9NDXT7Uidmfeq3fACckmZn1wVU/xR1w3Cjii/hPStH5CuzQCf3/Fuhl1wxXA2xGk7uKEMFN
pw3+XTMfxsS7q/qFm6U54uK9dZIHwpEzQXRiJQoX6dyWwRdDogb4pfrW1k5IO+lmqG9KRNpyF3Rz
Oh8QHhaFU564KXQe+U21HlJdP03zgdBssXVHiIqyinqZcYoqJ7ztQc/Ipkt7bZvPIcvfa9nkKqha
JsUwLVO0w1aXsYbu6bvax+hADnnXYcD1Z/lyabF04N7hCGxCfrDs8ICOsxozlmxOsUGcv6TsDGM1
Q7BvfJBNVlqA6sBkqPeD6I5YYQ7H4NRoWnjXlwOy6SU6/JpxVMcoOQyDZZ7kwZ1mhH1jW+tLWzJ2
2carIUnFqhKhQUfY5WAogOqs2DoBBrPO57Z4GU45tIIxwOMky1wARF6CYM1kwe8916t8KtdVjmV0
IfuDwtJZGQ0nCJm3E5g4/NPQxQ7L1sQLO1ZurXDvzxWD7c35wNbqSxsFE6jGhE/AU71eDpnBy+Ft
3BB3YosO2Ww8xLmOmtt7Pw1PSOy0N0U+Ls9X1FTgbjcEKJInaX2bs/q6MxXXx9ozfyiQq9nLYfJg
l7l+5blZsZVVOVZzAZBYJSbS8izZpqOchSNffEzaYVgI1RenJDPEyY/5wobRvvjgfE+yXXfS7tYG
rQBmF6izHOa1465w9OAoR7ALPKmhZhC24frLx7ABry7sExhr51Rk+NFoAco67LGck+zQmqjeqQW8
XVmVHWj6mTclpqFGFDcKC/+gWdepAVYsHFm5ddbhMjYoAVGJuHbQ0iyjtTviqD0pHqLFmeUiaoZE
k+F48NycBiNLQxB9g34b3rXzwWzqZkdMCUesYVCv/jck/7/nyNRV4/0PP8yz95l8fc7W/5//+z9n
yNOfcv9PWdj8eP2vh+Zr86P+03m/AAC2/Q8B+kk4whQ6kWjy7+f8v+bo/zCF6QjbsXShC1u8pf8d
cvyW6Ri2AdJV54xfuX/N/YcwdEsTQtMdTTi6858k/9nh/pb7N22X2VVha4YOSsUAjkv/O3xWokVV
Bs7Y+lEa+dHCivJpKBN9SXBJbLTO1p96s0SoeQKyK3tVVqXnXr3KjHNvkhCa/afnyqnk4L86VxNf
Q5+4o98V5V4eIOyWkBHe6mIYcWOdDx/aIn8iCnVuVOqDTb6E1cJUHS4HYKTvqyHCFvs83opSGM9+
kaQHwxZsjecq3AR11fc4M+p2aT7rTvMaZ01/6xP30Eja5OCL10jnjS/EGBdZo4nnjogJTLEGzSYV
8gNLisnbjyOvX1myC+HtiUextrjUY5jb1x0kjnhUCTA5UBUawigoC/eTtoeX7hBFAQG9l/XAbm+V
3FO/8faPtmNkZodoQok1mQ+BN7BgVAtz8aFDVuXBDtknxEUM6EkWi63w+/gg+0DdYw4eDBHRm7GD
hDG56O1WswSr597A/+/W0zAghQi1FaUiFudG/UmopXJqEgCmsYLOxFB0+Q2h9ByloZiDU46EYGdG
b9P7BEHM1E6XRYkCh9E0N5qPPhOAb/NBy8Ma9wTPX1dDZT0EftEf/aJ+KlNW0YSCrO4+jiMSHUBR
bau+b9Wkuef/0SHmhZWgbJOH+V4BVx/5O1m1J92//7uT5ESJ1W2NKs8B0xroAlphO+57N35/kG2F
7gzvOmRbZxZPv35z17gZow5Twz65rYwwePA8xdrUJppBlWkHD0M9oirS4wQS6X2zYW9t7DWNqGXh
9N3W1QBrWkNksxuecuRFCCVaShw8xwlSBP0gOsD0cPhAruPB2dcR60pKyVup7pXw3HYpOYaOD2ES
2EgWVuFCczIMhQJv1uWd633WWRs/FfARNUzuuikgZlH3wYMzxAjdVl259QfVvS/qrmILkUavAXpz
TRmkL403akj/KuHRanTv4MOIX3rEUDA/Bhme8pIF2gYSFByuR06OZSzWTkF+ozpVfjPOh9LpLWLY
VYEYDR0VQoQa9w09SgB00S2L7047HEsvedGjFE0GlAWU67maIQgKhMWZlGujzV+4PfkPvVWrzERI
fNppxpTuJxZt5ZUJJ3MfZVAqsNfI4aX3MO1l47k/qrVv9iwI4qRWuMoDBUGSTolcpH++K0064Ovg
GYgSi4UbOcn0qUtIpqll6LMOh9JFhtsqSChZrMPEZA3nQwabeBDh+xZ/QDWxrKYNsefxNCQYpZr6
uEkcH10Qj3WIPlbp9xCLpCFqh2errm6crNwg1uft5YGnnre35ueIrKbyYXKp8wPeehOZY6fSokPT
aekxqEzA/I41ffY99WDXuv0aEEU0Jyt8Tl3Rk0b2ogOCDhiKCvFrKIJmB8IS+fO7V+FfYCA17Xf0
r2kLlai5sGxT2DYvLPUDCNLR0rAN7MD9AWUz2YVSCkgXoCyUGUnUxDpoAVn8WP849F39T8WP59bj
hMdjM5gr05jUp7b071GKGm7TMIye4AB6INEWXo4WezL/zPKg2ZPJMyyNDxnRCtmU6jmShbLozmcM
Cnx3Oe5y2tsZl3ZLn3xW///eZ5RZdSyzPnsYZ63hGnHVu1CvqoMHgxi36Kb4iuDFtT8Y/idyd6DG
SawB/HaLr92+Cf34a53mNaJzubu1k7j+pCjpLiXF0k/Nw+BP2UmxG+s+DdqjPzrtZ9j4wXaybXOl
OU37OYNyDJC+Dm5TCxWHysc7Uqs0aKnVGLx03ixbr6rDocvc8SElPenM7TXBlpWaTgSiQit7noCY
yfZWRM4afSV946Vx8KI1t/04OJ+9MVO2oOFgBszNfmfumqgIn3zhNvvGnGBB9374YujR8l9cfa7+
YW0jHMfgiWcarsEKh0vx97XNFBlubat2+BppiDqxx0bIXY2nF1Od7EU/6qwZCs+4ZzPJqzwfX9RE
2IiDNPVhqkfjPvCV55Ebdq2RSAXt4cWHylDjQ1pUv0qyTXHTU5yhkP6hXY4dWht4shx36YYed6qM
ir/4X0wn21T8xYugvZOKljBL+gP5OesQV0iepvnkf25srF7nm9vCK7W0TfVZDtUD89fQDibsZShq
sM5rrrDhJVX6bHtjvtIQtFlWQeObZMURRioywvj9jluSQKYZgTOkpCYmBtU+BOFz6ffej+OUIVwP
MewYee6lN3dr9D2rFtI7RNODMk7vD6LQdpFhV7sP7ZexsVeoB1m1rfzQDKkHaX8EkX8ZcjlXtll5
dqv3ybCVp8pO2f7xtFSo98DzeuRo4jXM8fGRlyeyyq5WfbZHFB5Dkqvf/KI5TrEfgFWP8YcJFXD5
ZNsB3IvqnkxftVCs7EmDQnSrB6r+9FabhG88hSEqcF0a3Wpzbe6TNZ031WXkv3XeNH/C2yyXz/P5
BFl767t83tx3qb19MytLnF1czHlVLQyObuGbJPLxFkgd0z/KNlm6HGLZ4bPft3GoP4/7q8HB4Hnb
v7+THaDO7wDKJnsnwzBd9ie2ZiLg5ny4kYcgVHRADMprGKkPiCO7dzCtIuJ9XreQdzRLgu9tZrh3
LH3CI2HlX+0u7TAlf7V3UwjLoNTHeQnxfXBC8W68bDd853vifQ0rcS+aBGoDNzdKUW9X7bk0t6kT
lgZRaBMyDGqVgfNFLbvlQV5tsiQH8nYkz2mYzCgbz5O7mpctygkpHAUy+0OZxKiodyLbl/OiOM0N
dYPOXLiUVTVzcZzFKkzW8nkEEn0oSiEAuA+tl6lJFq43YsJbNvVtr/fFognj9HuJ02Hk2cNLyjJ5
dRlhW68o5tSda6P3DUWk0WwWWZd6YfyL1YAkGeRvVCD5K86bXV23VF24xsdfsWjHHHSQ4b4qfqJZ
ypWl4dUgN4aQUZNWVx5lBffWHi2kxyK084dw/Nqlzh7ZVP9o27NS11u18FS+cNR7514RIocrfGLv
vG+sqdQPhomTRF2o+gF9H0SK5jZZkm2X3rzwFOA/f4yTpT7s7zXIwQfkmNmDmPqwbsqqvo0n/9dB
duStGNgU/tEmh0y8ZJG2oIPwzYCkx3wezKhf08jRcqCICQ3//Z1i//lOcdgcmi4SXJars6f//ZXn
W12oqENgvFrZ7LqBMiU64n8c7DrkSpX1pjFZHRZkDNHCgMfKENlUZvwwSdgZqwnVmtl8ACcoJMdR
AauP5tiaN/p8kO1hBF1PjGj/feiQvYOY/Vb1cNW0Ap2efAqd5EbNu1nxLf1ckk/dWblV39ZDW98a
c2luRzJw3J7HxpEZ35ptvO/MDltbPRcnxwlRayuMJyMe3dPcV6ruu756rplm/5hzXaK/rqAT2hfR
XpaifvxVSt5Kl95Lye+daA/Iv9r8/W+jSR7F7zeA67i2CfxUFYSDzJky9C7WEjiBl0SjikN6g/SV
iUS9WFfBqGBGjiWgMsfp59q5ydGQE6+ydsRKHY5ycq6/9UckaK97p9qNGfkQIw2sbjOK/N00skPO
Fdro9KN+gUBKQbomyifli6Vn9zkKQ5j2HPyxgXFW+cZp0LPypfewIUmaTH1ALHtYZbniHctCjXZ6
mJU71w4MhFeQ/tX6qHowZun2sQ78l3nGIHaAcVQH0/Pje9cIKmy+CwOBqjL9bqrqBjbg+DnsUm81
KU5/rSVkoOWIpLL7myTCkb2Rl+t8eQ5mq5LGnK/ZHjjClWX4ybp967kMzPU2QSS5w5quN+o7MeRI
qg/Bg1mK4EHvkWkI0dNcy7a3EYAs4qU2ePflvH+0pgAZRNjFy3quyrYwcSDpC9Z+iDKx4/Tf6hk7
tTs5ULYpIopAP0b1ney4zJXKjWumm1icKw1MkmBVkuO/af2B/fBcchDZRsk5Ay8Jse1DuxwhO+cz
5dDLSdZ8ZjWf+TatHCHb5TA9HM7TyqYPp/8+bQ2k8u+vdnd+0vx2sVs6erCW5dokzHXL+PDObhAW
jEbS1d8RRFpq2ixHB++bHbrKNh3KebqX1dLyMBOpItR+J/aEmHvS/WFg5GJpsTgPl4OGeZAceRku
p5RVOaVbWLeJbqTrMGpGjEVBB+ALgeF0sZctU2+MN7FsdorIW/sYl2B4UiOue+knaotZsJPEm0kL
x5tz969ZNKJIV4ABrVXur4oKCAwRk7Y6aFGOxrAsykOtJN4+9VeyovZmdXg3+DJsnHsC1RV71HHC
omA62XQuei2q341jeGuvTvJjnWFeSp6YHCKxt6NskweLyAKOG/MYt3cOhTpWpD2b4FfbZWAgml8z
yDZRWOL67y8Azfyw+XdUS6gm2y/2/zyhDPfD484XU2SJolG+xXWMsYfHtlipXBTO83YAk8ib5fIu
cTsBZOVFNoQQzVAFmN8zY2qUy3iafo2XbfLMCfzrTfedJ8k862Wu3+c/f2gYOT8dLoJ4SOs7pOrq
u865D1SzPJ3XDPPCgS34pcV30/hURAezBd3K73IXN4n1IJTOX9Zmbm58T1gP2YSYsl2CFZG9gzZY
D/MJkCHq8wlEXDmhn3BOqPFXmMPliojbJfdMvpVVP8WCXkcDa4serPEEyv5Xr4y8X3plbF32qvPg
D+dqpAuf8pSM7gQW1hv19IRoXXY+KH73imKktpNNsrN1k24X6dXPVKuzUwKNbonokcH/JM0RCY7w
H+zmlWPUQUcd9dG6LUe13TtoIq8sktwvtaMsKi8wPk+oFvh+mW+8oYXRWlTBQ1cawYMWDyvhN8qt
bBrCIWchWwTL3op4x7W9vhINiMUARyegkjl2eqZwb525VFiIYRFNSXaXjiEW5rHEKFAOu7TLSdoG
DN2lg1ghlGxVYbERemiYdlVJdCNmNRcV+UlVbISEnOHz2IGqdTQLjb+iGD97bX5rt25/HwfBv3gQ
OuRwfnsQEhVTTTReLc0hbWPYH2Jgbe+5lYqIz7ehItKP1umgYEdgDtaRdRrywKlXkIUzfxpdIPZT
pHYPhG3rbQwZEgQIVXnoikc7m8p7WdFJhi5Nx/FAdjIg0JCO9yPrTtbwCOseutD7GSdlu9cRvbwh
tmqe41xon6/yvlf2MoZ1jlUl4I7WQYea2GWcIaNYAgPeUlhLJbmWi7BUsFKOCzyo5bor/70qQO0s
G0CTpL2so5HkDzK4Lw9FnJ5Q1CowaGXj4vETrBLDAbUlswFRZV/G59pISpPV6LUZDcZSllJ7cB/L
sTr0c5xGtpPCNPFI8tzHxi0+thsQDjZjFFaLXlN971+t5Kw5K/b+5aZByDVtQ7WFaxom8c3fV3Jw
C2o0Z+z8Wz32LiAXr8J/sL2JhjEeAfoFw9HPq+EoSzhF1Tu7qm/Yz9XWtRw8V9Pei9CpMu4TNXGO
QMzTbSFEADG2T49ONNkr9OaHB94sAiBomH510mEftwUSABXoTqeL9VdnHKOrTAWUQ0zwSBA/I8Ll
juSVWJGUk+pieJWM2SlDM1Q406ZNPfy+wbyEP3Qym+gFB+liml89l4MdhPXBnQ+Xtg63cXC5YBrR
0VsJlnfNfd7Zu8yrtqk+GM9GFOA/WJjWzsIw5rmx3YOni+K+RdTqPmq8PY9A7O2cW8eZ4gNfBYDa
28GdqrG+irpmn9eJtpUdsNXJEOm+ujlvm0k8PSZF7W0uG225N79UvXmXLvfdb2NlkxxhKwXKJF2z
qwt/3F8OU1eM+zRJtylA6K2BHFF5dek9152AhJXtTTsAyebtZPcIpaTl0ZhrsqnhrbNXm+Eoa/+f
svNabhvZ2vYVoQo5nDJnSpSo4BOU5YCcM67+f9D0Nm3N/mbXfzAorA60RiIa3Wu9gTXmV3ubycFq
COVufm8TQ6jhfMFbqVp35HjLjxBg2xLUr7nVUtBcyJl674mWosVmBsMeb5X0VQH5Ktoz1822gx9i
T0VG6l2D0ztLTMU560lqPip6fTWndqjoVCud3l2nkpVSRBp8tFFcRBoHbBE78ynVsgAU10oknvRK
EYHIH+m+7U89IoinYV77xzAvWBWh4y//fbegyX+T0KG4T2ujhdUSBleyYZrTI/fH4ajXujTHDE/7
SBDw3UKktw/iItljiHAc+Kp7m+7XAw7CJMJvY9I4lg88ecbvWWLsp1CMN8BcI1fN/5JV1E++NA67
EMIJDp9cBkD1us5O5N5kBrgND4WKgI+a6bdhyPpEK1Ou7Llo0+DogR5xipXs2P0cUk+yVfrCeS5M
SV6aWk5FdwrzUS83EW5IHDsIQ1hJeyWDMijCxjYUaBj6UUSATLJnz7hNFC0JYjJuGFoPnhN8C+Uk
3ScmSedG792ZKIEN0wHkU5s8tUV/j7u3SQaV61ut7dO8RrOHvdGpGPJJ3jvydtFL1SI/CN6VV8rg
ARwdEfCJjUh+lwHcyUpjfv97aGTx9tGnoUaBJl+APdHaLgG4uvDRT9AH/FMhk86VZaCLMCVOplGg
2iN6RdzZ/YnDHprdMEfwiJjGOK3hn0oJH03NH9LlH/NAooN1scEBFMD4z9pYfxktR36BQxXu8SoD
yjuFZY7MuRWhfSHCSkVST0MSfn0bHIOjVOO23IvQk9BxM3ww8l6pvPgRTqqa8aNxofbrhmY8DUYR
HHNTeRNvMdFEbW7P+TY4W5mDb3CkX/Qho84pDmRKglJvrpBLup/U7scy0asW5I0+ndckV4bUgS/Q
zhldVp+6GRACCPSt38tI0ak2Jfeh2mvTBWObioIhd7jQZax2zuLeJO7EMDFChOIi11aFzLdSram6
o2vqNTYGgpYGuSQI3swMY95gHMZj1HnuizOcfasN3mTXcPejm6ZzEapOoi8sU05gStGb1em+TTFr
Dcvw3a3Mr5EyWAvPdPud42fJFYzxvoxbnCandpDo/U7V5f/abpFTR54Yl3dRDu1NB+ubKRQ1UVEN
FR33sum9rRnrTT7KW6mStSNmi9mKl59M0ZvwfnF+h65sYHpbYIonej1yH8NtdFmo4XEMtm5eaMfQ
CYulB0J5qY2afew5huPe1xXvJA4QTEY2bd+SmbxC9eFhh7mmR/AJsWgAsTXK+Xuh6seAN/uTrfvO
bfo4Dfs0PWlQX5za2SrpS2Mi5YF3/AP+oGUocYWJpSFmDUyCnYByhjDN34FoSFFfNUZ2iXbjRcjJ
X5FasFCNnLYJPsXGRR9gWtSGFLBEm2EqVDCsq9Nkfw1Ljbeo4+Qz83PJedSHy0hyDzNdJ5UWkaoF
K6zr/Ce0D92pEzAtUIjWvInG/J9SUooxZQz+3HSpHOGBSJmygpWMwany7zeEhelV0aZt/iV39RZO
VWXu5Vb4bQUKko23e7T44XRYOSpYPtKNhujC14EBout2KXFcCjsI9xQ/i3WbpPEtEZ1Poc13cymO
XCCl83UmVfFSHMjMNvvVG7ZJ9ujwqAr8gsAziLumaq6l1QTbe/sdCtH9p1OMF5iI+zBH7q7hWF2w
roEGFWFFG6I51ibjm6rEPFNBIpHiKoc3pxtRkiTHe4qc7jZMQjvwiAODiuAHeyB2F/LKhYJ2q4+J
tvtO6FNF4z7403bqU3j/ZN5Twa2Kcf9QtW8PtRbaZ8y6TqIumQTdoyJF3ateGsVSD+Mae+TIAaKI
5pUkhclbpZWnoCLB34gEcerVmIvwLp1BESnOusHet1PlHW/t4U1DKXVTDSX1gikUw1SgTAf4JVhV
u0NBWrtPHu7fZW9Irm3ey7vbl1kz836jJZxxxRBxqacvvm9m16bL5N29/T5WfObtoZGM7PZ5IehN
qJk+auxjHF3IRGPvVhnOErOc8CIuahJ8GRN92IvIBQv+4EZvIhBzfAvYsFbjDHxv+/Q5PbZw/2OL
ZUyowU8PkKY6ZGUAGWlTWu7TqQVxxQpebZZ/wc0q2ZGX84+x7njHvhpwPufwsTAqfC8XovG/dYuO
Ojfeq0rP9+KgWTvnxvTaiwiisqwWqmv7axFKfaMgbdxfbofcKJJ/FJnlHdrSNjY4S+N4Cza5w/Wy
8RYaWNhFVw7mpgib14CjD0xmHwDPODpnQ4cXQP5Qe7VTPdyJNnNKF4SDRC3OLdYiGgdk9cDagW3q
2pwVMJs8S1PX0R9tf1yKHwqeb7qSI9NHF5yzs5s1/iOlarT1ve5JjChBI0O6jbOtCAvLtHfdlOgR
IXY0OnzMoFvHWB8dcnhUNbulk5kPw2ksavKMmFuAYW5gevt2k5oL0VVJ8hcnt/XN4EDt8DzP32TQ
/xZe3ysX38JjciS5c/GioV300104tWWurR4lsW23IsXhHRlQSo/9B8NXKZtMl2qqL4l2Dn0IkxON
gbykju3sbTOyHkapRWeVx6bKvHHVoua8VsrO2zd1aKIC5iKvDXlCQNZqNY22vgNV2pyWdHGRkKGO
Iqs6iug+QkDexKzfnyFGBF4/CUGC7Lmvi2KxU5XKP9bu90/NIrRaoNKkqkRwXzLF+ij63Ob7fbEU
d4V+bCu7hHXGywqZ/+igUavbcW4EDBMa3VFWMsAydoxrmOUH/FKN8KXxdYwP6yL7WiT1gxPr7k+z
/mjTwQQFoYCtB0H4vaqVL6nppNCkTW+eUvDY5ZCCF6qkWRgqh9YxtGrrGOBWuE2V6BE+voZnytQm
OlL7yfTZA7YynsUzE5l91PtUDxcy9Vdqrk9xZXZwufb8R9vz9W+/b2IvvLWE/7mZumrFOkt+iyud
HNtHya8aaJYlqcXGkEqOIjQ6CgjOBVqtOXQeK3gMQsPY5TI6+n5TY+Ra6Ya3kOTIWYnNAatP+RgO
51iy1wgFG4f7+mfx21ix30twxJ72C211qSGjLS0FmGUXRPEz498UV28+IAogYq5Q7IHiUe0sOdeW
RUkNyUqqmRiB9mmwqMsyOiZNY51MV8d7p7DULQxiXrq2Y+xzTq77crqI8H4pC3ndabG/vTc1ZtSt
MT8NxhelrJo1Ce8lyTcfvy1YBT2V7AdbQgtRAUm/bi1dcmGHhO3KL1AmFN3wRPWHoPdDTh4ehcwC
7b8ghqPTas46jEsUz5I0PSA9rKwapeTLg67evDJc67WwjG/9aKQ/clQWLQcY32z0hg3CA/0HNq3N
TG0qdzGQFJ/ZbVY+ZQhOOKpqPsaVXTzBGQqWchNFK9GpBbV1xh5+JTpFk6ekwPpJSG5FKMkx5qUe
bshJhw4GeZr4GodafByLPF3kBnjcVVEhw4DnHzobMcUVWTepoYhb0Sgu0dR9u5NVA/Z1SvHlPkaE
LLfm2tZ7CX1lX0VrQC+RWwnCtz7rnbNbJM4ZJwYStWogzeUoH5aiA7p5j7UOnB9OL9YcgizLit0P
b6pK5ay3XvNWdfden8MiIcVT4L86viCLLPPFVcOLuHjStXEL90Ei6XypjbTfK0P55d6vlfgMdHmP
Tew0R5Wrr3bWh2wUrA57IRiJVEq8/GttJCZ6DWqGcoVsnRQFOXW+Kcm3/zIi91C56HL9TeN4dvHI
f2ocMq4iCg3UJH9HUx87DUrO08gMJ/l7NPUNEJx/JCRx93GGHH0DZu72vBUxSf+eTOhtuy6Ax2nV
7l0dwJ6bJ6ehVqQXw67mqGW3z65UtRdZSXEYzaQXPTX6Q6EhRoJUBcZMOQJIYYGpseiNQ79a+FUO
ujgHQiA+Ws3i+EGp0bCYtv7i0nbtpCYR/voJQk9L1rUXoZaLi8+hH9VLk1i4ZWAzGi9RXEFyE5vk
i7hQLz31eBksa7c6GwK4UlZUyHAVIHk/7TJvjfFgZOtWpZTqeiGvMFPibIaKwAPi1ClQWKk7h/5W
tNyb70N9xUgeREecKP00FOEVZ93mcCM2QSarS3LkcMVNM/5RAS5TMveHldgBFYK6vhpIMEAYbMYD
Wk3KHsJb38zZJEqLG5gHMqVjju1V9qxy13r2H+16r4V4IWQfiZdoF14+cznWnGeRaclsF9HiLr+I
KHStN6V13VteRiUJOm+bIoNwSA6n9WpnQSEuXosw0Mx6HQb4bYtPM4cSE3tVQknBdlEfVZB+U1Ws
ZUa3NA6yTmWlRPpx1rm1/8Gz99gqkXeFdWpvcnUy1gyy4jhMFS5O0+uqlILvVqxBI4vi5skdPWnd
+MOwAYXUXuLRhq8/DQkjsi2gQL5AQOYv0vqA19Sk/R858EkC8/Nm0pItS7E1nW+Tpnw6jWngOj3F
yeMvQYCQYls0D4omVZeoVqNdXkXFDJwSZrRTW24hRhEVcbMWoegYNevzrF5SNkPm1NLTZA2cjnO7
d5JohpzB7xuwFcmjJnsq1EIJSICFH+deXNwEpZvMkL8ih1/hvGD1OZxqtYL+y0UMEaGe1swTt/fJ
f8wRn9MP5fu/5zcVAe7I/kA/qRbvIdg/4KDBRf/j91WVcuV3ida9q22KGLGHarU27SeU6SLuUFfn
tR7I9aUMrBCzVzqCaVPRFQYd1AEq/PEmyY2psYkC+5iomnWIWosjUOZxGDWV86e7Vo3VWxse4L/u
/v/HdWqJPYY3wjunTmkACJ75Ook1cSwWoaeH0V793RvpffhHKHrvg+9z66y1Ue3/a/A99Cp0AvxY
cudyr6ALnWXZ2R6iTTKhO8SFfL02TxxNW5OA9Z/i0UnPpoUdpioXH2U0SDMwyugVh626ySMOkb6t
R5wLNG0W9q35PXJnFX/t7yaGPbMk7sMd+l3V3MwhfNt9nL55A0u+5PfKWoRpbz1Dy00fU5ViHOi8
E9y55C2Is2qDCgtUAxGGI2IpePEd8fsYXrT0R5iM6VsXp+le0xG7F58F0yBA/UqudqJ30CHP+2kJ
YFTuOU7wE4gPkxOcM8RPcAt15zmz2/SxcdLiUrXGKcFwb2kYYbBtANYtyt4yKGnkSGqHE0Y2KoIP
Ho73wMZtUZNDbWsGk6yyEZZfbOtDqi3/49NEt1Fe//37r5p/6yHDZLNMU0V5WDVUWdXtzyKzo8aq
KTlm8mL27EVedMXWV5UfmmhmI+PRNrC8Tc3d+23x6HuevhaRaKeyZuE2OPWKGDYNmXdgYJuu05Pt
YCKXk/p6lswttVFmljtWW601+gsqEPlDZjZzr4yHi2hKs75dtdKkFz6NEB266jyZZQNgcGqyIOcc
8Cy6ikhcECjNIXeRVWmB/C5DFd6SNcKtzBp3XPYhUEk2mf68lOv4YABGeO0DUAl2MlxB0mGNFVrh
3G9bo57gUHi3oNO8EA/x7ZEXj3JQZ2jllXuvwSHM4LW0DrFLOesUvW6XPEJAWo+N+I8OJEKqs5hh
TTPE4DQ3PxTNNeHP5PDjWq+hOOVExb7+fVeKHhFT6LXtuW1b3/rcAfA9DcR18VTL5sOnPIAI720I
xYyg2A6iJeN1dLynDGrVK6iy4Ynm26m/gwEivXih+0Vn7T+LqKnPsZ7Z10R1k0fZ8s+UnaQXtfH7
vSzrGAgbjfQCSSlYm6Raqw506gUCTnphrQ4fK/4gfiQbT1LIpfA7/CDysNiLNpSl1lmdDGs3zNu9
5GJEKWVDu3di1c5n91jc3cfgLMnubLpw7Dv5JJnVVuk3t0OcT/Ji57v5VcAoBHBC3Ol+U6A35IA0
H3IOex6p5Ps4AzmpWSWFI9sDRT8rgWHMzZIdlDaF4iLXnnFO9fxxQvTikmNgcla3kXtEXwQvjb+G
hUU9TEJJsOPk0dX3UVX6Z3FJ+zI62cODCMgGknYms/ySNeq4Tccu0Weixwqm4pOukLadpjp8mfZ2
HR5ZccJLj+JTnHXxg4gwc0yoXwTTahRexCWJKXGN8KvYXvynTc+Rwmlye57gpXRMy+F75bbaNTJz
W0R5EGrXUBr/iKi53aIqUdVrFLl/9LWQohakXpOFl5vjzvBDeSfuakyEbneiDR6mNpM7hOeDSQbU
mmRBtQwhtqVpNWk8u90r+mSMEuLBbVHz3trFMGx7PKgPqu3Cx5MG99R0+KVLlDovGTR7FIb8+poa
cKfdjrpF3wY/Qs6T34xU4evcYwARBmjhQ7gO2GzhVYATiAe9ozkkhWR/mH7100Va+S11MmRxciW5
ZrDE0BiDjPTvC+o/mLu2BqKKwyOLKosp3Z/gVZHp+mlXVNYVCWx5Jl69Xd6gxILhwk6kr3sJpmou
y/FOvHpFbxJUv3plBSq56L3PFb2q0W8bNcsf/9v8+wRfBWFslKU67NMCmnhaY4n9iRGAC0+AxF+L
hNQtiYXNV3fQ1QD/gKDprph7l3OI8N1V59DeAHaVJPWMKVj+OtoBCuRWNlVkCckUokXtaQOLJKHp
WUDpi7o4jrWSvRpGhmJVEaNiVmNnUPsoLeKgvjZa1cQ3y7iIgyC+vfhDAHh+CjvD2FSeXKy9OrSu
UqtdAqhSG8/w9Y3WFzu5ytJ3XLnkBU4WGJ1pqbr3HdVYOpnZviSV+SKy3L+HJlX6a6jVuijoTUNt
p3/NulxawJi0jroNLXmhxHCnwqxBOAdVFXQMPfuoUoI9anVnf6jJeDF5KD9krfhh+b35rqFzMHMS
d3yFtQYl0jTba29BwkgctXmKQ+QGi4YkhSzVLS53vn5OU6ldAQxGRajM8R9q9Ppgdrq1UaXe2Tm2
hcKslPVbq+vkvV0U2WYwIQM6AV73TZ9bpzw0pKVpoymqAgumBNg1lzTM4kUY2PUzznCc5dW0e2Hh
0mZN0itvgSWhU5130hdrHN/4Pym/sQE4Irtr/TC6ZIUmpr9DcardFMj4IMeexuchG4rHNC8+cPpS
3hVPlxeVpxRoeEKEVFC/Eu1YSlnrEmzbqkfo6933jI0f2/5z15x7Hu7t6AzhJocqDVMKA0SKWtE3
vcDuFPX4H0Nhe7PGRM0uQLxihe2qtq+L1DvanpEsY7nwXqPOfOkcDMOlKFw1jaGvzCxUNwNnmnmm
Rc1lEqZcaY3c7i3QrCyIHtKOpZ8/VUnIculryYdRjCslL+s9gnDx3Ipye0/h37pdRGhyJGcPYiDJ
OHUoloLlj7iVk8n9Rwy63TrTdK0e030U/PExYrCNo98cBYx4q0oOShmdXJ5cOVB3DeboKw/U4jOA
x5QXjp7+0Pz3bvTHbykvZqSIU/lRLcZ0I4XI8eqSpz5Ivs2jV1jFR+WVczEnte2fjSpn1zxBnbTh
q7c3NJjZkpJaQHj9nnQ0UtWosSc7VsOnQOw+pos27VJEe9mMTyA/fzXd26lKIrbMqM5VIUXEQXX7
jP+zTXyI+Bf6NsYJB5iAGdjGArKQ99y0RXWqE/tBlUL/WTSZBl57FJPPKJv4zzYKbBAoA3ktOkPD
ToCTUQwQoaMO5OPMtW7JGDZVfbuEXnfS4rE+m7VUP9U+WiUxfvaq0qJcqhjasp2yWlCnw1mrOtUZ
L63mSW28P4Y1A0jLxHnVImvY5KTpECkCxasiw3noDbBr4iLCJBr4+xlGik6rqT24mKA+hMEOai75
StEkdcYXTXbqX22jyYMODKBYil52Gfn+398n5Bn+PtDbEEZsUJ6UVnk4FUX+BMApkMUcszBVr9Q/
KcagbzVgQjDaawy41cdiepGPDmq3mNXfoqnvHk19YmQ9vdb7v0b+c54YWU2f+ftf+D0viKRy3ZUp
yq2tSznFbTrKK85Brlowk7Y5nESLuAyAotZSiIDap47KRAv1lii27UReOCWmD5EBk2Eq0/GAZyej
dDciEhe9Cow1C0WJ2pePJQ8WbIisOvaw9jFFHE3LhgPYOGcLm9ddoIWPAapsZ9Ek7qSAck3jIal7
7yC7Va7SxBtOIRKzejKqyMewYR0STDpxSkXXCIY++M1Q3rN/wEY5UT9K8rzPgWL/GGvVv5ZK262G
FH9UxcWLDvcOH8Qw8mt51jlLslGwt2rjYuVJ/hTlKf7LZvZqIuh1MBpygyLswSuyahn1quzT/HUY
1WAuKTszy5uTFKe4EzqhCv4+M3nMOyM7eeVyVCogozhGb9lK1Ms2gQS7Hsbxq6Fm3WyI2npJZtq+
Nrl60Si2fktaSih9BiUEaJC5iTUq6f9lBNnNbFG7irqGyKOsUEynqKEmyZEzcI7tqZy88C77DlHE
/aGq703dVA8xzGJ941qlx9Epx1/Mio2HLs6UXUimZAnpwniTMZfyeyP5pkjxrxH89DKecJm1tEzK
V1WOKamfRGzBJ8gvKXUUp0vOyipyvm9gTgPJ7vY3iJzrN+j+Df2hlz2EaSuqKLVUwQetkCqMhk79
6Sk6fpBW9FHCC561QGFf7bxIsU+No+ehDRS8ZXP5IQ4w28LKtj0auLBu+hooyxC0PtZrRrbJ7Mw+
km6McX5EEoC/GKIMGgXlwUMgcMUefDxqxQA3Qs20rSdLw1vU8w7Ie4ecuVsee/gHk7D18Ka7FfpB
fs+waeHqC3SXfw+To8JAXJIVTBpSPq02fg2LEDNMIucnr/boVedXiIhC+e4hd7BEE88/1GFRnmIl
ciG/NOqHgvKIJ5vfAlnO5iM+LyCjHHVXTebTuakWr1GWnBIzMr8lcfwjlbry2SqK/H9tfY1PzAKW
KkfRdBUrVuzFdOhufyNB6j5SrLjJhitoHedS6i+21rDwIpexM1r8q6M4Kt6TIMxnplQ357YrkHNU
FaQ1aI/GCOnMbuHDw5hreR9txUFEhEFl/BmKXjOr90WQPzqjHR9cJehWftnnl7iMUHAk2/GuJeNj
IHC5jr3NDav4WZn5Vw2t7lcJiud8cgHdUvz5WdeVvMfEnuJNkw9ffCu9VCgGPZVTuw8Yf+Hp2vCl
RQ7Yzc6dTOpdnOizaMQdZsQpW5z3RV6AAld/DFSsH8zY0uu1kckY4hr4zGIYyc7S0DNqlXZa/kqm
W52CUbLbojaXemyQ5L47iNj1UJrzeqOhKtGHnzvEEDM3mSIG1k7ZLxO7v9a6+SCQhAJ7CMs9PkxN
2CtgxZlbMRITdreAVCkfbTSmlpY8HYZkGR1UJ+i/1wHMVdUzflp2cQldW3pDUMCYR2GpPIyQ1Vn/
FXJxv6cHLpgxMZ3f3G26aXj6zzJoL6M2eOdGd7uNFfTpuYJWMMs8M30ry6Be2ZaZrKWySt98y3xv
XBTsgmIMnhxos6J5cFJ7g3gCEj/TpHTg9KerpXvQfbl+DbKNjojuG7KW5p4qcYkqJGEvDU/wb87h
JAiUlu4JO/LiGb/feI8WW7sQ7V7qnQHVFc9ajWGZMyozOc5Xel2zBWcnfwA8/ufl3iZbiKTqGdZz
Ysi9Q4QgRTs8rF1rkXbVsOjVJH50itRZst2QeVEG7XqyoD14xZBtI7aFuwTkwl7jAd1oYdOgEZIo
K9lrbeDLGPgOSdhf4thx57mdVteoRqu+V5TmTfaraJaEA37m7lQDzrMfZV6thsh1faTg1rYBFnWm
DeixR16AM11GEca16m+NFzxp7ZiGP1vAFFtRMesr6gLI/T7KUzUts4Ody/r2KPqo6Nz6tIkU/7tP
VOH+Oc+JSn/Rdql6Yw84emACKnX8jUBgwo3VsNDxIWdNVIPas3BX7OIcqCvfyOYJPbYt23jvJ0zF
LQLRwTu5EIWFoo9OMXasOxlpm1USqtaTXVLFDpBm+RGac55+63upFHhaq6l0wZ42W9dsBna9h1yS
V7DfLNR4eM8Kbx8gB3ms5EhbW2TyZiQ+vZ9AThNE2n9Kef2eUVx+tZooX6AWPJ41Kx82o6bmW81t
9FWEYPU+CtFgjf1K2WulEhxlzF+XgL6iV62LX9ABaH6Aclk1ke5/HSJ0O3Jz8B8gRrDSFKm/8cpW
e7T8yOdYrBofVveFLTN0A7TpumMgaApmn3f7qT7ZTXwF0QEi6NedruBXXBsZXuGDYT60Xf1e5k7/
1trDsLJSnVzjhCipUdSWG8l5HuKuOMBrCuZyrQdvTRYCV+PrsRGhM5bHpvK6S+nW9WOXRU/qNMrJ
NEyA6wFRmikkeUfmU/K/pUbXnKgn8KvIISPdQVJjgPs0mjLk8n+DrTBpXUhITp1Fk5VaAdLs/ppa
gbaPox7ChWc5az2vWBlkxJ0rpWmeI7M3Z3LZdl9qL38M+XZgICotoyhC/D8N8/2gtd5HPSoQ+71A
v8rj6bYxkKJvLNQvbq1rr3mtjJsmSf2lCB0HVX5J4km79fK/hYa0efr3ffrkCPdn3c2GdqKRIFZB
8CuO/A+Gt9KNUKTNQnruHKzCUxf9v6EY27PcJdGu6srJDs3PnjGcoHSmJtb3HFygV/MQ38cO8Bq3
Q3RiW8DwIE+f8wJv4jzTMDf9z/BERpFKfHQMwXV3Gzt9tDGxSfA9x19DkLrTsQFSH8f7mozvj7JW
dn2TRV/qqtXnQR2mD3pUqpuMc8fGy5TwwYM1OjelzPuSwMj22JSLSW1nRWRBwWmM4CbUaSXIjSR4
tjykPqd6vI/g1XPUUfydVhDR9zsaovFz3zQPlIv1P2RlgMz98y+ga2gYyKbGfyDQ/959kL5xdeCE
1rNGaXcRNUOUv8aGOwNiFq0BilV7W+7gZorbsqEcWU+XW0+qD3jJiziuqESOgz33EgMkqTkeBc5F
wGHE3SdMzKew6wz0pcfa1DeQpSZH2bZlA97aT3gNsum022avIIx/qCPMRyukNa5IlXiz6RT0I0H5
2MqM72JSIgVMssJmJWuc+cWkKvJ4LH0bu8o4Z6sfn1U19783Xbe01YqnpPCyuTkAhoHd99WqzfEN
37lqDpfFuMhDBC02CsxjHerSBv6hvI3kyD8awAVW+thJO8fXX3yXLFkMyOZAis7Zgw8NV1Iyds8p
nDjeld3wwwXeXOt8QcDjgfdow2sXOcYycMpfk0iEI6Q+TeLYWvyeNAikQIlUVxmrwW1SOP1L07Hp
9i+5qtQ9y65JiQQA0LrVHeyBAXYGL2PtfVUMWzl0WhTuxjx02OySZaxc9rJV33sbfcpBFpqczYxi
cG45SOSlcG0IxmseG4tOBr8pSYr5lrc/qwnnXjd1vyrJp2xsI7Sm5kILswdPj94SK3GRR4OrW1Uq
Joq9exJN4iJCJ8FMWSvCw6d2vVLVeZN05TIdLlGjDXt/EkCkAgKZeLq7X0Rb5LX5JkoPrFB2y7lN
fkqjCXAcu8ZBmYq3lgmeVrVT86C2pnoVvUMjG4fSefLKvtqqSaS9RiM67J5nPsm95T+WfvcUTySw
TK+cjZJE5kIaVW0pNegBZXmZbjry7wvx1Cr2kG6cwW5uoehNzHzrKsPayOufxnQ06wHqr0jjmDQR
SqGCUYRiXdzsu4aUPg5Ag3UUG1xfWQWWXBxve17VNms8UVoVa2lM1OYUfPGelkPU0yofdDVbNU6Z
3gK5Av+Qh37yZIzhn+0jp74+NZKnabzRJM67rh7iAYR/UsOxjRp/qYufKEjyLVt/e9FprYzbuMEf
IMGPJalr+1hHfnaVam8pzplD2uTbhPzwvIvU5mnofYwFbS1ciUKhGyUa/iu6c4j4lb2m4UMuK8ML
6LPnGwgGrJe2GDVJXrE3tvDFaaSjjfvRwg3r4s2oI8yLyHVi1bgzk9R476I+BCjuBOfCDdytI1XV
OvAc/RKnsTqzwap8r9WVHlU/U7gO72l2IRmcQSL8z40kfW75sysFvRDO/hyTFrX1LkPuEyUHsC9T
jcgi3Tp9ndKKkpEaKN5K9LbQJLFY+bCtWTpwVnf5c86hEtSnOLCiQ2NkAdprlfXeJJi8xLXyLcka
Gav3aHyM2SQBBDTtVRx0zjWp22cxokwCDqxBfK3zuFg3dhpslbgpLs2UfBMjLIQncqMdjjlr2qKe
9EbK6dLJkGlkH6dIW/GR+Y7MkEbLxCygscJr0gcnTY2LB/HyyYiYkD+Ir/HUd49qzfsj+j3Pdfki
/vvb35Gtf77/J7gNlR+FQt0/tZA0Q6okT+6H59HBylRBrzxIwCQ5jt4u2iw094IYIe68xuUApMNx
WoSVi0x83bqrJkX2B3IKPHxyE/tC722q5/JzZEXO0mSpWg96Ha5MNyUrPIGJBcg4nDRu6gx9ogLC
WoCo0d5kZX2xdOcltSP1LCLZ62dYUDxHAVkbxUzdHet2ufAwgHiHcf3dAij3iNK/dIrGtp8lMMxO
gyMV5CD6R79uK8h/zXcDpdp31OYn7EI7vIZag/FBGT9Eg9edshAWemDb2al0LHcTKl21LTmdJpwh
l0NTtE+9Ko+HOGi+KKPaPg0FNnth3Xor06GqkPOu++6YmGLzu9tESihtCrf+wBxKuyR6kvP78LRF
pzjlV4WnPVVz61UfdHcNHThdm0XePPpmfoyB8r7jAboQdSW5Rpdo6DL/wQqLxw6f1m3fB+beTeGi
iAuvTxCKWYHc2sQTmnhV7c9O5X1LhSYonDc/wxOs1uRyb1sD5sv8iHNSBsNSM3pktv8fbee13DiS
peEnQgS8uSXoRUqipCpV1Q2iXMN7j6ffD0m1oOFM9/bExt4gkJknExRFgshzfhN7+kPF3cntvdLe
4rBD8QHWNqpNOAk82Z78oAGD+64AmFnlRZ6tPKso2PCM21y2XwMj637Ydpivyh5HoGhqo51ZyYrL
HaB/dUz8Aio96H760OErv0TVvdVeukx3/jA66cKmeN9QnV+PFoyFMVbdplGaVZ8G9i7Wcd/Jh3rY
m7Z09LBJ3igjLPak7lYy6OrXKWuHbQcubrZ6YQeeNQ9qAX6vBnT4o437R5ti629KTuRsLMf1vcDG
Dx5X2wRYjGD7EfAnLRB33Q7aAirnsxK6OJSlrNxJMRC+uSuWpMoNUYLfFEaunHtrhH/QF18GG98y
MyteQOW+KJWTPCCiJH/KJeVz7ivWvRoV9Xk0KvyAUNgt0lnN3vkdyW12kkP/yYHXffCtFH+AKsz1
k0QC2tlMgZl+7U2yxkU7+5/MTWk0H+yC7aGpdv19ayJ/70tZ9lWXonBdyW1wpzrtGZimDf4ZFTHB
oAkczko0m+Ii8Hfp2L/1i8GYJCbpmjlEtFEb+yZZebbuvBHzmCR7KJPoE08n9f04RHyTpl459n3d
fZZt7tRAw9MdSZJf/O72l9TutPMwWHsj0YPQRVCLhJ4OBH0elEevv3SDZR2LKf5BjZGIHoWEgxOi
S3ZthyjirkZYkytvwJAey7zyM48x7QboPT9rc9PUTMeVsYQ4ZOgzb0MHH6u+qSXkX0wtu7ueWnrL
NoknLtvt597Y5wfKVjE96e+LPnCOWT0+lmNkPNhps2P3udEd7VfeKzzhRc2PXje6x6lJMRnJ7Wpb
hV+nCqBvxNZlbKP6j15/7m2r/4QVhXMqvQnucJlAq4hbSCQRt3Qk/Ly93IcYgfF1fkyltnjM5jNL
Vx5Tbvp3oksMdnmd7vpew7hrjgDclN5LSvUjpiSc15bxUsVyd+hrs8JlmaYV+hOZt/h7JGXmC9rC
/VOKKWAyt4ocxmbod+1mkAfpNM0H0GRvZ0msdbsuML8vXUvYEuvAKKa0wdXfZ1pmfQeK94/SK+zj
UNbRwW49B0rokO5DXfHPfRjWu6DS4ntKieNWK7TyYbIra+OkSHv0vf/o8Mu8z9M8vUOPuDkGfP33
bZjbJw2l1K06ytPDgEnFBss2+amdYqSn9V5+KZJLVRmgDuwpvaBrHe07vaoOke80D2PYhuS9kuqr
6mVnGUn633ECtkDJ6m9R1WKXZ2npo0bZdQ+QSt53RRtjVKhCtyOLelBwlUAKTpp/MvrStS1N+W6y
scBtyPxtF+mzwjOEW5MVfOzxn0ZcpPhDh1QWcC/86ne8wj6I80cjC9t9NTb3Nl+lXaza/W4wwMrI
lk1uwQzUV9mof6hmGv2RmWdQmggs8GV+NKk9f7UCrXDLTqmfkHtpt2XS5Cd7qO6ciJqg50v1Iwyj
1s1qKgFlPmDCUiW/ZdzvVk7GM4lp69kWemF+N02acVbBkawDp1e+6P14JgdiU6h0FG7Z21o2y+9h
YGC9YsvlkTSl9ZTV/W+4FdwoqdqzI67NS1q30Z0W+ij5pd14nzrz9sUwfkRK4UPLaMa9EjTtzvR5
REKy6NKC0v3pAJPDlDcdn8ZU70GYV/K2yrr2lfQEBRIiwvnB2S7z9KLicAEOoN7Llp8crMkxD8oU
5Sf+l/FulBvzwdFLZx32s1zVEDn7UQ3HU1YAxx9Cx3sxdL1+tKrhGMNM7bV+pZWUe/2hSc4hAnw7
KsjNRoC7cFTL12YflgcB/WoRNgcpYjeIWgH9qvEQa9E0fZHlLnuSsQbWisa4MyrsUDS96w9tq/ib
yVayrxAxflN1GR5LB2pHrgW/wvmei1/oquikwg1V8rAYnJqHLuzG3dDF2ZOv9g75yrb+aToVYp6t
8luiZFHKofWplPVpoyjxV3vEliOfTR/S+QDBvl+pER9Uz5RUaUUiSFlPlVVsgtkKQgQ6jqnv7Ai/
k6UPZTf4LQY3lnkVEZYYg/loX9e+LpaYys4H1dD10+so+Vj95EV2lnwSgHAGeX7utOTkRM43K9ac
c6ixvw7q50nTQledVARrHVjulXe0HFs5FxBU3Al9baAniOI7Sa0esi4ZHzA9HR/CfTam+AU2Sbgv
2CmsdbNVX5E7/a5Vw/AH9bkJpDIPKuy2MfRKV3Xj5Jue3De3S0w6jlLCjVqXjMvAfWQvj1K0TkpT
+WRGvrX3YilDpDHj+6okXwDCYAxr4xWnycV4mjzQI6lmWNvI1Ab0gOJ8a8ujdcrLtu1QUmqfjdxK
96JvOSi1/WdIbavk1SzgXzyNoEhY1692jVEkDqrh5w5R93WXGtpj7ARsUcFCgOfeRdoERQBCAvge
hCB7FV+SKWzOfaWxBSRD9ZxSZ1pByh4Ook/B6RYPymY2D7QfIy20flOLwgXBbTzffvI1npJDVf4u
S9J4BHk6HXUJpsnKQzs5HOfURCn1PAjGXyR8zb72cgBgHTjQDFy2SYAHR1DpHTJnmunGg11tTDD0
RoCpaIK5yUkuhuwQThnfh0KWMNWbVEp7jvc0Wv2Tb/pnuNF+gDiQRIIlbneeUuUX8mlQkjFahsfW
QBs3eWqCUlt9MvMxOg/kNUiFNNWnuMjteyfWX/j8mC/TCJsHOvifDHFrVotZqGAlu7h1iTnoRhDE
xUBU1t59U/wUDTMI5E1u9VgUWtX0GCONtdKUZoCZoE2P1z7UPnZqYoO9mEPEALsFNFIkNGDoKfoI
bx8j4wF4FlAbHKs8tW3ydpZoRbxBNtJA5quvG+qwxFxPuRPxuUrkbotkPrqJBpKTkgy1O52tzcSB
j4FzaGFaaWiLnI3K5AcgjS5NKcV8/bkt8gRrXZRpQByFd+ZgVIZ1EX2NPbuR19M+j2wVgSmYXW1i
UoUfUIOT8QzMy/GeqpP2KI+j4Wpe4F8wuax2OAwle4mtZaliLWxL45xCeADBuu4MWednGuSmU6hw
cSIdR9kuPgfdr1HLKbS2Y7F1bBK3RRhbx9qreRabz5QY+Zxrp2iLQ2PdU+Udt9j5NRvSppQoCth6
vZR89eIg/oaZwKyIIjWfud9jBhp5/jNYlHCjR5X3YMp8KML4O5srCvBtBXi/NfhpmZvi0DtYh62w
vkVNUQypg2Ues34t9Yn6qNVPoV5DbJRNpFc83mAkEVBOlp0qOXim2sPfUDCsKybyAXqMO3Q4SdpF
HMoASiBPW+1W8eW3vqppWwo2ankYkkq/xvWKck9BzzzFueFsi2jGiVuKfmxCMi0OGtYvSmDWT33d
r2REcF90q9s4sSxd5gd1r62VVw3E6okEgXdtGkWa4i7VR5jCFhGOXx0OGAXy/zskmBJqsflP24ty
nAP6/sh3LWTHrA8XAyWN2QJ32hmOZ9/FlfQ5iPL4qYchqbdV/eKPY/WSg0YqtEa5L3ypenG03nA7
NKq5w9LEhcXbKR2pGa/x7o0cUBXULe8+i8xfyjRFr34aVYdQDqgIOX78asKW2eh9He7FKIwItDsD
vQC9wig2E6jcxtKzbOvyE78fwFjoHqwO3mKAu5vJRvPOkiYAg52h7Q2txsrIk00YU3GNYBPoMXjg
5qeUVAL+Fba8Jq/P6CgruyLn512KLYMUS4B+JzDRjZirOp2/K5Si3VzntoDO+LUnzzcH84RXb/MJ
ZLwYjTtyf/qIRZRoAtPiB2sc5K0IzvqE+uagI2c4X1f242xTtSTGrnOHwVtbFLR3IljrGnVdBbZ3
HU3MukXfAiPj69ywp/DWURISf0I8BZJLhTXeYcazx5yye+iQvt+m4VSc7PgO9En4ItVup8j9i6RY
3UtaDZ9hUTnnXM+GfdlB3pS0oX9oGyTows6BOySF5rWvUb6XE3pq164OsYJ7nWKzJxfo3EbsmAGa
B0e7t/sHsUZWhQmaJ1m4s7PBTa2s5xEPL2bg08md70P8hvX2MyM59R3bZOwgcs14SD0j2oeYkTfN
lD62RvwJZz7/FT6yesTXAmVrZ/Bfq7hptuTax60YBTxQu9QInaMYzfXqOa3z7tEPbe1z+70uU3+v
BjmOxb1RoRiCPWYNb3VXRxQ58bRABskpcAfZRIb152kyn+pKipH6h4APp3qqFNt4JH3gG08YvPqf
Tf68Z0cHxjs4/meNT9vFS/KjaElGrz9E/vgkWtGUIYGa9T9FC7s9A/o2fqnhUAafpwrtIHugRidW
jXAg33ogU9aRKWkPoye/HXTpYEm9j7fin9088BfHxPM/iaClP9FbZROMVIpvBnI/klelB1tgCRYh
5CPY66Bj1r9fzuvYMBqVonyCD78N+2b8ak8mFpYNoOZRyeSzrJLuAju9ttF6gf9eBW44m52IQzmb
ooizRMN/E+dSfsMt/E9En/J+luSpsxk6CCU3AyJYjPat5H8YheyD/YrZ12QlyL1eV61re5XUE8C9
FlIxCZZxyo7Ihb0dIh4VjhgnZ0dxtgwsccvATdw/CFmWn8wGZJtYf5knmkvMcqV/EHKz1DL3L1/l
X15teQVLyM3ytT8D826Gb660LLO8mJtllpD/7v34y2X+/kpimniVSjeW2zYIn5Y/QfQvzb+8xF+G
LAM3b8R/v9TyZ9wstbxh/9XVbl7BfzX379+Xv1zq718p8g4VT4fYuCIQwqNdOH8NxeFv2h+GKEUx
K0vst1nXNs7M+XWVa/s64cO0/3gF0SmW+jjrr1/RctUlRqbuPG2WkY8r/V+vz2aGrXevRzydL1e8
rnq9znLdj73/1+ter/jxLxFXb+BAGGWPP+77u7+8qpu+pXn7Qv9yihj48NKXJcRIMl/0pk8M/IO+
fxDy3y8Fpr5djzj8rPRorO/bIbA2FYh4VzSDbpYM0LMa5A6jYLQMVy5tby3Zda7ukhpTv7pyeKKc
h0XgMPpg4gCvnCCpV0c1x7NpLYb9bqPriXMG8wuDTnR1k5PclQ5PgYVaqDt11Ky1TlHJhffnUmYA
ejnbtV3N3ISvm7B0g7OHpKc4NYYJf+rF6E213iYuXYsVnOdpESrHdfLdC2vpoCP57GZpGu+oSZGP
ktP8CVTmXi+z5h6xpexJIvtyMpzmUYyJqJJv7tYxq2ENLTx7EmFqjJVYQLLlKEJUT+YRKePRlFVF
QFLkYLj0SFktC/3Dq6t292gZqkcS9T9c2RlRXlK9H36mkYHL7P48gcQaVybaH2fRxmwycIfEeRte
BvT3EFOXCMkHQvL+bZqYKw4iznlfxSjjYJvrkHcVrMoBskVUAcSpOJAlRKR0aX8Iim37DPpy3H2Y
A/L0z/APvYgrJrY7aHKPTB8a/ri8mdgMh9a9OEvwrui6rD3f9PNAFK55PuUzdDNhaIJTF/uoNfy5
hogQh4LtLSpQZrdb+sRZkFjdHhrk75t+sUhR23dVMZlHMSi6rKTfpvLYH0qlN8BMUifEyMngLbLc
zKyca78YFP3ibDkAr8OOfZ46CQE8cWpTTPGq6G2umFbrobcOtarB8ywdtkAAOhc/ctVZoa9XP65K
hSQJpkYSn1og1KTtzGEbOXnz2Pty81gphXW0OvtFdC39yG+9GGljs9cgVBxS4MhbU/c7d5xnir7r
NcRKS6e4jm354/U6YkAupi9pXtU7QdMVZ+hAXd74ujfUXUT4nAKf35nLez0XnF3B3kUWFrRDs3bQ
5Qyo4R7lRtMSdM3LtD5KpWRy7kly9S/njaJVsivCvabqhrtGUc2VX3fpuo60N+50LLWOTXYDdvRy
0IoasU6y+aLrQ8gt81qM+5ENHftDqCZ5vZguiNjIF6xCdP4xTiNnrWsQpevENu+CGRSBQ6T8Lc1R
B5qdNJaIwFQURIP71FUPN6CfOAV8vhWd1uwWCv/VIAGyzt+xQWga3WWmT+VozgDyTXkKqaIiXIks
njggyJ7iK9d0V9G8QuhJz3EN1bBrHFCLfoPqSY10XFFfZoWCbdhU0TpA6j1wQQpmwEHSaN17TnUp
+rG6iD5l7mshdWM5RI52K9pi+GadQY4e6tbzD51Z96cO7vPJ6akQr0Q7QoX+zlbv8zYfsvV1gOQT
eIDBan8EmNtQuFc79Jf9Yr2s0GbR21o3fcG8nqfe33SbcijtJHW4tO8uoR9+V95cRCusy8khKB9+
Ya4/O5QA764xov1h5vVHpvdC2fUBPbkw/NDHlaiYpkn42sML22Wz2Zw4JO9nozCVW9piuOvj64yb
ftFkB93tQP5/qfvWnlYkPmFNOZCYUz2Uzssh8+q3pu43qxaYyEkMiv7r3A42jutP+Hsv08iqe+uu
KBX3qnarQziEBtUjBqhrYQgIWCk3klV/1cY29Y9NZvWnLMrYmIZ1eYimpDzEWmLLT71B7kAe7MwV
MdUcGAuqwuiAjG6put2pw73osgM1d3kY7ZEHqRU5dR3VRK94sKY9P3PKA2RW9UGcpfiAqlPYnpd+
Feu2U6oaaBcR6siAalfKUBg7i5cNxY/O5UBaj78E1Pc6lJy5MjAPh7qDVOX71URfPV9yyCVKMlxt
eQFBldWnrtavV/vQnyUl6Bh88fpJPUxJWO7IU8vPTpsiVCl55i8VO4+gTfsfdpP1bgWp/9F7jw01
a7qJ7a0vFZdJSvSUfYUSQFsjjpY4NemkzN9r6DX11+HSDMlIgnR468shVuVDicPOPOM6WazTB3NS
rwzsVT2PVOiYKWuxojkEexFyO2VeG2ptiOo7M8RobpTrRLWswXwAs55t7BqhYf515i8zgCeixOX3
wIzQ9TDq5KGsYrx/MTPcGvBcXkSskGv511i5mwzKNEAfJLWSVpbCT5LgDNS4HkCGiWnOMGJZQ1dN
jAq2gRi1bIAOYlTMzVvqkLKj6U7leqzj6tTJV9XsJ0W+ngx8CX5qaYrRcnaiEqNpjqtMpQNoqhVU
fp12pXtJ/YBQCQye+WwZWPqCeRQEh7IzI9gKIk4cetSYrwNwN35NVPimvqeIukwQl7hZSVxiRO0E
RWgWFsHLtZP5RYG+qs8lsCbN0ouNOQLHC80h+goPCjsY+avPG0CxMERquG+Vr6WhALIqxucx7+Hn
SXFCJdxXvlqZbFH8lL2zn0wyBoh8YOfpYtWsyarDQL73n63qDSraGJKEvw8Pjwejt42d4nUws8Fn
rdAP606hGvqvQTEd/JJsf2NH00te5u4wC6PBn8vv1RbbKH+OgrTIs7OJx4wYdWK15E9hSTEqloSV
15/EaKjLH5bMxoxCMWvYTf6LkkJChcHJQdBb7ZOM4PihtQNzi9mV+VmawnvxO7xEJAA/D0VoGdug
NhBd1lGn6lfVZJQ78Zw8RaF2p1uZe/OsDKmSJ/BJlrU7I3obfesTI2FdfRgZB35+VtdHdQo+ey2v
n+PZvlFLElR09PrYyL3U3783KYr6Z3GYMusAObo4mxJ+diyU72vFDp/EwQHgUcRg8UQLbQv1XOrN
ndbpGMCkYzrs0rbvuMkyYeL7/2SlSePO/lu7HCk6TGIa+Vg0rXUWIaPq9femPe2WCao5xXvuoLDq
xQRPzg23QT79GnO97hQ/FHkeXBfRkHd8CEYKn+JVWMDwsW33jJWIFQdQ08kabFO/1eflJ8ku3AFX
hGcpWcsR2q55W/fPo1+pbthjfCv6BhC3J1BRv5xZ71V0lbmOVFAqn625qwedvo0rk6fIuVmw6XvS
jC9iTITrETxSJ4Wy08iefhxT7yvaIf2d4/v93egNoNDFqThwe5ckfC3eA26jyvcRESOaXt745Uq0
kToLN6oxddc1l5g0j0bPXWaLdY1qfHsd1yVEu0itF7mv/N1NiFnL/KL6zqfAqHBSaR39aHdSCHZw
kjkVh6UtxkWkGLaQynqLFG1zibwOiVAKEqOr+OiMiCCxhjhbLok3gaS5//FqIpI9aoDqIMhEWa2H
BwuBwXU0KPFGNDsnoK/ThofOnqxVjwbF9mbA65NfAfWWw21/PhyDIlXuqqxKTOxUWGSwn9Wx6O99
1W8AJ6XW1mFneUHUvlp51dQfRFMc4tZ+kvUuOolWGUXKpTWGdYaB0EM+txzd9y8QM5cpJSoc57Y1
9t5YT6HrtA0qA076XYH+HbpovEx8RVTE/sT0+cKDHvTbOkzBKZWVC7ynv1SWHDxDBABX6T2LgxaZ
DQgiwzsmc59dA1SdJglzl7lJtb59yHz1WOrO2wS1A8JgYDQouqCipRtr6pCNnePB3manLrf+WOKh
BgLvMnG3mwPKrhxdvwvGvWhOTdECRjNDVzQlO9GesuJzGidvV0MVqSR9aVoHLWliUDe5RtLGnn3L
0BKN+Msif43EOo5lc1+YG4CIl7Z+0CDKodVPgDcHiCjRFActNCNwNLm/vhlYmni36NvAMMEIftYU
G5+cUfOxSrEpNg3o2BsAH9dNX09bqvBI19thcJFDexWNRfpvo2KujiWPiE00238W8yH3384XEQHi
tNeI5Qrv1xeDyxqAgtHyBYTuIPW/NQI0vOIKC72VCXnnbEvNBmaGj5CA0f+smsg/RjPGeiWiWzO0
3DHQhkdxaFBNPRdejax9Mz5mJiSPNPLSnXhNSExjyWBUp2vLpoxWS8awisXb8T4qXl36H0YTUmIf
5rbz3H5+6zI5NvbUqn0YTgnUm7iojsAF0ZYCAPs0BG4SzgX/uSeXI+doDtkfYugaVHntJintcLPM
8fs8WY2d/7aOGEDM+P9xneXaw//+etpukl3NQKGsTAztlNfqrotU49B4Gs9bSddpp7FkGR69Eu2U
mFp0HKAAYwupnURXL0avMSK8hJSzURoHLsk8RUSKtUVTGnCPWJc+gk9NXI4b0SmGr1cU4QMkpA3k
q2oV2mH8dpcuRnA+q0LXxj2eGBvc70LdJamhH8MyNYBuc89vfH7ysJig7Yj7uxgnlzPam6Jsmv3b
c403hAeyfNI9XxD/wW4TezvkjYbW8Z998jyA/x3MnEq99mco72CWPIfgYP6lU43iIOaLLjFB4eOz
5pOCLMo8Xwz0XWqfTHWUtlE6wOfoixNYifI0KUZx+k9NMSBCRlStzWqCWvu/x4qVktD/bpkoolXm
cyFpkivOdEAr17Ns7isSCfO/99G/j8MPVgIVTDLTTjY32liiqQLjlbIQwOz8HCe6xKEKOv+DDXcC
tCDxNGTbUv+sWD7kM+rLup6CcR50DQBz9KzN3V7axseRvbQrmkYJ9R6NJAkA85S/qgpJeLJACI7O
wTzRX9eYeKZ5jKzg2Yes9Moh5mur8xyDw4WZ4ve2ywvrqfZM3CSXJuSQQ+cjaLKTauc66iNWdolM
3TghET48TsikGKPW3iGCNj56Ooc6lFDBLkN1bXUFN68hMuPTZL9NELPEwdaS61TREvMHI442FlCa
dWGXCbnOdtzlSqhdCohWm7YgT6YbBpZ6c58n6Y1b5GZ9DREDIwusUGbLjoU6/m59QzmSGtYuiJoe
5SiQz0rb2KGbv45wxS7NPDS2jXRWzGHfaJYTYqSdjsdYUv+4RuqQtUCn67krrrm8mMRH6zsCFlOA
Yb8T/UnjNG6JxcfuutTyYsSweIGRlVxfyLJc/qo4sXXIItVHMIGNnTbvJ+1Q6vZA/eFtSWzpV0un
Mk7gbsV+UYSD+SYS0fprzLLEMrD0Lcvg9hOtJr6neN0Pn0mhvUKolF6afDR2easX+yatkhdpQrMM
4OPPfw0YQgwvKp+0jJACGmV4MhpCXkIMUA5MbW2W6cemPjdFsBgVwUtTjN7MzU3g6Q0Ya7dvDe2c
xuCBBs/+Ar5V8Y6+glw6JB5UvqpCGknTRPqZ3K52FtH10KzjSuvv8uaPJDf0Y4DE0x1MUv5VpYRP
JczQvEJEjF58zIc7UkJidJxDxJk4VDUkqevIbdsMG+1odj+xNDPhRc9xYjnRJonUQoUuj9HoI9fu
x10KDZqDNimBtB9KEvYTvyNuZ5SZ/UeS6OkdaOCC1GeYpnc1iCg3tjzFFZNqO3E2YduGPFtllqSf
8WqGtd6PMABnh/S5iWrU+OAEHi7GuGBdRw25qy4T1gBnCHiv7DrzL20aTSslD73XtgWOpHT5+OqV
obFymjp79SxsB/Pcd3BRqKWVZMDZbTUYTZQNnKOCO+2Vp61HkXdtKkLqARmaD81lVPDq/uncJPFD
1+rZkjcz+1NrgcdoVajwrOBYZ3NWO6F8Bop9pGZ41/vlRvQNQC6n9XV4npJ2ubKp5hV0CF0bR1Gr
jV1JxR75FHsTQ9v9qsbR5xqKwUXuSvWhT8tkJfqztNPXqQyM3JlBvdCfeTRTvnhT2Rx5A2qcStL4
K+y2elX7jncPFnB6KqTmIvp9NS23iacbJMa4SFg321YHTtSgs/kaftOCaPjVTz52BdzWLl3RTHvc
T8q9rKf+E9tBMPRmZv4Kv6kN+iciEnmz8WJGyMK8PVmjNwnzCU/HNRIWCRyod/t50QnVINmMo5Wc
QeNZD1kpSa7kG/yavZ/5GalS0Re+ny2j17NoyM9thjhW6JuXgKfXA59F7V4cILHr90bk4dqIc+Dq
ZkA0x8i7FEVqH0TsEoHOO5kwA8xpl/hPiPtlz0qVRBtPBvaf1xDHIqkoXKOzkp/NELmTPg7ffNzF
NlMVf4yo5xLJ30YInagkCt00DHAT9SUIHxlSmzvUbVK+RZIcPHjzhqMOHGttyGiCXU2UA7E5seZt
iBj3fPgNUmjcOWiGtmtnHhCjTmLzpUmq8ygVFaSQeU/zYdq8NjXg4a6uzs1stat2JHy10imeRoCJ
h96W1O0wFdJnMljXCA3SzyodER4yIyhRGfVhZdZWxwX8O6Vn5Q5l3eYJHcXxHu3zvZbxsl05H/Ot
Mar9WsSKgyYn35GwU+5Eq2zDCU5lt0fPvX5kc+l2U0VZ0sPMTRjlNjV5uFwjOzLVzfjJUrO1oEAj
j8p2GDuVtWA526qlrGzTlM8QFN0kUDrpOfTGcYPqfm7ClEEWVxwCU5aPkjEfwJqn3EU4BVurq1AK
2h8p90YqBfOICJ857X91mvmYQFbQYeG9luNwCef7NWJfBjWcxGBbD3Eh+z15TbZdLD0ncLe4+5V4
BY7WXvTfun6KkCzShrtkDPTVhArHWgSKgWUpcebH9S56X+omLLYfJEdJ63CH5IoarZvUWDeNmT0a
RcJGU4+jXaU2ybpWQ3aacgJxvpXxGdWrH32ROlu1kyesCPCnFt7Voq9xuskdpKG+iIG/7JPnuTD8
oKYuMWJKUtW9246DshaFx0Ug+lq2/FDHDHAv2np9/0lULa/DV+3ofz+/ljd1DUu6q+Z0m7fmtsvb
T3a4RvxyZahDcu7Hrgs2sQTV08r+rRnPLOOsJ0OXdM1OtN5Dm5mLXM2H936xomiJfhHxHi/69dkg
6T1eXFKEOt/MEgGmYlatFoe88MxN3VXTaukTZ7N+5lnNHWRsRYxho0sIX/9tXmP3kIJEZB+XWGn1
sbXJy/hjzLJig/DajmrUL/wSzGNZGvfX90M0Ub2CFs0bsPxFVNmuYaLLziyqAO9Tr00xctNHxve7
51flSlF7eVM33NmEukBRa78A1HcPPtBiMKzKSmgQ1H6ZnnQdnVARJSZZfof6wixl/u+Tmjo+v5VK
lFDB6VvPoLsV8YiHFPbMq7gwh7No+9jjbLuRUqLok+aYj4GwrjfcrazrbDFMTlihskj+Dey1hvBQ
9Fun8naQslF7FIep6ay11df+ZumroNdRQpT9VZrJOttirNr72ThMHMhWo7dakfPOBg8Fx9k4LDBj
DTPqbyLgQ3fbKVvkbFNX9C1rkJMD91Rb1nUNMWBminNWfR4150u179cDBZRsp0nvbwd45vhJ6bU7
LIuXDl+DQm/58DnqHgUlJGFm01ZEDauLpubwrC39oc5wocccsrrMAaJLBIhDZH3sEqHzRMDKxnXi
v661LP+va41588UJI+Voq8HKMo03F5lIyXG8V7z2zdemyRFFUidHP7Ry0jx1Xeo8dmkw56jwkul9
/FU9mehrm8QVtfhMeYu2oOM85mxlbqOX64kZ8ry+6Bv1wXkcWF+02kJ5DdPgdYhD6zL0PO6VsRYc
RFNQd5zJuoOFVp8FhyeNHP8SKXeiIYIClOnhMuov4cz7Ef1Ee7u4AzVVGZDB3BbrvLVS880RM0QM
DOS3Sy1LzZeySOJiu82LUZo8uHgVPL95DRnm1annMqkzV7ZkL9v6cgDIApz+Y5B299WUjHeiSxwK
VJ12+GGriDkSRuYRLfmIONkAPBBLVnksBz2ycBLGdnsvthKx+IkTp+KAhqO3bhRFWYltiugT2xJx
tvQtM276xAI6Vb+VbOftJoAACmQIvbAPomGQRa1DJSc4McxyYtBd3wTD8rHaGIaKRGaHueBWgj+5
reYC6RQX6RaaQbwt52rqMjr66s9BAUFDSS904SlZmxuYvGiK0YKS43V0gckLOD1V2uA692bgutQ8
Gk98kvE2JLsFiwhPo89TgVKXp6Dob3eK8dlr1W8YMmUPYrBt1BUieepLmVbO06gGO9EdpBjxaT08
3EENzc9DLteHTC7itRg1/Fra+E5EHW2+gIf38fUC1yUH6+YCFBM/XCC0a3uLlCmoV2guzckIYpcm
aRfRTA0AfaOiukncHRHwtE+tN4br2gjDHyVEjklF/xQjOH3bq7mJqEUefxqk6iICAFBaiF342sMy
E3vA4EepsAl2PP1LMqXGFnMXPlYGqvXJkKIPM2NWuhnsshxEX4bxCrq32W7pd8Kq35YAJclzYQ52
M1U0JQGmnOfC08Uv6n3h8SkK+TAZrV8Vq3b2pxAHM29JVInTKgKC1cyHZVj0jZMfrKeeRJAYuF3i
uk5RUSgmC73W1Mo8LYe+7epjVwBdeu/3QSOdtAGhvfWfp1AOu6n+EJM34bCLG+dH9z+sfdly3Lqy
7BcxggQ4vvY8S3JrsPXCsL1sgvNMEPz6myjKatnLe++4EeeFQVQV0LLcIoGqrMxoLC/gSmbnxtjQ
ANTQkHl2sR2f7XW+JTtZ6K7Tc2TasjP2NjdzBEFJcNqhyPrboh/Wu9l/WzSCINZQtLHvLRk6p/SZ
gg4gTui723FMX+cjChVO9OWP8wcahT9D9At4Wu0Evoxt4mREtvj3WE+vVov4dT4BkXc+zwy1XAHQ
5B8TntdI6RTNtc3QwGcaE5pR8toDj3DtPSoXnekgrPkJCTv/ycLzEzk8KzxNSdMcGQcQEvpF/Irf
uVwIozP/Mbo70vnSc5yavc0JLSM8tVEMae60VGtLqqXKS5yKkdF+7fB8Xgwgcblr2gF0HmaE05fI
p9fWA/cD+CLVMmvB5ehJVa5QUUnuAD0e966vjC3z2vLBt4IaJx/0YfEAdMuaPEzF8n4cWvb5j0lW
1xhgW7XLh64B74GvmLe3ZaByqE5gA4n+oMbbpE7Bn9NmvGTKz76nPEUnJXZvn8Cv2aDHFBHCMPlz
I4cL5c/+FvG+xn+MQBObvyzQBbzy+/QJvBT5PQEd+rWJ6tazo9oGDWDikQAVpTDdwwiOrRnmkFcc
UE+oYWz4CPaqHny724oXw7IsbahtayREUsTzojS/W9GiCmhJWpQwFGjs9OZFe0v16wSiJYAWY5ti
evI+MuviBG0DnEAgTjYPSaSeeGMtmJA7AcOK3u6QXZuaxCxOtMT7OmSCoOfSSwwLv2bQ97sAPaLx
CiQf0WlyWXrXaiG9Xojiey+AmOqC4FVNZrjKcNCaI5zOHBYCIJ0ASLuN2yZooHrPp4IOoL0rq8yC
AzJyivKnN6MDHmzIXBo4utBsFG3qBQPng34hR+6qHCek11Se3+UVuERJ17yvkxGAqn87GtfAWUI7
ImTU5hnpEOBbrB1RUtknxsFDfB6RqsrL1myvb/kdyb18M6JATXp3q3BQ5tcufYFSaP4dmT5zGQdq
uljAN53QwA6KsLeAYojXTWYAz2ck/lZ1/cYxO+/oqtDxVkiXpJsCRIpAGUFjntyxwbxjjH8P6Ieg
V5mh9W6fMTSx078MMOs1B/r/pR/B9HGzgxtnbWepePlLvKvtLA5KIBtbcJGVoPfI0gZ/pTonSWPT
j5oFysYOBO2Quwgqa1zYbt5BMrbmLy0qL02HJCSSAxfR9NWCWDbBswJKKwN8hzS0Xfu/T6otG+C8
Qp2RpCpBf6svBngqAS+EfkY3/bJpRwKZMijCSMCeTHetwG5cWX59SlqlHoS+FKOzbqsS7O56RBcA
/u24xaZTW4K8N+961IppBEpH8HEA2QdJ5Oh4MyVjkx/lYH4hE13cPij3vsm6eWYbN2JfNM4PSPT0
R3B/Avrcj+kAcdCyX4II3UGNSVbIt2sjeSiS7uZwGttR/qPITBN4mXQ84chkretpkAvCWloS3TfY
l8NDY4qhO7qAJQ28BenpZgZ9LwCcVd+/TWhaSGzXk3mXMg9SRkYXeHgmGwy/ub4J16qO/FWScvXY
DgJ5VCd4YCawXGKswB7qWsaRnJM0TTRUQmidvD7on3YQrQ6X5PXxqjm7yvuKzmL16IAL+go5gLJp
mn5ZNsZdLcEtRpGlg+7sWhXmntZhDf50WkeqNXlZ28uDhX5XsGHiJwKOI7lPWHWgZSkCSEgQ9hn1
JxrFBYgoceSsT7QaclY9SOxrBRotF3qjNvTwHGvAMWwS7ClEMysKHjFooqBEupP4Iu85aHTP6MrG
o7mJqsca5BgLU0KZrcQvLUTCJ4JcULsyo2Tc9VEBwIXOqeI4bS3jWNRgxcMwZ6XgkLG30zNeSuBr
qWw02xi2t0q6xFpmYf5boPAgAhDW+cYsaqgA6xKcoUtwoS7NZcgBBcPYXchETrcFgY0Z2HJDEeRw
exA50Xyy3RaxnB4Y3by/kN1sDQlJGmhmoV/fOjV9XewqET6Ek2GD+osoraKcgcjKAkfqFCbfc7zL
Qa6iPaINcAstmHTjQjt4QUZwNyOcbudQUFcW675HWQry1KsgeBFlp+5uKQBl2GgLCGNjR4kDcsSt
PUIIu21WeMDye3JkrEXNu7ReQJCRHbyyLPDgC9jWzvvgUnXQNcidGIIK4TQtzcZLXjrplwtvysOv
tV9fpERCfjFOrxUOfPitlh06SIb6R2rnz45Mi9fewH8t+pfVE84D+UoUWfvQDyUSArZjnX0xTjsV
ef2hNgMJVV72r08uR/vjJzv6kw1RXSpVIs9SZq8o2n/85KFPn5MqN5dJYQ+Q/i42IDEDG/dkG1u7
VMZXLvE9D/qUgQy78deg+A9O6PkfDqijW1suE/M+BaHZ0mvr6rPT9i8atI35P0FthErnlH41LMN8
iQYvXTH80d9HWWhs0b+dHOI0ac9jl0xrJ5jKR0+EIIwWtvUNQhpvP4aFH8MIo+hbz5EE/OPHUFPw
rx8jtv3ytx+jwcbmzLFPXvYj/p5rCfkKFCHyR1DBlg+8w2NFj+zAxAVYvsJTxYVM2G21q6Dl/ZaG
NF1MwCrRsOPjPB193V671FPRGIAec5Aie5MdrwYuHAjEW/kDjloAJnTOFXoCznWIdBIGIkhHsjVR
pFG/musKJMdXIIzyBzd8mw5JMNQTYwfZBLs3T31nv11afZcC/u4aA9CleuTGw4TcSsaRONUekPNA
tccy9yZYKlek62BbyC6gBDKdwAYLTT3zO5mhLgqpGB1FOjUUVUxKnarafMC+JVzGVQU+TCXt5jRo
BhW6sG4YsD8GGXQM+sf9zQFpBESb79FqbNZlF+4g19kvOfJneyreZSm4r8Aw4YMMFThr8oLzOthT
4S9nE+R4fdDLumG4noEDkxRiEYbS35ax1fAV6b1b2ghNBX9Lwu4kFk935GVgcVt02lt3wM70soPq
OkjC7ibBHxmx1OqRcs1HorAlnx7dfDrSfI/8fR4EhufIijccjWSAhYXSUeu0A4cSbQHn3SAZx7iC
TojeLFKpnC5ztN1xdPmiNH+7BMpQa1Vh9yuFu0tsgwOkEKtXALtWVRakLypuKrT6wU7ctGkcgMmi
zma7rzTDmB+qV22/xVvM/oHtm8QzDLmXUTO206VLGbpFZB8j3QbbzRvpuNzrJoAd6LRYZLm4RBZe
XF0n0WmhvPFzEITRauQ5O1B1xyvvp0m1L39ESS/RtcVDhhP8g4H/tJ67KFz4sWev/EKgwKmFWSVv
x4da4b+UyhoDw5mNymsjN7yHzDb5FSw7awPvG2imOP3JyHBeI6UallnYzjGBJiKtYwPZlwLQdNEe
ydtlzkGBtuJTFAmb1iDzAGnRk8ixBi3JkQcDHinNF7koUyhY9eJaqboG/Q6ASjWPxbUEcT/IWvzl
NIJ9dlnzAZqGYehtatt986Y4VtNUMv1tvo4gp4cGu7UDTRr0DjReV+l/SjsTmHulXZ/wT2lnznLT
Ec2JvJOujJMX1XEEC/Cb37z010RD4bGPc/8WTH9reKqlJ3ksYm9cFm5gPBqR+tedGtmbTb7f/RFn
JNByH9tm3LZFyo9i9EG6o7+0wEF8UtWors7Q8WPVqwyqhvhyNqD75ji9fLDTlzn8FS8TcIFOQyld
c125HhJEIDE5Tq1gR8U6dwVJeL4g283xtyFyCaxe0LybmxeTu+oEFLL/cFh6/Qxv3FXnc0h8GZa4
o0teZo/oX/WAePxlojvwugVLcMpn65L0MslYJS1oU1wfFGi/R8cCYPfM/XYzcxXFt0/IvfLtEzwH
2C3NGhcsWSSyNc24BbtGfo1kvjcMsGyieylZ1PmYbDqofEJLzmf7bjLri6krvYbIg6PZA2KgK714
07afWuScILNQQ7dVR5Ajb+29hR6yeRLai/tVC3EzZU3hBXKk3cLIgupLV6Ec6bBcHPNwqF6gRzbb
GwWVIggS2es6beovFfaqllWWn3gRgq0oV0Aaa/ugp6MDKrpNryG5eo3c/hkiF+UK2nvpVZpIt9Ad
2aS2KW2ju/+bOKNEeqEwwTU9jsJaBnwC3b5+ojnbaVDdZ5sJdVQmMMtkTbPcWo4ST5RKcOhXrPsJ
JNgBRHgMEORtmjaxtiR0MXn84lil+SnNx/Q+btk/ZKYoP/bNbWHb6rOOMgNvy3PgYUrDvmKvWRwt
Bw8B1OOdK9lKIVYjmhwfuMOdawKh5pUH1PWWImiCrZDu1AKwV7LpCYML9tY5D+CzKAaIL12DtVu8
AC7d7MOhYWuhU18e7E7nfLSXOBa96vi/2eWUQX22DhdiFP0lLaS/SdlQrstC5E+gMeQ76FIGSxF2
+ZMUDZqWvchbGAGGyRQiKVGBHpOCLQ4+nyGXF3KmVTJ9SkFCFmHrJKGztcqjkj2yXsYP0uvkbkhd
30Qazu0OFV6W2UJaUbi3+dZy2nb4hxxGCbqrY87G7jCHQ7YPejMQoQJ6qgYLy1SNFzsu+5du5Y62
fDGNtoPg1JgtaBhVvWaYNCADq71QJa0groBWFhrmIxTMIkdeUZkOHvzePZMZv10wFEUAuVdpgyV9
qKDlEILZkdez1Gtoq26TZjjf3V63yI5kahEjQwItgA+vYXrb3l6+4bjWTb0fAsgnSIEFzgkyL/O7
miYy5KBjkCGdbLC74wxpyc2gq2x5P3af4incdL2I7sjUmz70jkXzD/nIdJt0s/0+qRun+mj18h+K
//+dFPdAi4HtAT9a3/rIk3rjXZBEgHpUreT1N9VERyPBbvNahF35WKThT0vvumqviRc+NpNn0Any
eej+PiTvLRgZq/Z8G8oUHWdWFtWrwNiHtu4sHrk/3WMUUZ/x8NcR94piITO3/gRICFs6uWAPPrPU
BrLSzQlEcMNBthDLCTy/vUN+ma8MACaephpCGqqsm29+LfatBbztogScG/wEEArN+Tco74jPLvPY
MkW5bV5yMDTto1e8LSknAJZ66bwtiZbyU4Tvbty18rNRsgHUjLhT6MFbQOdAfi5afCbdSW37a1zJ
J9DEBiAsXY5dLjakDRYirXJ2PVBc1CBOXtOw6RsIhUNrk5TCSDOsypl3freTtJiLBAZexmmCveDZ
LyAbvMCNHeL9s4BUx3zz0fVfYkwAfg7DFPNN1PN+JSYv3MdBoD57kLPuZVk9t1aZnDMwRC9G6Hp8
prA4To09OIKhs2l7i4oNwS5JWbgVaFZcoTHZXseywv91lU39ipcZdD9orDq7B62Iba9HiApBF9Sd
1tz0tsAy/RM6KtoTbz1AV90d3b3bbyayT441xxPFPZkcDRgZYcdbNdqTnUzk/J/2P9bHd/zDz/P7
+vRzBoToeF9bMmcToKttYxmujS/kr8sAIlvF+ru+SMH7XksfpYsi+dZwL0zXwLYj/9P0IBnRE+YY
PiUQekk8qMIkeEr/e6mb5X25eXoCSl93zKEQrtUQ7NLR36K2WgaWn23IRtoJPZhPLzIzF3xg4MXG
q5TbkbVHadSccWPSz+yF0/r92QPL/FNc87cXcFK9hc0wMh0WdGV/BmuI+5T+Cpu68V+r/R5G08sw
wn+xi28/n3AwhgLTXVc50KTntfcQt7H9ALSnRP8wvuileco6MFtQZGvzbue63AdXIsOhRMc3Uwyq
Q9GA65ZilOG4i6YFmo6hxjLH6E8A+7Lz4RPM1RyeyXA6gTbinqJp2THAc4vPxSGzHQ+jB9SKHRr5
LoMO5rNZoSQRemF0piGo/rZN3sVXA4p011zxldI9rmnGGbqe2nJBw2my+A5kzObszUYBIMxYFDvy
0pICghtnGuolVQZOPlqyAL1O1kfd2YlC0KIYAZIVYskob6IvbZMDJg45uBPlUvqomqCJF0cbGlqp
kEdmQrNoqEXxGKFudLWzOZVCAU0Nyufb9LatzWXg9Wur41ApjJLgYazRqsa0WmglB9BOeB2Axv0A
9od/R0i/OzYjXvV/RAA5hbS4Lnn8ZQ0P5/fVGHPow2PPkrM1kDhIqbjcxnXStPtDYmyISH+2zX6Q
6oNkv27AAusUhrV1ahtVCQZWU9TB6pNHQ5RM5iEhbAhTI6Qzm26YmvdJhNahqHcTjSj0fSJDO8JJ
RGilTlh512fpEfKD3hXQYO/qMfaMNq7mDJJYD5Lltb9Gfntck7PzjOCskLLqtJNMRZFdSi9jYKXF
7DR2kjVa6psNTffN1sJJtPk2z9aTIKWxBbw/vieT6Q/YVIH4eUs/wTj4/VFAD3hBXlqDoQZXmGx4
IJOsDHQQSS/d0Y8Ade364DDXBADk108E0h+ofhmfyNKZOVSfpm9hEg97SsC1IMjdTnVfzQk8GfPu
ghftAznpS4ZqLETfE/FAXzCRdmj7+H16m1fVSrgM9M1F6u9jvAeA3fX3XVDnjw5Liscc+yQ+puNd
VHN8xx1mLx0m2h05gZCedhxECUua8D4dz6scJK7KW/tumVw4vxJoguEltAKkdwL7Dvju0xpF5UaO
8TfQ4H51e+j7gGgk2OcCaoxellmvmEh+mqgqw185CUAzxcowE7Z3NATfMmq1Q1nc0tCL9gF1YWcR
Vk228cFaICGD9LlPYw620wwVjEwrSWkpF20HspZ9sP8ej5rhmQWN6PdoXR4BYU2BVNCZvz9ygJUX
V0seo6Bxc3xIFjaUCfQkWDWLGM/wYSjBpSHDB6h4hQ+uhSoLtsfBdoCM7QM4ApDzd9H6Jf3gRBEs
TKz7sf86KcdJllkgXE0f/iP0pJssHc0O3OglKZbWoCWduoFmn/6EemBI3vZQ7w4HNL3pkx2eSy5k
/KJuT8OGmSsBVtinGCcPbFv+HUavisGBgnaQd38Nq/VqBGR+D9PnmHk1stOHGr3d3j6UVusHMCoP
qQRwAsJk225K0yN0wbJjbhn2VgGFcCdkCRh7afnXPkTqumZO+YXF4kssZPWjTqB3l3qjWPAREOhG
lD/6oP6iDFF8yesigTRO6l0Vwx9zZYjsDgIVb59SW+PHT3HtOFmjDtaA/vi15uYbawyUpuURmC3i
iPlghjbkTCvzNxtN0hQcfmRBYiPw1xlyb1eIxJQHByUbCPM49pVsUfu5k/bwSVp4HQQOZIebCVxY
t3hIXwHS2JrYpTZW8zBfXoZugmhpad87anQPXG9WXWA3NlaqEpSxp/YOxfYRaNffjbN4PBm5jkzW
9mFsff+fMjVPJlhObjeea82W4NfNbzFlEqjnuKtfaY9Mu2XaKKsBYvNtaO7JLgP/TnAf2Ids+tJH
kB24pXcpDaztNoPYue1GG+o8UPK5iqBUAakIaxWjzgjJuWS68LA1lxTgBM9pV9tLUaBZvWmjbNlO
ZrSZYse+GEDczhcrYOIUtPZ6yEOkt8hBIRJyS8sCf2Qbsg3o/1uZThxBmK5v7wYJupDOScdNWbT4
/dWlgQRkqw7YNKrPoMn1IFHpGIdeDxnb1MHovVQgrzk6PtT7hNaOtvLJW/YtKPwnzyjAhFX9qBQ3
XvWNn1ZvNxb4cdMWgiCOhepiYWXWc+133Ur0rX0nLWgLpE2cH1AwAKNDOAXrikEVIbHCYplVIN+J
tDxdoe96H2hvAHkwNi0U/ZLRtNb/OYYC6ZIkYDsROvq2GN2J/GtRdAGOW/xER86hFNM9M6YTyZCl
CVP32kcnTPI1DN8WfTh99/23eeBDAcv9aL82kGVYgPhIXAUP/Y3ygbGRoDE8sySI133dWs+l0X/N
yxFq5jF48LCr+w66Z74Y9SSD/ZoE8O14RkNPAmZNw3yexnGeBFnVeVJTIqEFuIkRDukxrh1jmU0y
WSLnlB6jcARJO3m6MFFvt+SaUhMJFCefDnxEAa3QbZWlgUbw2ILwOrTA4lMQgkHDyNvmk2En1bKs
WvGqcnnnOej1Wgzy69D63Q+0TP0UvuM/exkHD7M/2nepZ6bQfWrFAb/Z6pwqztat7XtXlrQvcRht
J10/oossVQBsjUDfOI0zjnJx6owHiypQH2Le3cIX6kCjzoTifKeCaUuQoHKETvnQIKM3I4Q0fAiU
LH+3tS4YKEiUmoIpbnyfS6gjWo/i/uN6ToM9up92J/BvoD3F9IzVLcMy2OYjWNKBudFJmsIGKLB0
XFCVaXS0vtCkENpO65ttSoKLZbzWOHYfYj+ocEo2jRG/w2g1D0eZu3dK5gk6d+MA6QIQJ8X6Qg4w
2YUL7hRi+yEau+VVo7LhfAt2PE3snVbXD2EQco/Xo5M34AJ/AUFMcG7LyuGLDvmAfcDDl4qx8KJa
nFtWgN9vXA4GsjkEPVfTIolDA08Xla+AJ4Kowe35NLKsApn1mh5MHdlt1duXIuvyldTB5AkzVOAW
ZguAYNLOwX88/Gj1nHELZItoS9dsh66mR4xYgb5MujWJ+PDmIqO0EhuoPmAz9BTSwPsQJwarFCsK
dGIL7UG88vie2XK2zStwVe0ayLTZYpFXOeQmLMu+j9Op3jlxl+0L7qi7CUKQ0IhL6i8j5B49IzJ+
+LLeuSXzXjsvH5c0KXeTeiczC8wjQa/uOJacJ+Wme6Yngl10O+SI3HlSCFzbfZCoNYNC3yLXnQqu
7lSgSzXWSyStgjO3pQVcjT7ag2tDgP4KrQcgZHyLw6kJzCVtVQNvjpTP4n2yWcZyC300yBujnHMH
zPB4l6eyPjMXCvUty12I74ACxYwbdSgD84FGrjbRHXhLsl3v6vYEPZUWIUdhROnGrAC/88KmeFsl
yLJuxXpkUmPLD+N1YeOgOaYMhIS3j0JtCT8NEDQ7Wm1UyS5MkvbSglRh7fsyXtNfVKn/rMy4uELJ
jZ1o1IRBdy7qHrx/8NElqE25doG4WCdl8GZD5+pDWBr+/LeIrtriXE38juLpTxHk8e06ErJe3xaS
YXvPIVt8pnWQHAb9hvISJJlAqVJp/isrjX+2MvHunQHi3W0I1nqyt67jLa3GYscmKsYnlohtp3zr
SyYtKFkXjdpSWIoSembhYN9MAzv8p2UnZoDfUoKGi5bNQ1kcOMECG6PnO3QNhuvcmboNsZDRMEFu
/cNQ6CFRlplNHa5v3lAiKWEWPyO8Fp4GaAod2hT/ShraAtny0vXRiKC9iaM5IkUFXKIemgmwh62m
6achSgbxOa26dB5GSprnqDJ+zCuh4nFJouIrjaLWcS5DZz570zQ9dUXb3RnQESOfsLi4b7LgQr4R
yMX7RnFwBuATwahRP2CDtQtBsPIUG5MBTJHakC8fmPXJBWEgzeudvrmqLl6Sr5qi+NHNf1b45m1l
Aqx7HxbDVeZFClqubDi6mtwJsGG+S5hdQUsHfFFzCLppau44DzRKiowBAxhbGxoOFjDcRRpcaEST
CmzQF0gQDEca0pKe3z94afKoNO1JNjTpJ0NnbYtK2FtsMAbI3YhqP6J3/0IhKMqICzQo9rcJXd6a
WzQCAEGhF6FLn8ftvEiU18OeA7q8AMNEgFJ25S6SOgCaubJtY8EMR0Bkqw1Wdj+F91VWhvfolsx2
MeSNFibF1AxtdkXVX8hLFwpWhyKI3Ps5KG3wcGnwHZjXTQMwJZlOGu1uk26fVeiPsRJQ2AZp4azQ
cAUMSRCZ7Ojgl/O+F8hlDLQ2jT+8/cdYZeveQxK86sxt0mfDzkW30DUSzj8imfLvhRmgcuCVTzno
0v4WkDbeU6DKag7Ai3fYVQqHLr1ChsPSJw88MovYhaZ9YUXV2csM/sLazRTm8UtVj/VljCPgtLW5
L6TYpgCOb1CM4i+3SW9D7NYTZLKmqTzOb8aRBfgbiUWJ9j7II3249CEAb2JQUPmFo9HvVrqDzLt3
wYEn5mOwIkvAGPY5aVluw6yAGp5jB5B1zdq107Lkqc2xFYy7qPunRK7KYLb9s0UZq/JU8sXpkNTI
gM/GSbvH8RDb74NVNWi209NDiN3M0yffbJ5Q8hjWSYbdfqOxEK7GR7SNjdel119o5JlgU5i6tF1a
ygK+Q3t7X755owjt8rVTAjGlp77PD/yx2JgBGExjUFgjF4BG+EH3qGQctCr4A7mibu+DKwpngcFj
5msvH8kfgtttxXgwHWlipid21NwyjY91FquDp9sq6s4vLo6+o2Hkhvg7DYeTNUFrGywc4GesS3mi
MIqYjKjcdj3IYvcAH/VL38lrVDyVMfcGhFlSLmLLlPfW4FcXYF8MoFlROnVlVeL7WWlx0l8zeJQG
DyAEBId5Zn/3Wr890supb+LgAhm0bSfwpl82LBo2YNJrVretnp7gyqw7kkmCpm9j+hwgaaRH28Qd
X8Os2oN4x/hhOdYJwqXTlxbMAksP/f534M0ydk5vDju0lwK1qSd5DvoWE7PeT6Mo76bQLhapKsQ5
012paQx4tIQk0Dx6tzutU7SrXOaHgoNL8UYyA1godH2M3gO7qlkcyJHh67UuMxs1fhZCybU31bkG
Q9pL/7OSVv8SsTECRy5Y0YI64C8t+L82iSXHDQWBtfVtDnNr+8X6bkfZTtZF/NDXXFxZzgGMz0zQ
VzVJfM3asjnhifOFnJMQ1RkU1edidLMTV2m2gjIuBBb1MOjxBlzQLV1CI8EjTHvUmMLjQbhTC/W4
azIOzjdA4rIHW3n1JQN+dNENgflZNKOxKmtW7GmYomIBdUz5lFr6CAac7UKAGeZzmNQjsBWmv/eE
nxzRdeousR1a9GnbPk95JM6moQIQ6AIGACHZbmWUfnQo9VCHtTrMjGpxRr4SmmhRg2IYUFgrUNmI
Aw3fwyy9GsBi4EYjUMHUfENnBxi2qvJr4CKnrjPmidlIIK16/zIGRXlCR5y7eo9ASQItAImUS1dH
hB0o5SkCmkTl16h+W4MiDCjOgYsIHMl4IJmfOhTT1lONHpCxrK1PaKW3PmVtsGmQpbyjiDxOOBAH
wbhAdgo8u17iTgs8bdSegm2OnuxWNcBcYSrNaPSaSEc2a7uUU76sXGMzDs4XBk2tfQo6pkWnmWGc
KayONIRIDX9y+vZtGI0q3sRoVV6NdevuqgKCYXRWd/Gv3rWljFd0kCcvDem0fgu2OxkekdRJFlTV
6uwOVMFJMWzixjcAUs77Q2tz/2gCtTVXx9IQlFwjKqw0gexUOmvUGG8VMEDzSrcJf66JTBFUCVep
wLaHZQC6iXxI74MUb7Rx8h7qsIAJGILjyPzXm2lIXEgi2LlcRl3WJ0tP5O0qMbp0M4+raNKc5THf
z2MrxMu3LosLLVHmbnqvxh7nQz0ZeLt5/QwttiCpGw9ZfMwjmZ6w23m7TH4CsM+fY1FWwzFvjmSn
GV0YcNComkQ1wy+eBptPQwjBYA+9lDw02IJsjnbgv79cFgBFrW80IHSHNDrKqEDaiTi/To5yHscW
MBkV3/Wt4TyShRvTHvQR/X2rTQM360VS9d6RIgpUJFZNCyW0xmhc7KjQKtnW4JCiqQJSsgc0YwUL
GqIl1rr8j0/yeN3fx4C4NKjCB33moFN6qvNjpy/xyDHulciBGZryI92Ru7T7EeTEfARv4/uciMLJ
T5HVVIHP589b8hvNUK8hpRVv7SxKV6Qbvs91d1iF78mKNaY89wDgn50sS1eZyfhxdMsfbZj2J0v2
b5cosfsT2Vwf/HqOnR3JOemIHmwNyKO9h5BnRAcdKJ3Bq5YbD7cy1TR44miq+kv73lluo8xAJipT
0cXoQFGpo2hEoTRxEt08ca5o/Vrrtvzva5H9/RNva7Ffn0grs6LgR/Ri4/GJh1GdovOWELz++xDH
HfaUdHis3LzYTnwckhcFcZGx5mw7hjyPrA33eLUdOpYAsUO2+dYHQGWfWNaBbHQp3Ar9zPqCNgOQ
lL6IDicI8Ha1nnoyAL/3E+Ol6uryW8H9Fx9fhG+ggp5vgCedb35zmeHoPUMq46DdhZ75P5b4P4+B
BBi6vMDfvXZ6xznVo2sviOghF5nYNNCpndkhuAdll6oynUuHf/Iz8x/jifGXv00KfdbM7BD/njQm
FX+JuB2fZIHmyz43xnu6dLGXQStzebNMSMTdu7HekKdCi76ams2yqKytFeOM6kpLfZia9UsjrMtw
XnKwwNVhjjopoT9B5/Tu61BY2zQEESzZbFQoF03nFaAGLar1gJ76fei12bMypm1RM4Batd3kaXCz
y6h8s3tgbNvXwNc9OyXOkO/2W/zv9rJG/xpVr+bCl65egfISmsxqLpbVoK099UHzeKufZQOrt4Pj
j8tb/UyihIksbOxvbkWx3o6+ZJE9Hsk028WyDNFRRjW3yQjTk+DV4+2jezxwtnUt1PK2TBMOH5cm
h7KyeWlayASV833vsuVkoUOwdSckBjNAUi5Z5bpLo2lz9AGM4WX24Aml9uhrecq1jeIaFkJBEQiS
La0wz6UF3leRYPdBQ5Ne9P2C7em80s10W7OO0y3eN96RnMCBfUqcrD8NaONfjbmHHbfeyMw7D7z4
KmWjNKtNPnimd2WmQNWlh7RdcYoItTYZpkeyuT4IDgAKvyPnHKbXdVEK39xsBft5W9ZQ/sdlaVJg
IJmVyDbFOQrbIFp2AKM1OenSvS8btjgqqAq7qrEznH3VYWdH+xk/Ag6ChrSfoaHrDxKNSChN3Ibk
RS8b/l7Skx/h1DOgg3gbjtPXoMORKPLM4QRCcezxaOxpI93RJQ4LSMSmzZamhmBZx2tDT6HxbYWw
BME/H5pPf9jnlT98iMqCeOH5hdwgxTHsRy+6MnswXz0IsQahE3/P+2RYNmPiXyD4251A44F2QlUG
X636TAEOVImXpQdO+XqsqnMBHZEVOdwth8bUNyg71yu3lvE5EFF+EROwByhtxd9d9jhU1vSVoyl9
BR3bQm+bw/9H2Zctx60r2f7KifN8GRccAJAdt/uh5lkqDZbkF4Zl2ZzBEZy+/i5mabvk4ewd7XAw
iEQCNahIApm51lojRYzYQw3hTjxzh88Zc+pZlNjBrVLCOVEHtgDAVkwdBiB2l47CAP+ybwFH0Zc7
aYagVuRTCVRfd3dk6xqOKruhHe5KRAZXdmB0N34aWjdmxc71tKiNkUqiVtcY4coAYz4UgSHyGEhp
7RBV2RKo5Qp0oSbUnfkO5OeXTvInOx0GpJZ2PBKbX+3TtGCHNna52Ww++E92eoFkNMI9ADmXzl+G
A72L/DHrLm/virchN5REqv1YpOvrtBZq6o+x281Lo+6PQiCh06Mm/6b18bgG0Cy6qxMPZb85FBv6
ylNz0zGLJ1lXgPF1VfrZdVEF0HXqq5eAPEkJ/V07apEkmYR+6B2SQTF2KWk9Lzzb/47UGcq40+S1
j96A0SsfHa2HZYhb46FkKt+byK6uRtfBohLkA7Mgc5uvthXMjTHNvoOD+5Pmg/PkGT2C+4i8n4TB
2DZ3AN2X2JOdY+W2865h5ufBabedMNPvTI47PXjlZxRtQqAL7IdS17Owa8d7Zql47Ttlsitlndw4
bhgsTK/tPqOSfj0USfqNDeGzTuPhU9v1A3afpjp4pnYOuLLzpWxl/iQ1woGTq92M20i64b6sIj4v
gliDApvX+8g1x/umNu/B08E/Q6MZak6+0xygH1bcgabtlez4MIjKtGV3VKCtO1d1iELqyF0YHsB1
IMAMTkamomNphtjs23b7WvGliCP1FcU1kMmaHKxaDGtgKMNlbCXqFuAXdZv7AHgh4FAgXs+zWxPa
a+6syPCOx/SGTMBwGchMd54dznoj3wRGE6+6qegDf2rjbLlpNEPYuNvZ03Pv0uEDLTD6+S21QuHn
x8wKj9dBaY6n/hBGIPH8MZFCwniBiyleGVQiggX1+8TkI0OznmVu9ZXI3saJj7NI9LBvspniE+Xb
hfjtciQfOnxoF30w7mvUumrT3UHCZsYFWDzy1D5dahZGSGMgOBCvqMYhUFZ9BEDjE3WSSYTm0bLb
d/8aFe5IkwV8b1QunxMdhZNXz3nkmHcWgmaHP9jbUn20x1bzzNP63b9EAdCc2Cvwu3n2/Ni66wOg
qS6RLOW39Tu/K5IgBynADUo1CQRVy8C/0FQNuCd85xZfTP7YQpJp0wDCvWoG23weceMNtAxf8QgD
fUqdGIdB8/EGKtUuiDIASJ5GIqebP/bTyDpHYCgQxWUkOXAfIDAaaaOi4kbHEB2Xf42k12QSJYo0
kocue65RfEQOWOkBexEss6By7lAhHq/wx/AOXRKBbxji1Ru7tgvkBUIbauGaQY/aBr2qbSVfIV20
Ggo5BsAkhktwdJlfYwfIQlTMxp/4yLqFZ3XWTd4Fxrod22YnymY4IM8O8XGZl3clbvOA57XqBcuI
Bz9Bce8svBt1BcawQhaTqojzUhtMzf/03kZt//begoJ9eG+RYUBkd8J+EXQr7OtsXtths7uAs6Ym
quabHcG+asu4A46k3hZdknQzRFZBIUfhOreS5dKOwBhwMQqkbZduHxozpLEVdq2NXPUQM5uHvY9v
nYx1HuEZHfDDOKl49dNBaSZXdQCxc1n0a7uXamegJOTYCd0f6YwOOs7BUOYLsbh2lKX/GtXMn2WV
7Fd2HNhbVxbhnTtMkLYBVL+oPDkA4lk8kcfg2Bbym/Yj0D/dHHrswa7HrcS+pvU/xPgvp+Q0wolS
ADKO+KrrQ2z7wUY3ILjLpQsMip8uy6msuLbrZmY2qAxsURb0IDhKpJ1kfCY3n4HmlBcFInAt9hpR
1DSnZnJrA2D5puF/cutx5a8VShEhYyX1Y5Vla0C5kdfDlbeyeDius6nZpcU8hm7IU6JKtkssAdlx
Y2QvjPffhthzb5Fo7m/Apg3E+uRvm56Y11oiczVNm2m1Jv8hlu/T5ogbb8YMyHZQa4Nhd+WiZmyO
7GK0pa0tNQsWx9vLxnfqBWIj+tBELDPaxiVDJroEutSlwtUg4u3MNFu+9JTHDpyqXfGQaMUK8Izb
91eEOs0+aBCnSUerOQBkAnqJDETVBwh0+tYqKAAqz2XfraifDoaMvsSisNa9sjQwLDhEKmiPeV3m
gPKnHAwyruhnZIzy+t3HFlrPi7pG9nfypg4tgx78l1BaSAokb6G1ro+681FMCH2peZNDorFLUM2P
1D1OsfJqVmB8a2YuQpP9jIzV1ENnLipltnkpb672wrRA/XHp1fbCLFBo2GNlwPEY39d0oeESCo9N
4uCao9PQvS/sNIbCGeLmdECOKu0Q0v2r3YBfSIHXnywfRlJ7TCITmuVzmus6BkJCCMVPByuT9tLp
U5GeQA/WrBi4wE+F6dtHph/NqdyLDmSmszHs7LmIB7WMsFKR2IP47mEMsjm5JGQbPFVBvyd0ltcZ
qog9YncSgqbP1WpmQJVs500HOgsS3igwKQgYsZ/zlmRtxspB+e7kxaUDpfN62JAPmRye/zWapry2
yYeaeZ5xZ37tEabMF6aAoGTVIWHUqej9ECMaWQEvj3bauyUIh4JvF1tKPeTOK5mv2sz4ThHID0HK
JIqg8hOCPL1BNfsBe8eP0cxfgps02OXBoxEZn1AFbR8tA/yAnR0OUIof4mM5pArcS9o4A4Rmzcsm
tBDjSYMZGCPVWx8kSxQpKtR+RBCu4X74Tcflax6I5rkakLc3RMjusOBxwT1ZM/wd82SLh1YLFpwK
aH6ZLAUerrgeuMJ3EXfD4XJq2NrYmRXWVCopgSSaeuggOlRmDaDF67EbbCILoD3QYbyg8PIMsc7q
3h0L7wCwYDUnu6FBvphXYXmT+PZ46/Ee65dpQAiuAGSMcr53gC9+cHPI6XZMPQb5WM16MPId6DB0
RnZg0+Fqo6budD3nqbXKRxSEd6o+1iLIHz1Uwd7Vrj9nVhWirmVRCZU+8r7JHxF5RXljoe/IMcjT
E6qk3BtqVXH11qtyuEwCvTrQqqYhrsNpznza0OJG1G2pmY58XKAWyFlTs3ELpAcR4F5Rc4j8Grux
yl3Y04uCKzTaIrthz6kXmXhjV+agt6BeV7TRsWmwQqVe1lvVDUIGZ+rE0jWaFXxgm8ww7BFsy0kF
QEa1a7A4QCgpS/wjflv+kc6MrngGX3a3scycjzOr9FsE4AcwwZsZNoYZlJmnMzoEUAXY+REO1+af
/K7DaAS50LBr838/1fUlf5nql3dwfY1f/KhD1p3etua9H0Jk2YBKSD6j0+sBxB98kdtFP4NQQrq/
dsgIlPRlnv01hNrXbnea8dqks19fIG2QkTQlWA7/fpqw/PHG6FXonVyM11clo6hKJ58JxzyPOsLe
bXoT1yHUvLjQKQ0pivgJypvl1rCj/LaBNCRHKuigJsZOOhQDRxWI4RfzwbLfbR2dxcnKgKjRcZiu
ANRG63pV6QRYiR9jaUQeo1qul9bxah8ZsNtjijsRveq1YwC9Tie65KTcECtzHbZimRSRN7+84o+J
EaUCcBsc3h29dqoVdsmlGS8uU9HgUL+ksgtvLlOl2iyWYWSUFxfP8E42SIjWYJjQO6GZ3l3OZNq+
n/3BRi6968gUFzbG0UH9OLvaxDTNdVbquNpKsITOYwdXPOjdvLuileCmCsGkTk2fJ96dtiCh3SXW
TTh5lJBX24QNb+fUWTqud5cj3pKVHTteBnUaSoEA8SDyhRJRpWt149r2CTQp5Vsx8pMhWPHmaHkK
JU4ULK4f1wcZpeBm8pi/lVX/SAXpVIYeTLXoiARc7FcTeZA9K8cboMxnbMCGIOXxLQj0nHMcxfKE
G9KSWnQwRrA5p3bz1g5Bgkxfg4q8wivruSt8sBjILNhXqTPt50vx0vw4S2Lz3UZnbeqIlzAc0hnL
M/ly6Q3WzPTuE62TM+c8OYP3WhzqZtyTCeIQyblBIf6Nj3sZVPP6YE5ubXsOQcZ0S150aKp6k9h5
d6RWH8XJuVL5Uy4VmDSmmcnU1+CsEIYVbK+2NreruRuzZE0u1JHqDKCLHCAestGcYQk50aBxksX1
VQOp7XXSg4H6Ol9gp9ZWmj3qtUwXbzjOR3fviOZMw+gjoS6ihFJp8WF2swQNb3x5C9ePkGBH2YH9
63Q1Kb+67T0ZHq7vTEs/mpmgSQQmFV8Y+dai8meGIeSHT1VaPspILdBVkQsdvBEcILVZm5dPRZPK
1oPoXpbp+fVlWaPcjVGibv36SduqNXbM7Z6vXxwCpOD91+n2+u56xb2bPHihuS5/Q68vpqjrcHNp
joWzA8NGN4Fpuq20IJJg5Fn/Ja6bByvNkocYko07yRgqdCc79OxsI29OI9bhKP5061UDKqOtmxXO
owbRHTkxYZnzRrDqGNncWBg8z2YaAnz3bW9+6ppBHbupJQpvXKFWBMzJpWfeV6Kvbl2QXjVuYt6T
qTVB7RVkQbQnW98GxSaLcja/DOBWcN+bK19rE0ycKNHDurqNtzQ5OHGTHaIi5oyaNMDDj8UQZn8m
UzsilJj2bbWmyYE2yQ6xrb5RJ71dIzL3SOEGN5dXb+wO1WaRWNJkrky6E3OKE/nTwYvjL3kizQO1
eiwP1760WtCJ4AONRh+cUamyoE4y5ZDInDmV3++omYyFvZERgnXkQm+hAzKOjfdkMCQ0XrxyZBt6
A6D1YLtA99hKYk/VRU8sstvz6Eh9W4zdm9953jOk3YclFAGHTdCjGWpjAdIt1GjGnncoqgwKfEBQ
P4On0AElbtbsizZC6Zp1vphbKPDpsgRfCGI08/cdNyjUNpc6vWttfoLUx75VxexDoZ4d1xATN+07
A2+7CPwnyl8HTL3qWucPBZJsG11D4gdRWu9hcqDUNtaAr0792UCQ8zXmKIBMOud7Yqc3TTpYLzpu
BuiBWuos7Khdu6XV7/xSJIhTJAysgU7/kAxQxlUQ6Pw6DYdGqfM9wnCZIRiMn6i/8u0UP42UAZIw
4cgj1wCzhZkAfJaG/SdoVIDLGfarWzehz1NPIo2IgNrFTQB7T25AR7zPNkxu19mi+KtPRAeQPB5A
8w14hzHLhrdMhqgu9awnyA6XKEo0s03dN8mnsnUOsjDDV+B50nmB8uiTlhY75uaA1Jo9RK8/RnYp
xChoZC4ClG3bNlsYcYwEUaDST3SmApFczro/2P7kFzCT4b5ZpB/ybIawhz2YwTYfsnqXHBsf7g0+
ii2l1y69ElmyJTdKwEx+5OjImWZJy3pD9j5OZ2pEYvdUtEWxFqAfeLKy4sJnJVLXXCa2W21RhQRx
3jS/8FlhLQ173IBA2/KMT5O/izgZUGooU+BDDh5lq+is5VQ7Pw+FBx7sMkz+Q7ubx3rmR9rfewlk
R1Aqk+SnbORIuJjdgjqQJ8xPETQE7UU89gvUUPn7q5s/8HA1BKmc9w7QnB0KNfY6a9uHsLPUEixl
/erSHEHE5ogKb8mS7YPuzBEErumBOunQSRCGAdR1phbN1ifm+2yO2b3PFthGsGq1ahDxcq1kRpxZ
kB86dK5ZnahVs7TexF5WzalJBwR5QcwZ1Cen9FCwOXnUIBCbO5OUCNn+MMfFYxrw8xx/ehW7hPZr
0YJ7Mhyc4t5IzD1xM/hQJ90kwFot++migEZfNMWiu5sSot33TjfuGcRfl7g5yn1YB+G8cUfnUCe5
/YmBLv1CW6dVvgMLZbEIUDX3TG5+WjoHkwVr18pbgOrFK10xdQ3hihIxi3PDWLNvgtZdsCCJXnV2
zEvb+9wmoF0dmzHasSxV99NA6q+SHBo6FsqF7CgR2yTFPKK2xFuAgE8YNt0rsqXdvHW88DZxTRNi
riNYRu18hIhy8u7LociiIceoFiaSpy0YesH94bBFT2c2tqqd0i7CBTi79E5ndviFNz1U3F3AhKYD
SDF1sK5R0LvmjYOkrMadqMEyAvz+clx7uM+cS4nU+sSXdvljhM2wqAWCrvS3TMM2PkNZbtLguuUe
459TcO1CTLH7bI09m+sk7qClF3SbRrTGhiHTedMBEj5HXm58Kfv+QBzangJ7Z5R3n1mZQg4S+Auj
i7MHBeg9oNs4C6oCsqG4JT8YsX63XXvpTDFWLztVgRnIwY0SEI1sR2/ZF2l6EGX15fKOp48iCpB9
kUcW6g0UC+JHLysOeW54DzEIn3a4o0xXYTd8nuwpw9PCCkNnJySoUn62j0hkzHKzLje4/fVHLPj7
48hFB31oJ18nVhHNStZDhIB6ZBiNs6bk4TrvBuiaGdBBcL0pqDU1rzaZpMMGtW3VuZ0ONYj1kb2A
jZrUcbXltaxXpW+1c6pyo3o37IHP0hH+lurbrnZDxuOaoXZ4lhJN61XZyrOrM3Jr9VJp3D0Cw7Ru
VMKNZTSdBWJ4PyPbn3pRWAr6HNRKrmP8enYuUgerepTFY1WpNxtRxreorFcIxHWfzcxPFqifGk7a
dRHZM/N6pVIp5pYajZnvZubBJUYEChRTmyMih3VOsCMTHeQURaYzpCmg5VqMEKJF8eoqlhpo5Qlw
R0VcZAMBAPRvbHFEICc/edPtV2nrxRobtokdjltyYfTJ1mEGnhJlAg30tg4ciOmY8ZuPq8K1BP9S
eGG8MDnPTl7C3H045vWy10oD6w28ONQ835w6+z7kbfPghlGz9v082wYZh1LaNBl5jDYU16Oaf0Fo
P174clQLydxhAwpBqlGng6dUufQlt5bU7ADeuxPvDo7N1yLLUC4+NPej8gHtT6Jsi5wGAIZQeDhD
GeTdVsqj4cdbFYrlnzQrfBuP2qlznFLxUoVsgZLFzrhHdA3fQhcFxYKw/wlSVxvkei08wqDyBCLF
6hwiGHOxUZM6UN3ebOy5IUGA0Dqt9QgYeLtzrGLipnYRPqwgDXFtChAo4nu1j7EdoELaFd48mRjG
IdX6SdRVcC95kx7aIfHnxOgt/rLr3E4PuT3JMyECvwSXbwpRwmKGy9Z8Bd+GRs2/ld5KLQZwveAP
kfKovWduBcKh6VY7hO++bQhGY9vS4V1ogrxa+0hkYW84fnYYlHl6PTxBLubdToUY4Mi82Ml/VLG/
DIwRGIOmSTZOF4UrJDmQ13NH3BeRKwe7DUAhSZpuzCRrnskjbCJnHUOcb4bFVja/UM83BuvXf2wT
8TzyZUDJcNfbWALUcKGooX5GX6muPjapFxH/bkvffxl1v/X+Mvbq3E5Tla6h12Mw7roBSVdIoZf7
HhGAlapM+16hJAwyx2p8y/2bou/8b/ZYfre56z7q1MTOMuj9A6rAq8sYnRXGUg1AKtH1xganWsdG
mCP2NK2B9LTg6aZD6o32nLEvV8z0FVddgExim5UQ93GAvO5EVkOgeNDvSOyrHzQZsDZvs0eH1Qy/
064CN01mr1KO4uIoKYsjQPBqibKn8lMlza8EbTTEV9y2krfrGBaN4cLw+YsW+GMSag0VxuXq2vTq
vlxBHjlcpTIIDnwA9Ir3T1T9nuctpOlCfzi5jtsdLI2NTFT65pc6uTjY/T3rzRmyBSUqRHBJ5Fhh
IizsFAeSocmmJp+a1Gu3wHZSL/aK1iP1/mlsIkJkLjIFAlVDnbBMwLoSArRW2bv7UjMsNSd7VwkQ
BgzNS6nd3P6uE+neQY92AYbbIDuHwQRg0NEBTN3c+aqAIV6AVsO5MQqo/g2GTB6DNK+WUJIaj4B8
pTtRJGI9Frl9a8cFn7dchC+tpe6yNHe+A9iP+kZPv4XlX8NlqFG+0SYWiPzxrAA/godQjJcdeNP6
qB7oP9HlT3bLUWIti+qiPuQNVnYLbPdeKQgjXQWJsiJs1lyHIMMdIUh07TALB4Ifxi0YbMBEVaBq
H8GVWcmjbk/NZsjfmwQ9xNPhY+/wc5N6YwZ42H8cm4+o0SlVtgC17YHXUm29aYGFakQosrllFh6p
TYfJxc9HtY0TGR1MLD6JzyDW3Tef5+Gt6Hrnjo3JicgQbNXZa5SNxivyGrLxG1B6wS3WthcvMluD
Da8+hde0cv0xF/grLl6qLsRKu7W9RIQSBcJ9xZ4iG9xwuK79swpr8HHj5n8ERgY5KL8NEXTp7OOI
UnGII9b2XZPXzTw3Vf8ce/aX1pPJN6tsMHzKQ/G0xFaJJW/Cg9BqH3AGQbYA13RQgxulG5Amac3o
6JvGl9TwncuCsk3M7JDH4RdaptEGwQXKdebabbKjxZrn4DcIMHyxJDYv4vXSvZ8ejQqPion5i+xN
rwHtmOxO586vrmSHTGeKB4NXzkDYO64BmsmeJOTFlemGr5kPGLQEF9spTsPu5AJAjVKDJnyNIQ3A
Gbg3LBn5659HJmY03qrMflJY2RxBwaSOWPWqI3Yg8Yb3xifXjqK9HUerwMrK+zSN21uRSBS0dFAG
7RFzmVc+YxvqNVreHILA/XzpZYN4qwH+2GNxhF2LcAxIXiJCRr50AHHdinfKuKFWVHpi8e9//d//
+X9f+/8KvuW3KCMNcvUvpbPbPFJN/d//Fuzf/you5u3bf//b8Vzb5dwBhwX3wD4ihIv+r1/ukASH
t/l/wgZ8Y1Ajsu6dOq/vG2sBAYLsLVZ+AGxaUCJ06zkb25tYFYCkv2uSATBcreUbUudIn6uvrbG4
7GODLkz2QKysE1phdZy3G5Sa8fQkxjBbu8QrB7lUZxYOZbS+qAwmUfNTGzjiU4hCmOsyI054vEA2
JoNACJiJ6BAk/kcbOZdZumD4je8gT4zq2enAVdYf7enQx021ynHTAyPTX71ppZ9Bpp9teMuwYueZ
qFCP5LYXFxpLzjQB1BTY7O+/esf6/asXwhH4ZXGOHLRwfv7qQY+XG10txX3TRcMGSeAAVVPmuMwc
o3ypEiRNpuVENwIHXbpOdUseApgnQLUZysT+7FUp39hlofthno5NNBt2ryFWbOw4r8OXNKqsRWwn
3VFCEnNfFuDJGJCb+jSC9Blfr3ibXME/jRrvyZX5UBoJ0uFAl5lZDTc6jO2d41i45wLSIP/hd+nZ
v345DkPUF9+Og9IQwQX/+cvp3KR0UTqv7i+LdFFw4PJz5xMyFPkZirLtGVD9R7odRrUyVnTLo+bk
hXItdR4KaBVbofcFMWC9FDxTYE3DjSlUNcQaOG+eLV0d5bRGxEPxTsUsf+JGAcmgooPrkDv7Wt6G
Rl7dotB+hYQ9v88nNv0S3LagO0j8PdlAGZasmwL8j9RLA6qoX/GJlx9RM6jWVpED3J6dzRGcirej
VGDt9xUgj70Pzgy7S6p57QNFGDb30K7n97/4OuZtLaytC+WOX5b2pDBnae7tpk6SnxvbAOikDkEP
LH/ZwXSib1XnZQ/NdECksKh4DAIwNLJItLMW0MNd5hXqwdJmtTLMMV9SL43uuvQyOgd5780l3ugU
FltaTpN8IJdvGzndlc1mRR2lxcJ/+EU43k+/CM6Ya+I/h2K2BAxZ2tPl9OFOhTuLNYBKJrjneERB
Po71p84EvTLhDKPyk+nV1hdahDlG2x8C7vcnI/SwRDMqSEHGyZFUZS8qsSQee5GHpdPKK4pi1kxq
bxGKAKG9U8YQl0nKPQ2iDmr+R9tlsoAl/rquXVTZDLabbmQ3mnvmuOaezpw+scuZigZUWyFRxDaO
G2+v3b/5XAxOpdf/cO/5+bY/fZkggBIOE65ngYjOEz9/mUlYMTPNmH8n+3pAKjbzZibwC7dWZHgo
+s7MZZt66iVnfElrXfKoqhAovc7pwHAL4lmkEQsX2OO22NTIM0z32Wq6u344AGR0bDW03OBAZmh8
IOhkhginBaOaV4kJeleLZWfTS6IZBVuog2XGeweyMxGiBKB1Nxyt5nFRgMvG99KzQJ3L338rnvzt
J2Y7knFpWqDcZY79y7eCFZUTqCYVdwxyuUd7EswAtUmCErZJ5ZY4UQMRx4u+OEdiTBcfqJdzCBoQ
XTLZwJ8HYKwLKnmiVvblgDq4XjSLuooNcHFn9ZxKAXMOeg5IIQd7PlUMxsFa6kI+Xb1qgeo0ySDd
2E2hocKPQYoRGcGGmnqydS4QSuFg/2Yjv2IKNV2cJz+yDbWLpbZjvFQTvfdMBqNzj9swdEWsIAZT
lyi31BOV0NjyK8hwUe8Hb8+pawjkOt4h1Nb0Exg+4+dUrGKrHjeKo1BlsrO8F7hHIKgI1hTs+EHY
76IYn7uztvb6e2sCkBQAIiN1i53S1Jr6ugEKSmmDsBwkwsJAgd65M/0txL2Lk24i0MyPjb93M/mc
Kt3ckSnHo2uRIoexoiZ1mCkgVMz88ve/EYv/dul40NvwTIgLeNzBLnzq/3AfGjyGx91gl3dhaE5R
Z/UU11X0qjoUHfq9YLfI/EQoz0MBMPj1wtcCjBjI7/svBdJKK+imgiVDiujh55Fe1TJsYIaDlxkR
MK7gYhFdXCEmBbpaarrRuAwLPd63oQSrSKBW0aSIV+RGfgRNLEpNpyZ2GM3GlRPLzdTMKpCPli7v
N9QE0Oh9SmpCCnkZodRs6dr4lRMiKPKtehmNovkAvQZaHCujqroAhxCoGrepA6jbBXrNMxBJQAnM
vECvoTaX3/g2/wC9LoK+Xuou05eXoNcZAMxB3beVyBfLkvosLC+4SVrgX3uAeF5sbUEpnLHsgAoF
+WAG5dYPC/MFrCLNCvdUf01ucQz+8wK5rq5xUe/UYgdBduE0X67T2sGICPA0nKYtdB4gFF8cau2M
qBuFdONQtuEDONcd1OcgWlfJejvUyAgAViDnYL+I3rB8UrNsLP3HpB2thW/06Y1CbehG5621pZl4
gwzgdaaOZcGdV/QAJ0Mnq/X7uQXROASngU12pwPZedUMy5rbem6K8d1GHeTXY5TNmH2Zw43WELGq
b9wAERTl6OwzCOB3pAzZxM2e96P3giJGMY/lEAI/AflU2VTmpo8QsDct28Y7cLPPblTval89AsyQ
3DDcDs8DNkbQvIDANc/bB+S5AsjZBflDno01ZAKKdk1NUaZ6W7coHKcmRJjt27pmq1jb+RkRdnOR
s1TeWWWe3rBSrs2hl3dk6iO/WfiWP67syWY5ZQ3ljou736XqZBVqS8FaiAaB3TAVWwoYhZQhm2xN
L1Eb3TIAwrFYckHd9mIo8xxVHEG9vN7aflV+b63kix2PLjCvtT/HNt25LU27XjtpbaAeaARdA1Cc
qyLS+d2f5kmTbZ8V5RoBi3ZZtpDEU1FxV0xoFJRBQiV5AqIoI4doY50qXFKw0YFDOIB8xYi7lBuV
yMn3w7Ob54txyIfHOAFAwy2FiVwLduxY3ToAaOR4kE7khjwtFgAW9buuaipk4Lq2S451nJfz2mTe
Gfyk4dp2iwiKM/lwSCxE51GSKO+FhUSByEP3FZiqZZoFzvdAe/u2QUaGhqMcwDs7QRitUdA0rv7+
Tmj/+rTEqsFhNsODQZimiXvKzzdChKHKxuqNFoLxJkKsnY/0EkEGQDd164Xa3IAqDBERsrXQjgqb
9mFsRAnBG7DkC1mY57hVWA90ZfY1x68SxWXO09UDNfwBEtV+tJETxQrxrGiQrGL/03pLIlXRk4At
nUHCEcK486Cus8s6wkb18Vw7Q3LSYWPdUgdDBuT2778G89d16fQ1cIZ1w/RPCNphf3geyL5HnbfL
9Om9pl16E5IUlzyD8jFIvBAGsK0RfJnXiz4N7IXT2+WvNwMaUaQo8qerPyzAZ4dMWTz/+7fsmL+s
c6Tpmq6Lv5yLm4fz284TSFMTQoNRfLos6EdfVmBCD6LPiAmnU1AebDvJuvR8tv7LTM/4ykQp1e/m
ALyNFzOzdfQZUhtX7zpu5IJHpQJH05LCnJn0okeLg8slT5dDWIM4GCmPhUrM8M4IyvczCCE4i04D
5qEC01kM09nVT0Ei7x+247R/uEZCOJ7p2AY72FjYwnMY2j//nLth7KNq5Mlm8AH14nMboiztCKlt
iYUmAkjyrhs7COpOgJNOJ7coeqs+XT18wxmRH7L6WRf4UG20AGWI+h5STiEIplM8c4ACzcN7zrJy
10291KRDgETwIPrgEDoMWlU/xquOJ8AJm+Yr6/Z//xuwpujCzx8XF68rwRLiWFICk/XzxwXUIhuQ
yQo2FwyXXcwvERnE9r2jFSgkLsGhUk2HZAxq8IDD3g4KmDYQVM8SARbHQLcg5mMSYevAstcDuJxD
7BcA3f3QvvYTJsyt/uHXjD+SPUUDPnwYzix8Es+zLUR4HNf9NYrFoOqbyyis16lOnJ2GXPgclUKo
YOt48BxlHijwUHjuygpISaePZmRHBZBcgYsRCehIhc8ey1OIHXFxMpFzeMyQFyU3lXO1D0KEXaiZ
c9BS13HHQOoYYbXcN8UOGbNXFFvF37PihEUjnkgqsJGR8t2XiWp4jsigvnP8tFllrCwPTdrKHZLI
3bqpnPEW2OxggVu59TTN0zZ+9H0c3+exDDA9CiQTi+JkBiEeIGCQbE8otD+6QZLvLFzd5hQe0mCg
CvRxNB4r8G6cyIvM1Bx0OW6Afv5CdjJRJx2GtvQXJpb988srkLGepqzNvp1ppYI12T68mCubtR7i
ev/BlrUqOzSsXPCuhN4kDaGX4gB/ra20yj7ayMfgVT5poLUIWPz+riFFjT2hy7w1Vlrl9v9Tdl5L
biNbun4iRCQ8cEuCtmjKqlS6QUjdErz3ePrzIVm7qaPp2DFzg0BaoMgiMrHWbwKBCmIKcwwXRxV+
ppPmHmw/zTzFpUa4PlF9ZPI6pX+Q5cIpgnUbqBG722mT+o2Fq9qcTGsElFlRrDZ7sbvQPs+Gf7WM
kNJS1aW+umpaYeIVYmbkbwLjQTGyX/cegyl+IYJt82g3EvaLjCQRZx9aG5tlOYe7TIRwOqIFnXmW
PYy0SvbExglAL42yTk+MDaGr8PF2pcydttk0zd5tjogdbzzHV7veRU2CUtwyTmucfKO6qr25zVD4
1ZOOv+V9UludIw+iZ7mTsxpz6V+iNDg6pjCLNXRAHClKf9qn4nadNvCNE9Yt77K7nGckrb9qEdI8
yqIfOsbC2gHXudyCPFQBehqppZ3kqMAJlH1d8p3Iu5J1ugYdgVz3RfaPjAhxDl8NPfnZTKP/TS+a
6OSgDcczpt9qoWE8I/RoPOszUlj4Sbib1jLDfD0qyQrHluxJdgFjoENhw4000rRio8VGu3N71ISb
9Hs6pOl2nI3oYCha+SWdfTYgdvodBGTjWW2hPeA6Oj4rff9DrfzkO7gothJ5q16cwE2u7E6tlWzI
rfFXX9nKU+QXyWlu2tSTFyAy/uAscMainy5I9SFjP/JVyIuk/mtRujrqq2O6S8vB3TWGUn7Fens9
idrfamkDtdQljaO0D0NckXvoCAauebrEBzWxBRxrPjIij2JVjpGo1j4PMV8N8ifZqlpR71m8+e9k
MVRc8EwYr96mqvkfrojRXBy3Ey8YYkRbXyOQJ4tVXosrlMb9rW87ws/GKqDY+o3+l5zNLm1lh8mu
ueYtXH3RlNF4zvQH2XaryWFCZCDebrfqKG1+5J0Fq5XlzvWU9ytERKANNSyaxGM/73mJicYk63by
PrpCGCfdyD/vebCcK3Di/HbPy7/DFm2DYiOvmpog2GfbJpO+XGA5yPsm3jzc7uu/3bMcNDbK/7jn
IKkR7Cfvdm3zcTsoibnravdQkpuDg9aVADuUnq2FPJ3Srga2Sk6kjGxz78oWRylgK+Yptm63ni2k
jth0AlzbFlzIMscAonrrR857oocYScs6gbxoeJKnt9qy18QKqJ2fK4kXRiwAevISNxV8jhqVN7Yg
6Qu8y/SlynCkHNwn2QHQgL4RUKk2sliKRHtmsOwoh+AA5nhDOORbWdc4JIu7aI0V6nQo+nT9OYx5
m7AFl9NV6G5rffoiArO9Tqq1u/fIqqnjz+yKvZyrm1v3zCeS9+uqLB9kPzm0Dkbs2MTYHGRdPorh
NBnxx1zN3cHRq9QjshvvjHY0jyLJs3Mw1uzUR8/Py4OTFNhbiTxbpWE5/QznbZrbza8pnf/iDVr7
4hQkF+Laz8GEI3w3NwYvllobPI0+OjJ5r2XfNNUhV8wgALO86bTa99jUEeJv5+xZXnmcCvMYx6N1
QBpwVzoW8kLabD+0cfhTH7SKNKmCuKXlmOeIVWNrlIEKmw7L7Cmp3LXwwTwozaYyEOZIQVl8dwJx
QUJ7SX8StXFGPuQYoEAYacXfShf8VeHs+tUaRbI2hsl/adCn9LBhENA+5s9rw+Ivj39cN+oC5wk+
BLS5MBy+gBKG4KyCKPj/rodFN3y+oim37lSiYI76+bZGA8TzUyx08l5lwz316neIeSu/15oPt4Fq
H6IatxfEMr64hnWssmXW2lXXzozRkT726jWPEnI5ciSxSD+sphffVcujjZn0Rg7I8t2sxc43qCUp
BjlDcwCm77zOrvUo22crJqarVsMlLAnPw27E73y5UuYGCH0Z9is/u/YwijDZVlrtf/Pr7W2g7vQb
rZuLoyqIcGHy9/V2I6BmV0rOB5fwQnDWyN+si2VCgEvHIuryL7MTTnsNKvg2a7vuIymnleyg6PDz
8O7LHhBfqp5dB/MpeanGhLzdsGt4DMBAnCwUMD3ZoJjN1uWp+d45urFzkCrdhcmovBcG3/xyTSTu
Km8OnZQULogfPJKr28dVYKy+Au8SPFsKDjX+YiIsR9QxiB8CSR/tbAW7cS7rPS4k05e5wGdl+aCT
DF0FBDCzszUrLhC8WFvNLElvJKveqgkHjwg8wb4IEmzDbolvst8m2gnEsyxSl4sQjGxQA/tFGTHn
XFbTWonN53I5OCl7u0qPlY1cPiO3p8H5K7TG5ragllk07wp0f9ZykOzVg96d2E6eZckaOxfXjYFl
uCi0Hdtc9QiDamWDinlLDUV5SoLyQfX74H20Cz4cyJ63WGRdq8CcRDZuZKuVBamnkLo7yOAjSNJf
aemIiywtM2qgKN7yZUbk6RBWJ35pVlz3P2TxNMRvElLICeypc+rMnt1pX43afrC7q7Y0wHWDRPZb
szKWex761mEuYzzswGU5J9/U/nM6hRYuO/P4d6B+G4wAse+uzwiCuXqyDu2wXTuskbtKF0ayxo5x
p/WOfmngmzzPtQjPeiaun51zhYTf2GXerawRL4ShWbU43SyTNTk+pCJ+SiM3fSY1TsA/dH92Vkqb
1jnZRmsb/s3khRqj+KsrW3UDEl1swDvrKHFZ8XsaKNYmU9wCYxuK1YAkux8m5UkWR13bg0FjF1X4
5ks+l5tiypP3IKzJZCymXmykk3fcEpxdLfzP1jgdEw/FpukgW3thfzeKsL7KoUqwmXUBYyGtykeC
L2/yOlluVEd5U9kyP5Txf78p2ZoRfZQ3paDwyWYhqXb+NIuTRHne8J5LMScBvvJ5k7mJBcguNxmB
35ChgeITYF862VJM4D7RrZOcM1o6mVk2e1UbbHilXwNLil/AgcxvOmj3pIUdLEtiKNiiocYuS46q
H/RZJLdSWk4nPSiGR9nmt+4VvS7nKktaIF4qpCVvJVCV791oqxfZlgfZDzU0o5tquMBhntyIMZxv
lxB1uuK34Z+kNjgCq/UqdycAIcvN+V2BZoGaOg+yNWedX6mZQZ5GtuL/zm8qBWnbBeLNst10nYlz
a9XJgdRY8TpbdrxLFKF6shikoj07tf/VFlbEfzE+pcGE2phsFC2XKvTGPeaNUryOSV9s85gQvWwd
fD07NRNPtNvYFp0UJ32VXbMcqXIC9Wzcl4uG3dBvcHxIyb4zkYsCwxH0f1oPzSXVsRZIk0z1yK83
F7PC5xdQDqdxCMZiwrFhe6usQpemqlEf46w3DoQeJizhljkEQJBMz77WQ3gYZzDqiCPmL6o7ZJcq
Ci9CUZUCsOjMC5uqYye0tJpR0z74E4gzP6uKF1mH0dU3M9MAYi1VkTtgGr+8CE1ygkmFtaAVDU9f
xo8q0Ck/xNxRFuUIrdyGSS+eZY0astebzDTZyrZwSoZHwiC37rLHMGJ43ZVEkmTRIeyJcH//PNvj
N6Ry2pOsbhVgjfyD9kdZDJrKgGkEXUAW5WGotVe9TdOzvJI7Q6+IWL2gLHGj8iBMD+8Nj3+U9HEw
RrHRRddveNJU27wtbE8O7AtVeR5+3v7apnJnb4JsDiyPWeZY165JGu+0cMpfZHczJzGriVn7vH0n
MHgHMt/dBL+pNXxR+PjBGmcnlL1tXX9M7AWZrTjHe5U8S0Z7C5JvPMvSrQrDDdKG47iDUPs5HJ1/
Hej41K9ROjiE5WhvUgOewwQK9rGPnex28BtnMVzwj25XIDOTNcjdjWP+2U93u2Hb2Rj7uWEZeUMS
qGfy2e0ZJGDmJWMa/uUfZJj53i6M/r+2y/EszRkvf2mxJctlexUpooeuhZsv3dHvRSmicy9CHUJ+
ZukMTZHObL/f7q1ybAMs06tdMR4cMljXRld/yZSw5YRItNW1tZMpYXZt5wkjgueWXajs5cf22zSg
Vxxkg7u9eShp6lvfRe2Ta7jVU6qnXyQSpowDZ2uXpbvtWDpJya4mC1olJONid9fZSpU6O4W8tiRJ
FJaggP7TRWpsJWNYeUjhjJtpKJJpZbv5I7qH8UECpG51EiZljW3j3czd8PwGIFKOKKBbwuFDQ0g5
nA0guznEGXT/9DfZisUYBsf4OqTJEGzHgDhdqQyoaapaIc5h4m5UsmOP+nKYUL94DLLyx6TVyVGW
ZL3TaZ9DZZ08CEsZvYmXtqupo3UcIU79MNlN/2omXbNpq7DZDkvRUFT7YMVBtJathRG716o2jrJR
VpV977m6UJ9kCb8c5HmnrHjAg/332YS6jYLaesIpu31WknOn5cOTutifDxkpdNdvxUq2yTorULCx
igYCQkt/Wecm57butFMfZ5f7QGsaxUoW/xio5yZpcQbBBxsIU8yfV5ID4iz394XmOOklZ5+A6IJK
CCuw94qSaw+5P1j/44wd/la1fdBfLdEjImlEKRYWAvCAoerNkyx1o2I+YIzxXZbkAcj/tI5xOt/p
2YBQd+8Ezz3x1GWwnMaPWmX5dUde3ySobi8ztqFpnoZBCZ+tEJBUmuMBOX/R5J8UI2vtGaHlIIHK
xycPcV0/pLqunGVpGuDRjoP6RZZqe+hPdeHMu5TM2SkKQhwll0Pyz5kZud2uTaoP2SNVq88esjil
6do0yhhbQqNFghYS0Ixl7cpFLfsyVKl7FUtDtjQUBmBWBGGh6ReDe4Vs/DkCtuuvudSg65jpoV8g
Cro6G08G6pez1jxnC0zB5tG+b0rCKLKDrBsWMSAFLOxtUFMoxpPtbnP7bJnj2kq0CLB0blzkYXBH
bNjw0N32GCrxQk9D6CxA52lpMeAvjjohNdlPtgIufO1xZdtLZa3ctbBEsZwHKazlqmjsr2SDLC+t
ih/8BeYT/n2Il1DuDtrL/SxQptArlzoloNVI3N9b7/3GwjxhdvMjHIbqg+As6RC+/gt5V+25Ihsp
62s86AmbNeVejFH1EfKalI2l9aXv2PAgwckr91J/H57jUvNQA81+bDUUa2Z8nN55kUAAfTmrlzp5
Jutkq+w39HX4Z6vjDp9ji9qv1+4Qajtl1iHJtSEiSSjxHwGgbGTVvV6eFVYbnDvHaHaumcyvRuqf
FUw6/l5OgEwO8gRT+FuNXePke7Mi9/kmurgLj0qtPqY+7xCR/ObkaePOmPU400CAhO/UWg6yQZ+1
8Oj+Z4TDX3q5UYFsjFvAeOizpxVjuxucSn3lq1R2QxrkniymDUhjk7DNShabMeE1jZ1CUEdat9YV
bTsMcQx2iKEuCMdVxS/vQWl19VVOXMcVgdWlGFpM7ObE2n0ivOgET84jAmObMtTGi7uQg5IRi1Bh
Bl4P64lUtt8a+juKYUgaJlm5Vt3UeFesnGitklfw3Cr9vS6bj8nU08eA+OfrvwxS1El4eaFZ5xxb
bUWJE/ZKXhCAuuQX40XyZJg9Vixrb+mWuc0ULd9NYLyJj7P4yqLeGLxZLYuvLLb4qa7nLKyepik1
jlrqKmtkoKavAtGkdd+Z2YmQS/8OJi038EyQvcLSUKCbueNX10G0F8Gn7KT3iuwlB/9bL12BC5Kr
Vkg0JOnfDeUsZyjb7vOysvjHZenVpEOxrZRB9cgfZpf7IdbRgyvF+V6TqazjKzBZ67o2y5NswF0k
v0B+704CYd+vecZvmXXmDZcwa59NlblNyHx+7evGSxfMUmxjYhCUrXOKUYK9jj2W5zcwEyP9Ok7e
0qr9HKn62W2k7JD+M7LSMv02UqKdsJh8mop2H+FV8b3JdyOCVb9qnChXVdlbbyYqHZuiH6JzXSnJ
Q62M2tY1reKFSAu5Lbs3/urmbiVHJcX00YVz9N4SjPdAlYWX0CC1qprE7yDBJs9x44frIEurH9Hg
oPJA5izxWVGVsvk6R26FZksTXpGL7A9OXXyw6c+8ajSIRWG8hN7T5Hxjwwmmtot+LUYnCay3jzxT
7bVfmNGj2vra3nESa1/oKkki8PfY9A7jh2EV2NiwtqqK/9GxIHSq6V78Si1eeygE6xKPkL3qFsWr
IFUF3dOd16URlq/DNIhri1siv7viVfYwR2cfzFP6KKus2m3WseOEB9l/DnpzV2Vq6slWgvjtBXm0
J3kpWeWEo4fVTvckS22ou/CN8DGRc0dRrWwtPJWRhuVmrEAvAMGW32TfscjqSxaZML4jRcdMJ8pe
CV1d+jQvvukRGGkDSZ9j7Thga2dIHY1afJv8CTXPzuCfAi+Pr6X4IbsrKtik0WFjL4voMthFO3wU
elftcdZrtrIaH1OvNeIMLkWmHQotrDZy0l4xjwU/xlcrb6Hk6cYBDFnynBQGvj0G4O7G7vGnKnqf
pbBirSaa/Fy2oIzCqYfklQ/J2grqbo+Kl0KCdCn/Lwffplqu9q8TqAEuoHFboL6yKDa0MPvRs3iL
VcTIOrU0V7I+V8fZK4NBv3Wr8/G3bq2T/t7NYrN0EOyTz1MkLcFJIv4dJa27amwVv4R2Nt4Fzrs5
etBfhHDDq2VV4WpeHqLsD/qdCzdjI4tWZZKHJ1BwkkVff+sDq/0S6rVxGbMgIY3JZL1lQibukDiM
+5VFzv8v2Oye0HKCEwCbHmLVdb8ZOm5yWCeKZ8Ra+u2YtMqD71bdA+RuZ6tHpfIUTwi+hXC8v5l9
d9Hk+DlBBmqI6r/LHIuK0W4HFFrxHi59N7/Y5dQdkLGe9rHftNdsUlAVxorkCwmin1nch78CsTc1
nfuoVO3NSZ0RNxp+e8pCMovjSt3BDOiObTjj1trn5iZC+/NVLA8K3t7HH4rVoGVNTAy/yH6f6MLf
T0odeG2j6W951Dr7siIIIYsTkLJ9oiTxrYjJqb7X3Ca5FYeAX2mG9Zknith4S8VItlzPc9ZXiq0Z
jxSt4tbZJl29rzBSvLVaddDubSJCt7FhYbPPS0OsBpexpUX2pJlU7B+Xu4Lek2Ebp/S31syESNo5
AhXKpdV1y2gfqMp0a01dX9kFvSpurXMa+ztS7JAxlplrm0QIluD6rdVUcXo2NQTH5VRhJPSdaNFR
lUXWNnU3dw2yBcvYfBzmnWb6mKYs11V7bdxh3wZVa2oOjVO2e3/K3/AeGscVLMvmLA98vZ9nsX61
m3k8/dlDdguhvK5I5KU7WWxKTIbz0MQ0abGPzAzNObtzC86o9K8svrqNOIoVbasA8VNZKfvJQ1DE
P+wIZKksyUZLQX+yy4ZtvIy/d41TYlFpTC7sXifPWk28ajmWpve5G5xZH5zQPDaRz4onu/kxnNsK
rRxPTqxmPHxWEezxDJb1w/1ifoH9SKUUjwkv5L9dHwpHg8hRHm9k3/vFbC05mE5Tnu71XaBkR7Sr
v8gr3+eOcs1ZExhTb3PYL76tQhVd7FbkQYlwWgldXLKnhVX2n+o0Dc12JcsaVhn/nJqk0tBvQXJA
VzJPALA43U5l17ZMlVXY4scnW/7LdG0a7TQ/ILWwXHJa5rGCjrciWTYmxUFixNU2auywN0MH1x1U
91AF/JfLomUmNu9NYXEWpht8qfFwk/Xq6OiHqhZsYwFffVUbqGBWA9wZlLPxlhENkPVJ5o6HORwh
B8rJseUhRwKukBgIG1qVVIA8lG3snurlIItta1Zb4UMUl3VDVZGkJsdfroQmDCJTsX2O7dY+J2nj
da4+P7AIG8TGlgbLt/sNgS/WlSRnny07yhY1wrZx6R0uY+/18sz11c9hsngbWwfm0SjQXP1Rpc1u
mjTlBKQhdYzsLA+TESFYtRzkmayLSBh54KDr9R8NSI1DQFzGys6x0u8mURbHP+plDzmUNLm/rdku
3674bxeTY9Xa/UEAcYnMEfpNB3/aisUecVoO4Lo+D6U0UEyhlRysQGxqWbz3GfRArIWrDDutseOV
qZoRhtJ1cLDLLN0NYZB+ifzkSVJK5saP+bdof+/hAkb/7z18pWq9aW6Rh3VREHW7luBVG+QnTdgb
Q8dr915lpzHiCPfyfUStJd1eL6oz9JjsJOtvne1J2F6f4Whndl37iNY8zBYDx46R2IlLuq+299hS
FatqMtvHW2WZNzsAfYuQK3XFcmjqNNrwji08Oc2tQbXxj0lQ057FYuO0eDuNyiTWaep363td7IS2
fSsX0rvp3qSqyKmu5EhZ+Vu7LDcNWhh/TPevHcflDmSLPMgZLdX5rLsX+dWxsMs+Tl7hCLNNIKB5
LhmXcVUGU3kecWMks1NU4qGCmyL0kKJs6fxG67ygreFW8i1vZaVVW4spyKTHXlKjfaoPzXMVCZ4l
WmQfHDchXDLUyZPmfJVtsgbEaby3iTyu73WWiY9HlMOmUxOzfg7BCjwXz7K7PKS6y7ZdOPbtGrLO
CEWMaEjY7LXCGfZqJsDAZFl6JhiXnhtiH/sQFYjKL9SB/12Ho2yRfcBytuCxe3Scl96yAe6kui16
HcmwLNWOhZn0zaufYfhrVljhuU7wkpnR+KFmYNZrM2vJQ1eY0qUBAIm8mY5TBamejWPwiJAmBo0K
DMyEV+fVkBnT3xDt15BQhmCVdgNYI90Fs2QgKJBG3avik8Tr9RrpDhvpbZEm8UFZ9l1wl4qNPk7j
a9kAJo8slPVVJzncZsLolOCKj+Bjx88vzfKLP2eIqLblg25q5HHtKS3JDv2nLM/koYmaYm80OmJP
QXC2/jkQWoP7PvJYyyJH2wmn+ZCN9/o/+s5jFS7Ytn+d4z40TJz+iCffRs59r5dn97q5dKJThGz2
cgd/XOleJ28mmZFednAh/KerkxvRrrJyhLYCszkjDItRvR3o29HJmk0dz+D3syfXhsipFK3zWuba
Y4n90lWQSH1tOnVezXabPvRD5r7Oftd4xF1sPgNajWawtjrb/422FN3FS3dWgODImeK+VvGNCb/L
RhOpoGefnwt77lOdmCU2bAE/dbzXOfqLnC0ZKLAMsixPkUkfjiBaF97H6L5lPj7f6ThcZAkq50uW
i+F6K4UGgS1nfLyVLHufzYV4kiU3IUJioRuQ6/Y7+HNow0M7X+VBAwi7yX1dAFGgLq+Mz4YaRCWW
K46zaYXZWTD8lxZEVVYBT6j9fYYKnYBrHIS7PI0wo/9nZsjx7ibXQV+6mHBCd8qMDdpj1mML6ObR
KOx4Pxk2zLK+BFqyHHSiIucM63nN522EXSl1nR7s9Hoe2Z5Skn3jyNBWtRVBV8fe57HDNClWxpOI
psHLiGz9QIWnUq0fNUp7nkgy7aQrpX2ZetJqsqGCbY5vp/joBxMO59z+hJDl7KamLY4ZZg2IAN5P
Y+DZR9K6zbyOA604tqqFd9eo+AcsHYg5Q6i0zLp8DXtg4Kzw9YHgXvmascHZ1Vhhe7I1g1x4rofs
C8HotF13w7xyuqh5LpekKioz88q0cXHsAxdTABhS2Ip0uTg2qj/fDkk+/F78ocxWhtCvEjwQFYKX
spz5cxH+VpQNf9SlS7/SybGglUPUud3wbDH3NXCgMQzJeExZuLFDUcOKjeIn1axhwlRN9aPprVd3
FPpr0o3GPrENf5uWvf+uQCMYgdL8qGYkR/N+ai+xyPTzSLZzXdVjfh2jUDS7IICJloPyQg9j8A9q
k+AV2Wj+o7YceGuqLsNCZIsJ92/AwLJJbwZcY2iU3ViifxK+jo9yDnkIrQgQeLCFlgouLTRmvM2R
MjT06ZtelihtkkjHFaqLd1EPItzvzfASo+NwKaoQzdfGt4hEULw3hEsxM1qgTzomTPcGxTKrswJw
065ylHPzxv6qBz5ay2FtP1gQi9+H7oe1VPt4QB26JThIlqBagWAO9ipcVxSwBgV3VEs5QR42NkOQ
kfhZGmSdbDVVXnMRa6cPcNhqjQbhSslm++q2IMQd24h+iCl9bqpKeS2Bdu2b2dC2aZUrX3NTWcsO
Ew7bXlclxkmO9HOgOtJ6BZuR50wV5Hc/rSBaM2W1S/RrbJnalYjksA0yBQeRf+rkWR2H1XoJZ2wn
d+rhEPJm1E+jwz8mY+XBrFPt4havsqAXPCBWGaC/w1jYf9v11CUb9t3pxoDB591HVcv4QC/7VTP5
9k42yFvxwT5g4RMgMr+4YttQ8ZWuCb9MeL5f+1INViT0CTjX87Szq8beyG6OT4rAMlzW3aX1/zzK
7KPqrcN8SdG1/hFxov4RNgJSHzo+yWSSTvf6LspJFM+zw+sg3WRDkgpxIsR6kINkPX8vog/tsIS4
bP1KtpsI++BY78IUX6WoTuzu0B2wfypBg3y/6pRf7EaxvN4FX6cHYXtocIzag8zSr2bZfI7mE/0K
eviXHnQ/mS4433T+pAKgvUjThCYuTpGPoeddGlA2tP14zdNEeFqqAgZunPOkoqomFaniXtsFInLO
siTrlyrZy51Df3dL/Gp5AeDPsMKXctL8JyV7BiQM5WU5zFgyeXE1RltZBC662ChX066KZ4Qtne7U
qO10NecMIUuy7msoVfNBNkb2OG1xYc43shW/2/Ehy/Hhka11hqLXBI5LNsoqmBZAbY3pKkumT4zB
b04+rze55i1+0+lip9EDKPVSAOlrWbz7Vd+MbmR5XPo0ldKupae1sJ0RbrQ6vTgOsp2agpEpW975
RYHVw8vE+DYtJVklNO0LMrHpWfZv+JfdYRPPqrP0cIARPfWhQQCfyVzIFIhsgBTTsNHRogv2WGwB
R54+Zfo0CYvdoxGdyUsJjxsanpC109jYrnhuPo11XwKu1JL1lE347Sk9LgHd16A13cfkaPGwebLh
dqfTRLY1zeydQXR969iutTWK9GsZlwogfUtZh6Qn96RjDwgBR0+uz8NdhaP4zSHQbbQoNKuaoaNx
YYwXeaaYwI2qEgFHzeJrjZUhw769XESP3TXxJ1ZpQrFEzliSB+Hjdtz4hucUGlHcZEGS7+3xaXKX
HZGLtG/A9ZHAmIqjrtXz+k2LYHkjn3Hk9z+ugLH9VSCx91wKPTgETvbh9sH3MA7cnR+p7j7xFWJb
vA6zSkb8F81vZjSlO2tBMzjNeIjrkr8V/RwnwqbYMFcTclKPJUzEbYjsQeKDPq/U105Xv7mq5qwE
iDDP6HyinYq9qnUSRGIC+DME3bof+PUQJcjxnGqx7UIzRDy6rkD+nDzhSptDCEAkIjaAnm2Ip+XY
eGQ6NsPQsS6LNH4YgS2uwqI9d4TjAyL2fydmjsRspbeboFCrbdkq2WowAJhqab9GVxKgU/ShWt38
va26Hf6Fh2Y2r3pZiwe3AdvK4tRv3KjOV2o0/fK773WO+jLvvj+RwuazaD5QGdzFbv7eZ4BJtLKD
ils8a6DVVkONubymvAd5sjbrimWlarEfC43vaf4V3a+tzieTu5jmjXbzU7BN8EzjC2yA6gjkmLcT
zF5WRtwTMlCUYa3NeQrAyvymRdoM4Js9pRsV4ZoOH5BJN2XOAjtlmE1VZXKJLJDVc0DezkzwKBiL
bgda9Lsy5Plr5/+qkNDdQUJ7U4iOsk+YL+VIACmLFsGpMWXxmG1PqNoFPCZ/yVyhykR4AYjk8DON
g/qiTjpmaOlr1/fqm24fexCUa8UPX1V4IV6BsoE38gwg4mkcsBe/GPN4LEKBE1eSXYYWzycVisxm
TvgySPT2uwg86TEKDm7VbmwN80S/qLHIMYanTo1qNp9ttYssRAf7vnsE+uEZ9TSAQjaOauEoKxFF
GUi77sWeCxKWUzF7nZ/XxzAeDnUHNhepJVKzwNeVTuyHAY5ZYeQAX8F1IVtPtj+ysVApSRO1HW5x
Pa4MkW9dHBuYM645YVdZu7aL0M6MxNoCARkivbCfZ3gMBhZAK9XP1SOv5c566BS27n59IIa9Mqp2
AsUhjrEbwg+vqkjbVFPVHLsE4fSrPK3gvaWr39pmTVCRF1a/a0R3KEoCXaAjGSVnUWXzbYIAj6DY
11bZOA87yB45bGejXmH1PqKjMTfH0I20rdmJq9DK6giQfOYXFjnYpfB+7DUTIJNOm36yVlnQZGb3
qQkXNXl2BitWv+BoaYgr5MHaL208qFLn72f8nD5ihxe4ya6iVa790Cz7JfS7lUZO7xDAVd3Ycf9X
2fD1hO78WBoWAr4l2s1k4It8Ecnu3WudJhH6wRivWuFrHs3VJu0AItfdz8xGswSgro1salluZiVy
rn3tH7LZUV58BH79KXpQ9e4tN9tii3LJR5unysb2G748hB1R/+nPwgp7UvgkqtWmeGmi/ltQGy1K
hpG1SywSKuXQbf2+ztfcb/KQZePOjfhAshLNFi0z+3NV8GGpafiaDeT1tYpXFz/cJXG2nQko762w
OWVZgbRPUrwNpViHizcMPpXYROGZRkYz2baFf6pLVCUSfoxC7R9LX/0aaTahmqZ+ELxvrLu57zcw
F82joikhMfvEOKQhIhd1W/0K1aJY4Umti/oXKj3xajRirMmbFMPU4KnNdXWPQm8ddKaHAnJhNy8i
Db9UhohWrj7y6utkl8i2gm2tD+gLB2BTazc7aCqbhMRJvra1O6+65P+xdV7LbStdFn4iVCGHW4Bg
FiWKkmyfG5TTQSOnRnz6+QD9M5qampsudgOkaYrssPYK7hw43bWWue/as+0LryTwvajdfUW559ZD
WWzjTt5KqwfNxY4EMzV0WFKoeFJ2/TuYfuqLwfpuVDGKLCCnZ6F6xzHH88TtzpUy//Uc/K8s74c1
FsR/GuOppPLkJ4JyMYvzFMwWdL5K99wAGHo6cvLKqa7hZpMXzSUdJXOwO5l7wjN0v1+TPo1c+0DQ
PcFdba/m7Hq7tB7IzsgQp4oxvWzNIKz0QnX0khetjXTYLqDxDg83Q2ABsuQXtuL3sv03NawPa5x/
t7qkBpaYV8jYlxoVojODI5q22+zwQfjWETYaOmX+hq24dZtY7n3Z5u2xjrvipZjh4SlJfxf94pt9
kYcFm7qdjjALU6yUhC9thEtb2EGvkazc6MLAEMjNjm3hxldiaSLcfozksniFdYrYqZ1FkmnndDRQ
aCblcqnSbDyWmCBfoYYbB02I+WlIipjNLLJW6DHNfhgJRqTWpIV1mjkvhYyTMG6fmh5ZjylsiqkE
QOKdwZa4bMg5TDD/DVYWZCAzlbq5CSXeEsJ6sw2PuMBFNO9ddxwUm7yBMnXfJUX7oHWsHrf9BI/h
HhqQMRPJhEW++m1pODlpzVB9Vxpqol4mp1NtmdYOyWvnS6bL75OF0idB1/IdWbGEnAz3AZ4qqX+9
ML6zgJGsiFTr+2T3PRm+QiVb0yI/A1zke4whis+0Pn4HT+fAljXDd82LBr+AJfXds7BCsha3/R5X
TBH4GDbfkZBNmGpj8RYrxpnAQf2G/6QHIOFEu62bikW/lQoqoin5vsisDtAlmXC6Y7lvzIlF1jTP
ic2ZOIrN4SYxcb11/F8vk9vuIZxxVmYB2tVegdQyd6wn9togSt6LsrTKm8z4yEYzGGzeJRZDGVbe
04hHMqYwfWysKChuPlCjoP3GJOjZk6kFNpTxvaoqHcEp3U93yCkx4w2Cxr96UNOZ9wN+IjuYQnZA
GpbhD5qRPzfW6PizyIwwAwL2DWs46FXmkUmejvulvg1ZMx/7Lo1uC/8XJbWvcBbf8yQSLwCpvY8n
FUtWq6jPWKHj6FcuL7Y5s2BX7RwAJMCuw7mbwhQnWXVI+wAxg9wbawhqX6YBivjs2R776uQtJK1i
7UgGS738U/UVOSPVcmhI5Qvn2vuAHLzr2zFF+MLvP1pg/M6NK/iv2HBDCByWC2xtxw6jLIn9KAdo
7Vp8cAQP92mKZEhEeHxpY/5iK9lNX6fuOAe4sou+3fV4hyr4sLFwC4QPAAJ4sUZW0HuF46tFRSGS
5UGmkf061h6gulXsu96o/bEC1Ki82N1lBMD5HZXlsEtqeze77XDGqMN+SoWW8qVb4C10wGWayYRa
soV+dqr0WhoNJF3jOmNNFw7WnF7QdjQHNv4W7+wZ37TmqOGYIZQuukh+qphD1b9NZ+kJYhPWccCK
JklSIOTZ0UIpo+pQxSIPzPS9s7XmJZ4n3QdR+4fZmwrzKOZzafnDPNR+0sXKs113/W2yJ8UvKdc/
dWIUAZ7N/MdV75wQvVFWwDyZbF9AuyE39BB/qhYHytIiQNvRNJzp8bz0MaV1VS27IW/c85WYbrKj
2kiMoneOI5fE1MJ9wsj9MMRK7g+u+mwC6ISGPc++JpWz9Kp3IWznWkrlbzvxh5oszXgy66YMuzn7
0xnwd1pMxUnOean6Nr3mwzj5Sjo7/kTKgGTdxxWCZUW1izNB3lE4R6QHiQGldB9FhK5h3SEc5a85
mePFjKBvTXUSJP1kBZ3ge9LXenFWxIAE1AAYnafq5M4DySBu1VzxHLupLUcqA6qIQSSiTuQGZFl2
ZKKwL+3kkegysXnS2qE7ILINk0lBstaI5VhYeQe1sn6TXXVXVAhvGGx3B6frfmgi1wOj1Ux+YTk/
Ps98XvoJldwSn9yY1KIVE+2HJAuxg2YHH2vzTuX0UXuJOKNRUqleLf90nQFXjm3Bjh8FGgpy1oNl
mkgf6r0feVSavnQGsA5smqYcb+jOfqZUOt0mSIZ4FnX73I0/HMxqwsnTSTMVebhMsc1heOADGgax
t+NIDYWTfxAINO0aILMQy1U1zBPYhJUSY7Si19dywg+ri1iiCts0fAdLuL2SDk4gi1QGIkoOYHD5
OcN611Z1+8Ie/0rYpcTGPH0xNE051PyQ/Gh+ySFwjEUq7h3n2dii0Gy41E0EuhLZdJxY1VZnp8/J
rjbi6VDUtrZLIdj4wsVONn2OxWSxvemGoIAhubOc7J544mJbbhtKLHKpWxfqfkCOd1wc1UPxi8kJ
czhSmiEr9j3G70tvV9h5pWQx4Ke+j2Y17By39ZEr5/vIs5hJIhGHuDz90PDdCZu+Gx9aASxUoL5p
dJ2oL88js9TA+KuJ0mlH+OODP5ULxuL+BP7M90Ih6WI2dk4ORyYGlIOt77QkmrQY2ulRAc1nEh8J
+Aw610CBGwipXbbBwJZi31g4mDc4QcAOr+RrkyPhMigEetT82wkGfT6Zs6+ykzZ7osGYf35hszBe
RJrflahZgkHVoifRGT9skzr8MtTntM/EqZyZrk0FOldFNaN2Lg6nTKSnF7J3dxopdEHTaDgiVRHS
uQieUtadpV5C8ppyPB3jxo8wWD2oCmeWobHaz8ZaYEGYVUE0km3dIy9b9mg0CcPIEKT2i8JJfSpS
iABecyLysj9PoxjO26OvJrbN/lykUKfQ1LBSO8Dt8NsPc5m7B/649dnI1fpsg3ft5VLdZsx+z1gi
Lee04NDmoUsKtldzJcWAPp8ODQVGbGguoBeuD9R/E5rXnrOm/GjdAgClNMf2uCQFR2QPVbObz9gS
9/N5NHq8zJ2OLFxbKwrfsnBn0UvzNChrIF59mOalPLOKlByCpii0+urDTmAFyCGueH2glo6c3cKs
AiWpEs5SbnTeGrav7EOT7GYBu+8jRW3PS9/ilzVah5bp8NyqGdzFhG2p37TVW5rJ350s+8/Panu0
fUzJYuF9PkeLi/NLLw7Rmka5nTO2R+7aXaP5+Hvv2rqceNM09hSNZzt+R9RUM9GFGlb/nC6oynpO
+mGUcakFndpkJykXCu7LThuzu6Z4KWn2/McovlnYUOIEwQ6+66IoYJJa30DzPFTdLVOYLrDQDZJs
jgo/UaPosOTNcewajBVKUhHT5DRKdIkKmzVosJNx3t4BZh7UhZ3lnbJdTV6F4S7B9rDTkprjb2T4
iYREiVUI8u+3qvQ4Wo0meA2BVGeIDvpZoDEPagcdW/PLXfJf4C4un2yEh9ygWy6nY/pkYBGDmojT
9req9ak6t2uzdbfGxMyDr/n6p/z/LkcE0f+vu0fH6/bzKAAXy4NWjwFhyz84nPRBZ+IKF9qKicFI
mR2HpvAo6nBDXJP/XbkpZumz33ot/EzhNFDuaAYYf/v5jyBTggrgpCnyGuV9csqVAjv3556YwH2f
DPcyqq8Z88AZl2wS0uriJ3ZyMUB5h0yrJ2N20Z87vOGBwxU3dLJW8SFGU06I0+U1aoqSuXsp9toY
3x2qYlHxIHf9vVVd4zCsMIFqWcV5irGJbFv9MmtE2xwQIjiPvuU37A0ufMmievM2GSTxA2WMkHIY
T0plZ/x03PkmZgzZLEfp2DWBM3qYNzRDfo5UgS+3VNhWIca68NGc8IJRLH+h6uwrEyQt19D9zIvN
B45HZV1nZ69a/vDHJp8G0urJHEuyNfVU7hJKZPoovdsoFuMAqFyjGgtSjhA7q+2qZ7VA1DhwjApE
Xqd+n8fVs5VSccbICtP+8oDQftlRhfG4C8NnY8LZlowb3V2y77D+20tUpmZAJHK565SluWYYZxha
pXzUTLN7Z2rdU04u0Z3sTGrS1iJ/T5k4OIske16aD8cR1YGfQHmMwNE/qjLCMSFVfvaRWQfY0w4w
RkV+U1TOPZ03hHWeiJ9xnbyDJAUkcJs/hljcMUR1/hYCPI11QS8V+zmP2L6Ucdr4rUpsm9nZv0Dm
XbAA5ihHlf0RsOSV0iAal75BaAVasqviLjvpOM7vnMJcjriYLoeF0sEOlqaxWxTZhWwfd1U9pge1
WfEOD0SqBGmVordvEP2JKxTDa4mexEir5Eek1DZKcIoJ+iOr1WoVryShatjLazeqP2SnfS9H2eBO
jmCSaj91GLJaUjf18AEayx2ey9ldpFmBuDWbmaRCORf5pSnq8WKt6N0M1Xc02uboDa3yTvR1KDwD
SBXF3i7q83CK0/gdpuAvQdDUk9nqypuhWgrxGeoYun0Bs9Gqkn3eTu6PFvy69Vy49V00XwA+411u
Yqc0UEE+4si/c3Fy/9l5oxE4maM9cwIwTm2ddIcO7dkjMSWqdyrhf1vsgy0v/dMSSMx+WjPuXpXX
a/aIefSMQdyNJgLaUET5O6//YiuQUCNNan9pbe8B2zjax4mDYLhZyNhasuUZiOHPrMvTMgv5GDvp
3nuMLZISPjNB0+0BJ3Cmo63+nfNmz1vNO6OWlvtf/c/L253b4Nbfmu32r2d/jf2/L7Fdtpdom+cx
K1NOMcgn6o811PjzYTUSd7z1t0fbejMkKjdt/f/18Ov61+3b2Nb8n7HtdbaxWZPlzlDryedsl+P9
VpY1i+r6UHXYwgCn/veoMZhsCNbruQJlNySP7T/9z6d+tmKmDKhYyj7ORHPemnpdZkezwnxs65vd
/N993KvZRQ7ptZr1+NXSVH4ObmEEkIji122sLmxm99QcD9vY1qho09VkjK6fQ4WdvcRMY19PkiQ3
nkzc/D/Htgtlt7TUd1av4/XFP8dSpfM1bVBPX2OcOAPM7I3nysy1MHHr+GDVWI1XSmPd1NpUb1Hh
JSx9k/zZutpHARH5oavKdF4iUYQ2AUT3al44PsWzj8Vb9SOBcXFICYA8UhhBtYw6kZC9naZ7w25o
c7CUqHyyq6G7mml+cFljLyR5skVasvyEcuyQceS/lFi2HjB3eS/b3LkhP1RDhWMX00psP41yStnh
q0/ZJM+YoRQX0nsFkToQuWFRLaHhaTahJwX+cdXyUzjYTvJBew8A/adStuoP/NbKnRjtMlQX7YVy
c88Rs8emscqmoMPd8GC2FZUeFUMmTUcox9Z7lw2D+t44I4RRma1qCpCknHwoIqhi43ta/zG6vuOk
DKGxj62PZTTrXYF27jVPMCmop+oXWP582YbaWO9vXl6ctt7WIBSO9x3S7912/zYme/3ds4b2uvWG
pFqoME1PUs4ePDUpdlWRja+liEpksMkYKvE4vm5jScVmF3LUbet5pHJekqb4iw3Nf25YJqyqQSXh
oKyvsTWF/m8yWuK+vYxXL8lJJbrQ/7ph6Il7MJU2P21jDb/bq1Sim9dRw5+rHX6J8Yu2FCohntm8
d9x4hSeYtrex2EruRUkFdRuyqgHWbV793ub1bSgZlzlQa00/bN107qrXGVT88xVKIrB1iEob53Uj
uUIHfUnr1DmmHfMrli3/Tbr9vKVb2J9r0bev8f97HxB/CR3S0Pfb633dOGjJY6Iax8mmGAMcnKon
LAPNkzGt/jlNMvnb2NYMlVo9ybWJUwU6pz4vq+cT0pz/ufB1s5YtzrHW1Zevoe3RnEfV09eYmxZ/
Va9l99Mmnu+2XfpU6ZSMBWG9n4++xmxFQiJovfN2h0KF6fO2Mm7yo6JDhpE6ruNpbRKGohbyPQYI
CiP2DPutq4mqIA2hR3ftWN27iKKV5LNihevNySiKYyoEpOq1O4q+JjEYnglWTZy9hP1ueDn8tsoE
YV67JkX1o97B3Jdjb79PZTsehcKObbuaT112lG0972ITrfwgbecctWxK7Ax0TlU0gUlabr85Q8kR
zBMfW88qtOyx1gm2XuJG9pthWrgkyeK+DVV9zG6iqJfr1oUxZQZkOP5o8HnY6VPjvVnJoGAJliih
5Xnum8bW6KiWbOq2boXVC/5rbHK2mw2mixcUDJftYgSj4+2bztd6CMbZ4HdV1y/q+qKZZLsrPa+8
bjcSS8yebu5JRiK40N/GRlaeUHS4UHmc772kHhDRsORN28K2rU2u7kTAnWsZRw7IRQLD1pejk3d7
4Qw53M84OZS4hbzF472u22LvKQRD5+PqeznaD0ACi+Kv1ocVrKx3JRtAp3L1Wx9nrO5zWbxb2jSz
z2eWIzQmZy9uOJclQe6Mj2j+PigTxRYv+sAOmgiOCfNnrzcPW6+px/bNMU7Mjklok2XpwAo6O7ru
Id/KsKIuI/HeTSBZeUNJChmNftTK2AkENYEV5XOCAaZLmORmvwfGWrExl+188Zh7owxMvYiPnr7D
fNR9sdc8mK3R86NhKs9G2X7rdYUoHreZn3nT2HBUE3h1ztlFMZBFphSPg9iukRrqeAjimlX9lOXw
EkWN+kaS4ca48VvTix4FuFbWsFdXlYbPZ9ZgF63N9kisewy7Mp/iMs4/h7QpSs6KMbymXf67tl3j
2BFjcRMW/nAzW9xL0RTf2Xt3v11T3Iap0P4Ss7HPvM7isPTczYvPhrykhi0ldAkr8z3Mlb/FK/9a
lK0fk43xbqbdKYHI+1srMIZTXnJiTF51u7rgzFvuKw2ctlTSMnTHtKbonXxj09ccBhchg5CewJ8+
ky/mULUAAXbyuxU/1XixD16nrez80t3NKhhhmYqK4GwX0FaFGWsv+n1Jx/Jt7NNVXZiL89bNG/xG
IU1cUd7bL1E/U4fqxwathjG9JK256svSbg8rOD12DR4hllIeiXsixCG32yOgXxuaq6yck7nxytaf
f36hBkmBYgcJKkwVCv0UtXI/1WUCeGP7pn4ndfA1XpiBDKbafRzpFWnfJawvRavfdUfiWVuUd4vT
2vuwuNpddvp+u4b1qXfpydD2J/tPz+T8bgrHexQ19vxEZLwPljGTok0I83ptwggOrJlU07Wn4rf4
2gwg92tvoFj8WpLEu/XwA65fOy/bi6i23mXVELZbFoftWu9Z6t2J2uNnrzabuxyXk6lmKrYW+jFr
8uVWrI1Ux8uSSh24hl7dd8N+cBUbLyPdvk265nDmnQsfRAfPgG3QWK+kFmvMPBeXQm/tmzpqXI1m
uYRmkgwY1q797dLWUMAk5mm4bZ3PlyqazqKoWgGjFqM4jkMBLNkJAtNcqxUIhnAO27rV+g9QBLB5
9kp7pmoBnYjuJHXuXlx1OfVifvvsble0th7OiZXdinz4blZpdSpAvG7D0PynwQHTCcmVa4L/c2FU
velJ56183SsNRzP8btIaHwI51iLrqyQSMGjSUwwDzCh+NjJ32osBMaWWq/EzvyREAvawzNc1w2gb
2+5ziQZ63rpuY76guANlWJ//Nb40HfZFra3gyxi3bOUibSfmSKA4pSlTWUIwRmI55jVF5HUsMZk9
MQKKoXPY8q2wyvc6asRt63neHK3UShLJ14ujTJWDMtopB+myf1PtUn+yyf2AMSIhvXBHAy2Vw/Fj
64iWGhN+9ct162oSKgdivPywdeu5TE/R6MEcXp+JjWfxvIzJ5z+8DdnWHCRtHr9uPasYgVhHPFG2
bkL2e2ibKxC9Pl3YVn1Gi2H7WzfXHeulRYK79bb3J2P9mNtF+7K992LleU1WqpCnub7vlVg061od
bt2acHm+miVpN9t7swtskFKMoNbe9mpJNLzkNRAvhWVKa5ZWqoHSdO3ZplgAkDw3zNVm1R1Vm8pQ
TPjnuzNVs5/GsfMTAvGl5RGZdPyeOmv5F9ziYwYJ/VH3yEUoyosHOd8s9WwNfTI66xsMjvxYV3Z0
lsYiLlGkJEfqkOWxwsTzWS/Sjxx7tj9ydl7Nmbx2x63/lEVlE7mcTWetJtTYTWHfgP0kf04U4jsQ
fA4GWuymt3wqU5g4cXyhRHpIp+XNXkrDx44T+kad209y6avFLxqNrze/1CEvnrdGse38GTQUi+zo
p4PDYzBkKNDdsaGeFjcDhCuo52joVDw2e1QsnpwukOWXU9s1v4jNVE6WVsxvVt/wtZteNPLgP8hd
+10ubkCBHufuOtoLW/xt+iJ7TtIE39rcUfbI9NWP2ko1Nq1yr7m6/S7sAyWx/JuxLOPeUJI0dJX8
Eiveb7br6tlsk79mUv3qJ2FS3mmcowZjlCqbS3AWRmNTm+Y4MCF+8ISR/TNSJMpny4WK1FCsdPhh
Z83k7XRBeamBCPBaVQcQ+ZSSH6HnskwJf8GdmCqB9q1ZYu9oeVQ+Ib7nYSOwxzQdyEojXPiuG6Kr
9Y+L6vs2ltqroXZnhOiNTxUq3qsViJiF3SXAywTeq7I3bx3jeZr+0Uk8Me6VtN3jXPTYH04QlNsA
nFE5agp1NTRNzR7tvI49SGScf0P1UG85CNgOfyV7V9rlmiO7nFgesdi04x9N4baPRWfRZkh/dijc
Q+52BIgpjWJO4jp56e+5JHRxGvHOJWrx3wUZTC11jzTAuAusQcg7xVvtYDWWOMdWCSqf1O4uLlXj
A+bnr9FK639NXDCpBf1N+r5B/C0A66sac4hR9r6KSd2J5L7xVa205KWBpbL1tqaxpLZHOA84tt6x
NVGtw3SZvEuEWOUVGxUN2l96hBsRpmQxPA+aqT5mSquhp1Pr3roWRoq3IsULfr04wC58jAZi7Mke
rtuQgfrg4CR2s+vcTHt4gyFheUIgWnvbkGZYGL7JPDtvT1hXn5PByszeJTlWWrS6fdb9Y46gtJpJ
fd96ZFLFYe5GROisFydONtSr5XnrebrWPxIlhyHgYEm/jelkhJwGr7RR0fCErWFTsuenQbzo+oTY
VeYwazIVNgJ3sKtOX3qd6sN6UVmbaQT4UxANnLY7gLrHc1ThAvX1krGbnzFfzT7fc5GMVZB482NO
gTtmS9MfXUQ0WtmKc14IVrpKpv/a0sZXmr3TqyPs13z8U5OJ+wamGcyGNRFNUhpv9VT/FhlGE9s1
IFo1wJzSO8IYNd9sjTxDZfDGcLu3NPT43BBTE2xXR5VKD/Hr1iEyX1jva8gw7VycPcEOAila8ro1
mKNUYZNFVZj9z5g+J4UfNx7m3baevM7xBMsr8vD+Ng+5SIyHW/XGI1sUJn04Laetmypef9IW6CHb
LdpoGw8WsNkpks/7y44y8oRL69Fen97E7R66e4QhOtq2Rumd163J0o7ZrhunkxOnzqvEG/02pQoy
cx0CWmXGqKNJpDlsN4MIijtecpxpIlkGsH67kA9oCiE2/+f12v7fqlCiEGU/xChiU17R0ulE3HX9
Z3cbk2a7azXWs61HiGl1WBoIdp9dPeJZS3GIIG48b0OTsVDO61OVWI8mfmxj8xKdtZIfxtZrpTIc
pdVW3ME/ujWDPT/XkEOePodQQZJoNXq+4ZTJi+PyM5d4Z9mzbvrUdqkUG2P8ujWeKg5qZSy3rTdF
bndLWvdQ6XmSBUu3osBt4/jb1Sphlc8tHeisy9L915jhZX89VWXRG+ruriWoyv46ZItOnfq6NXyP
cPAYqFZ/jUXm+N4m6nTF0Ud9HeIovbaa/f3rhoxzCs4bXXf4GnOJK5PT54t2w4hhBTZCgTXZ81VP
0hc5ecWNNbC4UUI/D4ggzluPoExb9beHXi5eNWnK0/8a255mddWvVkbxTqubApJP6dy3xm1BCR0E
ASjUGatVBZIutZh23GVoVB9tGtWPKKuB17w0OWxjRVKCVaZQzEVZ1cHcRKrPdz86bTebBhmtFS7F
hgn9p1aJw8qZZsO4T9pHu9SvEqDwCb/X9lFlmNyaQokCFTkoWQ/jxenNgQ+AiwL61I5CKkwpzW4f
6tymz13qnraL2xA5YxrgfeedtHmsb7M5XexWDPw9R+O9M8f67E1tDytojounNq7Dsg4Vdax3Xee0
O82KF4hHUbc3FcN5GjIkGukQZWv8WEiO27fOiCr08MM1qocna4hxbBfUpNAl/Ir6dG8JDA8yi5NO
xQ7Aq7XmOCX2n8UtYbC1J3WIUU4oAk63Oug7yR4k6Nh9lB75QnrhL7CEgylREJJGrOZbtQ9+DOp6
Ew66qoxnGBPvWuskh5gFAYBbhZIOSXkY9Iu64DUnNcWguIA6yVUO+aR/cO5isoG9sKsN9Vb0+Ykw
auXa9DXy2GF0T8WAAM4w3tNuTDn+uZyTYXsWg3AfS2Fp55mKNniHBEw0Kr8oZ4lmylcnknRxJ6Z8
O5MG4NVD5suFNZLD8JM63DXReS+rCd+MiMGeGxPdY2xczS5V9wrBKH6VfCzL8kZFaJdIrd5XtnQv
Q0EaDEAAD7+aecQB3jaaC6Zl32BYTKTQyWFfO4IcV12PbkP5h5cRZ+xWDB/f5zFwTIPKbaVo14K9
amFN6t3IeeWxKZaLheFsLCCJFAqRi5mOJm/Ojp02tue2j9qQ+Mhx1zlOfM3ddtmpUv8WT+QHwJjq
w3hBoqEu9d2C/nFvdPNdSZPmWODWeMUmEV4Ja0qYd4681lUFSqKP6LeWKIibebhCJDj2LYaMss2C
sq0PXjF5p9KYm13OvoGjlSl8gzStoB36o9WsjMC410JztLM9BOFfWDX9XMNEjyZV8oBPawigw/UB
7mwgeHxv7E6BrpdJedFo8UmAroWXBCf23mC1N2zUNuqvJtNndHVmexkhGpyUFfAwuvu2o9bWbTVb
FL5GPXWQXGDMUmZYRiSjVN/14udgK7c8R+eLOUqQp3fYy/8urtGcqb+prIRZi+eaep6rRns1UXiY
fO0p99rtmMG/cZrAKEVy7csmPscTO4xC4/c7C3J58r7Gbm9cv711AWTlDHhSOMk7Qb1sMDMwVLtp
24Ow51+uqbrXyc1kABQoBVDoJ9mBbDVqS7ZzigdBIkSMmEYrCS2r2hUp+YYQoAzGNPnTFTUp2Yl5
ZC0fMhgr2Fu1ez7Qf9uciJgJGJ7qA6EcsrFeAEZ0P4VdtovS7uG5HRoztyP9TTWqk2iZB1PFDJZx
6IK6BxNoyxc8TdXrkCTaVa6NYxJY6SDCzEtf6HEUmj1MPaHpnFAUp2futbowzjI3gJS1T6r4j0Ll
ASeGBEchoIzfgzXWHxJbcxbtY18SY+e4aJr0mBqIOiFP9dgeP8UdRJ7lzolEBtQ9m9q8EWte+KQB
vOepKvjnHWulUO9mxMXPkwfA3ur9TFU4fsVYheVTNjCUIrWHh2+m1wnmpU9sFrsKDoV9pqLhMSXg
9ZLHe9tb3Web4U/sRgUGZQb0RlfPITGYJcTD6CAWohp1BPN+ryFlkn9HRIMJtN+w86DztbYD6uz4
ZinVAKPpKlSrHoZyrxDAoqkK9pH4xcRxRGGhdh9zM79Owu6uQI1FsPQzpmiFfEa9/ArS3PkWfvIn
b9ZhgeqRdXJs96xEg3dWssg9WytPp0n7n53rXeuEadbsFKaxvGmOCw5LRKj+M0JEPTR9/w/ZBwaa
YDsOlTqbn0ayiq4O4HG1CojjXH/kjnuB/zCzy54iPsHxn4lTO+hGDH0pTUPd6CO/qxBRFGkDUCFj
k6pbbR0bt6l8K7PlAep6BSnOsyDdsBjsETOfnZKilF7huYV17KO2eheUp9J2WZoe6lmah6FtvO+5
94aWqVdl9Hux2x2ad9ZSb6XIKL8TYwhKq4jP+hSTj9io3Y6TunccIJ4dLHig8E4oSSkRh7cewb1j
VYAeqrljz/jkTdb4ko94FDn0MJPJQmnGb2Wh2Jevphkr57Nrs/M/2S0SMWK+blbE3tEbLXiMbgHR
s/G8fRRHXiA83Nc0pr6AI7OvqzE/xcg0LkubUjZl9/EnL/WwjLP5rC7YN2EUddfS+K+1JkQh1bni
W7x9GTmdsRCvzWqeY5aTdlXNVt7HQc43ma4zNz2vjuW9TdjqNm1+qGNHFUHu8GeEE3ZSJOePfsjZ
eVjJR5br+Bya1YtlTPZ+KhPO32sTuU+L16NDk1oadv09d7rsLDgenPPISXZGhQAANXZysWzzrscG
6g1v4htF3OMI4wp8Lw1Hpb0vBFQC7HE461eDM604bhwwe61IIxWGlmhaa9YVDMz/aZSeetGAt2nl
EZdhCCy1ohqmxlR4EpiFvAYH2/O1EKAseqhHxLoSuIVGgjBQD411PMDGmuNx5sQZ8VygkSuG0ie+
qNWlM+cX9b8YO68lSZEtXT8RZmhxGzoidWWWvMGqq7vQWvP087HovcnJ031sbtxcARHgOC5+Ec4j
1A7fPoyo0uynJYlMwbTvTR6WmboAzZwwhVfSIT05a6CLPLO4A5FxGSYYKcCVHjuze1Fa/J9yM04O
Oiaa814wc+FC4LfAnx2dYcrhFMzu45hqGkPBLnvy2Jq7xU31ZQZu9BmvDdCGxc9wiNLPao5LjNf+
6RY+jVtWCZxlqaCedWY6KQ3K8VztQYKJTxgAK085+FIbDXDs1UoJFcCePkiBqc7Nm5wG18q3qA7y
axaXdNlj5xww7AYewpYCILhi3hcopkVOYfNe2HuTLu9h0KD01gAF8F8bTknD9ZAc8R9iFlgvyRx+
CZGCQ3z0NGEtd3CcEYL7gjcCoH1INJ4u+r+psk/7+jfzmvauHbJzPdZ8JkEFJg6W1moCSaiFx1nX
Vyf8XuSl8RUJeRQ5x096EliXdFA+zSwCLPRW9VyZi/FA/EPtjEvsjSG79Qcvnr1rGFmPMVtp+1RH
VqlVc4T/DBDj9p1r6tO9lsZvo8osNawCZBRDKMOLSVPlo2uTNFwPKNCXVQEiyOruZLPhDZartFfh
iHT63Q2O9gps10UaW5mYCJj009qCq8/TvjkUqe09wwJwntTpbQbB92wARrDzoDlVcfK1ZGCAfGUE
tLJkM1WSc6pnjPnKDICmopyTzg0ZPxkp8BfrkAedsa/Kor/AjijeOrNuLiNskb0k9cRpwBvXFn6h
SvPAcJn/03b2QS+DPydbmc5FnM53CH889zNgb9O1k6cAKZenoNFqdoaRwnR6Jz1atV2dS2jgRgA7
Q0mQmMv4eQtTwx2QCnZCNhmLYOfMY3ZkFv1ksM5BL37IsqcuBCz2M7ffMC1rr9mCmSkXXF0IwuJq
Ok/RghutjUm9AowIFySpBJMefVEUwz/G/82SfKmeLa9dfSsD7qvXQqfbZUVKKEDPRgc5rdVVcPBP
E46QFyt8ixuQAv7r2ATpKYDOa7cG3KJhfEWoHHVDPO9WXQ3BCAluKDOZMLixg5L3IrghBZ2fQpIc
/5jcJriBy7LmI4NVfolE5Y22KrhkF4kmMytIsLD4e0NdgPZ1Wx0FoVI5TwukkLFsdit64NZBg9eD
v0sUbVlHIDcAi3VkV+W7o+SHRA1wyP3T7AdQzMuNa5YzSmzDJ9paos5HgSpK5jhnU3aRmpHTcmeQ
RQz+Pr5dTiK1tFCddraTpQf5lQla02zAIny2uPqdg0Y9i8KI4+0huQ9XMJy/uuX5jWbkXHLUqGUP
WIJE7r9EY6bIbGlhfCfJLKvOYano+M8svykH9xngnXGRS8rPwHk5jKoBcZK+Onpl+accl44BHPPl
Ma5PWDIFL5X77LpYC2l0yxtLvTsjtYInE6CPFfsrrQHaLTvU45SOR1WvfwoeWIIBGHVXw69jPRXJ
kawabMyIKielj3ebo2x6rzivUA1+9DAXj14T8kRtJERPbdK8yrO3E/dpYN3nNNcG3bo1ROjtMXRn
e6u4pQ7TvzZEs217aGCHdSDUTXCQxyVPQ2IlHp/JTqLSCqxQ99lX7nZe0ec3fB090GcSXQKICLQN
5Vzh9U7fMiQzQARgzlgNYwT6LipHOzhSgER2jfy2Rue0Bw1lRxe53tg0rFE3h7hNvs6jfpM7t94l
qKW7wkqng9xruStJWzD/bzXEVxYMgDwTOUJikrc2B0lLYKQ4hjRdCEQT0ceh+yQPfm2acmu21iAl
NSufuwoM+0FuhfxIva+5P21Q6HtW0BnlWtUf7WIbgtzlen/N3OlngFfGKWM0QKt71aq8hWkbnvIZ
onOrT5/0peuQz3YW2855DmaQwNjx7VTonCjhNugJWUle/D8XfvcbJIrtFWR3PdTXmuvTQ00Gh9Le
0A/SBcj3vUNu/GIDyBo/pXB515u7winevTXvQBUf76DBNl4RwZqcm5MR5tp8jN3wh9Jl6nG7w3SC
N91xoXRvnYvaP2eYWJ7kt/R+9ZTas3pCo7Gf900W3reDrgDzWPqh5bWWIyX2r3leV84IB4TJQVpC
H6cnhjBMXZaGoI9IO5lwrLfms1Swq5kKpr4fkGC7SAseO2u4TLnFtKQ65s6A8ZG7gCv/9bp2kV79
EKywlxvAFRZAytb25vjB1RcAo1HY9SJvQ/e2dMvSkiS55RWs/iw9kqXPztF3qgHMSvrsBAp9pNSX
YHtb3zXRNSrlc+UNF68x99IS1kOwFTgrX9qGDQLpC5mwN2cUuq/bG761ZcmTZLC0QrXvTw0gvXPo
RCcpM6WxS43t+I9NUNLy1CS2HiPpNfqhXJIf8tZmW1a2/XfXg60cG/ypeQ3gyu1S4DFFCsitt0E4
Lx8O3YNoGuhMVCf9hA8F+/SMC+SJD7aOMajzlM/ti8PYgPnhvc6KxawWeGwnLzmglKHu7qwFqzqP
5Us+uN3JNGeGEo2uHtSgYO2mR2BmxwbvSXgHU77YRZrzUB+CqHxyMC/eHrxcVZLr67SlJXNrJh8O
KYa0vfTYD0pjlKBeumuJ6Qn0JTOG8yR3X05SgGecwKzQ7HofWv1e3hJY7eRK9F3u4BrfcgsRJZm3
TLgGHyHVfbeFSxFyw7pYSa+sg0MNiRd8w5jon6MeuDsyJke5xxLIY4+X4QlCucyRp/SPfNJvXmxk
J3Ue7xKzRKDM6y7SyWj02i2c3RL13ENYBOsXwGj/hJSfXeWE8uQlRk/fLmwYOxr+nAfvGbM4d8Us
+4n96uN5dsqlRWydgaqpzpXjtt+nt6N26CeI99tdLDOHnjRZPjOZm1kH34IuJKQSeAHfwCUbjMQ9
5EelCntrUE4MdFFGzTquOmYy2AKvW50n17lOAHPYzz1Dj0SjOLL3GY5h6+hqnUVFWlCw56ZraycM
l/qxNhLjJOeX3+Xb0Xht9afZyNuTahov8lS3RyuxvOt+xcYU7caiQOkfCvnfE7St41Dk2y/pdWDH
9LTEkYbpAxj/o5bZOez8Nh8eEGQ3L0DTqpuwdoaoq260hd9lmGXr85UnsfUx24PhA/1XCj3TnLz6
YEGQRhbDMXA4KXgJXHrwAwqBx5JbJk9GmnWgsvZoAQ/2C3xD/tuZS4WtR9+e5Nqgl/5+uwlbqcSk
yv//VIzVRthLD1tXLz9GkutYfEtLbM2cI2w/GNAizCADXaWzLyoei1JFLrsOuSSKwyav2hplX/tv
WP36oZTf+W6UsR5b5u4eWMA9G4LYY/Chl/ErmyMsXctrMhfIweyDyfyB1grryWGfXIomDNWjVF+j
/vIFjQCDdEG6juOkpcqIbgu2vGnO2HLQUIrUgIktgzD5O1uwoiQl/W4su/76ch5h4jyMBbpuPfEG
ePrJZpdq3qPXW7AJ9YcrP8Ssb7qrq1cZlsmgTmISrKdehoWSZCMIzesAAshWWapsSYltwfYYt7zt
Gh+OjfLPHUId9GH0mdJxdgAB8ouk5c3jjidM45fy9cfPpVbsImVQ3w0j5RGuLW/+GUC0v0pzjVDS
BTS9PIOw65DckJbyz1E5eu2qAOU0F7dMDx+pIAFMkW0K94ETIgQPKd0KtjmgFEiw1ZPk4P8atDq/
rr9+ackr2WN7Z9bxzNqYJdfT8479k/++dxJba0n0Y1oOWs/6rtbHC3w8StHY2GjtN21Galb6lW30
IMf+U95WRUrXcbZEt0Cex5aUmBz3r2d9N52R2lLxw6X+Ke/DWT9cKVg6fIzm6i6E0be84ng4s1dR
zetcVV54CVhKgZwJjYjJ+7LMtgVb3pzhCQr9jjpVaxBdK0l3Kyffqr4rkahvBiCE2IJfW7S8LPKe
bC/L9lL9a952mLx3Uu+f8v6vp/LnfCH3FzFov/Hg4tDGsHYZC8uHawvWmeyWfrdW8U/VP+St84nl
tOsV5Dwf6qxXGBLvXlOG32rnhXvpGmQOKrHtGy19yJaU2DYg2yp/yPuQlHp+j2BA/0urkURIChsi
Hy8ne+8Mb6UJr1HJlfTMUjbT6qzKTrpXvG7dO2AqaONbWpkXGrmkpednLBSwomRllrsuHfmB1c57
6R5Y/UeStUEZ+G+62tpp2CprCNK7FOUMCRPxt8M/dbdbU3Bk0r/V2ZrBlvehuUhSSsegSVmycGF6
DepsHjpHT+e9zH8TAAYsFyXjW9AO0Wl94+WmbMHarW5puV3/mpSC7dWVZMBCyt/dt6Q/nEHy5iwB
O6ElvEZbZ78OrNdyeT7bkQ1eJUzesqvFwoixrJC8mzlu1eRYCWRgsCUl9qGedKJb3rs/LiUfDhm8
SjnOxgOowOcaKgWuAVKDlXJDA8mxfLhKHPHaV+m6/CzJsovcmTLp8+wyq86uyRzrIi/79kTXd//d
Yua7ocJWVWLyeKOiZ0VvrbQucuUOoidGHCGToqOVPcxeyXYMai7a9Civ6LpOKS1gnPW4+SYv8t+r
WrUaHLHOZuukYXMwz7NrgkQwLHFIaxLUDbuVuy3tW4GC/llo7cpFd9iZLQzI6JC3lQ9L14Kzqft3
wtm22ACIVLRr5K7Kc6kzqEx6VbyVMTwT4ZPrywOeW0R32nU988Ptl5v67hGtU9f1rsucRaLrax6x
OTl75nSUuyyX3QL5AVtSbuyHvHVWJyUfyZxbTSne/pIehvrexlpvh40hVnFB7n/ping8GwgBHnUY
syShniFAWlzxmaTU0tk7MxxkepZSzwPmqScJ3k118Bpp2VlbzqEmdfZQBnW7k1pzl40XZS7Ng9pn
gPSGodg1Ea+6BF7mmnvbA+CpgSm6TxP3pEahlR+RDMJwmZn9kVVJUMOTc230oHmCk8VeM6KxEM8z
B/eiWL1P/fFtQbR/CpCB/QT/pj6gGjeiykFS8jIEj7KE7Yl6RAUitqv0U+w5KAua3cMUo4XgAFs4
6eztnz3Ln5/TqvkF3/HSm1r5ZcxNXLVS/0deMiSv8YG/+YEKUjxr3npvtn56rNazs+sHbDhoLeo4
w7ALmrr+Ws9gepmSl591NbX3KOoAr4qQ7VKLxRbAZCl5zq0K/SZVPVRIBKMMVYLjxoixehyXEpaS
MBMYcBQIE+3cFHb5OE9J9SgxCbKicNA9y3OEhVmEt4o4OJQV8kP+NHw32Tw7t+oi5ZeplYEdCUoc
h2UBeOf6zNziIkb1WoXwafgYiaooGB7arAAT5LUD8+GmcG8gNdhe81hsb1H9mvopeh6WAKJL9Oyr
yQ9kNZWrZJUZJt3oLqLKVSB8Zljs1jjBc4Ma9rPKTuhzqmjafhrHgBkEBbHtAa1Kbe5ljqUoHrK7
aRi6Ry3pvKd5CeoM2J5N24JdTY2tINSzdK+VDq5oA7sz5oTZ3Djq6ML4f01JND+uKdAcKP86tLnt
+CqyvCdUZqJ9FbY7dE+No6NZ5mGamhyNN8D0haGZN9sB6gysVTvotp60O6zgkcHAAbz0wvK+gmp3
3yzBlqR9npOCNdQBaSMbblqp3/LZTI29ZhraTYJiCv6TWfSVsp88WO5emLLYjKjBW+8DGHXtsf+e
DPk3g610cOHQ/Xm3TPjMIBNBKxQVKjH9/BfbnV/DPNG/T00CWgFBnLdgzIBdo4P1NGvsJVtTYt1V
bt7f9D5uL2kaF488Ag3Kf6t+akaFxpWl5oNq9G81qkEPbpQ8DXbVQH1V6k9xz8aRg9jjUZJSwFbo
Z+TX82M97nqMO3bTUj3WUkz5YrBcy3HsYJPlKNBu6TMO7w628h9OOpt3cqq6MbVHxwsvkMNw6syQ
RTvxwakO2y9og+R3GM7Jet7amNunpmuPuYqszd7HYrkPsleMCmcW7YuGubJt3kG0aD7BPe8fWTq+
Sgqj3fYTpnWQobIRsaalhuQ5RvnxoMR9U130uHANBKgN7YcViyWqwKC7Rz+tv68HlpXLFLUTKXBQ
srgig5mAZuNW6KbSnhHb1PaSlNuTperyqXLAhC33xx5HgC7VMtCLz/b4e/07aZL7Z7uo4Zwt9w/V
aRB52eThT0+bGQcT5RSJSlAFMwz3LS2tbWyRkHyXKcVS0kHuOAxPAGdA4AXDDlwXlgplRaek19/q
OggvvT0EaLyH1Y+yPEl5PIT1KdVRbapmxWHBWnFxC2c98NoEUXDfLcGQoHviGv75XUHfp9jJfAl8
Oz5CYYjvyjHDw3AJJCZ5JrNsLBtsFNViLWrwG/yXinLIWns7uhsxB/y/HJK6A/gKVTt/PE3bFYjc
voyPpcpq4P7Dr5PacpGpKPXmPm0XHgXbjqbVwoBFkfIhWoIcgYkHSU6+j2Jh5A+Q19WYxfWluFRR
Lt9tlSSGg94dH76OfWQOjl1WVcKy8vDEmBTl5nyxgOKjLCWlHw6VpFy4RXX04iAEvh4qV3t3RKab
x64EoPGxYPlVUxlDdnyZC/tbij0pyKXZTe/aqUrv3DECcKKhvNll7DOq7FYckyLUXtUyHO5dvf4j
DzX1dbAL9VUP68eODvaRvWmYLogO8vXrDfS/nLrV72ygJV/cjFOxmVM+pKgZfIkq5St85OBJCs0y
ePCL2H6WMpDCxxRC3ad8qTnWX5JBM980Pyo+a8lVqvDNyV7VpoF++RjW6XTfB1r6MC4B4n76sDOT
mqjdzDv6bNB4S1LqQDRlI8d3/1KTAfdSl7VLmEvpl8yr0dHWjHYvSaNvhouBa+qhNC0U8Xe21fWf
sLFCusga9WMEofJL02OLoMLXOy/8yi9AwcqDnfnmZcQy87m0xzcgNN13q/w5u4371VLc9paVEdJJ
tt59b2aAFKpj5c+I6KClG/a/A8duvwPZ0g9zjIu43fhvGuAzNGzbAbwnsThsjzPWsPCF/5MFLfLv
wg95uuWAis3m+3Lw6iN+bSUKc07xlimWfWvSbkJzuy/edBjTn7B+30mhAoztDQTGV5i86oNk2X7D
/oI7lGdJjqhJXDVvSvaSrGPXfJ7ZpZOUnLEb1AcVrTcdRvRdMM3gEgorNO5qtGKgRdc+Kmx2/sCi
e9wdwOIh64m07LHyB+cmJX3re0dTGyzaHW4ns0/Pg2BM9KVXq34Pxye6SdKJVBuYQtTfSdLGiAgf
SN2/l+SsTD9dvvmPkpr67Jn+On82YvA9/hhcwmhQXtKsVR8iHxpx6GNXNeTVM0CfI7IT/UvptZ+T
uFXvACsML7re8qrEqMpXiXsvFSQfXcRTqdTZo2RJYKJyFNkQGOpOx3C1wD02s4MXqR5DR3vOzZem
KU5u51YYFtZHZMzLO3tyiruogyy3iAWXd4pK0HSVi8ysOh1ir0d03I6ap1BzsAKfrDcUwtLvqlV5
R3Qzy4sk4egAqdeLL6U5Iklp9GAJlmpaP/k7NP1A1eQj7spqC1C8Sr+Dos7O0PGdk87ex3fbMu5y
V7FezTBzHsrEAmCxVGsn9a8JtOSVT5v2wLBOw42ImLsEs5b6e1bwGvC7/8nbqkjMUtq/ql7Xzv90
vN4CgOns+Kke5+ZxVCrg0oWL9B2oLpMv0V+56n82x8H+0jgj+kC5XtxnoWGjbFylIOKG+WtfuS9S
dTTS+zoyvG91k6sHt46th7T0MGCpa9RS0IX9DB3pl4L41TEu9i6woXu15KVyx/hnpwEQswy3efLM
LrgptpOcozRUX1FVqXdyemf+ppZe86tj3wgYkRmjwzgZF9ZsS1R3S+vFs9Ec53V3ELbU8l2S1QXK
uGhU3Zf0qfd2GR56X49vNeLkfxesdaS43HLhkQB+Rsb/oM6BGh+kPAT3eC9nix2XTLuCTlg55nVN
SrHuacl44tWO1pqBpr9YZmKdVXuAu72dwnLMOxt4+c0JLeWYaoWOLdXgXCzwvle8bpp7zTCdk51k
0/OEj8uhb9XmM2+jCvTHdX4wdn5Bm0f53Xhv7pAwJB0L6/TyareF+QtOImKRJv08rY+XNkscSCrB
fKyrqn6M9ba+mEY13CK3tXD39UtsCToHfSzAqnR8MDP1Elksv/e/x8H4OYlM5S8FpOV6oSzXkIor
rD+ndPgZKorzTbObDLVjbX4NbbTBGaIET1Co3XO2iIqrip/e9WlsnVkOSJ9cqEBgnBuL9TM6Mtuf
w+90wD8gHyp/6gE+yKCTGGEzCE8C1/wrQxlZ7/q3AGuOpv3Ud2CW0Slu3ryWOWHXV9oTuI0OeA4O
S/CunAOLa75/0XUDD6rRWSQN1BS3OK3L7iTmODVbgEggPHQJsi7413zSnMF7y1PvmzbFyoPZex73
APneOkzrmyQ7A+W53Im7qx73CFNpjMuuXQnUrWhc73MAIX1XDaH60Fel/zmq5++6FeiPkpoXBLij
W09S1dOcu0iz/GdJhX1wbtMy/WQWuv/Zn9lLLKzmtTQc57N/Hv3M+R7zqTy3o9qenXYIfhT6uR5q
+0cJIgvLnKq+DMFQfMPmbt9bkfuJeeQ9Jg/FY+0riOcHkDe6PtR2a95SEBXsOOOsuzBZxjNiRxMv
EcJrRmT8JXaHFmJqoRN0n7cKjVEbh8rurNOApeBjtwQ0jOnQ4I18kKQUsGFbPDYzbltYVt8BduLK
QVeBbsBwdMfaXfFoLIGNFO+dqxgPuVPNn1gF+NaV0fRjihagRwufAx0oJPdS/Vs8D9OPsY6s/bjk
R0v+/67vIrm01fddn/MAT9s3gYvg23/Ov+X/2/n/d325rl4NMLc982jmVrwfmLC/lMNUv+iOqZ/t
JQ+5jPpFCnImv2ueVEEosnkpl7wPx/LlRM5K8c6xzjdRAmthW3pVo55oGdnfeSr20V5unrZqUjjG
nrera/gGQfmkZK0FYRLO16jVQ3B0eNcPPTo2h2zUiicJRpPnVfRf9J3WVEc9TNT7oIKIRyclCRTa
1ft2CSRpGwqk+zWdVYee6Rpaj/8plfwtKUdIHtp2d3kEoG3LWs+0pVM6vXl0n0pu188e+w8Uybzv
CXwmGlWZXz0fLqk+Op8mu/d+GgjQsVroDU+W62I4mqC3UqRqxO4rbGKIx9emVE6G7s1fUWQYzh1n
FcHTL9CyrnKNMAPO11et9YATtvfodxobXcu5Ma940rlrn8GNWLgOGMZJb9rxptchmt2L4Y446qzm
OlZYQM5l8iUFEvRodR9dQFYw0XvnaqZmibhO679kTqK8IBDdHfSLh41YMs9ouhhoxyBC7pg7hiDw
YuKxPitV1p+Z/CGLb/yuzPYHEiPD1yjGCT7p2v4panrtosZtdvXH1HwMAx1PDKWcv6Rh+hvQYfab
g0Ps4G+KaaKOhfXvC34yZ2PsgseqaJqXYgkMleFhWCCXuFQw9IWK1ADZsNryUUvhxSOZrB4Hr+ge
pb5Uw+DpiGnkhAEa4jTJ4skOZB4v2T55CRDrwFetSZ8RHcIgwsIYzejU8YQPWv1oBV1yrqDWPCQZ
pApjNOd7xwVZDDvevnOyIboWSBnfeWZkXVn2KG7eNA+3rBrHq6JG5V1mFBj7+H10nzQ+Ek+D494n
5YTXa80iSdQl/iluWxUHBrU+uV4xQnRFdBkBqP6Z/YnymMZO9+Kj9oRuMNhBehzQQFXfv84dVj+Y
O49vkYU8cmfu+i5kUSoo1M8Ne9D7cFSNL6ProuWN7ulXvGf6XRVN44OPDxUS1Hl6qKYwQgkL/Ti+
TRA+/HT+I2nco48f2Td2rxt0baKFaz9Hr2BJf0e2Ov+hJMYfLPxCL7cCFsoDVz9lLR9nfzDP/XIG
N8a/AxxYicXDyITKnhDpBGLyRwEuUe/Mnx5YA6aA2XCHNur4XGOkvqjxz4iu1Q+eNXVIIfMGMDMq
L1mjISSDeN/4GKPWwqB8vOSmEr35iuc8OhpsWjGCD80eyp3lD5c+HaZvps3cSdOCN7fgTdGmvEA2
QB2/RQAAj0E59Bc5So+Ta20M2i13tOHAWmJxgxEUM1VdkMGWhyGH3+7WLHNCEFGqSOxdpr2USObH
kq36mIk+IRfYziN5VeXCQ2MDb5/hGPholS1Wjq3SfekwsLyNvpohX8EtydDbZt1ygOmxJFG0845T
W+BzuSR1c4K0ZFrFVZJ+Wms72InxDpMHSHK2w6RgCfQ8xO+pNKfybvSSCgcLYhJsdSQmeTiNU7vR
gSgNOWis/8NxM4JRJQT1/3VuSb67tIOPwJWR0O5d3naIXH+MyvmWpd+aKQzf6HP9XRE71lX34Vb0
ufGqeo5/NoZQ2c85j9nxivjZroqLpOQg0/Be2y7zHixLuSBdND96XQOlsM3br/3oVDtjcIKfbaC8
QSjy/jQ17ZS7dAfogO8DLdcjKiDK22XxbxYznlAHif+oojrms9O03xa7+31ideUD69x3KiLuDxAF
qodcq8ITcqbzLjHV6mErkFIGWH/XM7HkKVpnr3ZfgMjg3LycQQ6Riluyt0dn5ww1e5b/vciHUytj
Al9I97+kYFQRzFwusp1AkumgXtj8im8Hd1Cc+24MMCDCOhTHF6UPoZDozrOJkuNzai+9r1aAMDBD
d82D6YulUupeHJYKHhwV45JYRep/TS55OHUPD9ESSB4QTO2ILxq7IEvpViD1JK+q1exkDrgCSLK1
jfwYIQtz6OKJ5f2q/iOCuOAVav1dCybob305fXFKJu311Piv+Zz3B6Bi/YvexahhOmP25BqIqsSI
uD1MVj9cClC1KDhGYPaxrbpaqYcmyNKLD44aPeapWp0y5rrPKlq7rBiwep1atcLCepF95teFe9a8
3a+JjQKKNZvmDzxFv/lNav8qLf+mspAZoIQDrympE4bSn4uytZHvY5GBDY3u9zh5936eF7+MJv6p
mKxS01sCoAc1ZFk9blgmUgsWkp7ZnA2f/Xpo0DRnAiGloxOWd2EGFVBKcyw87/1+bnZSGqdhhucl
mnJSOrV2+lgr5o9kORM7HvlTWlevUhabLmtOCC0xJo+eylZVHmOchIgH1hw9SUwCNQu+z7paXbcs
ieGGGh5ifHzWo7ZS1cmcc8xG1E7ynCZEbtJt4J0iDrrf6m3XUYfsoTEL++bPOnXnGFcqmEivY+KV
bBH5bJ5oqXbnuZ12p8KjgrMeaed0RipGCiQYXVSD9spSp1aUqTptx2i+8qucS5Tt/nuad1UsJ4ZD
JiffztZj07Hvnak8rOeVYj+NucS7mrOtKHvssMyDYXsQwZbTK0MNRRAG67sDpWC9pPzAMFP9k2ea
X9Y8Q37BdvHJS2iCvtOp1yZsD//4n7baf59X+zML0G1Yf8NyFyT27scuP279TVKyXrQrs6cYYVeo
4merddW7YqkmFXyzZplHolIiwSS3X6Km2yHdMPzhsSP0oHTDidEGdmpj89AkUbWvMbAIIqhmQZP/
tIpmQkMPTGOvXu3Qn8+O1/0FLHc6pAgrqtGvXk+wjjRt/Cg89MG8obuGaftnnfneiTHTnYuEaVTp
0UGzp0XK1vtlK1hkx91OqenIEZo1kcN3PdYYG9yt3Dr5wjzzAgnvs9n03q7ntUPXY3qr/QpwcfdZ
C0ZOBs0PRezksVebeyeGf1mBemJB55iyulWY+s+wGO4Vdj2nAkvECQmGctnwKxQ2HRL4vhd4xExT
veQuUrSXuk2UZzVmylviZ/Rc+XcmYxHs5ZasYeyhSaXJw5qnYeKym4shu25HBazkHbIaySV8U5Vn
KYCD9rOdYVxVbQ+Vc35tqtcmNYfngYFQ69RooedMyYcZyAjiZTE/JPislJis4JCD7UHVOSg7tONu
hGpqeuANrfSx10YcwJZgSv2XeoDHnxV3TjBYoP4JClaL93DMxpNeoDUmeTkKDOcZlzUWTP+T180M
JJA01c8VLnqFa/lP2RIgR+GVTvXc2sg1pS26OCNjmOd5CaLUKC/u5Ew7SdKDGM8xahQQhpo1a8tv
bPNrZLXGTbJcpdLRJRtn7EKb4ih5Ehi6r7NNhGajVHlXgGKeMTXrhSXb0gv2d6civ8qFJc8Ph53t
tcahnWp2rJcfKYVRouZ3lo0A4ZJlsaz+6DjKYQjC+KUojwWE4OdW06IX9sx/j1HlXwfNeECIPL0f
Mat6lsCd0fpH1so6bXnp1OeYuKHMn6hKrEBp9A08r7tbYiXWM4v91npsF9nHufBxPwrbBhctl0mb
n+IxNFule17TOCRVp7pIzT04X8rD0tLvlsFz3LhPs8fooJ8r9oqqznz2vER5sqK7YEkYUfx3MFr1
945Vy9tkpsu0EL4P7n8AM7Z6Y4LKUTrT9cqJHLWw8a6InjG86x7LYjqsLWouowCscbtDFbl5Kuos
eDFZJHvR4+K19IPxTqpJwJBM32ELVF4kKXU1VNYPVgVyXI6SPBgVKZSE5IE53Lj31MB7TnPDe0aX
e74ZRvcj8GtUQpZ83cl6nKTinR+7MP+lGgqYV3buwwepwcjvWY004y6aaX/FFLUXJfDsZ8iizjMO
YtVRC128DMbZeZYCrUXcUy3ZnJGkFCCYYj5WKQNGnDcUlGPDlq1kw9j3Ef1v0lv3W92QtVPMzBrn
nOpVfHInEBPIWYYvJWyIA/YsydFwUEbbO23lnwzPQDkc/ZYXpJ6jF7Nt4IYaCesHI+uhrpFiKrR4
mUjA2GXGLQs3T30eGW2UAXZ4CmYh/qLU5yM8/HdsSaKv9zVv8fLDW8MDf7dYq/iYQ98khl1zxv71
rV1YQt0CYZSYBIMAJZeASS3ASclEurY7ezo73mOM4EsxvYUr8GrBeasMu+tvqj6zzNIyi12ID1vA
GBmqg6QzYT30ZvbVXIhH3cKkqZefgDcRzCNb+EdWhbAbapAsCqC7e5NAr9pxxuCoXvQ3/hvVU+9X
lOhoYDQ5so9S3PczDFGJxsjOIPmfxGxzIJzPph0qe+sdcycsSBJ0RmLXZgtR7uJajNjL3bIqc0b7
BLsDGGbQF8yjMhkKFLvur6kz//RRi0iL6jxi/3WwtNcAX8db0fXfHG7rXYQd2KnVzB/hZHrHcUHV
Jpym8O7ocbKj/N/tbktMngB7WOHRDLhXCi5pd2qnH+okMC8tRm032yjKq80kIanieqeo3Xkw7c8p
/9qyRhj6kDpUnjBNQKsZk7sI0s+KdYhrSMwLKS1fENfO8rAkliHacKyQBeG722u3BmWLoLLZ6DJK
lPiSdLx/d2OgKHPfbK9BQtHR9oqS+az3s+BWhdYvMwuVo2HdF0M93prQHtbAMKPx5uvLncumH5mm
Vzcov9XNyytExyWau16vHSUq1qsSkyBx/Aq0k4caxoKdLxY7ltKoIOgw6PjHhlV6Tn6NMoQAFo7o
8jclkD+8JbvMQFlGwzfTXzhM84JRlNtRCOdUov/D1Xn1xspE2/YXIRGKAl6BTu52zn5BjuScCn79
Hexzjj7pvljbvdupG6pWzTXXmMOK4FWVzhL+9878u07/+/TfvzxjJt6KAV4W7xpOIB+szfb33wd7
FMlhFPY537z3/66Dfx/S7dOZFsd+TfvLv4eayCbcIXapRv7FGkz/Eg2kNvH+TnX9UBh9R/qoVTED
tk2N/c8/ndGcTzmQL4bkeU03PkQriDH49+Hfp1kKhdhItb+OknI+Eww5+GvvTKSiaJk6O24dWsR0
DbVa/LgkWjchnzrU3ZZTjKlHB7SfH69QT0azgXWpR8iNrQmcY5R+oXW+M8uJudH8uqzbxIdRRqN0
bZKLxAtzHUdjQL+99+elvCkNtojKa+3Qg7J61tshYMloaKGjLDbteAI3sB1tV/2e6XvzuM4kCEmX
TFrndeiGai9owuBiHyeyWPp4nw4EUYrK16aS/gg2wZANl0UjuxWmIYPFWLRdpA3EwkzmHvY/eLr1
2RLFqWoa9DsiidJevLdzS2bhUuzBL6U7m0G/ehgvSdzpPpsjk8lJXYc9AxnJeAH8ip8ko6Wr6bRe
4wxRhVmqAChbup/bLSN6sHDhIlHQnA7WxpzJN3b7sAFR0btojZP66x1eGHfyiErh69fJu8RLngUp
AVtRlelwTYkoTQ3k6kkHfGtl0PEJzWynvyxiIlvHSRWo1XYPEawbrRmOg5nwIsChS4XklRYJs+L9
LPDFzC+eu0mXBEFSj/U/Dlv3trYYBuwYR56q/GBpC4PAGn7/cdYOVBRrQP/xg+I52bkL8/uNJnPY
RNh03JXaUzCb44JHw77JHx5X3nLM3XsFAulIx1O/YKYlPcMlgUGveKMbpnSZmR9jgMFu7OpkbY0C
5hRTT4n2N0Rky3TqeruCzEwO10Wy/tr8Z1D1bJQth2zNiW5qc/xuS+hIJrdoYMwTYU3LTL8xcUjM
0TMRIohe6rwnAVcyJ8YEd1ggJ1iCofA114tADhtSBNayr8zhNWK/CKG8+uQykw9a0sJx+Vmy9VKY
EOsU4MpZIHrZ12Or7cu4j+4XiOtr6341Bal6sR5/LpO2H1wOgrMxhVsBOEkrOeOV29te8qPBYfVr
RTaxodY3r0WwQIA0tF+HiES4RlZ6sgyUPC/T7yEuuIG1FGGUTE+L4e4JwsU+kmDF0oROt5UTkpZ/
560x7tdWjeGSFM1ec18Srap8OyujXVdU6DNTtbelVl/WhG84DyiDqWHcxiobQFMup1H/5OSfBN7i
TLuxe+xzolo78rrQ83fSa96NYQLPAiDJtQg9HqYXHLkWsKMsCUjxLH2qQSNY4a/6HoGp/rCo0s+c
5GgLTfcnkF0yEy+AxFqBSRLMV0F91OphlZG+4kIM1Y3xaFixzf8tr7E3fUZx2wF1qn+y9W01c+Br
RfKNObcMe/OZCMXnCb8kXRdoqfPZA5m69TYGNbohWptaRgfJDBOwjMw/5BsQJvI9m+2bWtG0L7yL
MHlaaczXlk71z5qe7SZSh4emv0TrSIBstRyI55Wky1bJcfkiORu9+imvxg9jJFBeH5Y7kVH5j+uG
660RAolGp9EnWKErIJMjnmHAhjHXRNDVI0Cw7HPiRfK7hlBgzdJOjaLISoTRBsOB114PCwfBn0iB
s9Xsu9KO7sk2HHa0drJAtc6zVGVoVSMLgQaGtijeyLgvQsOj4d13Q+r3ffmKX5Qhx4EztMpT8pJw
b8qOIOEtJxZntNr1WvECzP8edJrr96+ThEDXpjlz9/PJTc2fWst/ytT87luLsMAOMr/OGQqF+1DN
47J3S5oFqYGX3S3wESVL/GaggqoS2N+81I961t60m1BVLVsj9tfqHaIXZn7hBKtsPwkf7l23U5rc
xp2b2ynJ/LSWqCWbUbeN1ak22BRKPEISeB+sF1ZNGQeZcerK9NbBiOE3RX1T5vVfaTmntpWffcrB
S4m7xC3KUOjFEaMKelA0kNcyR8zVu/PVQJpZDKo6bHGg70Yrg8gzT3koNdLoTW1YfM2uVBhZ2rcL
2SiJJozoqbUThEqZgyMPi+qeiHmjDV2KAyrAwV5RMpPquVL6XpDqvXcTiX8Yz0pqc5lp9Zun19nV
FMSJuzHEHiYrgTZevCzrUITwZ56Sbv2ulXw16+V+koFZynYvY3W9gubMJeS5nvxJQ8rrGoy1W/dw
BmuTjproT3kUYdOWhznVQjcl6/59SZsPLy6eZDNelMTTqM8vyVAcezw4ueKayIZ+D5INNM10SQAH
YmgDjNYVdpg3nMC1LrQ67k+o8nZxbPt6RsRdYMbBhwYaQHZFbH8sg/ogm7r0nUJ77l1ANkNqvvdl
/j2D07Na9c582S+2XXyx1mGd0tMoyqeFMfKg0OuHZgRensJhmnIc1bwej4IQsUNNGwDPn4V21K8H
GpDA1PpTPI73ZBqRIeiij8+D89uLHjQFOywZ20S9VwLkLwBlXxMzkZd6BbapuJhDdZ+D5vGNdbZ3
wvMOSnqn97IH0Adt6FQre4C3n2OWX7BHJORoksZ+JhSjvmFuGAufAzbd5I5sIpQdVOHB/tbL4ZLr
89vIL8XR7zXFhAHps3jxOu3MyveIuazxx9HhpY9vDJLpa9s8DNl8VHW074/9XO17XhYWCU7+9A6V
T28vpf6fQQE7zU2KSnUcyFPTe4LFlHfJa1ifo5XTT6n2c8rdO7vRb1EQoZzjT6tU9yrH4WJ6w93o
FgF5DvfNEH/YJedGRsiIbpiLd4eZevik9RTQmiHlQRD9uXJt0BEAG19RNnTGTEWjdq6lYzAeD4Jz
xsnjtFyXN0SPdtQBqY5Wxe0yvsoBUXktXOXD4bktMtX7rQMRUBcYjqwyfqpl8dsMqvPLoZjD1htJ
jGTosEv006R7D45FEbkkkLOreDpbPVV2M0Yf48B9t47mXgLzdvrp2kK9g5yShyDupFbQDW0jUKJ4
p0DuvsIgxOgUI6FZaIfdZPEiO7yMRJ6sLOhGGY6m4zHw77r+lM1lWD72JYyoKdf0vWnBbOi79IEA
+CGCbc8GRyV57/3oahwvBiAyTmP20Y2GJ00sYDe98UMMkMYXLcX3Mn50vbePJ5CifUpGsZd7YYFE
0NHgKDDGh5WucfNQhLUiC9oYRWDU9RLFOj+W6+SeCJl8dVLgPezg49T8GAO18TJze9bwdbL0IrSa
hLkZhmLG5dKmDwbLT8h0Eq4m8nvWtL3Eaf1HyGjiC2OkrWQ9R71LUEn1ZUCuc9eOKQmDRLAodcnn
rK7HuD1LisV4qG4mj6Yh+SKgrq4ZIHqh1n5xaVoEdrxlRZjqe7E5AeTupG5cj61GLmHujlvCILu5
JEAq6+Gotq+52XJ3zIHsVv3WnkpFMV7kvnCpwWSBbyNO/yb07OFs1xshy1bw3tT8bNfzzjBtRWFF
aEbqwHaQ4502q+aUavmdFVOQk0lbmXZ1sFCm2nadKWiT6cCQttXLMkQQepZJ/AXfCnZqjmcvMVru
AC4a7Q/R7zOt81MkLUUy8EC38qZswJiBuBd+gdv2uNpxF/YQMb05C7LVvu5GD2/q+GtrV0QtX1KC
WStEaICPeO/yZsco4102CbHXq/YdyMLVWK0Qn+sN0fzRCoKrlWcwrF8nz41wqITwQLmIBH6rx9Sd
dQpmEgt65R4wLdlEQzpzkEmGe+TCVIj9mY0gIKd5IbNdmnthLU+mLi9txh2Y8ArnglAJupK/thNN
YTFAHC53iSEPqVQfq7rCOfNc4Ej1yQVpd6XB60SU+A2TGNhGVs7rklmlYdkkePtVg8y3edsC6CFv
Zn/WjL0k8Mj3bO1R1GI/AbjdFqnah4PKKNSCgfqw0eVI/8hZ2DTrDDrwfUqsL1Nqyz4yJ2DJjJBC
NOR4WhTg7agIbY+rv9aYHaAwITYxYX6FGn9IExhJufVnyaHypULut6EmsW4iIdrgBU39PnV1E6qc
E+aknPqax1Xi2OYngssvGcrNecrpWps07heiinLTeADYV4ZYZRigtIxQz2t7+4JdikYcmiaNfTc/
CBsuraHU0TEmlzogawJQcz30lOEtM1pw1MNZS7na6k74fdE8Z0XFOJK8AowZrjX18zx4pPoiUviy
SA4zieNQO9cbiYW9ET+L4X035ZqFGNkaLtPx3qnmd6efvyGJHtdlCaRpfNQqtaElzyB6Gb6IVGfD
J5mrgD6I3ojHKXfux95lLCMrryd3pIHS6jSyvffMHki0L62naHgYhQ6qG4YoCWIk7uhOFKqkui5s
cRGG5NaNB/Kc6GN0unPbcOqY6moOk1S/I3Dk2ZxIxfTGah8ny0MS2RNeQOeehgoBLlkEs3l9c70H
V2qYRMyNxVcOKhiGjAKbAhN8XRxmZh0uUGyJOfenbqTfkBy0prquimeweR7NzujINRl0TWLtVGZw
EpsMnmqm1U4zpRW4V30MsBPRD+8C2eDeiOekcnZzq79pRUGrZTQPkYK5pyLC8AowaK0zBvE0fCct
1nvbOlFf9FVBgTE7vk1VyelrvtXzE5W0DXW4IKUq9QKjniQ/hjyEwtOCCG9u1VpG4LrZz+Ikbwl9
ymUZy0CbYANmnrmcnOW1Fmmxi8xDIWhIV8yhMoMa7yQ5MLUY3/Iq3hRqTv5RxrvmyS5gQ6BX0hko
reTVaYeMIdJF5s9KsXvbpHrvm5mSY5IDbcKe9nBCSLTneDCUf5qIjIw8aW6GONlbBInsvUWdm9z8
KjQGdpMM8vvGG2qHbxxJzzTE672GR8VvueN3nuZwNvS4lea5v6mWvQcFeFmQ2/FztWGUx9DZasYC
WyYRCrpaWc/sXxGhhaTpTx0VF93RgJpnDclCkU3rKe2PCYANH9OS43e1+TNbYKeKZ0M61SGujQ/H
0I7OqtBPPNw8VvNT16BO4XX/wJv5pKKe962Z3KwghyH75nlAGiwUgvW2S4hwvVPsptyKDBxWn1hi
sH5Pf+Rb3kQeEcspa5RB0Hk5OS+eoc5LB4wEzhxZ8lZ3O3Xis+LNAolyn+aeedC2yOWkWS6FrUN9
T6txn6ac03Rq/6aZX7hHsYFgqt+WQ7nr4uXA19EFH2PAt8mJWKHn3DC1kASswwuDpJE/txHuoR9P
vbau9Yq2/eSUI9UmxlR7xXFGdDWjE+ci9zimskRFFgUv9yYmW7TetsNe865L86M18FKVeCYQbB9q
Xjy/mq17rciRDIX1NtG3NOJ5Ckn/2XgqXnxJbPEUr/JoFBToIiaUj9WJCgDSHmdY14Td2o4WRmNI
wghWd14S3ze/LLwRnZ+ZyUqVTPeF4KQmO+ZpsplYFKG/JR1BDYtZkwc1PwEgLfZ4uO4yZ7rQVmDQ
TytuRBEPIYfAy7yRWxfr0fiMK/fTGfuXXufCzO0Xsi8eTVmFIiankAhgKOAEyS5XfcfdwlgXDvFj
b+lv42B/ac6ErozTrbfIrst0xJiM/d9ZU4uJienUjjd5CwecBQAb3AZvNt6j7fDqavFlhVQIUvuS
m3JFuOu/m1btW0d7KYgk9p3EmoO5pvDWbdwMEVcLVcxY1R6j4kL3bVFc1dHwVQlGKJJxBUqJ/akb
H51CnK1S9oGpjdRUFfZ7HUC1yjQtFFs+7+gZO0bBiaLP6u+kTI6AK666NNnruf2TuB06VUcXkCRV
ohTTg7k0N7kkULRri1MzEZk66s0OV/hnbvTYRU0Suu10l+U0nrMB/1tUAQ62d/wK5zG5ddIKk/B8
qTQDvpM0Ep+hx2i2HqKBEYoo+lsr7ckkSkjJOnnS8g+YiZW9moEW67ixZvNmgT0WWoPx7YzDyfTS
x3qms84E4M8QbS92UnwsxvSaV8xVk7YA/armb07nmyWfr+sMe14Uf1JCfBKsmvhOPe3tZvkYm20u
T2cj10oPR+Bawx43cdtRm29KpTrQxUtCa0Ga1VOTAHgTNSH58GwSKfK+upQFcUq1/VC6s6CDrr2v
8XzRWxDSXnVtsoQLxz0Mde0G5Qzkrhp26Zy+pUUngr/Wbr5tq/iKmgavpVnfl9AaB6dkcZEdaUv2
AB7vvFbzLiI/HpcTs9pGc2bO6NHUJszpTP4yZXFcZrCECdmgWaYj6o3VxNWI53wVVqjTU4XBFTML
Us2BHgyrykhKTPP9GjtnJig/pWg/inW9neB80VaT19whrzKH1qaNoVfVeDDd+GB2WeDMI4ZjjbSo
bL1heOkKau16aG1rZ4M3YP8xyKMsAtfk7ppWfTqS6QBFHxu4ckcg6/xRjeU9KAfxxkFP8S0qOq7i
6toqXkaRhwSo3nXJ8JZMtMC3S3BdiJjCWKLvY8mFwvzEzVpEBxTxt8gZblBubyNA+ZwSmEMrWmNH
CtG5EOXjkJjvpZKCg15CWcs8letBeRIDG2OVPv6zCsQ6ogzicXPkNPZIqPZbM2TfnH6fmAIdTmDz
yVReo5C5lze7uXRN9E55gB8joUSJEOovGo2cziBsZVzsfOeW5hGXEbJetliUDG1MPqR2qZ1Gu+Gs
+apKtN11dPbkZVdhbcuZM73y9uUKimYVRX6suuuq1mgQ8A12bq59c+71F2YhRBq5R7VqzE2WICsJ
yYqVG19N6cyhEXICvX0taDKb2OLFPix9aVxpBR2slkkEOhEOBzU30RnPMA7L4rUnxuNSv1vIYFKG
VT5oSw803sn7w79P/+cxMPQZ92VfRKHDCAcg/sZkrxoIG3fKmiyDLf1JvbkiBcZNgIV01BK03nKq
HUbSGXL6kOjIhsB/6lijduTv2a8GheooIpQ+IPYcbV7WousPExV6N7OHTR0CZDo8ki/8OQ7FNtnF
7rNq80kYk3dwoj+HzM5gKYxPfGTsNT12t0wXMTnHxbs2AlStLUp7ORu/UeVy01Bhl1H0ZWViDJCI
3BBsgPAsIM56xd8kWZbc9iqdt5It0c6Jg4cvcr4Tz/yeeuzbC4twNEYnSMwA0lGsBs989XKg3/a+
WbTrdvtx6daBsST2qRnyvee+wM8De1iRLLFWwbRkl1WXD2Vz22Ri8rNifqxius+F6566RiBpOre5
yTS54/50ygbiH7d3i13cZ1vrwNNKZEPVnYUez0HfWdwRHinwTJVdkY9RhW3cKnr4Q0hxPXNbW6dq
EgTq2JzejlacCGATODt0CZHAcBqYqLnlQGiMu11mN7ddNr2pcgtaVNl0iKzyb07X/nqAtBEjb+s2
J2Ur9thgF4v+gGXtvER/Sxfn2ov/zN6iJ9uRh+Zy4GxSt2J5zB7L+SWyUuhCLme0JLZinxFrXw2w
HFStAtfLODs79uzTUz1kqW685h6rNexYTrdILKokH8pIz2JEfZGTuOGM/ST18rUv3WKndSLFaBG/
wRhhhN01D0wz6QFGD5bBzXToEDuEcohINQab7LmbTIbVTd5jc+u2rhrBkHaeHwgy5avMs0UvbK+7
8nNlkr+ckSqjieYKCBVG3Om4z4PiDKeRu+RWhRvkUhpMNE1PRgEQULdAvkx1g60KwcpufvKshf1S
zcdiQWc2Cts7meI0lMPoLzGNqX5FfHKc/HNE5GO3qTW/wvTQF3VyirNpK6DNd5sRFx+1MgZ3oro7
vSxprJj2V721nqKPFoUlMHKN2nW49GiW2GS7q5jRwJFi5D6SXJVVjdg56sydTDcT83UBHpVm51U2
lPSFtofcEmvGFsUvXceZfhkXDGSE/NAlUCoo73zV5eN9S2Z62BNvtAH5z+jy17HdBsWIbqMgahgz
sia1VHPKphbiBztC0oooaMdUvx5mfV9SU/qLw+R0upJYLvRbrxHWQehju4cQeVrbzPFlXu0Sk8CW
NWZziGPRn2f09tzF4J7l6kVWmEz14ZmuGe9/tWL9QZGN0j67Kmpkdc6tcGozSfTKtIfFAEWirdLL
4NA/bTtE+8ZSGkOx8CALr9ytg8VmPPdvIHp2lb3VnzWjcet0snNW0iKtXyq5WkfHrHEzi3q5Ev3W
E+qw0xC/gYfPyTvq2oI8cWY3diLhstBmwQB2jxDIjcYxS9ovZdGVgWNUUQBypcLLydRrkwVEtlUA
oLZb8rZQ/Ih84Ra2is4OhBBbnkJ7sUX2Okhe28gY5DFLcwxM3PaM+bx0kr+4tfmRzBOhxMSSZY2W
jHSnV9uzMRbn5QXUpzrH9b2OhMIVVfkR78ouyXtw333HcY+fbTTLnqCRia4zVZZDr2cn3aYOsng6
Cg7uxAuXRKyOojrQLLZgxOy96bpOCG9hVvZTl2J4KM1oN2XLqzUzdTk503MfMeuJDag7VATRsEQP
typdeZL2J0gJQtaJvxpLjqHjjlcxPVSEQ88EjBIvyOay+YHfzEu0ZHeTPmqET7tMwEwusRsVgwlt
g5/WRKEzCRsZSdisuJLtCNwaNxJT/821WAaWG1WZJ0Al9UpZYXPNicb4UbH9qZt/k1p/QM8QbgEo
3G7v1l7qkHEidOjoE/gWXy1MudcLJihoGUKv6RkyQffQ5ulmpscsSfHJkmnXJ9q71wl3NxodgWtp
Xl/T+XN2xeqSjifo6dD2CnSDSodzDsO9VKycaw+AfUQAEyMP2bZPmRUtVzLS6W1w9BEVlhwnrtVe
gwWPD/lx0Ap937l3MC4oDPXlZVLGce11VGHVPQ8THRE5D4EZV32gZs+gUCxWfvv4OumH90LSIrP+
zCm9czntcwhmV5wmhdWI48CoaEAnnkbNfuyYG7+NySPRasKsCXcK51776erp3YrJ9Sqi63zEWynG
n9lF0G8yJHjclU8DogB5bx7c30oifljPU8TxMIPesGNA51PbptcSZzkrh+iCMsvuNdFAz7cXLrm1
qf0aK0poTJz5nI2J3zfVr27NX8OkU7HI+Wiw9hw26PZcF194N0ivhH5Kv5eTsel0D/xFGVdVkiG/
2MUhAYGL2TDMtexY6gQ6d5F11/ZedlX3XNtWG8a8yP7SeNgDaYIbrWfvkmGebxp3Z+GeDV0lSNsY
P5elvmWHzaiCLV80jM91dYUPpNkv2TawO3DuILQNg/za/GQMWXFUyB5N3YuCpEV6TWo75V8IJ0Vc
j7eVZDJX+0Zrnz+0+Ej3VQftJG6mnjbbqqpvx9nYLIKjUddjrJt4Vwx9PcTe2t+m2wcb9a3ESXv1
7yFZtEQZoTw0ueSv7bcImkgdS+yPeHJN1lKC1V3Ng+LfTUvYtKzDUWM8ZWOacR3orz14idAwTSeI
raMrpR2K1XuN00Qw5YamXfflvOsiDjLlzBxE5neqbk+t6p8mp1kPZmalu6krbhSWMXrHdOesrmgP
3DwEG7tjDkdY0aulE0cJxxrLlD6YCtThndX1483UuA9FxQtarYVfNkZ3M3hDQ4b33mXTdxuYLAPt
Dahjt120IPIjMw6J+ppHA4q4Q1s+G40XS+IsbPqPpoXkwkQXpVC58zrntqQjFjar6AOK1l3E6OBE
ixVmzha0Mf9m3RJGchqIL7zKu1HtAX/jXIxuvDW+jiVnFY5l+9xskmDWcvQYY74yyB+gyFG/LLnA
oxz3zrC6+3bMkWFk/FIs9D8F+1IMQbrTlj9FfnAWWcZNaltTOFRlvNcKkhFaw/1zbDya5fCihiny
BRjkwFn0wOkX1mdr/RHKPXYWMdnZnyO5QNey+G4Vs7W6M1D7aYQYVUt8nq3mucsxUwxcXGb/xBzH
2etw+MRRsovSDorHaPqOJ763iRMKcegkvWdaQWQ6FxPndUH/ZTfF8uRh+bliUPHZ2GLG40aj217z
Ajjipy8YtmSOqEZ83avIBWqTFU+epE9tOmQUwQK5kvVyO1l0D2wRvSd3OFBYVYJoXnejiXV/6q6X
MS8O2DJOyxTdEhfC6AtaRG4orDoO3zNelteysn+7VV0LMd5SpYItTs55xDO4OjUMQf0+FyNX91ad
0Ue5lVkiKGf7EuXEOrb2cDIUOeiletSW1bge8QKZ+ID3dXosO0rcwbN+zdwa/Ur2r1o9rOhcOZsB
r5vJZGaL6alzk/NALw3N7dMUw3AxCIvNEnfZa8Pghf1aB55IuFrS+wIyQxCz1tfdAazSCc8kW3mu
m8z3Nx+FJE4sUhaJ09pvbI+fuci/hi5ZufrNw9zyvoiU8ELy1vdy7T9iCxEyy7Zx+owOmkXGk1m7
cSBAlKEw0LG1eZmnbtpjfGKFvcqG7Jn3/8H56prOC2P0AmRaRP/e031t5lhlx7+qVw+96fw2xfDq
Lv0jXYgoMDMNTr5DcJYHUaqNOA4IY3Pv0EfVSA2WAks2kQeuP5Zry5Ffp+vsRNYZUNqXEc1u0Fb4
xLZuVjUwns9JrQiJ3TlNSgJ/uFqs5eBwB1VxfShZuCOpvVlj+gfcrEJ5btWh1rG1Mf6edL+V07+S
M4UaXdW3rdgbETsnazp0Ze9Yign6cfVl5i7edLUb3RRLnS4achmYO222+BltwWAXGT+O+UtD090l
q3etsKSFlQEaAet12up4er3kStmr4Wdpct3UGqmVVnmRTKvlVVsehsXWd9jmbKqLORgreTBmFUMb
a1oiWNoHk28MYY3bPxdXHYfSmIlO0h0TBq+9dmCFPyxN9pvU7QadGk5WpfF3k8opJCoO5S2HsC0D
bZlfjDXxzigbgerJHnft1Ngpp3pKmu7OGgmCAFPNr5GGc4nX1UUtZ97bvpY5R6GWdnmQLjrBVVZ+
gal3j/0b6J9q6FgpmhiKcCecU4d20Jrd3NwOq26cq3Laz5UWh21OUdb0x7oyqFvRhNMq5d1T1c5N
1uu0ZAGKkrba6c1wFbsEt8c6sQs4jgxP63deoTGuPL0Vqtt1U08JMMR3mkHRP1f1T0xDr80Io/Ri
LQ21xfyUQ3sr9OFYesWyGwzq3WLIJXqQxbBQAZElmu+G2PpqxDm2WDXJCXRoh/15eBxqYTPmPnm/
ZKR8In6J1n2hg3JQxMAx03K2OJQmMWWEis1bBlZuk1m/TecRt4dxauKi3BvIA7KUd8r0NisP5WjT
EqS44HVtOvO1V+kTDkvKUThU9jAxqFHJm2q1HiMrexCsKXvXGQ95tx68xriK2MkZFg3GmgYZ0ZS7
LEONJLEzSzvfbJUVYqPkMzem2GnwxfQlqjmz3GmdHJbJ2DvDQFWC2OiRWeA3WnERqvuJsukn7+lV
ZKtvtA9FO47cNIz8RfWbmcifVNm/41TD6zdDSy+aA/B7+mULYIWWU7tMvpBkadg3VYd4pt1a9fqU
2M5L5qijblqnNqFU1QbzAn6HcQ+BR2dkQ7R7d/Qvf4bQdq3esGGAhpg8sbdbdlh9/uoqsIH5l7AE
OWz5CVH3XjooccVQv66RF3bLKg7JYDx75LC2rfeejJsjPk0u2oyRAqMdKRClutgluae1icBdus86
FLcxqm8BHk04r6bHdkKLGWKGYWtHXjM4RqBd1DyUDDL43rpcqtEL09UmRYmn0DG5WHBSaLO6e9vt
Hiy7/Ox6sso03YG1jyFNn548gbxseYwV2O7jPBgUbHbIkksHGkYCNlzxnBPQybgJeDHb6j4rfQw1
XKotqaEqNW+l4ZAZCjcwQ3Mfm+i4bXn0BV7XKrd9kVTMpjPqE7X2fWv1N3an3IBeI8duQut8rbXu
ilH2uwpPz+zifFTD2RzpBse0UzrtG5IDUY9oq/7cQZDEl2o6vLUz/fKiMDiXOickeNbG1GjY19bD
aIwvpY4EBhVpm0g/aAx2956kKKFQnJlW2dqA8KRSsBN6vCAOUP1G/UfrGvuxE5fRceChNCRD5qzZ
AC2cGkFzHK7nRgzXRp2O1wgQK229WTtiH5n9XmvUqexF85AJLX/gWL39+98Ddc/8I5witk0ZwYKM
ktgIOlvvD//73zxRU9OOWMP29t9D2AHoQ9ji/b9vks1xxjruqp299s0DOkz7gF3ssdGBd/x7yCLe
9ab19OP/PGF7VkGA6Z7fNgn/+0YI6Uzpz6Z2+vc8zNbqXrXE12/f9d8HZkuOCQOVtK35zf491st+
CHDY2WBc/u+xInUDA6jP7b9nwO5acLtkCNp2Pt8KNf3vB852966o5qv/73FBbQBKZ6ah9X/PN1oJ
xUJc6JOaN/89XBCtdhPjMPr3Tf89XtQL0VOJfcdZZN+YbXSXken51EYYp+pmHq7+fSq9Ot8y4NZd
+v8YO6/tuJUs2/5KDT03quEC5o4+9ZDeMEkmPfWCQUkkvPf4+jsR1BEl1elT/YKRAQSQDiZi77Xm
HqL2zq385KiXxBIzv295cjTOmRoIywT7TbPM7OHUq9x85a5j5dZLH7HeXjajxI22GBvM1fuBfa+/
oFYhQbP5basE6lysvXeVb+W4xSNZF/Mk36kPKdk4eY5PQILufVumO6bTylI2Q5ynp97V79NS4XOo
6pVRavWtPI7GnoQyqvJCHkhkiPrKzPU2cmsTieWIphdXTZKf5UIkZbWJKy4tUFlBsGytHNZFn9ZL
uRlFc37mDcNdRQ1m7uJznzScAlRXJLU+jhPX48B8INsSpNA3TWOEV4TYg03eD8k1KfhZOVAUZxB1
9ir3w+4mBqm5qqEq3I5VaS093Dd3jL2qpd9byUND9I3rTvSPwQTPzk6E/ZQNIlskSpt/NqvilaKy
2CWr7NHpovTrUGTYBiPjWzYhZE+c/K0ZGFGk5FTIcOTLTi24cUzqtTcwollUF0SrkOSmUGhMK0J+
QGlihjsdvad8G5ALeSURcTSaqfyWVPbZRuH/JeyjZycLqheVOQGjt9p91sndLuIoGTdh4VMaxdXK
M8Xk4WomNregueCyXOfHBZbKSWHw05XlWW7QfM3mJuEVa9mUG6qQ4FDkJwrDHQ713q/wh7WFxGwl
m818gNzWnXU3OBD1frwHtZ5z5NPk0URf5sFyqmx1oxgaFOK5jzy+S05wO5Sie/+ockNWe+02q8lp
yS7y+IOiovPvAvL9eYmeDUf6bupiykWSAr2iWlC6a0sRURK0CE5cZsq6UYboFohBuKw00XxOE+VS
F0XvkyM+T44XvJWpeEHg7T72lu5QArnBNtvbCVEVtzwqWW4cbb13NkxeO67/VCcvbnRPvdc9iRyU
SyDWuAf4g6Z4Omd2YT0Plp4vfb+fblwtzDeulYLbSevugLrf2VK12buirGm9MspYfUBRGAFMCq5L
Nb7JJl2/NIoU0IJh9aQmyAW2cVBecuKQKPLz+DJm6rQ1YC2c4thMtm0JJSXJSHClcT+eYmE0WyND
VZCZJP9bU0tPWjvqW8g2/klzdWvLhWJfxDFGgJwbLlfZIUN0si2w9u8MEQVnRiMM6TTb+uonB7gS
1reGefiibvzxRnYNxaQQlfmz69DVv3U1sDnfqNT43naN4O7bxreop6ILap9tew+2KbRlwhlyHQHP
bVcWfbDuKRe6KiqVrJ/Xn1O9prJy5E1rPZz6s1xQXtZeGuAkNrKpzf20DieubxRiW3Bro3B3RCwb
qo+/18NyeN8viAgqO7pXHUiCf5uo5geoikg/Wv/rpnDB3uBTYjbo7HKqqKCx7DED40s4G1CFV4h2
hrVc1+eOd2Z0j0Yf4iY5IfrJdXZvrPoRPJNs9YGXXoIo28mWPBD+NHcXUT0POTPHkAthCo/CzVxD
H+vQc1akci193/7oR/5jpYO2u5KrCtfJQLpVu7yihPqQJM1K1XvUFQRQmo0Smfx3lIMM1rgR8WMq
U0wsS6+vbB4LCAHmlcQm4+V7uy4rAHzEcd97yibgfEJN8+LjEHJDLvzmyiKlDnPaAQPT11eaN6o7
GbjPlIQPwYn5v6z0haXuFI0Qv9xRdpQLuQEfKungeedpKpCPx6619+cJaBlUxmVH/OfKT0tkLVAD
PxM1rEnyiPxaLwBViAk/Tt6ScDTs7DXTc/cc+hhv3JJ4ulyf2u4tuA/11p2Hu2WJLUYJWvpn+TEv
oEKJkWrT3piVa7m+DZgR9W3xSBbHBk40UF41InWZCkrOakGvHGubs2khXzYjlUuzoQNlLpSjXFVF
MVtl+/2lXPuxvXMxriWp8vbbetn8bZ3QHW2flvG6d4ihUvdqPAb6+H2hqvU5bPmuk4lePA1s8aRF
mA/UIi4+k7T7JszCelHs7KHRtGZvWoa5dbQoWLupAfUDBvyDmWukz3B4ZLrD/dTX4DJVSfhIxUuK
GnPDRJWhrGtjPDpQtrwxMlaowrn/ZcPlWJbp61gA9Wxr/ckXtYqCNHeYsffKoX/c6VoHVlQldb9Q
e8PfeWnG1LrB2uXo6Uvhas/UJ1duAGbnx0wHMxjaE4KEod2UaZE8dipJtFFJtI2Cheuz5S05QLpu
H7vKLw5aWSUbFYPYPm/99MEZxz3ByOxF640c15PnHdOgi24803+TbzfpDv9gOeRXdp52l55PlmGY
d5g/BwpKcloR2sDM8s0tOMkvEUjSk1wY2dCeSrNFXiscEAcKs/QSgeTJ0ENzWMg+eDnnl8i08cCZ
x+/NH4eQ3dOieEzTJN99HDoxkAWbStes2xJrwDBMe7gt7qVsZTEGNLsDey+bUYWKBXnqvnfqS5uE
YLOviYCgDlPDZV4q1ePYkVeNMrN8tify1uGQ1C95kj4i8+i/UqL51DIefa07C0tW5lPBPp8WuYNN
YKEwkZ/D0a6PvyUdUMg4vjnb7VN84g0+5Rkul9slhDldKxYhpaW3svmxIU6UlDrI6Cw7wt1X4YPS
UUbcAEh94VhB6W7qAolvP1j1PjDag2zJhewi5n6yWc7uIrP3iZc19jkcVGWfOfi6UlzqzNI7IAo6
5qtVOG+WfSrFU5dJQky0EoI+PFa/MqVXDu+76FqyrHRfXL135n+61KgsISphnzEMcZAf7/G+f++l
FWcW71EjKTgORdNvlg067Bs/TrMbb55yhGqFVufHOqdum1VMCAzpDkg4nCv6daU6zkWpR9UFXpZH
5sTiTsVWBW/Mui5qG6RshJ7c5kS8kBsFVPsVOpBipxboBJvOKLaZjd41aQz/PvRye110wBH0aMBH
hb2T4jkdVrchte6mBJWNm/vK64b8mveadQxJjaoRdynHWiOQjS8GYQSrIkowEKEUuCWauR441rUh
DHE7VR6BU1tnhonJjrk5UHfDbKKF3GobZDrHxvYuSM8DGA3D5LKorerSRrFGCr0Kv5R2eqiySDxU
RmHjqfDBgUxp+FgoBBDmDvave5JLrQmqO8EX9CLve1rcsZbFWOvX5JaIuNtlctcnOJQAeIbnyPPg
RmlNTooksbf9aOnHiGcEcpi0JaMd5Rfc35rtmKr2pcnvs7bj2DjnCeXvQlWx74YZWQSPd1GWprOt
W28aF+lcg6G1R+1EqjMhcAl1a16VoeA/FfPivV9TmTm1LZTve8gtzThSIbk3PUoQYm4nx71Gkdje
WEYb3BYWzIoQ0NtaNuWCDqZttTeM7GcXEOChjw5yHR00k3AgEZB+77mtSWXazj9aWVKd+qBP13Ga
NA96GH2Vf7VmvIWiD75FnKsE00cKXcz7OKCKjua8T2ITU6gis36YjDl90HuvZva+T+Ym2kJ30u/7
lBa6lDjJjliq3KPWjO6RlCf5rV4nIVFGmb+JeTZUVMNmUyY3/f6SQbCxUtpwkwxl2lKkwMTHR1Xd
Rc23h/JMHfXRB8KwEKrDMptXfCyaJKQAMKrXuwkj7bodqLheh4NxkWd6vA5FpDxikr/qOQu/ibC7
NuveeMS3kJEWr/+tq5e2V3LoagbDdeGG37v+dlRzUqmxnpcxYcQXvcqMe9Wriju/+6kRdi9aZ+nv
WzT3py2/71O4Rb+tKw8RylR2VBav1YFnLI5/EqKquZYvYw0gQDgvCjeCMOlcqXC7jlU8z9fkywwG
rUJN1V/XyjZk+OowGYSs3VE5ZMI/Yhkxtwmp4gNZeeUg12N8J3gqV2rp4MBFnnuT9HOzhezVWlor
drJDLdfKl3JROoJcmd1GiwJyxvf+csuo+Z9btwqOI/f5a59LY5cMBOa0tMyuvUzLruUrRqEPDcnU
w8f6wfO1nWOQuJe7/toXten3vg3s3gWMgxbssOOf5EIA+uQ8Ss21XaawS5oW77d8+dGnHkl3/N5H
brZUAaylo7BMiMzQv1OAvx+zrFGJT88vdQXFl3wlF7XPswt5UrD4WNfpzliePtqxNcWbKIVjJnfG
4gip6bfjEK4kSVPXFrcrhxzZT8dg4GQvs3FQ0dcUeLXA9XVueA3IILv21SC7LpPRxiPuGSt31NOf
N+yaDoDfx9rCMOwVmVZjJXeUC9DK2XW9q+aeckXdow+zGHJs8WmkVJp5nEg3niiGUC5kEytTvq0N
SEuyqZtYRhW8mheyGVrhigekfle4un4dp+adXN2HsFsbkxpy0ZiNj7VGqpcphL2XWxWhXlFJczpT
KNu8rbPp/dBuYrbHPmoLeErsRMZjXMMVYj46fywtgSaYC8W47Kmr9Kh7VCb5909rzp+WYViwIZM0
PH58WnnImE+b1gCaS1z6W0lCT3lcbJrcRxc9w9Lf6egzT/2jWdYBTjQXCY3cKjdMQ8KdXbYTNXtO
tCTbydaYlkdulVh8Em3tRox1sQWG4TVst2FVE89eD7U9ImUK0qUHqOAyZyhE6SRPkH6owGfJ3u87
2kaAdrp05roe4bVQ6vAavZnP1KI/x9S/uAAgf2yVwXlUdd5+dAdcR657XXbxfT2vzlx8NlVMOr1p
Y+dxaIxoSSA+vJBbGyuiJsYYP/ga6unGpMTO0CvOY4VpbJNV0bCRe+l6TziyjaJLV0nchym6kG/p
KJ16AemVDOD8Vl4UkcitMmUrm2M8Pk/UnYVhVRd3te+t5Vu6DbkxbaLyddsl+oOJaywOnVOTGGQ8
VBVzMYWsTlTKtk99Kci9RJrloQs1b8cxMcEN/dg8KGgYPnaZpmnkJgpiX/BoNQSuk6C79YO2u6XQ
EqHDBHGo59MEeUMBmX58+eihtd59HxnJSfan6km9NTqMlrJZzQecs7jzseQ+fZWKJUwRd+saYtu0
Y3U1ZPjtGQAgta8UrlYVSGZrWP634NwGXf6NGk4pOkF/rjVg4radGgejfx/dC6v+4hpK9i32dOQv
Vvlk6KJcN5AJL4hGWqdi0kpqILn250gpV7Jr6ZDn03vVuZkSasONasiTRFT9zVS43UK+n4VJMems
8sUrkCoq5cBgTInFscZUuc5Dy3lEOHCSXZtIf+4cFQ+ibml8KCI68jvkXl8ubeZRf36HmDnU+3fI
U8ZU8jtUuIbuw6z8gny323hlbG4SNZ52iAPSlQ7Y4142uyrOVnqg6vdmU3/fOrm+8VNTjfVyR9Io
3eB2Jk9iKNGDSp30lTqq1SVi+H5fanG9A5sMR1QJk5UNN+9pHLtHJNDmm1Mf60SZXpuS2wQQ8ghD
OXtPrldd1sQz8xbgQm9kL31aBlt4WSn4u6QvLojMUTJqfvVbswXyTJlhs1kyD6B3WfYj7gjKQHtN
al0mmrH2BiW8IG3kLBPirmu5vnR0tEAYnbMLQ+TrvOkpGeG37GG4IYVf3MF5P0C/N2yTqlraXF7P
ttUL00QLOrfKyEfFk1fj+8auCrR1VXUQCeYNsovc6nZ6fiSBAEU/IkEFCWyTVL44mcQ3T9a8kM0g
6a3jRHFJ2ZLrZQ8tJX9E0seGTJ1FWN/nffucGkeBSDcBVW+WEsCO0/W+APR/G/oIJmsNnYUEodtT
fW+5TnxLOj14X18k9rLV9PoztA3c5t03aOM8w5C/nP3C9HY+6KCtEyTZbdyT5GgUtftm9OoSAHT7
okJtWoFx1C5Bp1IBrU3CzVAq9UOlavd+FfcgdSiUNWbuo4iooRJpdnzRFmVPDRBjhNo/+tfMMTBj
Z/4ZW3l/YeiNdRbzwtTRLYr8PEahNRPF2hMSzCP+P7SWlRlXe31iWPHRv63rcKM2TNnkOrlbF6DC
H8M23cqm3KCG1SvYenH46GajpLLrPL3CvGmdk9Krr5xOWX50gCzD0Cwav34cpjbscttMmPrkTnJD
24bDKk4CD8sFB5LrtCYbKHYdpnvZ7HLP2mRhgRpCpTaO64tHhyndsXcRAchmPY7BGlKNupNNO87v
G9Jd15ipvFsc6pu6acVjMfoY2NwbbYjME6kLEPy++oYMS91GVcGURq6TizDM6gs8V9iW6atOubHx
pqrYN132jBYY67nr6StNdaKbfszEtal/aYktYJyhXMUejBmW13ljXuXxjWqG6kolO7SW6943eMWz
MeraUbZAKYprN/siu8s1odDUPYPWn48TJbmKKqJR1pXddRhJm/rZx0P1fgwmF8i1y+kZ84uzrFwy
0xGpf22+AYXwXm8/Wp733pL3qgHKxce27pfWj/3kTe5HT7kfOaf+Vu/JVc83wB89399v3jYDd/5i
P3fwUT/6/d7vx/iEszE+idi7adOx24FjiU8f6+Wr93XlQMKsR9lA94/VWcWdfiHb9dR9TXyE+dRn
OHmpyE/ylVzU5QhTRU9aCoj9ucHT1HD4qW3a4S5X/fQQ9dShfD/MxxG6WhnXWjSz++bjy4U8FoOC
bvHpH//9r//5Ovw//zW/zpPRz7N/4Fa8zuFp1X98srRP/yjeV++//fHJRt3oWq7p6IaqYiIVmsX2
ry83YebTW/uvTG0CLxoK96sa6cL6PHgDfoV56tWtqrJR7wW67vsRAxqv5WSNuJg7XOlWjFMc6cWz
Nw+Zg3kYnc4Damxmdy6hv0Msx9qZ3nU8YJDXyi5y4aSls8wq9L7lQgl7l4EKRQKSjR/F5mU1CeN9
kU7apcmt9UBumN8aWpJ5iSq/2Cqa3y4++skN5NwooJmHIJOLkKCoyHZl5vQnkaXDSb4yfryae0BO
yRjGoTsNmJqcPF3bN2Gbn4sQKa1njj+13Ezdi8AdN3//ywv391/eNg3LMh1XGI6tG47z6y8fihEd
nx/a3yrKuJ4sPc0v+1ZNLqluMb/GvV2T35jXlGsxUpkM2cYAOmRefF8dVS7YwLL2TgrJzVVqqgLg
zVCf3dCuQCiwbvAsgZxU7QJcfX+2i7b6WiZVS/WZ4KFErn8Vkg1/UPWHJG7aewPT1E2Mlluuddom
OmkeFkPZTDSSKoOhAM+f9xF4D9Z+UleY91vxgNYiWU52lhzl1iyPfzr+UPx0fMVQ931bYbT0NKqe
el4DrKPuTkSf//6Hdo1/+6EtTeU8t01Hw/Jlmr/+0K2TOQxY/eyViEgPL4bfT/7CfuryowpQFhj7
oOXJ3/hjc5+DRa2z7PDeL6hbnMJwRA+BOVUXhHXww8accKk1thTNnFd2zqwfli89z5xf2vr3XoWw
XruScVfpF+4eZpWx7pxmemmaxVgTD58oELNRU73dt6np3AlPu5bbU2Y5RMz1AienZ11W4I2XdedM
L14d3w3EmO+4B/x2wAT5wY3qGggNl0MCt3QSw3Vn28FF2xcn2QISOF5/X99dU+cZAl9XZN6iMyA/
InMxVp750YVdGzN731VXzGo1MT7Z5REqjwB0CAj7cLhRvfJuHDSNAm8dsSSnmb+LrzzZ9npshfqs
Qv/fIRay3pvWGF5meFhvDYciQWEuUgqmsvdfHXXevTJgIchT479/uf3V8nb4NS/GKvSD5rfmv7av
+eVL+lr/z7zXj17/+rXJTt8PunppXn5prLMmbMZz+1qNN691mzR/3n3nnv/Xjf94lUe5G4vXPz69
gL0iOkpN1fBr8+n7pvlubQhV1386+ed3+L55/gp/fHp4rdI8+6t9Xl/q5o9PyEj/adqG4VqGquko
mA0eB/3r+ybjn0jLbNW2+AdUTVhcRhncsuCPT6b4p6qx2jGFrRpAUz79o8ZhM2/R/2lTbctli3A0
zG32pz+//veHz/vP/b88jH65UIXuCqG5rs0HNBmnm+pvF6qjde1E1SRK4VnuVwdWhxGegf2RXfFL
4z88+Iz5YB8PPgG6UTP4pqbrGK7K7/Hb7ddru1I3ct/bjZUWb3RnVmx34Ks0cGRr6spX6re6Vvdt
jFpvpEKQ81Qqwz5JAT5RS+IzBqtDnoAAAZHf41XrV/Ew+iszRovoZOE99tm7Ap/80rIA/mJHW6Ez
6ldtBa/ChAkzDLaziER4kfvOrq+RLyv4stadUl3/dAb8xRPetv/iiwpLdVSXf8rm7/319hdYsJwo
Gu3uRgCuQ4PM34iceNWGol6Y0zLWYKkIOGzwzN6S0NhRLpb0UwYCADnHOiyajY8rNVDTt9RML5Kk
61dO7AEzrMSahwRXrRVS8ChPFnpeowJI8RVS8uWgb+M2Mfe6Y+zJa9TLyWfGkDfGyYbSmUQFNn1j
rbW5gb9bRbBhRw+hZbaHZAKvtgiytKc4nKEuwUKvuHPg07d5tpC/rxcNN1q0eCoIwFghm+NT+KLE
BMa9aBc42n2GWhf7PfEgTI+7CErnwjWIYMAOe9OicZcV/XVn8QcEtRGvqNg0Tq8wla9j1X9DKMh0
Jw5vixa/E9x0NC+1sxrN+DkvZzYSxMAOscsytUBP/Yf/aj7pfj8pbZP/SeAU5Qr97aRUK7Mw0mZy
d8SVHeSm3l1kUHe6yRcd9DdQddyhq6yFUWKCHOB5sohz0H+gtna1gubQa5sthLidHxvO0o4DdVfZ
1prcmb7Sw/5QBJiFROk8DTXoEh3PCNHvEcBoROTM8rdI2qnTkTQYxMazRioYZpsOX4m5IZOfEMNJ
SQBtEeWc93OCuup7dz2Z7pckMIeDUZVPTNovTIz3DOxEBDAOT56g3IVePLQ9I8ScE88egBHMJcY0
+J6CMHY91htxyLt+T3RmReLwkkoHV63eXAjUdUN6MNS6W8JAAn+hWwO64vDNzFDHB457VrUeX/g4
O4mj6Mp1mSiayd1Qx28olg/8UTepyxnzH/6nv/ibHBwgmuNgKrZ09ddLqjaNth3t3t2FRgHsU8VK
4/hi3GBaRMl+25jx09+/ofZXF7HjqIg2QTyjtv3txBCdVmPW4R2NAUOAZV1PDkwLc74YrKx9xNt+
aSiUwgkd0DEjZzCoQ1BVOVmcNsPwHPpvNSmu0t917fPff7a/Omdd1XZmhxG3GIMn1M8zCAy+GQml
BOoK0dMa5bUd8NF4kmHKFLZAvW11cIjS//Af/MXbmqpmGsJ2DKYv5m//gcvIwUmIre4gHb6BmLxT
CV0unDx6q8vWW/tDDCrCufv776qp82F/u0KFzmrbmh9T//aMinxNd3su3J3aAOIJ/Su/B0MX9MmF
V6jd0i60mYsMq84ElmbfxaBQFuWgdyRW1TdNc4+Ml7Fe8ljisktPVpQfy4ibjKfGYGM4TKJRX82F
1kM4A+qSCoW2SKx4lVgp6bcQVOYYPmaVcs5M65B1/NSj7Ser2MrXBKnh0wygRBPT2kQIWTk3r8F1
9yvbwjoQJ+memDvcLeNIJW40Yp99APcLOyMMaQQDwUm4FaQDqQbsVF+Z8cVF3K+8tr9yvRJDKzXS
UD7bnxsw97Hgk/WxHa8oE4k4G0AdYn3zbWjFUfP0GKlr0+F+BvkXMxkGvmWB0RnnG08yTBemz8NA
NWEIj/xt+D0UC3FmCC1gaSTjndHl96029+XRunCBA9sNz5ySCPmiDd070+fC81x+XFEaT9Y4B93m
p8Nogx4uqXaju3jLg3gHgRwpHIlRKhbjQ8YZ/B/OCN38dQrNFemo2Ek5EXXbsVxXzNfuT1NoT/eS
NpiqYee7wIV6YxNl3RV4w2mreBi4O/cM/XhEYFackNEBQSAUDxieGgGlz0zAdFfdOukcgylyVmEm
UncaOigYckCZUtQnKDk7bODMlNoUILvaAnvTtfs2qjVQnjESmk3LDX1Fng6lKXU0cbaDBFLE19AG
CzjidwdOgYISNeKKXDaoL1vgbrCXtTE5PEFAQgXp+NZk1sHWCR+Zwv2Sq/sq6G/cfAb8dKhP8rrZ
6rFZnXD3fsP4iLqfGqYg6KDAkVTPOZ1qcE/FdGuoAaik7MYpSYNaQwXhK0fHX2j6k9sm/Uan5Cr4
SOC8GBjWDWhb4YAJnVqGWL6W7ptJQ9qv4f3KQC0FnfJogZIcqmDcOqlxjxns2ctbnCq1eJyrLi3S
JLyNiOUDglpCjldWEKovnAT/oFUrl+UE0ps6PqsO6QrvWy892935bQUdwBnRuvW3RlTsMOuuSeKH
Kwt0TTVSuNnhF7ITfirzoekTfL5ld5OV4g06BQ4rQClZwRRaI6W8smw+t4c2M2BgvbRFgxcz1jax
C/8tocY9ZSmoUuxhBbanYcVvtcK2CK8D8jp+tKldwwzbKxhCCwoQDwMqf8G+S+TpLwzNyGW5MI6b
MZlHp9rG1LzViIsFgwI8ECcoD61vdVd1XYSbbgqzZRxVqzIy8v1guwFnA6dEWORIj2A4bEjLMAQ0
4I7HcVQs/FjHzy3UfTE/nI0wXTgJNbgdkzq+sZY+YdFaRAOaNSABt5Eoj2EEdcAKdBQ/6J4xdu3S
ttwlJRVMPApw22Ir1f8jCFzVzlsGuUPMabcrVQTvnpO3S310z65vFctUmZNHJfoTrbpPuVwXnWac
g95W9l0dH7Van0BxHayYw/AosbaFZz4I6gJaKtq8WqNeCNrbbabydCFox11QRwGjklvE6DynFu+z
eDhGGnKZPldJIQDcG3R4WpObYK0acmORttrWhsi9M2OepUGcWlRlsIcN7A7Fj6FFIetd9FR7W3aT
fZVTO3EKjKuRqn6Foryk+XBm0LrgaQNZ0NAZPQ0p1iCve+707IaqxnzJSlWPeFYOta2SeWaEKhit
5KJINwjxbg2POzO4ISoy+9kO2CaKOHQ3Tsb15PQ3Ncy4ZdtCMDUVHW4VKDtL46oGg7gbqQa0xI2F
VxxkAdXW0A+MOi7E6BRHEbfodFuWORNn6jDXoQ4VCDTOIvdAYg2J8eI2By9ov+GL7fdI/jHWDfW2
Ft4l5W5vM0fsz5vexbY3Gjh/leykDtXGippVYQcPcdq9ljZyt071oCATnRiOrVU+43K5c2v9MznJ
uJwO5TinjiiCt45HG48SWiWiQ/1jIsSqbTwG3c0WsublNJBLmTK7WkSQgqDv5Au4pfdV0sFMSdyX
2ClBU8bDbYJReJHCPbLgbM1AqW6TcKvPFEe/aqpkospZoK/92IN2N2hbRTdjeN01MJ3koss8PAUp
Vd3zCf83lKRCT54xQPK/mw8FhcAg64f5QrEKFTJO/+jqPE2USI3PheJmOzuv4VeiwwefqWwoO6ND
d9spQwMIdlx6zBvRx45ERHQLi+8s4+KY905fA1gzupsS41FkcjEXuQ5Xz2zuobCflaa4io0mWmVO
t4r61l00jrMG7AoEbrLvKXSaIU5MzQWOBe6ROGwWKWTsLWayvdMEyVpzqT3gBtGLF96RuGqW/chN
MzDO5BtUJl3twjK2zUD9By2I7uySO2lUWYhWKFIQFl6DjcvFKRir66Yr85WwTXsNptBgKAkWs+/v
kWqLRa23GXGk9oDTL+xRMMajsg0H/it0Ll+U8DNXeb32oj5aCdd9QPJ4HjSe1b5L3ryotuag8fer
qr84qxTm2Vt1uo3L0F4bwZivgqKslkXXEgBTL1SHmR/jSFz6LbbOyXgqXPPZMRc6KBUGeDw3w66l
NFJ2KAz/q6GvkD5+TU2EolhgkiWjqfumSMO52hvSdpQuulc/qor71UvDnYXofTF6ygOiElQtWo4P
Y9mV63yId61qPgFDuku5vSCbca5w9GWwwZKd27mruGcaGSeH1rXfokgHA+cQvay7/JEQtgK/WKMa
ZXCZG8GT5z8BuEkyXKJqbIL2MNytVgwDTnp9J/ftgSdiBG039US9TCS/+MwYGvSaGHFALYEIYE33
8btYPZA3BfdbF4E2r4hx7qp2ulfaZBP2lEhEUpZQJo4iGZCWxyZ+Ex06GTuJQTiM2mM+AdIsCQvr
pamtVbM+TNzjiEWoyOkd5zhU7tswv9nkIJTQ/eQBXxOk/wKnRunfBzrTNRQOWtQ/N0qOU9V+0n1N
PCnVGYLQDYiCao2nmWICyuSigecWT54kRdqrbKnKgT4/irZWN/vOCnzaiqu9BhFlgtrxhYpA132v
RCDICTXjf3tqbP+CdMShywD6ZkqwRJtyP46aSUmOZg1PDMYfAx7kepO54jGQoJ00r2PKhzbZHhFN
eVCYudbmhpi3imszqOcJYPW+EBNObRMR8opyWGeGq9MmNwywSDEcnxYvDlKNNAIdCKmLr9sehrlM
kXz1sfDnAEUaxe1Kbbt+MdjedOgAtY0QiraArigxkKjFwSoZfzdTfjkOlEmiWAml0NIQHW0yafNv
2R6cRre3LRymUvg7cgRH30mx6ibNZaBROAfb4EPlpCGakaY5hJ7Ok6MHLhHYwWww0tDjUMpeqCc1
M1ZZrxcMKvVTpMNhitN7TnEeu2YMB9e3gkXrMxoRRKNLJY3xLTTHycHPXuPahOX22lbhdT+lBsmc
7FVoycnGyRky95hI/nrecGKYRAzZDq5JZN9ndXxbxuExbfPXqh8I80OOx3vltNZn8+DM08/ObbCw
56964l/rDcQkvU+Z/tjuMtLQGznxqWstnuvt/dCC8a7aY1fOwxSTko7qxKOPYBiWEVBpDkmLMeZm
2vAuU5iKdeGmn5n3jQehtuOhNyCcdhCqIUVraQqPhMtVz8x9B4jtUOBcnktHtXNVJ0uHtiza/IFa
1DNQmVo+MX90XAtKiXGJKmEOcGl0vINcZH1C6ZAwvmTc7W28ubLV1HIbS3qxJUhTHio1difQIpW1
KKv8jmJcMEYYq8h/V76S50o4CQT2o8c428BvtPXmekCUKU4P8pWDvp0wj/X/2TuT5Ua1Nl1fETsW
3QKGRxLqZblL2+kJYTtt+r7n6uuBzLMz/11/RUVNzqDiTDBISMISsNb3fm+Dz3LgYDPmPEqtghSV
Tu9ExamYXgWHsBLf/Qj0p++yJ8/2dtkMaIgo/oo675GCaW8kGChiMYUlvf/NQfO/G6Uze0Wa+3Bg
dMvwr1vh4H20R/Adv+kpXLsGz20HlnDKJA69NPpMpm5rAwmhQmSKa2rYYYz9YcEwmwjaXIcHg49P
k52rFGyhuZ2q9oWqjemRQMkmp8sc2hTxhM590+0l5YnH11M10RedXu6XWEsPXTTHqvMPNJpCWMFA
6MmEiN1ginm0KC8rCw+CYRw1IqG+4nlYn6G/pUj0IBYUEu8aAwqWnRsqxiqU3FPHe6shHtdp1xwK
LbXnaDOiWT39G9QP17GJjZghvAXmwnHysRTJazlNzGtjuJQiiT5qL/4yhsm1muQgB/6/qLoJhKKv
ex+3LU2IgBRYcR9pNhgbVmUwn69K1+WwvxldZaAiseB+6CJTVAqYTcXgT9s2K9Zdo04bVcIxl9qt
h28QwzNTuCgs3uzGezCrbB+NhrWu9HhvJe0bzSRiKjrtkACRn7XwnLSJvUk9DVe3TFsHEkNqCzy1
eatzKqj5jMGzXG7KGceUk+amwbYj3ZFvPS1c0xw2RkVkpS9sExgBOBr9P/YmmUgOg8k13s6wYp8H
Dv/WcEei4w9Pgghk/XgqVJ/5egdQIaP62bOLHV4pFKIif1LbqcYdwAPDiPtTZWgeduGM2n1luLnO
pAnMPUPpZWnrWOGgpNLcEkCZ40qqcnEvP0/AnSYMCE+SXkSILUfbTdmTBpEBhlr82pv5NXJIYIhx
rt4oHlQsY8BKZyq4PGL9RtFtXLZmWjxqV6I37XtlNrccHFCJhm/FgnyG63b4nUDtO8UD613OungI
cC4XHR4hzE76QazZ+pom5g9B9xMIiStOngn7JU4vhN4zvkiSzWMCo5vTgueo2kpOqINt4nfKR+nB
XFLPSAwuondVhf9FMZs0E9QAkPQZKuIGTiactYhMAofsLL7SMCp7l9yTGaikhz/bV8Bkmt8tj9+Y
2+ZMfLrgbKUzjoucbCVrkc4nOOTu+CEdiB1H94ADHrVcGhowBkWibXAUbfAAUC9Jga8lYAM8IV3D
2nge3Bp+1wXczgDjQLb7Q0OYgYhBeBSZZm6OaQ3RASnzhT5yNbKH0EIb4V5tiIQiAxjYKDUPLeSr
Yz5Gr74BCqMq504FlKgiMshT496zcT8Cvmc4DqxT2auBiyUHmdIdCQFpWG9q4pr2jvcQQAbaEcXK
RUsvjPIra/N0QzZBvE16KoXJGQ4qqptKMV98Wg9UBRjfZt6x8eP33o+7Q9ySDJbY01cqvjXzCWyi
DV4rTvwa9uQ3VB7lccaHxOBmOIXd9QgkUh10TkTASpMZRuBCQBaceOAXBF3Ep6Ung6LlC3iFn7m3
H8NEu0km8672OG2ZQNVJ2rgWqRsY/Mar5RybEKdvMODaql45culWmiva8q6uDSqBPP4SE3fatrro
3CpXIky1jTfigA2l66RphrIBsBcp9mQaPuJDl2xSUYOrKcVhjHElFAE/nZPXH5jRXmYU14vPTYmj
euc/C9JOsdfEWDpxCjQ69YyjMQv2SX+QnhlsYO1X/If1Z1nEFTSr4GRiWkFVoqv7yAAgdcgNUbin
rINgUsEfaLWlfkeeM2Rotw/vYQO/VWV3ZIilHTweKPjPTo+tnQAxxBSJWeJAmVOTHb/TGuXq4x2T
h4e83FdCw9shxzmo3/lFkR/oFDwjHroTNRHYIFKqFiHetXHrsSg7dmoW8Hs8ySZlMubjIdXL75Wa
0OhIxm9ysvZqar11tvJRQfJAU6wY2PBN21I/SJVpYRiFQFGmvq6obwotei5IAsCzZXjF71JZ1V18
6PTkHKcqdU2m4pcy+xF3sp4Nwfdmoz2WVba2p/BGlMmNPpKBmYsQ+UR4npxIknta7Z1K+Kcyl+9q
m7zgoHFOQ2wxnTk4Jko4H605F0ZgyqmGCAK9ibjLurxRHKPcAdlGJ1z7nY0iGOuatmMmHOenAQ7t
UTZ3oQGeuYJzOk7p6Gqm/kkYNSQZOuqTC85MSCAmI8dl4YuyxZ/w7+1qtlcka+io1Ll9qkq1gvHr
31ccAXKAZFzTy7fX3aCMp3rCUWiKyw2hXwCikxAIGPSRLCF0Qcdl2wkwKNQx9o7xyQRd1LOzR0OW
5BLC+wjzFYAFRNlovpv1ArF2oq9GROXHBtUPZ8S8Wpi+dlzWlgWaZzqmjN1u0ozacVl4bRJQ4+LP
swRK/n5iCsIzmP/g+hE4YZXbxHvoD36rY3O48cnIS7ny4lxbo95r9xli+RDIlNK4nj01bfMkZn/B
nFF7tYTY/V6YDsEiutEOLm5B2QkOw3EBgv+3cgn4hWnw/00V+09Ugv+TvL2/pW9/0g9+vuQXk8A2
/mJQJb7HsekTqrYFKeAXk8C2IRmomm4x78e6hSbZ30wCHSaBsEzLoZVlSGk5YOW/qAS6+Iv7nQ5+
LoFzhe6o/xMqgfpPUJ63saEzqBqOO5r4T+yqSC00o9YNZd+kjUN7f4jW+uSQvdHn+8LfqmkB2Fb6
IBQ1hcNAygETSS/+bxq6//YwLEe3aKtAMaAl9a+9gUmtq5GGD1E9RT5LcTT7BEv23aoJsyRu2C8j
DSPjQnERE1jrhkDmTaAN+v6Pn+7fcABUfox/6VrxbTi0KHRD0x0YAOZMkfqjRWEbalQ7ne7t5w7z
xiMUb84eper21npncXPOX2Lp3crQeYE8RI5z3oDJpjiyZ8gPar3DgxNOuvvfHJZhzPTCP9tpdEtg
o6gmnTxb1S0x/4x/HNhA/VUSxeDtofiiNhVtvjOi8qrmgX1OLdNZDYMBYD7LrKoJzMWCIsRoqxnF
qqwZgruOvpcpDbnzqG86sKyzOiTV2bJ2MaZ5Z0Ktpr3ppNSumnEe/14khYV5k9nHm2K0R25mOY1K
JxiuSHjHY6iMzx5q6NPgUTDpoZJf/BGjFJmLT6W05dG4M/17Svd27Qw91RbJGMrUKwdfzb4cj3KZ
dBsxO0y5dVPvrTK5eCqIsxQ6OHIVNxeR1j+6gUnL1IMQixZ0NZoebOwFtsr44fnNWq+jfDsw20Aj
3/XNzraSfEPf/OTHB9VGcdDRE5epvi2V8saKfjhjTExgHxAakSCjAHNY6QibkHj3jzi1Ev/cttKt
nZMAAo00uPSJAKVQnWjG1nGitPtzHsYRbR/USx3JuPFoG1scY8jvONgByrOIw4pT+h8iBa+RJea0
zmcz/yBZgPtN+JyactwNTZtupnkaIcmbjsmiX/e1cYSHA2WwsXeE/Hq7cgw/6Rozf4CfgJfbl5VN
t7kD25wo68ig3hm68i56yJLyvbfSCpwtYxqZY4MFM+mKv8yKuG8QGIA5stfHtanj+mrhdkU1vyMs
AB+yltmlQpqSXhH+7lV7K4txzHTMBxVe5k5To0PXBhF+21UP2ky/IAWt1WaiyVi2rjIg2yiG8h1y
4dazbtXJevWtSdkyzQBjD7xnzKcS8oCIv4bLeNcMzY0VJ5+qMRqrJkUvWKXT3GKjahEgdZvM+q4W
yF5SCL/ZGF4j8e53hb6OTUx58YIKmEenYhCkUfWfA90hE6EJPrIOKWaom1dRkeCKZbdYq2fDpYXy
sLUZGW+NNCNrpSJnxB5xc6mqYoVW7mMEpluPSHfX+dh/JVIzoPqMHk23mVkipbfBTTiFLeI3Wz30
rU1kFOYl8yrUxr23CUs6fLTsmPckOoHSurkJZvBLMVngtzuHks+rYkazfi/SJjBpPYWU1fMTVErv
Y5hMLrGpDd9mcJV+bW5xEmiOy0OdD1V6tWwvi6bNvmGYgiPk37ssa/H8+uUVv59YHvu9uaxV5jDt
IsXct3OeN+xjOiT9YDzjzCl/ZnzTmAUSmp815txvY0yeCa5VmWfNMFEfGnOVOj+97KhiurnKIdH8
jGBe9sE6N5gwRGJ3Thk82PhKqzUhG4AA8wt/PvhzuewVOjEtvB5jt2UToPLPjPNJtrZOKsH80j+O
hLZ4sIfY4jY1qLlRqtHPI/x9bLavEFT+83OWR8fl4Je3x/6bA1tWy+VwuYUQ1YeFoiEToJjI+Wwx
z1shIZsbXep7H2MTqyH63PlmA9+bKLcm8O0tYU23VD+7vheEbxFoVg0VZlxD9xga9Q8Evx3uFE9S
aucshY/QZ92dVU5PMGTwXIJxlOTEy5pMASmmISeMbbrXpxpjG30QB4UbOwE1vo0aqdp7wr83FKm5
Zkgx0FnRPS7Nq0jqVy8W0NfK5k7zbYzV8c3AUNy12kCnLq6MTTDnEZl+gX+kbdwE2eids+wVbcNl
KGhqNhFmldy/gQ+c4rPpLAAOScmp4wTqaRWupmZEkpNQH+B6h7u8K26UwQuAypOD0Y3TI0TBnafU
H8gM3SmExlZl/bCG3h9zey7vMrRnq8Ej7rcIjJY+ILb0WBSb9D/pt4Vj4W/GCXUVJHOvoe4Uvajd
OnCEi08EmVQDwH442q5Fdcjtd7piOvpJK9z8XrZXGbT5JlT0adv8iC1fntG4F1htZBHyr6F122Ye
tDDyb6UxuZU9I+AtXh64cYtmmxKzi4wgJFwvH76NUmU4y7Rq25Gigf3vqR5wQbMmf4/k3Nto0Dy3
Yfuj6tNPY5reO1F9M5Uqu1c6q9xrirN3YoY6Hy3qlahbojr82lqLFhKL8cV8DxSpATUgJWLVBXSr
y7h7qwc0kVbVqmvdCnMXS1mq2ko7BTG9c4eyo+YKq8gE6BoIGh1eocpEhEUqZ/1VB6HCazd1cmsL
yk5NheNWFMFXmHfHtFRpq5Y/VLvotwSWu0V5xaz3JcRpd6NZBC9ZJWC91bqENurPsn2DLaOdVNvE
lDEphz2eCw9qi0dlZ2ByBoK4ylT5rqXlpxwGDb5bWbrI5zBPdfD7yYuTKodLYsOZJGHiZlJgwk0A
maYGBRESULEmkGzlCM4ArdS3taXTRzD3o6md42TcMcXYC+KDNpzYV6kF41b4zDcN6cM9yLeqRjRo
21H5jAEpjE2s3ObMZg7d8DlZnF50NKctxkxb4NvXMBcTIUnJuPKDuyRMP7jEDx2KpjC2UvAJk0Zx
uiGB5JvXZBGzuepR4kLZ3cPjde2huU89xOZKpb1VXbHX4Vq6SoH4M7SDFz2ENiFsyAnZhIdbcY0m
INCyIytYY4AavHXsUJp2ipacw8q/FQHWN+Z030n9fkyxqPFmyMoehhPCkq3S+RY0hltmfofY9GGB
DvleCQOgKH+gSEWcKGdDUGXSv9C9cW6h2czxbc6s1HE7IHw7Fa9Didlw4BQfRka+H5klDX176EJl
yCgGVbN3sLt0OpwQsC6zLlIvrkNEkAjDD+2PwXFRjCir4QAOfgQfvrWt8raWNCMGxYBcFH8fvP4i
DOupirk1OaBv+JiUdkdQWT/eDqHPFz3ad15Vu6baPWLh5XN64NiNJSAdJMW5tzzqYo+2KwapGERZ
IDxghTUcBG1fWN0z+VRgr7ScI51Mji5I8FMut00GYZC+8VkSpGBhWCm7kFy08SybgX63Is5Zgjft
RLuzmu61ida2rWGi5nvFa6GTDNsa6lMEFoEhhv5oTSd7xkBDL7gIjPTHSH7ag3gbB1BY7xtAzxH+
zmyfCVcyf/CdFLZRNJ7hov3I+vQ5L4BMRbh3TvTfOxTsFhlMRKbc0Dw3IJ8iWoAaIHVq7pFqan5m
eezn02oimUtJ9OV58VgyyOyTTntZ9vKKtHKLdmigCvv1DcbT7U4TnDaNhubM93BBBonPbiZi3M/a
YKwm6Eg3eEi7NAlSN4Gau4qlMwf5kJYeVgVXo4bBu1U6kIhRA5KeWa0hTn1Z+y4vx7NOjp8bhBmm
H0QNYvty0em3XXqVmV5OdPjWQpAUFom2lhNDmocd4EVVHkPL4j+cj8QQzeTK2gOMImFnHXcidh1S
9npCVzZFaxLSEH75zZRdBz1nQVgnrL/urQ8q+MKxk/DDjwWBpoM3G53oFyCceOJvTpe10ZoUVZf2
CZOQBpcyvCqFvknIoqFE8s5RM9iHFJ03ZD+5yzJcIE0SarWpvbHTOHTJTvpSFHmNLZ1AsMa/9pqu
M+g1+o1KIgP9k+TyLnAx5CX5AZrfQcu79tib1cXo1Zq8TnFnJnQU0XWm52JMN4Gt1LwW3D6Yf8Qi
TaOtj0qSZihxXmNNE8UuifIszO4wVpbrpzNLAtfp1iidQ1MWRK0RPHyDiUOfefENUe0l3efyPcz9
o24QeQnQGB+dYbqHSzjeYLOOZN0qUdbEX4HkGJ14p9cdH5NyZsWTicLJjC9qN85TcPO5zLjv4+yx
V0EV88b6bpv8KmSG0+KQ2JZqlTh0sdgzLo3HwM6uRHZ52INV1dowMw+1CrCg52C8q46EedR5eXLG
4JA1dn+TzAtH6z/7uXOcAowRQvKUOMBi5h7bVIqhhpmLYcUjeJzXkCoVvjv+0O+Jh4rPVpVDbhKY
dNEws/PhFu4clgicFv1xWXTzmpLjdoPAndW6VWkCL0/REbQZpKjooHAVc1dxWYsCCZn+9/byoFFU
RQJZiz2D5fmlC7ls/9sHa2iFsU4qK8B6v24Cvm1Zj+VxWYMLVP3Xm8suhEf82vn3a5eX/d78x1vZ
BgFcA1AkczI+aHkD7t+m0tiHpYGqCDrby9rvxX/5mJ3N5gn/7nXlzBOVeQwiPRU/91h2s1BsQ1CY
W7XLIi3T+ufaz/f6/VEhPf5fexrBKfU641DSKxcWDpbzy/943jfmyL7l0djGav6Pz1ver20Jarbp
VjJVotWdz58Zl/j4uctq0tWHxNe+JZNgVuBF10DJkrkzQ9ibif957qtXIush/cQjqYGUeIfIr3GT
jbs5as72NiWKI5ykkFhGeKoPc2dv4qxuodSSAo/nGpQGXP4B+g3cLrclFu4XO8XpDvYDpkvzZufP
rTaFHGglMIdtX/TGWa31pwg9z27SKaUT06O9QW+72JByswdTVQ9Q3/WzhaJ8EtWDhV45MKJ9i9nb
OQrC5FwEVbAWOmOYGsj11Nfdwa4EjBkHRdtkjtV55PBWxL0F2xFuOGyI89gdv1GITzCxlOm8rNmV
xiQhdxhp5yfUeZHpBLcyecBoLfy1mz+p01mXI+a0qgrFRN+VBUcymd/DVGaXiCRm6ArUBHUMdafQ
vQ3aOvguDTbuutSOXeJBLZkXNFsOdeSbh6gsVXjbBlTMG0NRLhqVytEnt/Wk4cPNwMZ3xBtSzs8y
mXw4czfFXNtPH0vNtLgvs0flK/05VnqilmL4zHUi51gFiH0YiIEwDOGTpVXFZbLxs8ZJC1t3I/sI
HLIRvLZY1U5d7u0A37pJmCfs6PYezOXjBNt7lTtRupND+OaVdFGaKHypHBnufDuHIJXY4rysLQu9
H7FdNMW01hLkIWiKoJ7g9sBP0E0xGbrLXsXoZJiPwIZWUaSeyjSTJ+RhpN/Z1mZUrQ+Hcv5MsATO
pAT7KvNWO58p1BfglAYc/t+PBRbQCp5eddffF/gcrKIpNc7LibWs2V3vbyOTNgJtrpGJY4PysJV7
eA06DaRG38FPfJ4cQwPVXw+xqdLp5KnledkX+tnGZCVImPRp/Cth37u+yKeDWVBRjjkRynARV5ZJ
7A8yKu+siVQ5L2uJD1Mh1EkAdtICc/2z1YT1PmxNnD50U8ncJCmfiZk8VpKUDBRZOM7QZzvT9I7P
utVAltw5kNW2y6NYj1WbuRu7VnI7Olt/77nsviws+xTJ9tFwzHjbjnFz1LvU2RgjIzF+feIczG4X
9vwdNvNJvyzUNszXk6oWjK0FhaAZQSrtfy2U0IdXsGz/XCWZYpyrduJhlelpeaKdX5JHLTTJP3Zc
Vpd3W55fNnEpxOIz1mldzq/5/cTvT10e+73pNDB5cZLDQexfD2zZr9Dr9Di2z0jIECVVQRj/ceh4
HlMCGM522fXn8f3+xN+HVy5HnnQgZx69gPXyTM8JR5i32P3eb1n7x+H9Y3PZ5R+H8fs/7Zrwg0TX
SwXhZucbiWDcJYPDLOKHuIUiDk8KlkLTEM4aZrc5gPNeL/SXPDGUm6jSsrU/y6eYpYfrGAePi0MC
Um+RB+TlzkkXw4eolGI9QYGEnm62m8xMVFSBmnYGfMSui5xdZvXB2ExXP3qG/7tDKaC7WhV/aMxz
XRs5ATcpKl0D49mVztVJzC1iCaFDQTDr4NXOdmGeWPhQ17bb98N0NEKNhKam4AzW1J3RosDPRoE3
SfISUNfsQDcoR/WBECRk5wcOghZrzXTQdCJ7q6j4HY3+ZfKy11SM9nMXvBVNsEX4pZIXu0qrrtor
VXeXEfW3apqwXeNBBkHZ7irUfvH3AOYhVdGEgXkJkNS3+gfhBh+L1G9GOoglI2O3GSLcj7rvtWff
pqaQW/q1fkBMTqQ+U6eZp2RM3Inf0uV+TrZwrgKp2iTdlTYBsG3gPHhoYdd5NHIngtCTI06hb+6f
mPeTkyMJKUVasSod493E7nNdiv4ALSq+11AagKCj/GuwN9k5giiCAsvcoeKhDOcY0OBhrSKk2U0t
DrZaLd77sn5thAmvnjhH1A067t0vU2T6D2kd7wjwkltOkkvfM/znRnSLcDTcWtUAA8i76WjtrriU
jWOynwYjpgQjra6R1Z1wGreKoS20nZLt8Y7uT+Y0ERpwJWGp3uEfeMwdQ54He5yQBGgBAHRLDvJr
5En73Hdj8dg44bEBvjzkXWTA1fHqNeCXuQ3wDV2rRS6vNDSJW02hABv1tO26wrxXI3+mDUoIW/LS
K7168YS3i4pUPxL8NBDLHdinMuw/NUIvdixQoo/JiDS0b12wM3gNDtoVL4WghRd4vSLRRjkwISER
I1DcmJLYhafbrCNLUbfoTUgQHSflrhiDmxbhykFCV95A8ZtTcQttD1nkywjs+CqMHG0sZxRIG+m1
YU9f3G+3jkKWN+57pos45J2qD7mBnNwYes2BCItDrMrmZ1vuf2uvVseVnY7ef92sffwc3uo/W7W/
XvGrV+vof+HuiEyJRhtKOf2PXq0q5F9S1zRL2KqGrHBuUP5SfevyL7xBKP4xT3DUWRH+d69WM/+y
dRPlkyGEbdmOkP+TXi0S3X90a1U05TDfHQtxFVpsBLD/2gYUjUJAUY7m6P/nlMT/r3NKBi04SKtv
AGh7C8ZzhRTXogealOkJS2mCUjQfuKvztUtKWNHJivDrn7eMoYSEPK+pldQPiRAXAuLUm2mEWZzl
obPLY59eGY34M7fX4VQrutyMw6RCVXSUK3avEIz1yb/FR3mXES1+BiKJXATIw8YxS8FQZU5gAgDg
y2abe0T0GlACQ2era9gwhWZoPFpdrR1zqzPohXTBBQcn2j2ZckVvVGxb0iVg0NnedVlQqynXQssf
Ov09dQZr74GuIm9JJPZgft7ijartCgimGiA1xuRoZUjdwOB9jWCK/NO4zplH5jrTW00NTkWGFMXi
9KazE3PTzizrXCGXCJShOJndYM10qWqT8D6bEMrR7VBZ4Q0yz3U6QuyE/oKWG67UsEuQRztSKERO
je1DDVlrN/oQ5lrEZA9ZZRp3qrjpnENgIJUScOq+CUF62YTl1LyhmdXW6PPu1jLpqPSR/NbBJ8eF
KXwRiZUwWemQ+ss6epkKUWxGYUo3qvUX6MHjo6c3T52Xd+8RTm7wggzjrpMeM5kygy5DyMp6aEV7
GsnesRTcjkupELQzFDddqRqrjpgEF2VHdnQYmx41qd+QUteg0epJA6u0h0HJxx92mWLCVLTkfFKk
YCgffM9nQQW96io2UpICBnkf9HH0qoIHIoTI7YeRpGQm/lawrXt6C3bWTYcEuHNf8jvfMYWB/ckw
8UrE06HoYu+900i/U4arw1j2rbbyCR39oNAQ0euXmFzeBHLrFRVrSwuGif6gkAXgjL3/FMe0uos0
Z0o2OP5TinzeZdgT2+VZBL87lah0GtOWvY8xBni2avV5jBVAOoMZ5VDV8cH2TJ+QpxqHtjdFLbx7
ssP09WCXpyTFXLwmXnnlQwXeJUNonwNVI9yKQNrHQLY7iI+Gm9REuZcREcc2SDOpc9o3RzMuRpH4
b6kSlrRJDZrkKnYUAQFksLMY+20utlNZ6NZxsEkxoC82PORKPzxkmrZvTTSxPe6MWxJohgcEDbQ5
Q3qKyx4WdFNsSxE1dUyOOisd7+LKGu5Mo+kvWRhC+/u/D/FbxjtfhKdQSrGqh6x4FjgV7FCNYFM/
b8LYHuiiE3OXYoRcMVd6NlWC4vO4vjOnNv425kRixv2rxGsRJ8oge6yz5AbrMwDMeWvwUadqQeLv
Y66JYRyg3JaoeICC/fMYxuI5FURB47KLyUzf3lam8wStZGMJmdwzf0zumjyjy4IRpoHDmSuiJL0Y
1ZBclBj1td7CgPA1Suti0MOTpz3ClemPeWhb29zyzIfCkBUEHa/8DBwCPiIcLUtL20ilcNZTEmcX
jJCrK7+fAsGyQ+U+etleOPmTbyj1g5KpKXCoEHC1Q/zIiyLcF3QufdGFP2xbvdqJUD6GLZrmA1kw
47NiZCZSIkqSZXOTd4GxqdqSBmBtWC8JZxWxQPGz4TjOyZqIaBnT1H7pifBYC06vVUiZ7FrSz19a
lyG/eoEn7Z0SmlbMDJuvDnz2HnrWtejT7kkqurIVcA8OVeeZW8dBsW34ineXqSYk9lqnEmssa2N3
pXFL34LwF8EljHEWJbyTZkzn4OhIIyie8PEP1yll9WnAdMDLC+faT4TCBj5MFQ45+gY3AD1KMr5o
nlPhieCHD8DZ7Z3dzWloIngoe4N7tScL/F3z5KxFzTmm23JrxOjsVnbUPlcmLYEwR7aBtfW3oUZo
ZVhZfSjKMMSGDPFnKPiPlmfRoKGSI7ksnQ4wR6HgS3wsb03Z3qn+1J5+PjZvZl2Uu0Uqnrxiai72
vFjWehxEV31nBm5DejmeoVp3WtYISveBowt1kwYecSR+AG0y4/YkKvTW6ApotmhgGHQvIGc7aYl3
MPz8uP6CS6funA7jXYj8tJNobWrU8Mcw8yCf2RR6E18C54+91/GXWnPiYydXftel2h/i0N8HiWgP
kGm3oxJhDw80t9LQRpwL5BFq1kQ32hFS7y15BOmdwl0WlQ+CY0V+qhOaBoNBYZcKUBrcTMpTFxf4
tYTiofdQIamRR5ax7kl4J9jS5nFx0PXyO/2gHQ0E6Pkd4jGzr965CU/IwBTn6o+Q32XePpdWHF06
Y3gD+QeFLFrEzowPbTwnnY8PYZcQFNB5xkpvGj6WVpNlGIAi1oc1Ro9TVHJHJStFwXirroY71UTO
WVfll4doom0r8l2lwEW0UW+VBjWJrmFmOYwHoH547pYKtLWQ7+GI7e3IIjHYqF9mcbSIZkE4HPit
JYl6ohHgkUqP/I+moV/HGA942ZPSEKLGVYMvUrYafRJrQ+dJL7UPNVUujSVuFOEN6xaxYRHsetWG
BFwSL0hurdWSlELuRosLv/zmt/VTjM65lp7cEUQr+Nc/iQiSKxMTcQCzZ9MrPii/EAFM/omphqX3
6gbb1Q0GdiCpwZ0/zZLmLUyAzvU67zUn63GV/WhpQltYsK2dqqh3fut1a1GpO+RP2xERMumwJiVg
6H9oMR0ngdwAqkFTJh9hVL1MhrmZko4EcGTpPdgXnLNj2RcpUAJKwEY8eFZ8n7cOoUZkXuNH0WNO
1o9P3qi7BY4NhW/uPU05+l1z9SYYd9hicza5E/O/qbsdanttY4LIyarcd7ryhiLyTvjiUKOHixS5
H618H3MnJvVneMSzw1/nCqExMW6Vq6CdlcvTOvcHkmST+8zqH8kTgilmq7QZSf/i6ocZZcsP2Ydk
OWpcklV0AGydDYtAbvqUK1uX55KIWt8ov+UWiWMOY71+DOfWv08yWxXUZ+ZP8Y67mhUgAxjU4UbL
emeTGH29oTkXeKg2HIjVu8CxrjXAs17p68zKcCYvWZvjAcNZXZ76L2brZTeJ0323cKDOp+wDq8AC
ctn4KGaovKl6ItMtfZ9qE+DnbJBRciE6BIVSiGE57oy36tgLDp9A7Ablzarg56mC9mGM01MqkGhn
toCZr8PK9yp1y6lOv5rgDvhz4knk+k08t0kHZ7akMqPvU0lobI0TX1OTGuuEkTs52sBErnuqU/17
Pb8P5rsYdUJib71+PdpI2MfgszS4RnSF6OqZNFe3dbSW3+iwv1q2+h7ZPxgBbr2q4lARdq1KIt1r
+4tm3LsBsUdr6EiIDBJeELa3MDaBuxMJJ2V863T7CX3mZyf7zzEsz0bxifABUU2eno0sOJg1P7mZ
BB+BGd41fQywbRZvai7zsxWMDF8jRDHGoi4sXmXEucw4sLPNYQ8x6MKE+UXtu2e/Ne9rKW/swrlL
tPE2z6Gaj+nwXdjthejXo1EqJ6ZGGkSt4Eeg6uS7cgKmqBIIW6m3XRvRxSjktYppWU6j65sriWKN
sOFNbtf46MdclFXGSTKRoanrbCn9nM1yGxXGqynwCGf8lUoWQKqZ8m1Xt2e/NvZlpwfubMkiok1U
pbdd5xW7FtLf5GdwWtL06kuSGYDXqgpvHnCtWVtDHIj9atAjXqFB+wQxQW8Rl6da3ihp5KIN9NZM
GiCMkbC014GL6kRrdlLtbu2xxcKgeiVw4kCWbrQ1OhX3j7reZkN4aUvYI02jqjuJtlg1SgFlynRr
JX/LM9keDAuxXYZ46YZ6f4vgAC5Xm0Oll+R4qvZ/EHZey40Dy5b9IkSg4PFKgKCRKO9fEFJLDe8L
BfP1s8ieOH2n50zMi0KiRCOaqqzMvdfmOfDXOT1ZtPMXf0jvUOU+ZU3/m8mUuRmViZ60jGJY27+S
h/zRG81Hx6+zp6IxX+OYrT1Bxnw2ah2VPVQRVdZwsPFMbGp/nPerUd9anXwVqUXwSn+W9WRLERXT
lujojqPc3tem09Dl+oNWPmUmgkjDbq0QivkZbH7Lyc8irJrVJFHzEnY0xqyzmUo4Xhx0Krd3wFHJ
K7Scl1QiM7IZAjOxzSPlj0Oox+5VwatG7kAkBpkeSJUjkVYvbzVtMsLO9m4nxr/7REeOguuMooVs
5xYRQOix9AcmM3qnd3Hclw4sUPjBjHSqPaql9yxvGCZUpI2SmfctJOqOttS8cPLJPW9NC4hHRVKl
kN3bQMCN7L3tQkDpY1FlGJRi55Ph/RQkDWvfhw2uIGAgtO6lx7nZ4cVHHaITF0ReTrrEgNiIKe56
78Gp+FXSmy+64bBd9iXtU6yWifRuQWrdLzELvFvq5KhoasuAxrvytauJ7dWroD54EOg2BG5qz0O8
BBphCGHvZ292icC0t6fTVOu/04U06lFm9b4tqmQrOouDdUKe0GidW8+qPeZlSvju358vFyL2fi3O
usrL5VNVY4Yelv/77y6/zvXsyGms212u2jPSbKCGHv65ycsv9ZiK0Jr168tNXi6aOhXOnbviImKj
jTHsXaG3w6NXNSzLE6p1+zD1zU2OwRX4+09aUczKRX+j4XHKDoOmg3wnzgmwza0l+wO2Y7BZkrnr
6LwRdvJVtOuPmy8/ndljlEQeN/jmwZymn7WIWQma9IlNjLyroPPlHMiKWsE2EMqslvGzLNBVvDTs
W3FqFsY96ntdGzcqaQPTUBXXXeuEVlbXZKXBuHMJyg4GD+p01WD4Ls5f1HmadPluLXFaqqlDSTW6
436c9PDyy8uXVMoqWif7GRe/tlVG9lmlpXPUZblXk9VxXAW0M49zMBvkZKGgRo5sYbASNaPqzhjx
3OLaHo6Xn2F9DMd23BeyvG+gQu+GvOoI1m0QN5F6u/hpeiwYRW1Nm+psNUi5stY0Wl2zPnarqDfY
uD5WD+6BMlFy6coUf74Y//kOHqJFKZXwIZ4r2uXKKA5Y+zcA1x/LCvXAgLnTtb8Nh6xg/VEayUs5
EdAAtUCSIeHb/a90iJ/dbN6nDDWM+aZywqmoridT3yLFO1piJHZ0PZliQopgGdcJydEWoB1j1EOE
g2ArOs4zYZly6OG9wSEFY7NxFTd1EgwtFlrrnNSX3SPOVsy6ttJxt9LXPjqRsDO49U02+9/YBg4Z
7KFziWDblLN9HMInvB+FfeXW/VF293MyntoaC1iWRD6R30LXPmQMLNIrKPGB+jZq043ph1j1k9md
td6o5gOiTumm9LTXLf3Oq/0uTB/qwoj35ohOZTaYMGPnX8toHawrFXkOpIxCa68tPd9Vc19txk6w
7xu3Z7lBkQD1mvMRF3Y97QhlQQOQFfybLu/gmqQnOErMnsoj9lOaYE/LQgwqdt5XQq5QvOacL+aj
b9xabj9Feim/Yg/5JuM0G9ITSa75wYSDtrGQJBXtAt9Aw2NOboAhx6Pt0BHwag4/s9/coIzFg0rV
YnvNwajhYZWtag+DXW1nr91qcrzuqviZYEDw5VZxm3duEzTt7WLVpHda7wCCHzXoggFb05GkFaIE
0I8NJLGldmpTNwoM73KHFp76csijqaleY+LjZ8BdASlHAD1Twset3Qi5c6M6TgEUHLz1B8Zt/eNK
uY+LWBpB7yTm2dH4nNos3pbqk1Dr3lPaDt5KSI/XMyMbfpGJeZRWQSQ5uVB5w4gKay2dyWXCWXuy
ihKS9tgfmZY6YZ30W2tq99I5p+XC7AfBk34Tij7eZBbVo9lu5oJtrPT8VzKSEeWN41OeKY4yI1rT
enrryizIZfmDp/4VQcKOTOJf0u98JsJFE9mGy8oQT4dqfSyN3gh9fdQCa8YUoWvPnlswj4bHmS4j
KBHobEicyzJ7qFz9NtHmTS2Xe0W6xEHIN8sa9pp8Hd3saKZk2Y/dQS+th7xemkB3xc3E6Doou2wI
PGX/7jXzpDG+a7r8Ftndhgr9VMaDwD29mPRQboYSStCagS+4M0VHIh7moxp5GdWkY0aTw4pGdlxE
cOa1r+LkfWybX8IpDubAON8ab+PkxeODaCqqEA8iTkuKp/BnP0woRRwxPHaD/mox1yY05TExiI4r
J/ZoZtKYTobefazy/mDJ5rPoGGvpWSw2jenDHijG99Ty0127Wl9x7lQblyHcWdD9lKbYq9f2d8pC
Yazd71brkH3J+1JnzXHF9TzELi3MrzWbv1CUfQhR/fZ8cZJje1xc92PJ248Rpgvr1Nns3ARtQ9Sw
Ek0VTYJlpcDLDY/AeO+tOd8zaHsaPPEI0MmKrS2frudGn+5Lz/to4zPpGZcPM1Zf8ADXE6Lavb88
jxVRJ8nSHNER8WZp699SkzvdGAVhnuZzzxYwoiuyfNRfGKo2YqmjZnUjUsagiK3Jia0vott2X6IG
hxJnsIXBmAt4B7+b4makenOW+qZZcYjP59iH9cGxKMpWOsUEuHo2McMTZqMG3UuWabezrI6DjeHF
t06Z0OdNZrqPXe4QA7EcbHMK6fh6dKfF+6T7D2kKc8zLCIqjNtQT9B1TZyDmKPl3m3Ll2S5y+iEQ
VTbl1kkoeNDd3J+f4rFqn/yz1dlhRYCMQfZn+kvjXBYubUOZw7+QvucIyEt/qEO5CCQMuf9szOI0
OfxwNnkgnmL1rFb7YJfVnZf9UoO9nKwsxYpla28knr+bBJNztPJDby1e+gR1+vQ81Y3gatnt5YMk
S9767W+Kj+cqcxtYk2WYE3C17by7zkFKNi2wQQrNMAJ0z5w/em2z6POrS6YcKjBqdo0pNh0ptsli
PRmCc5FTXDMe47bUpmR4T3uIbEyDTLpdOupfcdqGokjvskl8la7HIu93d4mQfO6Habs0LZ9Kgyew
z+lgn4/bzaI2Ouqya6fVaQgW/g2v/kHVdYYKmXaINmNETizaRsRV83qgU2fvCBzXQQ5rP9sdUQB2
R3dHPMcpDQ41/abGfRnLR3tUhPItXhhPThPy3kIThwRp4zvEQw+Zp4XjnCbUkcsx7i0WhQIm0eTo
5NN7EYzkh6Tl/ssR2lM7WmyohvFVeZjJhumYL3Z8ssfxeUJWXQ06YDCojns5ZMVm0K8M+AYwHTho
+1OJAnyxablSlw40n3Rgvgp1qw1HLOsaBsoGzMIaxXVmiPdVfBIN9ILdOiWCK6bPcF4hu+Fdm9Wn
Y2KjQQuydSol4AZSh5be2fvY8/DmxiatRpeA9NlbFYkYgWFYJqcze2H/cYPOFQFjr8gZ0ZP3NsQK
VY5iS0s7odPmwVqSKWGvaXLnosDeZguGeSspPJSYXjQRFggMJH3uCdhixeqjXvqvq77szEn+GjvP
glu5Lnzmklu39O8Hgy6pNB9lN7+2pn8OA+DBdtobHVtbr8fNnDb1vtJoUTppxj7LhpZly1eWLvsM
qBS0o/736hBb2SvOrMz5YK6DaJMuG8Hk51v66/4hzr5o25NGjvshQL5Um8Y7gjy27DL7nj19a1Uu
L1xaFNsVxEki3Ac0n1JFqdG84ICB8swDUKnublRPV3n1x62omuRas71w9HmL4+9kLqiSLuwqtHyW
stER+r8ob56Rp4BlWDUCfvDSg/r5PafyV9Vbkcxcalc/M4i0dzhAxhH0o+ZGyPFF+JyfRmQe1ZaX
94rsdxKemukWgxGeAAXLYxh98IfFs7tiMkhDiqXRunGdbr5SukGXNmkEWi2SbnKsYi96i6GgmxKf
CGqwXP7waa1OFyToqN1YnerZykILXAADvJn22oDgj1fJxqbJ1IYDForOTJuf9KKFds2a5zcc0Ip0
Obh++2kZjJPSBPzkTBNL/XitvmOu8lqI3NhMonqeMWNFWXeOYE/zyHbaQw0FZduQY7Q0w0+tdWhc
BjOy6POL9kVI4W6czKWZl2VfmFaHSh09pe+0doeE69apCuNs5vwZB0jAirleTbtaO6MIMEteGeO0
5aGREtVhCFAKrl5RQ8BpSaWtDf8VFSJ1A/GM9bhkGHy2vkD6Kc3xnDGkb4fBvedA+5TG06eBiXmz
SG9rErmwk7r53lfusovlmEAg6D+Gkv6WyEZMzkhltgJxCZCyW5tBoY0IH8USKx8c4xMQnUjNKRYl
3pMF05StEbOlU7K3+8HF2db2DiVo6e3bdaBGh3NTKW2IHOd7snROMC5IoNGEWgHYPswdIUI15N8d
I7NgqsHglRybDToBQY9vb+PQBOSeDSYCoWLMFc7a8GHHKQYRk8JYRx3ru14WiH59STQN4uho6MHk
wU9xam8JR6Rgo8tFdmXceZhKA28+JkxeQhpjXDo/kKEGXShNUe02V2Rn7ltCczYIfST5VH24VBDk
WkNTAS33h2XwAXwKHA5tV8ut4TlVOGX6fcc/VBNIFLvmvYU9NYgzuoSe8ELfrd+bJAv88WXMRyiw
MP3wX8TiCnuTqN0usoyR2vbJbTH0KhaYY7Vi35BGlDHWd27ikk8ykydzj6oHSkRiYXo1lQlZlk2m
dfqF/Uf8ZBz+AlxnASLWqG+Qs2MjmqoSMshynU6wPapyLbfghw+TzxaX1/2BWvq+GRn2YE4+aSbT
hqycD1nhM6Mr9UNSinVPLOsvw7GswDXWYPaHmDDoAhyMCQENCOjG6ufIU2PDBiOxATscyNdBe8OY
ecy6uIjaNhy65kpP2jnQExoqZu8JvJ35Wfqr5CYuVtaixh+iRS5fBiFdp5J4J6ZnZahXD1kyA9LU
3FM8FvBT8NAwNAJpmxfXdZw9Ylqg8PB4ZAvGpc6yCSAU2j5DDZif8VmyHx84x0YjETsE9zCpVbVb
grEjATI7DkZ9hwlhpnr1RlRu5cOkEv81lphNIezY2jfdue0qnR2GmUAsbDOWP9zGJIOHWq6yHff3
mSooJ+QjsFLDWZqttolMVWPzSMMGOXO4pvjchGaCyaMjgojwxq6NI1voQ+s6B+XWwHXkCB8JODuW
SurNGNN8wLVotiH+FXq9t8944SnNva1gj3KaARG7ETN0oOMzMY9MXPFVawn22Fa77Yr+KnXdZ29B
CRbHZXGr5aS6lVHLv7RPYAofOJbA2Sgt5ge0Q5BGHIrOCJAcrUGuV3fLiKTbxULNcGejy+Gu6gtG
HQBshOEqdocuIywPBfdYcGLq3XW7FilhIbUZdEk97sqs1e+9GLidrZnPOCAfVCpHjh0pR05FSlTc
RatFrp/F0PGgkMsFvT9tV3r+kT5UMoyxnJca4m9Z73jfncxCu0FUgPJj7m+MFWbMwhkuINyxO9qr
9tml+bP3RkP/qtReJnA4Js7qcEog/ho+W4/+Y04KxuNQvqCUvPSCmDgQwsbhy2khICNvuEdG15Ja
wCu5mjOVq1c5W8vRGA+a06syPMZvtRktBNMiblmBg7X3akkMog0gahWVxL/ZOITSld5N6lsknl58
kXV6qvrSvdEK9yrJbS+yzYLW2vgO7gIaXOvNvM1jGhUkLqfvdAc5icg+CUD/FMbobThR1IFF8guT
D+umBDk7AS0aPPSrFeToiuGyFnRQAUJp0Mlmu71SDOmCdlBfTmNBcrNgbpvqjbUd6lUtvsXgdSgE
0Z1WgDGw+I+naufFKpx6bM1aPXDmpf4tRrUjgq6jOiQVJuNIRVO+w6IaMrOsQ850fuAXVrwVBSu2
jfa0xz/JnuizPwOgvjFr1LF5Ul3NrVARUCg9QGqyt9zhd0K4OqvWb6sBqdfyinh4FLdOlx1HJDHs
A5GbWtjTQe/a2hEewDZe8Nl7GfzQJn+E3E4MxYQnZJ2eF/4bQ8mPJfuUtmyRkedyS/oipni3jqy6
LrfNQtzwqqbzy5Q/SPi0uwr9jxDjXez7Yc2rxnG/eiysWW5avMU71bhJIJvi2zh7KHWneQK3uEc2
8T4yfofcxELkd8PnCmaWSlp34SCViWLe3TS/GVS9rCpiKef+6dpuiOJ8ccV8OvMLI0zZmLFUpSN6
xcSWlZ8OGF9WTuPKN3Qgb8BHZmp/6lvvSTm7VJlO1OTT3bJ0N76PehQF0h5hDWhqmrjgk41h5xXD
dyGmgsMnFXCpu9392FlXGZyObSWLqHO1+FgKAhDkXjFVYVCo52za8SuDqT6iWcFrIwEgNUYeFmBh
AwDcoUVHI8jm6sPxXLltztuSl86s+/4xZx8PxvJsSVPDVmPHtGfOk+QfAIuqhh9GcfD4TIRXCTZX
RZ+uXvzymAjz6MxMtieGXXQ0rcBRvOG4aVYGfKG7/spxOzodlv+okTSI+GL4RtrFIapEvAx1m0Bz
0xxQ8zgpn2Nt12QUm0K8rLr23SezdRxAWvW6Xzx4196TmNP6akg8QHq5Q78zeXTMH6fMh7smX++T
sYPBkIXxnM438wrm6XziGnAsmpjcYC+tGMu6U7xW6tRIgrQ8E/5w5iX6pgMsEnRD82qDoH9zBvuh
N+2vxi7egLzFkFIWPWJVU+6DTYN1Z/oFmCkFIpSjP9OwWtonp2KBLCwvoM3Uh7oLxTGxvcPcvmJ1
nQ9x6zRH3e6+mkF1xwocxRiPd7IFA4lywCTjk4ZP22v9tpd4NRLg3tI5ewJRenedtam18ibGWn8Q
alluhZtfw5PAgJXhyHNW/ZbGAT3sfN1hk8s7FmM9BRYuLTFwLplgDtOhD4aCKNcEWtb5CxCSPP5O
K0Zsc9duc8ffaU5ckjQ7tKFuQMohUj2kObKbQVVrQLpRu/M28FR+syzOo2hi8wEi5sGfems3J+Ix
Yxa1n0GWUZqiubadM1CjPioG+0fMMCfNhV+oz+JZ0CG0LbVGRaxrQVFP4khu22dObEqw9FYZLRBI
E7sgOEEoTi14RIVFniUMuTpA31Vc+Xr2QhZvGsYehMbS8ncpK03tEN269HTI4lTuChO/vygtNGtF
qQD/+cMBHYjOUvJBXDM4mKnWImbvIJEzxkB8h/8j0++GDnxrPAlI+eWnsjtxK0a1naqvWLeLlzIu
77PS/LJLHAttpdGMxUfSx1uCETBkTA8ESFCq8OqE2uX0q4Wx63zLXr5q3ehvM6cGc4JJrGwMe9ex
L+tt/+0kFYWp74J7BFQ9SYOdUh2npl23ivQC1ilOU3X6OuWE1RYm0r7Kj8GucuL8zjyJkzbL3tuG
fbmiXZ1B9N+UQ4F3f2j2pmcddZRJB7Ojtp6aeQz7rWtSPi3J+oFPOppdxq5tXmz1hilGJt+gNWRb
GATvg9HHQUwLL6BC/pnwRpL2UacB7rMh9DOadl1NgYzbFESDG1Ua79d1GgmaQUhS6kSFF0btB4RA
E95R54wh3KuWxcZtrJXusP6qU92HJF8+6UkPOffcJragv4djI5+qzJeRHPA617FthnY6LmfNPGtL
ER8XEhPDfEifa4NEM6Ox0M4apgr6VasjPWXlQ0vSbRNz+exl9VsWc4tQyr1ret3aOUSyRSVzhwDh
ygs5zuyXUDHJzkHgb45wXlwSAPWOHq+x4jxvpyddqXXfhZUIl9LkEuzQwBQYUR1SXKr8o1gc/YoU
Hd22q+PlO/opiDX//5cZnN7xrP3nD5fzLfy9mZZSKHC6VNZXIq+74PKHl79pOweh3eVn+vjeEvy9
x7ho+dXl52xJ+dXlCv/j27+3/+c3QGwGwzv8Px/Fnwf55x7Z7wZcXZeH/eeSxIoBTHf4Ja+cHvjS
5WYu9/7ngVzuzcBQW+3/3jG5zpQQlz/twIT3f56/Pzd+ufTvrVy+09255/PAm/Tgq48L9xcLZnMg
cdI4SABBLDNZe7x8F6N9+PPd38u8dSUa5e/POSIrumr/+cvLd9BNmuPfywbSUOY4t8iF5vI/t3D5
7Z8r/72vv9f752Zs7SzrEQlEaoc++jYbhaBuSG7/PpDO0JhAXG7rf3zbDLxX8exwv5cbr/s6iYzZ
fi4u0BlV6AuwKf2WT2ENSosv+Zm5k56//HPZ3x8v39XSxWRX+9E/l1+uf7nsciN/f1ypQjn71GRT
/ud+/v7dP5ddfixpZNGBP//1P7d1uey/XQVHHJEOg50GdEB2f+/8z7/793+rxzYHCf1//td//ui/
3ezl7ovVP/rD2O6cxpFHkpRkKCxNcfriRzfOGKOdv/zzoz5LUA3//HrSo3wFmOifOy56/7+vdLnm
5cs/l+mNwnE2gwT+ew//3M3f6/5zV//t74Qf85j+3hb6QkzgR9LCufhyBQs76f/+9u8N/I/f/3Mn
lx///bWGrXO/5OP2vz4Ff2/27+P4rzdz+cN//uZyWYqCjPhL82fMRitA54uMEPghcolJMvoQFVnQ
dyBYsujPcjGZL5o9lPF6So32+bIaNLTwQHw3zcEyCzdlB6f7UG0NQJi0FDmyOaZ23sRI5hLiU+I6
2DH97a8WZEhX9vk7unW9xRHbAfArCnvH/3xjFLTOiEZ40uNe3/twywoYTN2Y0XLUaGm6dc0YcUD9
NzpJ1MbqdhDNyYbfxziRmpmY+rulVd9WHIcFPGNEaZKzB3NYeoDdWa67hLoHUrc2cIsBRf72y/lJ
tD483w5RRDU3iIt6e7OA9d8apFhFxPhVDYCVPtPBDKxteu2ggjol5znMmUs8LdVNJdACMMS2Q9+p
EQRQCjNFB7lbyPi+7Ujm0QEUudOq35PYaJxBoxvT4bg6u6+UJhxtZCGQsFPoGMT4RfCiqcSYgauK
oz7PKTgIdC8ivwVS6eBVXDTc+vByzv0YTC0I/ddnQFeHum1PqHTbIBusd0Cix6ZZyogCKtva7O1U
KNdpwkQqT2m7cWJvwqE+LOlIJEjBGSOnDajpzRAmudjoJlOAWJ6zdDqeO1ua+9hL06eEGeLaGjgY
Y28IW8Ywg7fcFmr+Pbg8MZ7y35mpMx5V/nWyFHmQQVa+IEpF2847ZmfXhtJJOzRzzi19+tqp30QZ
lYGuUxHMq+3t4nXjaq3cS0hhSH68XWY5PNMW7fR2mKwttfELteQcDUSiB6Ucvt3sjhDW4qwL5LoO
reSdqZGnZRBhvhknjcq8XAM3JoxP+emW8X21bzUaBO2Y9pEH/3pnEc7sodHYGtCbgwRd477w7ufM
7/fewIOeVzSfuMwh5te80G1kpsD+mUGaxOJ5OmMDPkvS4GSfar9lDMeln0/nd5CRO/JUpusPI2zK
5IHxQGd9SM2Nbxpj/NUBfAvO7NEAGSDZDwtSuTR128DSc4vzlHvNmIL8Pbwh1gB9CyJVZFqFtlsL
Hb2zXBiKEO2zQfnySko0Yn7wMWjWFOpBuPMe9+WgJAtrCTl6BHh97EcbHZ0WVckQ3y8CkkHnfbVl
TcKPnnwuSoukp2nBJKjLBFQXx0yv0rqIbD/91s7K12ZO6WvP65vfQQp3rL3Qfoh5QXyCKf0Adxca
Wq7frzL2AnMhQz1VT4vwolT3r0eP6rvR6LwWiggOrfhVdGKM1o7CmMZjG2neC/wIaEt5FeOSqsfQ
UjW9EK25XvlIB5OcaIoLcZvMdCcqpq+j/ml3FmXP4qrt2D8ORfeMmL4MfDqVjt++C6lumKERlGnK
qJTqpdFjM7AguASERp9DhRTnDTGTtJk0MfIpxh25m+5tS9Opk8WDk1svWk5TFNsamKAyGqpOD+uc
JAxPJFtdjHthIrgsy+U1ITozTjrQO1nzna9vq1FMyNTSX5jUmd0bz16XPivcB1d1JkU0Xfki0h3l
f8p59ELaVTOgCyCQFORObPyGQBZK3XnPJ9hW8/qqSv/aMvizSkwnU0d/J1cr3yokLbIdrmP0IbSm
ll0BQGWTrXW6X74ctVNx+VSAlBNjzVxILlA0NXK31yh16CRikmDtthiEdWREi3qkwUriZsJ7IgBF
iTou/1Q8SRuoRKDLTO0AsIagDospr+SMmOrU7C5+nwGAFsHwlR3fo0aB4x77OZFi7rMzV6FZk8ZQ
E/CCBu9tSsYyFH55VsbTjhiG6rW1hRnA5QvLucjCpJjW0Ol1GjJnuCQq++2glS9ObtwrkhA3w6ty
mPp2WbF3BgQRmfHdaMV3Rcjr0AGdp+EaEA6RbEa3wjEzUq4RKRTAjrIZuDHVSpfkTaBSmCt0ndPS
POp5d9MNS1DVy3U70ugcaFgZkEuC1Ij8AeudLo2e7HGHvqbe3jK3OidQWqHpJpxbk/nQCDaFigRT
vNvoRWiPSichEOTQM1V3BxfzUNncVAWNLdM9dJ3zOWCdbmbrDpx8FRJOS8yU20GLwq4/TjH6D286
SibriUPSGABssR3NHF37pIrQ0ZjdIO4DAGpjeY5N7ZfXMeCL1bwzM5PJwIRGyXV2TL2fLLHuXAn5
kET6nb1OpyKtn8lFiCyiVCMPzAomiPI9s3mbac0bnvL8qLCzexu77R7QAD8RQfmyrLIMrX54Svv1
VzM7r0aDrobWcOV0EbAzKCAk3dBwFQNSVgCcp6ZFRtMMTFIbhjKONRyKGIUK0Kcp03CXoFR7Z2r/
4Sflk9OO1zMpeLk+IXAt94NVvhekFdu5HCJjpDYw1XVKil654HPTe5paRWvcZVofmj2fzwI5LRFs
ZyGfKpn1ZZODxL5ZwHjZH4ucPy4YZLdEEuoRciszJr5V8Wtys2ezm99Vt/7kDGlVYu5WlR1Gq3pi
vspETm8e2rGKxkxjOk5e3Ibn49FaEaQ0a6aw95sgFoZ1Z/nJ5+ANh2TElnNmptdehfRDuj8DznWi
4xicjxIJQ20xftKRW2jWtOnqM1T97BGS9X2RwMIXCCO2mKJ2s+Mf3qshPzfIvEMzM6bHpJYE2gJT
Lc3YmzXjqitHzssxgnbLNfZnHXXXxhDw3eJK2r/0CuORPr2NPKiD3r5mLUg1fSlf/F67YuV7zHoy
HMbR5alPbgTY/8Y2dhJo/tzE0bCHeRUNPC0sEkglMixXm4kx4Ue6MBgc3fYm887qBTls9WFxwtm/
LprmsRwBiTEUwqTCp3fy4h8Cmo9NMZFBMPevqEKuDV/ejUQcu+N038rkg9RCxiA+bah8Kt9dH+zZ
itmThDCaWqSUAsPlvVFA6wYSQNnQCzhnct7CpL7mI7mzxmU9+IR0NtUN3gDUNpiB8MzwcRlfHUlb
bi29eTMkzW2Z0yDB5cOzaaHnNKvkiSTZn/ZsXKkkicedPz5nNOL3fcpUBUGPi2sBjwG68zpRV0i3
0g0axg9sMCFLrhE5VRe5gzqZvX+STQvKLEZLX2Z4vhitmxq6gnF4rQrUqV7iahtzJVRbmTzJcBsD
18VBUKGyCkfD9WHmnJNo8KmG1SN66pb3HGImNNQbe+izB6m2MnbkExscleS9/63P43gtFhkMsrH3
XiyfNGvhNOePH2h+N8uiZdhlYTgNfkRuAlONbOG3SOZKmjQ9U5GyaboQ2TwfHoqwDk1glzA+Y9aH
ILUqSMxQ3sFby1eXop7QOqTyLTpwauNl4uMJSK/Os2sLP5ZKptsZLOgm6bIHwfITDuM5UJo0NyQr
10nW/HbJ/9sgYMV1ZpIf690gOPkSM6qUtR8ovTEJxRlRGm59GiG0OhSLCU025Sc3lCAgB+2TkRUv
1NovnmO2gZ2AM16N+RddKYYtnppvPJ+txoEH6o2fCUz83HXutSSnPe50SLdBd7YT2d70bm1VMW1y
yoKAT2owp7Sg8We/yeay5JXdiH7D3F3biHl6tptpi8d/prDS2FtdzsHOeIcNlWGvVtyZ9MaZuX7R
Eqt3jNluu25lirmmCjzYxhyYbwuvfkZB9MVJuQuIBET2Kpj4u7xptN9GbHyCeDrEDtPBLJVXrXVT
tTqhRyli4rKiEF1tQH4Dweo+ppx8tU/96D9V2vjDaMf0reuM+Cck7+GCUxpcYLuVKrnLFXhove7e
4fcdx3p9WM1zNlT70VkaalUf0ZjepM+thWSUpNNn7xxA0OkJdWeDr8bKMYB7aDl0wlARpzBeWfeK
IKKstj/zkVgjNS0BaYFGZJnLk6FjXsr5BKY8w4WVQXgkEclGUBKW0t1wRkyFgxJk/ljnI3OfZ6D0
+qaqpm5bCZ4na7KA90H7wsp8PiQZlGPDaSjsV22K0Q9C6INB+GYMV3A5HH1mDGBrj1ZjRQoc+XmR
IjpJ9/CBLi/e2bs7xdu2KFjYNPPKTId3lZpfhqMtUWyoR32B9yvhjCwJAfFZT0Vow+fB0rWA2eox
PBCxQUEFOC1D0tcU5m/zzEF35vGHofZl3dxknW0Ei6HfZ6jrN2nnhoXP7F7zeZe4tvFpe95PxnwJ
q2BzMI1prxbDZ/IgHjrbRzolfETFJta5gsRxrrDNMluGCLD2s1cwGDeWQCCKdIXyqAMI2xQ+Eh7E
HW+56A495EENgWLXIPobyP7My/qU6s5R9V24NtTPE4QVmvlGt3HKs+UvDzcNeB9aAW+t9b0gSWqJ
7QgZWOET+1/cnclu5ECbXV/F6LX5g0OQQTbcXuQ8KVOzVNoQGqpIBqfgPDy9D6t/w90N2A/gTQEq
SFWZKTL4Dfee23QPshh+yWb4Tkigmllqe7b1gb4TxowzpIRcV+QK1dj65oGFABePFk99Kh86lqGr
SeV3PY4lgx3lqlTBL+WiP0H/9By2j50wWYTSuhOf50PhlOGGpdJdBhRJwD9ZpTC5vHnEqGHKm6br
6EtiZ2K2AoEYXuzeeDGDrthF8fSIw63fgDZ4yMOARbiCgNnP737w6DNrR2SSy1XBHnndtooCmwLT
k/iSFKCwaXBPyMZWfd3tWxmjH8L1nL1UOEBBfIcHrsl1rQEYjYrMJeR2fKsNasuwPSbPpybCdGk1
+PyiZN4GgI3tQm6Hynw3suzk1529D8dpX47hruwzTC+VJN+lb7/jqtlMrnOkvsATToExSGhFDf6Y
ariZ6ZFK2j0ai/KkJyTHKnuP/8bbUu8b+D6Cd6BtaPB89TPJ+D1u4+0EZhpfSwdKPrARXU1vpUiy
bWjvMzAkq6Iv8lWDq8VTrPYEkXUFG/aQbecGHioSM69GCxOQIlsvOU7ywLepRXzlpS/jyNPbLRG0
6oGSo/fadeA3mvQhougCGZxE+aNDMH1prK8tycpOCpAtmMazTu0vQBCHMCbX2WUIzjDkOxmmlxQV
28LAIxSUO35L/Cy9YcCtNAwNhNXdAreeyItE69lCQUojVqFlSNRxCLMPRq3CZAfVh1lIkvwA67+Y
Ek0TLZhLW+9C1oOAFo9lu/Kps1d1af8MDqaO7MVid71H+PYhUbMQTMz8JMiPqaN/wBG5O1lmPyrD
6jsA6Kns+DpHCFUr/lg3y/7enG91DNrvfuRpyq14xan8mdjhznb7P3aml2wdKGicUSQ8bPNevgbW
eCZeAiVHRRdfOvWtrwW6MrZ/ku1VGth7YxmFx3oiQZrMx2yJyEwQMHosmyE/D6/co6hBLI3IZRDe
tgZhxM+t8rkjawDms5WZL3hQjU3C9u9V2GhHhip8aOOfYHyrfOcN/cyzzDuqzRlrIjqLdROCRUfU
gSIJLaWkW6Dg5d5Es1tW+6r2ds4v07PxfzivY94ZfKD1Y8mHx1DQeTCydNq0wnnv4X5Y0dBvZrRa
/GaC6IKF4DkCAmYtujcRxQ2l8IoKwOPK4tdhozmrOgdWVYnrsbfvgzh60L85eMMIMV/lXMa4fyC1
LVp5NTA9tWRxC/M9rht7Ndnl1c2G5xGdwm6Kk3sl+4sToCPz2ckK1rAbmsDLgM17nJwn6xMp9afE
udyYXJip+ypj78n2CjjSyV0czPu0xYJCsmJTc7dEWKf98dA45nvXul+GRBLC+zpiqtrhxmUYo3j+
yzkBwGv3xwoCbOXdNRwAgSAIrW6tX+HSvPpGBIsarYZVXlLbA+bXN9+6GhetwCtoNrQMMXKtoaTw
Nl3EIiFXC1VMV5TBYTZxU7lskMuw/SpE/6BjUNE+YHWn7p5kJs6ILMBmGphYIqT2hEYy7FGGsRG5
+k0BYLGUsUn9VOV3nMcH5aanGm+xmbo/sU+ANztGvRGZFe3GZG9P+pp6RKHWVXbUPWzdztTbqnQ/
U6s51Tab2MBNtirFf6ta5ysOi4c6cbe8BLh6wNOKazMPl8KAfpN6C4cZ/MXgPIatgTsj/DMXxrO9
eNZw7Dwb6UePxsGd7bURmZqay0bbmeuN01rfsmuPdpA8QcSJjmWR/rTh8mHH2cdk9W9pgVWlcHAa
N9B5/WS4TiSWlwTFY6H4pIT4NBeZM9nIO1dPH52OhpVv8iAn+jBdxzNZkbMtkTd3fyeV437kyNw4
E6NZM7FPqNaZJsQfAZagZad6ybMIJLf7mPuDWEnT+DVHw8WsglMcFHc2RzhQFEimJRKDwUZV026T
IXlPyBpf/6lc/e062VeodUgBXz7kRrVCwsbh4uGOCTF/eNWZ9Ost+WZrj4ke5F59drL8CTHkqpBo
SArULxP0SAbx4ZtSqGLdDvLLPMhzAqyNNTVieqOM9l5VDGtz3c4jwHmZpLs5kuesLD49UX0gHb/1
eehvE65T7pA33A5ya3SboCjvko4MV7tWazl00VYaxdpR89UISZDI+pmMVnBlHaQfHnnG1s3Wvs3d
hYqyP7g9CvNFTz36WOyWN6Wd4HGUDG/kwuJ2qOi4ios7J3uFILOJs/K+jtv3uEf7ulyC81TZq4Ly
aBd5XCjM8q/Y/fZMxN9D2V6Z3N5C8hfoEuyB08naukqfM5E/tbH9Kx/JHi/bmLJ2gJQezNtYtDwY
i+QJ9QLPYZOhDMNjfaAbe2qn/F236pvu93nw2/Yo8YM4xRxuIAi8u/pS6/AX5UF3jGNKlJBB/YWY
gG2NjmqN2D4FxWQfakMw1lOwfpVdRRcSxS+l1AZYZPNtzBdGdyd3tSbVD6UFsRYtQhwMNUzGRUYo
YX1XlAYLAv6BrZ8a3/S9xH33zwKa8mGcjaumKz9GecoQ0yfRJxloGo1650xEj2qF6F5P7n5qcutE
xquF67CK2ERIGjU/BowYWvtpCqqja/jI8afAX+MAyx+NiTyeBDLH/u+X//53YX5Q3JesbzYyS1K0
wNrmWdW6tPF5uc9ifxMV47svkjsWP90OFPiE2XM6ljKHj+/LD485soWBeiWdzjjwfnazRaHaiZBJ
n5WvaW1e56xu9j0Vej3wDCNfep8m7ZMey8+uBQGVeDx9ZmM4CqsP9jL8I+UE7CVjNVQxN56birxO
HJtIX7NfRje1WJgo7b3B+o0bmJuGCjsPwy9HCbA5HiN0qEoiwCIfm0iwCIq4Un2ecI4sw3MD0aZ/
kKEEQ2tjfhErNXEIh114dObkYgomVm1gvwXptUOKgEf4rlr+u2TZwDieVSEQ/RgC/9UXEDH84kAU
AjL1SV1m03vM9U0rMAwoa54K+PD4KFCca8FIU97wMK5q6f/Uoyt5GELycrMHtawOAoMUjHmsz8KM
BlwQDndEUEzbzmxPXY/usYqqcVVCZ6S4HritnWPRi98B/OKdCT8FnXiVxkxCvZBMCakbriyHNGvi
SrYgpG616t/HvKEcGhW2Rif/MyRzc9emLeE/1tp06ZQB1fOAJQMlwFW1DWLzPZnkXRD9QQWlzibc
dw5RgSKHILzGUE/58Bo62FJ6nx4tjpDHlli/x7ZEJVyizAgUvTPhgySGj3uiYa23lIwOP21LultG
LNCg3L2VnAVRqiuvF1d67GfPzN+anFRBo8ZgAIHzHfQirDDf3ieLFE6hyOSXGNG0mwfB5JAhFTpN
xp4Yf+eMXQmWZk0O9mx419FN0z3KIH7KPjvswnam733OGBLzgVFl2LNc6SN+qlkYb+1ID2c4EJaI
sl6nHmnm4dw/WxlkZdOpcBZD+lmRUwP54idV1X0dFMMhmxZ3UYZnxBbHNm87pDssppqZ4ZOU6WfH
kI+nTWlgNmVilpXxMVL9UkDbv1wP/yvTymjPd9f3Zo5mabCRty2rp/CjYsKCccmgdm0vGAcwDWKo
jLKQyVrfPYRgXoDMMezsTINMmGtvLAgaCJpbkpBran7WHl4/+EswYMG4vyPnBozaLnCiFAZHvUE8
V67GOu0eqpwlUOM2/GpAkDKXv4tcuAok+l5Gsi+sgbEmtZQ+qh4LDd3UPq4E2IEuMe9a1u44SjnE
pC3x2CR3hTBvgRbOXpADuuun8jhXCoNGWmxjW5AZEvFwiCLRnAfm7amPpUGl46tX4AM12xe2Zvz+
ixnYHC6NMGnUKSsZq9O35hhfvXPt9LvCdOr1UBXJpZXsT6uaob12RuP8Nw0yC3L05Mg9aSDeg6DY
Fu5Sf5ate577o5tykmZJ+Qrn3jngOYNfKsrpJJplJ1Sb4EutHN+WTGvqWpLpCdzqtyLmsjAGYZ/Z
N+Zk2K1oszz3Nc+wjUmrCNe+WBc2lAh3IKdZcIs2msBTL7xlI/9FOnELO1lNxLQQDiq66oK/9q31
+GxDq/Wg7KVoaLjtN/n4Wnu8YwLefcIUMJiNkcexxkrG8/s3N3AtpOD5xWcoeY5KYoAlVgO2rTAi
wi2U2ZRevabd4/+29LRzKo5Qa6myJLuereejBFdRfxA07kRW5sbW7kSxZ1nsxG6xC5BhxnHP/1d9
mp5oH3M7hGo7vYFjuOhe9lATVImeEmtFMbEimgEIjMnMNxl/RG7wCbjRl3a8bkPQxYk8npnBYWAH
NQALxuae/rHbjI9oAiW7OHX90H/N4t4/4FPqt1Gl9apFg7qxq+rQFeeaYHQ0GrimuJEgs+g7OLUc
N2NhH6WNs5OywuWaE9r6GSP307T/9OP80xXVwxKG6brV/dx45qlJMJY34SfaPX5aQLU1s+cQstRm
1ByZGRWPZwz9dWDHTPgOcdk90GjjV1ALH6lCba4575AUCKjb2ex/x6lgp8Paa40yllpjphaZqFjp
a/d2yVmZj1O64bF9VE44nTysOKuE1kcUHcVsVI47Qxv7TCdPrZGZu9q/t4VBYWhOr/0IoKoxmQqP
9Quh2R5Jo/juoqIBAxSA1xmzmVcf3cVN+yvzWJE5f4j6uofVO9EE81Ts+/FN2LQDHX61VRwY1OyH
unTjW1TiSigd1gbUKkODnrfsfwGPQNMd3qVd2q9E9zP4DPS1YgTfR8Yz+VGr0s4CwmkKj+GH89KH
tIeKzOstWpBPg9a9juUEOSwRx1ypB0NoIDQudBs5E1hOYhgTzp6eD2ocw39d/Dad4avtTSoWbzhY
nD37tCg3Q5l94SgnCcTFXGL4dMa2rB95R4qrCl9Rrd1sHzs5F1W1SQ11yE3YQnXo3FdNoE4luuS1
U8FHwgs46eDMdVSsrQqvTdwOw1VjzRI1QpYRdFbcfU5TeeMJq6iCnRWmkuRSlwU6EL2bVNlccJYx
9Q+Uvjdn/aMatCBtrJ5sMwjXccXoNS5dCH0VgxMMdN2t8NZJbnwzax8+jOjA9hUZuyGufcOabR6L
bynhg0pBa1Q312px5ijLnPcRVLtbsvzhMn3LjUCe/v4VPpXv3mXyoFOPd9v4z4ALxkOOQHyVIoFg
QJTuiN+BLFj300ZXnMOhtp5VlyiuA/Ot0fGwscDfriPn4MMa34g5eIuSGKgM4Pt12eTDtg5pZPJh
phZa1WNZHauxee6lnvc2BqQtkQfXMRVEBxZs52CBVHtuHlzEPhal1sf7a7GJo4TjjPVQ2dN5peXW
qZvu2mv/Eebyhigl/Kraqq9t0OpVmoCk5OcRwIOCxnk0qFsdTgz5GTPiKPwaOgsmqWQtrzrr1fEq
ibrjQ5N/vY9HDNYl6LJa3nI2Yhss7MiJUc6H2tj1rFitzGg2JdAyhWkr9Hqs4eUprbtxl+cV8LDw
CpTsLvLoVWjL0MHqGCBbyjzGQg8daE2RM/7myAXGJv17y6kfqi5lDONB4pjYfwqeS1EGoN/Amxn2
9yrENZ64hDa1RR7tjAz8W2X5f6Tb4z1sX8cWpZmoKTcIkF/LBiu+48w/pMAcagc6q/ojPS7QOc++
ye9CXiNbaj8D1X8B8Xtw9EudIqZoubjs5nmEIh7UKHzwaW7Rmb9YKVwDGYhv0df45B0LtBwRYCS7
yYtNrHLG/mXbR94xQPJz0mp8sWYsfJE22LaXfABS/MAN2HexscYpku3G0Fcbcv+eIUSwN5U4+ZGR
o8Gbbr3D9sAV4a/4HgUKp8o6JEags9uN0dfEcKTZHlnGcerDm25YEEtmEak1LqkQ/JvYoN7ywv1d
z+OdAG9AlbqJw/iMIblYcXUaCIIaIrPxaaVLdcYe5eapGEt32mDY7J1D5bZHC2JSl49PxjRbdx1a
IFsTKFEmB7gULsW789tOnY4Um+bNKEmC6OaUhwGfm12t8wrRU+3H55ZdGjO3T1u07QX9J6e9P+2M
tiVOcy7XgYi5WpKHrITLF3HWl/W+EdbR6zMe5Slh6JmlPzKP+O5wxK5kG78jt/tMRfrVEmDH1W/v
h4rfiyBiDyZOuvPmBlwtQ0ilCBszFBs0Bz+fXYIEEbjYmDCwsXX5mHs0ywifOGFPqlUv/P4f5VeN
X3ITMS9gTMvQvwlMfIe0VW70e2zGx8aWv3XWvvlT88QWAgqpIlvUkC17Z9xlVUg7IKxFvcMe1cBz
7QnwRmYc+KsunytafpOtswyds66sLyscwCwV6MSWbVbRRghfMh9YWKHJY/POfX2anGkvuYMK1Hs5
B3foGe9Ol/ypbZzYsKzHfUlY7RDinq9/F7J5C3TENLoob5UgKZ4nJ2d6Br/ukIv+bgQogXd2YHmy
7fwESZ0p9C6iUK20zLbuYnPh8PmR9m8Wmv42noO7EUnaprDEd5ZHD5iF4xMModPozn8N5XcaQBiF
e37xAAWmBUmf7eSaW2RzLtUFxMaCsMRhjC5Nq6td1FSP+MC2plty+6fiVNOURm1lYJQHPUBAa8sJ
j5FM/SY+m8y7oj06hcH7BqcoPKY4lLc0YV60NaYBC0QcnJlsrMemWJ6DiUVOR/Ec6/re6QgJAurA
y0g2Az7ajc+0fF0z8/MA5q4q1uXrZIKhJ530orzqgXgjvLqjZmM1ssQYc8WwKttXrQGgRN/a2bSg
Nvc7XBPg1VKKMt0cygLUR8dMOCkg77RjsfXjmTwQDqAwroqtqdtT5KtjGJkI1VEcWQAYt/Br3hKa
xWzE79I3lABtBAeOoh8AxE/EQq9SgBWCyEg2xmR/em11IyrskAfZtG0t6t2sxR1CXW2si6zcgfy7
byPnS4tz5HBqjskgWYf9CdA4lGQtYt0Jfsup/WT4JSr/lQ3KfiwidiXp2aEpjSPKiDGyb1KNt3hA
Uj10qD2so46yfGcxHvBy7360McMxnqr3ujJPcGVAm9X2WzPCu1my9dwczErbq3VQeNdidp5CRz0K
zpSdL7t9Ws/7QFunkCe58NW6K1mQeSCTlGIaiQVOYZGwq9HZIKPkKz+i2NHoYhp4xmabH5MSVHVv
7WTbUpUwbAwKgsC0kV3EWP+Eqv9JmyUKeV5Z1WNWdR03zYQVpnxHd/+TjO7vbokWsOyNY2Z6bxoj
+zLCoK2Krt2LvxjJsrDHQMbwzLiRe/8cu/JVyfFg2s4RU2a1MVr7kgzGgpdFo0Mexdpt8Npe/qCl
3lam5oHR1Os+EDu34glrDl9I1u+z9Es4C+AgPTLUfcASZvP7K9/mkJRh0AdYnayXoKxRIwW/4g7X
OZvOiwEmYYXQrkM4Sx5Q7j/htWLAnfsvJvHDXVje/qL8/38NK7AtKyAp4P8eVnCXfMdJ9Fn8x7yC
f/7Q/86Wt/8hLDuQFvkDrm+bDnEB/8yWD8x/sKK2AlcErsd8xyMp4J95BcL/B24t0w68wPFMx7X+
T16BsP5BBWE60hfWEsVOAML//B/f479Gv8t/pqc3/+Xr/8bS6b5Mirb5t3+xlv/kP6aW275jkaXu
SE8w8xGms6Saf38+JkW0fPt/r0ZjZGTaWGcjtJ7auipx7/XuqWQ5Ug7B18gj+gR5J2as2OIjh3N6
q6spPgezhbCVrzrw5qccoMfEmPwhj/P3CtzO+e9X7pghfrJibnAdfQtsxYXdPJSGIS5xAaF0tnS2
SfGln+zB2yL9ygmQQ/6DAb5aMUlzVpObWwenKqrHcex/6QzspfT6x6aGtW3XBcoSNTsLAqY52SR1
Hsshv/FZ3zetMQJm9RKO87BkU2XWPIq6PDy3Cl9qbDc3YbfAAuhayAR4sNyu30wTrUbiNu0qm4d4
ORIP+cjC0Il7E9i/VTxV7OXg72JtTsaCMVEcsiWSjniYTcyFMvTue6izsJrcT4eQv4exF/U5cQ1e
dPXtldHwJHN4frPKwMySKVbCi/yITFODO2ACJ5VLz5Z7APDt8UxXYCA2ZT08saZ6yiN9iCo/uDCe
jyFqp/kx7A0AixVnWes48upPPZ4LTFNrYan44ov+pjFF1GCxIGIZPefJuNMiKn5PFkqwbmiCJ39G
OGXbSHrY7uPTVeYNp7y3wducowND2g+6vyfF03tCohPubfZRa+1Zxa0oszUZrd5lbKdDCS7nMjTj
qYgd4ufd3t+VfPtVgWgwovo+QeM6WwZYBwXa1zZwpPLujqYfeffezK8ldqMHfzDRGsn+cQ5NfKAg
SCbPbq8C0eXWcDJ/Q4fvPgSZRbGk1F3cGh9oBAmTBiB2DgHEslV4jfK2PFs9G9HY1I9Dxe7blRRr
U5/6KOGku7ahYh97P2oORKRvfWWnDDBM674JRtZ3vfL3IHRxszpc26R0/YcD4p934H+645z/esMJ
7jOfI8H0bde1/+sNh/tuyIiGq8+DJxlF4j2Cs866sx3BW3XJXWN2wGYdRglxZB2LpPmF76vZEFk3
sJNFLf3/fj22ZS+3eEkeTVkcf/7tX1zb5763LMlDGl9CwEnwn48AA6ulNpBvnYMoHo6EhmJKd2kp
Mj08dmkujmafIjKoGjzPnfeBocJ4CLV7hr9CbJHDjlVV3jpkodNmJNJWGcSoJA+jj0EMF2/xUYoc
rQm/N4CIKnpGiRK4mKVpds99p/K15QIHElbq7QvlhzCAXXYtvbHukSGzGIzvPBi9FRwQUt/4wcjT
/SYKgpohBppgR/MAE4tOYCGT3IBz3/VEc+tpQnzb9z6YtpsFxuOMMTxBxd1ma4Xx+QpJoXXC/Mvo
Z+KtQ0PiPonvajGr5wjh4mTF8sx2AVC02ZNbiPyTvYZ3lxpWdOdZJus8AObrTsctwILiyZ4MtgnR
9OjXrNhq8zW1lbhgHjl5tiHu55qGN7QYfyngUUFAh6m0/WwiJWbqIRQR4mzcH0dtK6bEAUMolYmj
iMejZcgc/uWfnGyLPXljL1btcXMn+I4rx2C4F8TXqTC5jaVZgohXeFcUtJ/8Vw7nig1mgco0C0ht
y61PBB7I4xjJ7okmeAMwDrClTakahmqjqf2OBmKylaRYXC+rVAO963aa87NoCqZ7UVkf6tQhUgtE
B7rPIy+pPMRTWdPXTZRZDRjLahixUXQ2hEGcJrqrOkAs1sq2+h9JhMg6UaWxbqEYWlYktizp8Iwb
EoEB0dsMKA5IOxoitZmS9i5mbBwC666tf4F3BgPkoZvNaPj3AvP1pm1hObikoW90xz+qlnukdg22
7WASAMISCYZtnpXOru0F8sh2CsjlAiC9GRs7xI2pAKzpgFx6oF0iFhCEIMPxnm6zDJ8ICgy2SiT9
XWN5V3hu/ibrRuuaLbKAjlxTiT3lQKIqREOkAjs7rJO9Zb/21UTzyt2xRngmd5Jxo1e30HPLoD3H
pnkofSe4uCEgXLrynRqQ4SAMZ/YdBv4lcpNbTQm/av0XxsbiSH6rWvlO+OkGE7GJAR2GtmI6HgDr
KSTJzkAqHcuKdA1FC4iR3y3WsdeWmyIog30w9pAKnXqB0vv9fhTVFrX2c4MV8tGXrJcNngBhY0x3
U4SUWYzF0RCMrEftPjmjJW4zdDNrdtBL2N9GBWBqnHmfaRI+O0K+li4CJMMp9ixTk22FV+xC0KC2
SCZrqvE+E36zntLiqlWNS5tx2zYsklfbAn3Se4xreBSnG6UmliwxPMFm6hF2sUyGuxVs44ZtmtEn
BWMqagEfbzrs8XSXFymMWZ5SFVu0p0UGfKgMVgElqFc7abaFRTg5rJMI+RSR2X5TvkT99CV0Vx8I
OblXNU13W0GPTOrpkfCHBHtD9hEYAvPMcvJUc/0Rm4TB9LFhA3asX/sieGk6pIvodXI6G0NgZ+Zz
KGsolMoYCaUvDiqbkd2Hz7J7rwO6FNe6b1npUAKNchV1UQuEqQVx5LXAAMg0GczkUsYuKqHMcPeD
Ft86ycTV+c6Zj1MzoBSuhp1wLbZ8ZIirJqQbwI3eJN4WE0t9KMLwPvbqg8VgCNn8kOy7hCzT5Yyj
9eVmEBQZjXQueuzb89Qmh2ysDETIbnUSQ/0B91AdDGB5mhS52mw/CI6pNrWP7nwmMWOlensPehoH
/iJqU8uda4vpNCF/2epBofhFN+7mjy5TCZhBaLLm0b22hAft/t6RORaNmMXCVUrkBGi+DjX+sQOq
PJiMpX7osb6DO6/JbtYTDfOEPhTBEJah9neOS+6ad93OkiykQxsRVm3594EZBfe+P4EUALGAdMqC
hOF0l6nbVLy2FfAJkBlA/5IJaIAfOumjNxlnoafmnP1FISXxsQ1AvMKDoQs2FlKRFzyHmeMdIHru
nGyWl6rcVFVib6QyFKCqwr4DQ4Lyco4x1MQGgy467tyfzXOB2n2HmefPwLJoFbcpcfYsUs99ATiD
0/iQkpuzFRZjakgvcucOfAdVSbgGPVucSPl0104X/aRBWjxUaWLRTpa/zFCoU+10DyX69XPBYXLF
CGGfk242VrjmrAvdwzETo3tsmfdYTRtsCTvFWDV417IAtp8QOgvRgCDGE9T1cDuIqTy3bKx2npN9
GjNWGeHBl+9mfC0yCu6mxKQgy7zm0iucMrSIPIxuRTxOmxjbOkFLFbdJR78/o7RYF/lUblGvXQcz
ru6IbBPrJhoQAggo5CSVbvu2tbduJKYz9ARmN1YA92pg+M8ntjb7adg1IYSD3I95QMDDhg+OZN4w
uBkFWLijrOtszXTNYV409hdDDQ8G9PDN368GRuiodTTojBlIWMsjFmAsZq55NhktgpqCY7Pq82hE
phCmG7PnLLcw76jODh8iumr2FY7vh2+5Rls59VW+a0fzZprmsJqVHWyxKH5mUmdbmEXdtmZBuMKh
zfuOxMtUwzQlE7FcDthkOWq7SGlUra65DriVjlY3vTv5HF9sOEE71lm7oUF1hTYdQ0/V8Yiv42kd
x49t6/9OcZ6cU9uwnhtUIB0q2Eu2TC8LoBUWQmAU69ZVO9YzL0cdijRhom22973nHh1CtNkLeUSC
RtVLoxfRtWj7tRjDlqklbpR++bUng51c52F8TYdObziKzIQY2twNrszFjuXE6MdJ/ySLuiaOp73J
tYoprn4Y45iFR8rDYLa+Iy87u6lf7R0ioQ1uMm5C1N6sx6flw52U2mWyMB55dJFaZF2L2rw3OXYP
gKsyNqFsE+s4k0fU0L9kVtUEN3oPMxOsR10jxvTHTmzLvGNbzdYwcYPxMTHtBggZh4WTwTxMDY9V
QkQqSxA5L42EZId9LQnK9p7lGrw/TyU7ZnrF+e8fXWH+lErx7QZaEYm88hwT/5v2+Vl1wcJikPYa
Ntaxayu2F6NgiBnzTg5jNbr7lqipdeu55eXfG8g6kfNjkaHgRKTyNyJUE/mx5B50+BRNrjAiLXG6
OqBv4xyg98zYUaGuAh/U3rI6LlDZ4veSOiX+Ro+K2DQP5XWe/Q5DL2DQ2iMZD9nZeYhAjgkp04vZ
cxUknf7196rMo2i6X/jCqemyla/0fVxF+boZXY1MdfyK6ZBAK9flDqaBvRsCKm8tJr3Tsnqz6e7W
Q4I3gupan/wEE1tfeOKTV8bLazU+QGr6DUGi+V4hXV+PCD13M7lScjn6W78ptlHHDK8Acg553aMN
1bAPh5DnllOey8KZN7LQ7T6MAfZEaiYGYeG5BM1VcY1KjxPMP04moGknpTRveu8R9zicTiM7R0bw
PXa2eRJ18lsk5RctrjiPTSUPWFEtpCn+VukqReSgMhDpWL7wS6QfwwyUaXL9dWSbkocctzJ/7+3r
dio3SGjQDjvYHyoXKkxkH50eKmrf2V+wXo+AAYO1M6ER7PRsrpJimFGvBc5GglvbkGHlY96itnL9
ONmUHgKwsrezbRX7D6FAFS0GUobISAsvxLZxsl2Hwnp0GEQYll+tshCShFn6x4xgqFe3TEZckSbh
HbV0buP4wd586zzg+PYPU97NSMntK/R2sCQGRltorZOF2SipKT94Vjinb4lzFZxZFG9EUEHiJp/b
sbv5mACzhr4YMeH36ydWiU+tP+27rsowZg/y4vBhbWnw7Y2tAAxFcAxZWSuLJYhgW2Ulp0qnpEKV
DgYcENO4pEElsUO1G7gfbpw/dJV6DbFALtQwd60g/+6SgF2fsDgASIr6CtOGwOtuqleNkGcrVdMV
alZR+HfZQPB1GQfOwawNlrCufVd2YXrmhX2G4wxuM7RzckZamkTbNe9Mau5dWlFbR+IenBjs0QaU
G2E0NU+yRLxS5T5l06qXdn0ci/ZKDZBefHdw+MbbZDnxLnbT6X7hx2KxzE46YcwEFYcZfKHp/7M7
N6/1eXCDlFXACKRAuHeACZp/r+YK8DUI+iLY39JE2U7nYNQMD1pq921uOsmeWIbgYqboe5Rvnf/+
MSfbGs7+LYwtc1srmy0a0ihflubBwyS6V/bwk9rcSUNPwWhTW2GrNR6HoivPQw3ngNQohJt6GXzN
QUatwPCGpShSW8LrSRzsz3UJ9ir0U9K7mSOfk1El5/9F2ZntNq5k2/aLCJAMdvGqXpRky12m0y+E
syODfd99/RnUvvdgl13IxEEBhtMbZVMSGbFirTnHvH1XMY0PepX6GJkcfPqltoq8ojpToXkH5of3
jI7jR/qT+T1MRE5oLATrMC4mhoFGvnHH7l0EcXLlWUmugJTxWHYcHolQ2rmhWcJGHIJzYLYMcXvc
UTsLyNiJUj855R6bXe3FTGz1OfDr1JBonlqClVov/jFjpi5XWp490gA1DsYER9hsNWKUhrWqMhfO
XPAt6Nrs3EbLk5U7cmN1sed3NseI3q3GNWNW7XlI8q9Uuh3KeJJAVll1RPiQrVNZBNuqVHC6srne
IqVS634m5TOh9xCKMXnUmJCuU5GItb6MzXJpnLzIzAhHoemljQI7moSzmzsherRQPYcjIXZ5y7Vo
So+eWaXn81SEP8+DpdwnvXLdp4i4Ekr53DlGk42twgUhxTYePxTkgClT9Ce9SDmp1KyNE5Md26je
ilmgnrbJ3CmdvthrKjOxQwZPPSf2nSDH+pBG6GamsSCXOPGOtxcdi2RHQMlC6jIvAucGMSbcK61h
HDkNPwzUwteyTOGvLU3I0nSgxNPK2FiBCQ4PqB51Mg5ZwBkoeSY9H66cvlC1JERjxJgf1eBN1Msu
wnjEmG7W6JeoepmJmiPxE7tfrTmP5GsN68omEKHAlYjswjpXl7b9Fc9RsQwo4IEzLqK5Z7Lx1lm8
rym9NrZS7qmwA4Kg5JHIxvDSE/9NlzA5u2Y8Ej2eBCRwjvDXPHjOZchLMtQIxBrT1brxmuecguJQ
j0l7aGpUPC55TRFBIxdcEQyWzErdaQ25gWkuFmM8cx0dSegmn4cMKQYw/7kPHrOOZmRiWfUhZUFn
t9XHfTQbv/IM2GMzpMAbyLtbo7nV9hBFcDXK7JSObUDbFeXDgIXtdPuCWardz8PwZPeme+oHXVBS
jt3hVoB4GkiYsMbt34yGLwyGffNsHLGbIHDNddiPDsBKqhSRxcZmnodfpczRU1cnxnvM9FXxHgoy
WBW98a3JDrWTrdetk/DQ0PRYWb3wjppN70ePR5e7u1dY7+zqEMRw7ZPmi0yrl7rUL50xyJc8u5hO
BIKNyOy7LDeMi60Bdhk1FykWRA1tYgWtksa74u3GCNeTCOfKGdruDK19Bg3oKXGqahSmkV2cxqp5
FUS41J4cLvCY4fOOoXW0rdm3bNiOWbK7HSQRnXBu7LLXlpnkumk43GpZcfAsYH8hxsJ9s4iEwCu9
q2b+VURejcX+qwY6cHYcl6w+dWFsWe0mj3InS0HXYuSd93OhYeAhYP4wF74KG1x6HsdWMfbHUtPF
udD6hzaP1MUO89dIaQOVp3zHItCcMozcSyk95v3iZMyYKBDD6wSbgF3eh21oM6klTZYjR2XSbwq4
abMQFwvRIeuOUc2OhabZpSzjjODa8GQpVPL49ao95zhz5xGJtBlS2H1Uyi8xE+nYgKzoFEJ/Du0S
0EGJtKsuwUnfPn9KN6Qr2izXjlV+1XoArZ45cxRKe7KZnJq6WXyZMoqwKUvverqgwPM9TveheUY9
T4DVpKxtmTbiMuUelJfB2msytzhUcMivE7CLjdGUZ1gb64S98p4ssiExkxXvozhSCY7XJudB1+py
H9TEj2fO9HswnerSsDI1nVfskLy5OHoZOUc6trmMCbPlZfGBXhJ064GFsO5clkqBwqBmdgmHAISF
h7y6D2hUQvZ7dgaOM2Pp5oTnkQwSdi4ARA+VtBntOSYMyDqRxNpJXB/UxMUhAuh02fsNyJidEdLF
pNJR/haqSHgcevHqQQm/qy3nMc8SHLF6+IVoFNJPTLx4AljMpi0Iz7WaAAFvD5eeZhFq+/owwlBe
k7A8roKcNteKZjv4w9hl33VoL3l0hn+7uVGdtTTUnjqGO2hh5D/NlC6oXhl7PJZIkaGfpj2G6HkV
ZzW+TyeP/eyLE9ENJzlzQDtFaYVa/qeoFXNqs991gtNFrmmuD/gIiVxUHuQMRpUuqH6IQthtWWFc
p0pGGydjOE01s0/HZgHZ0LZxLPo79N+7bVbhrerKAS+i85YMjfCbgnVnMN38occ1FZa2T+Vl7VLm
0Vu9h6F8awXFhpXjUEQiULxHbT+8ydZ+Llg5ZtK8HuLgIqY+f9DRt3UeGCsBS5FjplF+88zFDIME
Gh+dgVQbMAJBA88tjtVjaC3hqB25uoiDHJ/79HWknaXogt4694L72rWq6k606pEMyWQjZ4aRLcdc
OPHROlKB/NJL765OsKchaGMBrQft1GFNXd86Eii+OZEiAt958TyszHSoDwPzrzD8GqsGaC/htyvP
Gul447xAUCXVAQ9w4Muewo/lix6XEyHRx0kkKkTfYYBQyhFd9NSAT0A3LIlQM8ry5C5fbOVeUj1s
97eiJTLHB7doNHyJbngyuXVaw1vk8QFBVKHRxFw3ocdxqbZLTwDPsSTSxeafmjSzs1y+QMT84hSF
u0ItREyCHPS74oapZKkmwu4hIexig6jT01pxyN3+TYS1RzeD/BhMxPN2aE3SCBr8PbRJr8Fg5f6Y
lNW5MZ2VPpWhP8fOm66F1b4oypjuwRg8NIP6yv7/vaha+ZSwcjEvwe2HUpLUykVER9cmfXZIINHa
GH9RnC/tI2nuS+amqKu50NrtxVfgLT/QGIMdHRoAobETgv3IsFElgPQlSq7MuxGVjYZ93Mm2Vj0h
rxqL7HnWMxK3vOzYLmnOQG2Y/waMWJOysF8ogQ6926BpIUZwO5M3c4kh9qSmqXx+M2BW6S1hMRT9
sWRsIN3+MNgI9No4e6vLYRdhsX6u0LJ5OsmuoatfiVslf1ylu8pU2Y6gvgI6Cl0wMbcvDkhy/G8l
zQ5jECfDLF50j9tZipmJZgcgDCb6a1o5DVlfr6JIHLbUoWRcCwMV4RCmk4kCRfbZPmMY6OtNCZwi
J5Zd3zhFyziSKe15ltY1dHir05T8E4yYv2GhcRyk63YGRrDTWUpfcd08hjG9myQvIyidbCx8RNpe
laq59thJaB+ceTqMS6wwbAUBqOEop6qdFSKPtDNBUkXe4xhKZy17PdzNCQLWeERkEsfRKxSYcO9C
K90YaYq3oBGa36duTTOOVVK2VJgOBixkf1X5rexS7yQhPm9u/5U9k7movqaNmZ8drQA3xvBxXc6c
JyxCVj0x3XcZh7S4K7CJTdegi/pjqEXmpU9RCDvTcOU5VHse9TVjMR2Jjd0hCnuvNKAUJkqwY+DR
NOFMhL6FDuvFsif61JJaHpRHA+Svib/axc8pCmNmbQVN8MAaWCOq6BR2EYztOBtPhKPi3qi8B45v
NGEZAc41yWUE3ViXHHlWOizG5i6GM07uq4uPJjtPJIczskGwquaYgqSqm/shy8RZN36beHduY+0k
psKXSYdHXdVP3vAVI+yVUEtGmywjm0l5P/oUV3KtZgJYatE+jU4lTzRzrugTfw5d3j6GYksDXyJS
rwaQTBh+eiP+PbJQbepKvAOce3ZCGF42POXdZrRCeDsSgusUTuCxR3FvNWrXpri7VBzex3b3ZGE5
jTl8bPsuILaS29xxtJ8Qgq1NtNgv6STGmwqrUKE1l5azLe9ls8PkrOsOQekNj0+0qMYkDnaEFRQi
FjpiAvHw3R3qoH8AwNkiAYi5kj77aeiQrGClLKMUBwANyisIdUamgyqjNGf4jsssnsCoq57xgZZm
9MQ7dL6oMtPyjTALk0eG0mWJkC9tiXmrOusElVwgUcnL7bsw1M7AzOSxBaCgI7wS/QF9x+sQei9D
SJfAFsGNthoy2o/CO7ir/++LhlLe703tAD0mvAtzjK4jdudKiISo9rRCPU02WFOANytuP+uWnw0N
wuDWYp9g2koa7GL4GTDyEQFLBX53+4K+KtxBJmCTWH4WzJOxq1smJC7ZVXc6+rk7Sv8ldTu7JmMe
o+z+/z+/fWfohUNNUDtomaFOaLRTutKLfZw/Z4vEtgu2319s5CyxlTstNWSybrVc28Q99CV+P7Lt
HtKMoCEMNQbfS0HYsi+l9WZOZEQZRkJcFGSoXktiyi90mOZc1VtDUvxCuZi3mlcYW51stCecrCS6
A/A1dPnoOHO4niwVH0xWhKCl30cv/goIMVprLIKNtyTT0yEDYvk2cPJaIY1/KfTydz6oL2KAYN8l
Pv3klqEE0L8Qq7bdknmGnpn2e22dDFBlm0xg8i7geEKXRX7/M8+/OU7/bjD868LaOAwYJQziLFL3
a2rYjNWiZleHzllONIs521G1OXglSBJ6bJijJraL6ExW8Xqmc7aCitGg4u0gha4mTfarCEJpkejv
OQEaq+itM767iz9KZJZfDCNs9EpnatMvuddxcidMVJhW7xDQ2qXw6WJoxTI2jdWIM8YqxnurNnSa
0t9mUqSnJXNqNjIkFZ77kDopI96yJmyp33Fs7dB31zq9NSvIlnQT7RgEZUSxSic6svFq0RJfe21A
+nLa3WmHMR2jr8IuXXQri+uOolFrLfp4bUosML8QDcO33MNJMuUNy261ZdNY0zoGT9bwO3V4RDJv
Dok2pXjAvqc9PrvYFgWeXACqWuCQPLDlOjCKo83HdAGi4HsykoEcFtFSSBfOShoOYEmZ0LbZMbWi
Hs4AFJrYck3meRxyxM8Z/S51HlG0vf0kS3eDvevniHjYXZ6LWo/WRDcpfBPuDwA+OHFT9N+RB2q7
TO6KLHhgdkxsQGvCWkLEuHNqQqaFy1NAsFBjecCPFwVAVZEtyJhIui0tnsiAiRfZv2TyM+ngs40N
gkvVkFhO75icnMI5ZMCjNyLI904JjxEqIsSvDqukmz0NPYwOCCMnM56gJeVNzbnLeopMMnwMB8pv
Gfe0QHVypewaRFkCRR3KEnsHIBodCbm5MxO4fwOiSFZ4mvHErOU5n0Bu5Fuk0o9mbVcYem3ErQyS
hOY+SHdgohC6Jf3fdhWSJbjlnPnTGMW1q+k+WgHREHnUoi4GXFmpX65l8EGqbsOw0tthyiQUqglh
gC1RIm69hxJ039DgEQ5IipTc1l2b6G8MJb/xvqryHqMbN/iSpli0HuV8y4C+07ZMrdljCtooJb7W
NByo6hcOXIAkYktOJ6OBpDlGbXPgzJkzZbMZwpQ07RHbr/CgH6C7pbthiq+Ns5xJE5uAi4roBjpo
bDiYr27GsicHJOWqwYQXW+22VwVzQ4tgnqYrSEtHmJSyHQ7QiDiVx6tyZKsIXfBOtUq21YwYG6fS
Cj5lVjnGBk3dViFv2sYe8BoteSi82FoHNkjOWZNbVzHWmTrNYiHEoeRgi11LQ9wxDsVlacCbGRwY
ToPUv7dwmpRRUdoneN+yAJ+8Vv7ExkOmeUnTfnYwTi0JmxIQWkYvpTaItmTg/tQZQJ/qXVZYP7Iw
ZboyvaNsek9Y0VauXYU4Tsdj2sDBGAL9rQKiD+QRcsUoAJPj/HKfs85odzP8eBNmhOu2lyJjVBs4
NOIsjJu5UWzspd60BvwLiuwuEoLnre4NyR7YUo3kBXZl5PH2NE+w02Ca5Sgpiyz0bcWH6ujOzmoI
TR0aAADJdyMi2dVmMc7raSvVEO11Tz6DWKkEBnZWok3LOGqHyelRp10fEdzZWR4nX5W8FnMVbcPS
/FEWxNnx1EGIAauXkByGlfktk9kvt2/KfYkRFLBXWNbfMgcdOR4+Rg3zuagFrdPIpBlRj/gwWqA1
Wn81miziGB+oi85nkQUxenkL6WcZF2f6pT9RB7yFRT8cndb73c/yV2Cz4VapthtqDGp/lqctStcP
4jTXFfzPADgjBUi0/xSnVUUmvDgtA79boDCT97V0sOmhGQWhM4DwMwUm3a4msDQnbRaHMjZl7QIe
rANOT2feSjB5pjxh+5Dq6C8X5/6Xi7NtdL0OIl/XkuZ/XpwVkFUUMUvwcTOLY720vxyp2p2L0YUW
Pf38VF4kZoqlo4UBz4vc3azWYDbmDZns7XqYieAEAHBuO5So5vT4lwtEXfzp3XNcLk+iNDR1/YO0
r48Kp2tkGPgWxzyskjXVRB7tkllp+4oLX0fNMK7GgImjng7om5y1MAmi+/NlfNIYW67r6rrB52gI
T1ofPkOCJRotRHroo6ZhSDEnZIg4myKz3wqHojNdPswSKzh0xPQv8sblV/+nttEjcIJPxhM6dF37
o7w5lG6JOtjxxTKSbhgXxkp5W3uQ6XpeXnHoDAMKmcLb/Pk1m8tn/+EvGzbrJ3cu1lpSTf7z3jC8
Ii7yNLMZQanqHtmX3w7aRgaNcWhDtZ8G0DJGMz7ns/e7cOd641lXwuqp9jIIsYGmfmdjiulU9vTf
clx5CB1OaVz3F9su3jOHIh6tw9/kqcL+fNlC9wA+mMLilvkoT53IWGnxpFm+6Gr6K9rsD4uCoGDo
sEmE1V/hUzEpqMEmY0AkyDbArX9GgFujAO2nHarEeDCLc5gwc8eEhei6gbFs1tAfy/bUwaHpavR7
rtD2zI0Rkc8/s8Hr9kMTM3BgNLEih6w7lyY4Yt111rSiiUBuYnPPaPpC4W08//mT+nx3erbDgczT
XddkyPjhgypyq9J5px2/o2+8aniAMRuR4tR3r42gElQ1DWDiYL7WTqLv/vy3P69u/G3XsCVnEsDQ
+ocnI4WEgvq9cXxDd7bkPTc7RJrdtoSZRtbE8Jf16vNy5dmuNDzbdqRk2frw1xx89BVqScdXmNwI
PnlB472kLaLjJvoXKuCvP786c1lePjwDgPSELjykxVgWPry1SZVVdD4K24cG624VsWqUxHuDMOHF
0USzYxkRKIDH61B7LMs6R+Yl2G0LjybgMvKqatc6irB8vIlGsxLOcI5ZazMEG62AgJCwYM1taN/j
+vKpoeVflg/z8wLqOTbLF2+YJfjuw1sGYDuYhtSxoOBr7pqeRb6Pm/pqQNnxR1eOB8PALccgzJFc
LoKqbskKoce2yBEHD4VIme+boFOr1JrAQBUOxJ7yi6nK8HnOXwK7mvd/ftP/y+2MAZ/RLm87+/3H
91yaILtmbJQ+rQYa/DbTDtur8gMKwKMRFMYmX4wOtMLDTD/9+U8b/2XN4052HUED2rWcj/uhS/OW
v52Z/ri4B6p8BkDqodzpMYEZgml+UPfTxWi9EpBVy6xr0dTWiw0YjV//l7vdWO6uD3cfBhnLMyzd
xg8tlqv9l7Wl11UuIukYPjm7rFeLemheND9X7r9oP5cvnMp54KgPNVcr/vJku58fbYlLx0ZQ5zKw
+bysMOvy9DwiwVPXSQ0naK2KxPRqe/tMpI9kbos7YWe0QINlhKPHwJdSEopQ7r65yjwEqWZ8rw33
MHeFjVnXp3MP1hrIVz2jZoAQ2e8Ug8v70TKuc0SJUQYWVvPOOCV91fs2iPwOBP++tXNncWLPHPxb
4y5U4VbQZ8G37NrkpNbsfpNDZlKRyk1sZY+9aA9dJfMTQ4llabAnnNwBK9jBKlHNGlMIjCQCTpA2
lOmyNtjLjPwt1sNHc/YaQjsYFA5GcAjbtceNslFuOJ7D2IQFTQrWYlY+G6Kf3sZBHLQYVZKWJY+1
RuFGUXtu+mFmLiYZdjacqOJOB4/n9d6ZGMqnNkyuXRMZnM4wRf755v0vG7bUMUKZGKpNDhC3xexf
t0uuOD1OWmD74WB5p5mwCpQG3+Oo8R76Vj95EIExb6MZiA0OMg3+3TzOn7sxsI/6jDN2acGGwKZa
s0v30hjoE6BlZFhS1seusl8IsCBcsJvNv1y4/fmJl7rLKkt5LD3h3e7Ef114mPbIVqgB/ZtM1EZj
goH/d0fC2fcsq988bfLT1HYvyTwHWJ9SZtI5wWgQUPkw2E6R0GTUX6xZSj8HqVrTfRaoB0GrM+wU
xyQs6CvGX0KmVdueKd/eCiCftiWzhoaxliFfRTws9GEtg2OXMsl3kKn7xlheb5VVy7n/nF0RK7Aw
Eoy8TU1FD5nZ8snKxMMIYoLkzB91gOh5M6aKSSFL5qGig1eTP77T3siRw5SSKUHuAdOymepe8A7f
Z8GYrTBE4pKFvEG+3fDtz3eF8dmuI3X2aFYRQ/AQmx+2ML1qorn32MII6JU0e+4at622yNnwF8lU
4CzOyJNdVKNJYRU+0EVjPUaIIhJs0vs6+cvqbnzaUh3Bu28ZWIhY26yP11OphsEllk6fj3c4ug2S
CtfdjoVe3ykgFk77kLTwA90S3eOol7toRqmeuwzeVAQGo4Pk9pdK9/OqzyV5WAd1x5Hslh8LKFAP
aLJpHvpmpAQyU2dFj56BIfOGJDJoz5jI61xHny70+6ejQ1JIpveAnAw4dH/5uD7V+8u1oDU2dLEU
r/aHNT/DnVPCmJt8cNH4AnEnHJu22ivGgCvAezPlqon0lbnnpnU0Y+N2XJuG95okedCkVXZlrh/w
/+kA8XPa5TCp4tM8zm9/udDPuxO+fGc5lGBu4oDw8WiWikiNTukOvlabS543dqQs1M+oYyXntOQG
lACRg+b/PgjkATBUVfBoS5Vh3FWPIM6y9eDaL1FY10Rhq25V1152TqfhEu1GhL6PsClhrkjzRup4
YoXITkwsMRwt8ScdyzCRI+VmspJ6OxfkuZA+pwMj2heTCHYafmh0VmUuN1GOINyOLZqLi7A6gnW+
6z0bZaHTLHk/v6zGtY92BdC6njJ325rY6kvMQic7orWNMm1ndZ6775p0UZG5+YFmgUAe5Mgd6GK1
6eJ5uueZzulKDj690QB5o+atC8vOT6NgLHz7UrZTu0CorP3tAFIw0EP9KtrzjFsSd0ju3M8TEoR+
m5Fg/UJ+DvyAJHzJzPIbWVlM7gHnalZrEIbr/a6BLfq9mL01vZdLGEHAdbpO3t8W0Zim4Un3+qep
6r7pBZmPuoZD33TOytBANLQYcUa0FK4FfqT8ysA/xnMgpe/U0+F2klZB/XvMUbDHsufdYCeAqRwa
dwa0+AZ6I7EH9viXmuPzzW8bnPTxG0tb6J8OuyrHIYOaq/FVIjitgdVaauhy2Hp4gHcws5mLTP/3
p982eOwt12JI4YqP9WYLmLEl37z2vSRpd1phXdKul6dYy1MgY47azJ7Yt62iS4MqK8PM849ewe4c
7/znh8r8cMCxKNNdz2QnxAxmw6JcFs9/7YQ51g+jgozGaFp7hviSn5lisAXbNGyR/e6xb1hHJwou
GjECm8WvMbvciXbhyi8xxMOoHhiVecNFqfw7hQiNYxNUI0LHUcuonSSj/Dl6EIz/NgXK7PVc1Dsg
ZIR7jObfVnrP+PRyWOOF4wheiyk4oy57079ejpUyqbQQbfvRWKmNp0WGP2e27hMVQV/79m8si4Z/
+w642LopJ3Uc3GAGN4ITGvAZ33oBkifwhRlsXaF9Gcdk9m9fFFU8EncQo7DMNrcf2Ro8HovWBWD/
dvbNkSRcMBYHgRCOIUglNkmCgeK+m451NTNMiR3hKzuGVxCV4/9+q6NM0UIazzjHhb/wWLa20/zO
5KT5qiDt0W4gUtRZE9igtYpoJYIe2VIqSDu2k0MMTYtMU2tJ4D33gVfyskcvX5E0VPoTZiEGEj5h
wIF/+042igOlnut8xZ1MsSr0h9xuMcvU8VMbAKpLgyo8cBZND2BG96anI7MZo6eqY9NiFUMxVz1n
ILDsSmMXiExSVKKXKCMj1q2wszFLQC+uOQSx1GRjLc7Mf+xX6AWx3IXd2h7xA3Uwp8l+saqrpt6N
JTtWZNXdbEUU4LUadwKb1kpvivBARg2Zh2hJTIYbj7HRG8951G0atCzbMUgYFaQMWI3JIrART9A+
ZZVeT5nnnd1MbOg9B7vSMna38gxeKjk/JGCVYUKattVGhxaj2O0qmYFfcmbvx07Vaq27uf3UJqba
yIS7geMLk3kkQhsn1dqzJoruHCN+4nBRIrknKQj4Mb2mNu+vQVDpz3GoSyDbE5IbGTzh+V8nFc+Q
rlWCfakptU1EvBxqP+sSEll6X8UIZosEBZYzOM7xZtdh2yLnZmB0pdU9YooWDNk0YZfHrXXgHgxX
Yx4hXhVaDiCq5rzQcJyWdljsmuYH3tlDKwbjebASsUqqUMMDSkt+KuzsjMplUTvZZ3vhc4b4KPYt
Itc9zi1wbS3nJ0m+yiYJnGcEY+aWQPJwX2T4IZOuwG6pNOY/4Rd6RPdYrWhDGdbBSyPjaGZkU3LY
R6M+m6Ry1D5J2+CnFhiN8Zpn9hcrz169JkRY2kX4SnHFH82u3mm9awP1NLDyhcXR0bH4l2TwbOre
/Ipwlto5J1N+gJB5aKLtwB+Nu3q8cpmr1sEe/0+HUk+QHXpwumHLDxjJHm/G1GmR5Y6VfDbRdzGE
oZdpU/qd87G7L4y5W+cwzLfegLyqT9VXlLDVvve4jW7u4gCF7dXqmTBpylE/6uhdh3q3l42R7ocI
fd+kp+YaXnGBrZXjOi4D7tfZfJhRxjwPaMRBf6UR4iT+CQnlgpHHYLXVHXQjdBeIe0HUEonxCryc
IQhZ1btMefGBMLczWQ75QfT4nuMU8+KI4W9rwRzDhU3gMXoB/vxcP01m6m50SD+xBnbFcggTiNl5
IY8y8iyOFvjBJ8gMhNLWVcfwxErXYmbCmqeL/gjr7QayXapjOUVAkB6ssJCIhsJl651CxLY6Esg6
OtMsiY5wtWmWkH5Kf6kjslgk5MMDQ9j0DLAujtnQzHGpnwaPDd9lQi3h7m21JW932E/JrzJBKoq2
rzzrSi3KFAwnKcLKs8wfOKkApmrGFI4okRCVG4udV1juOgX1fPT6hirTCatn6tp14eXWAxUTlhXZ
XPK2M+6k0GI8EY8YdwgsAwWOYKWZ003fwuoLrHE48fojn0zCtdK98Rrb+UTSFCPdHMsVAQTVzrYi
76qFjXFf8jBVHGfXZD/HvsIHvzRwB7+vtHPs4ScOGZJ1+mtRjvTk8uE5MWXATkmkYluG9wiIvack
+cHGwIS1EZ5P2FThc5KsQhPbJmJea99isuiDHiHUVY5G80xbnvCzahJr0qhSfwTCnY3+lCgXa0n7
nk55vVeZCNdhmZCbjCzpBIL7sdFHm7f0PerCo8Qn4ycSEdyE+H2nGGsTc2EQO1L32UuWvHSNWI+4
rU4KNfmh70ufKWN80my2OFjnMP5yqFWoPSgrS5aURy0Jd6WG/sMo5H3R6u5urPV6HyTxg5XT6mtL
HvyiJI9L0/GkkagyHIn30I+AL1/Y8lmo0Kjybus0+mTTYUhC37amJpZYkEZyUBgG70NY32NYDLdp
alyiIrK85lTiwVWrjjTwquRp1u07GYvfSehsJgFpDV0ALml7tLcK1VQeMu9GOFucyLqaiyrYEBL2
FlQTmSkdtLTWs6mb0+Qe1T0fQ1zqmwbSAxPgAeeXtifyhNZPVc53jCRptOmz3Bi4icnpi7UtrpiM
JMYKr4Q0klOtX8xOF3ccW9Cqwae5H2qBkx9ZK9okU2w9evb7keDtwjW9MwK6blvYRbRDuqXveV8P
fZtOpKIl49EWFZ7z5VczFFZrY6G1IN3xeDjGp4FVaOuyhHqsQU+VGcZgi7sR8cTVsoX9RODbKnOb
/DpPBTzTvh3Wc+1gOOkTLD5BB9QMCOeWdxIsqGvjpZyaxTKizq0aUOUBTn/X5RcnIbW7c78tyceN
XaX4tQrYiOPQP6FSW9+0v0WiGLNE9nvmEgePjCg6QsPbVoFmXbLcmsBn1VeOlD9NVR0IvpyPhr6x
KKU4GI0/kXPgPsyaB9eFWEzYl32wOvcuTcI7kx73vdlM3yYLZHwaEv3V6PJg1pm+ngVS2xB7ItmS
g7GnRNt2iniFBvMEbFdd0Yvj1BFZau1MtBnapo84NTvHjCDFTVFZT7exTNeK5OhoNSjSOH8TOgqO
tnfObV6drEVsPYbodtLkXMRWfTSTjnFyEGK07lsLYd4wHgR/xcjK4eTkxV6FkXG2e+c0e+nPqo3l
3ZJQJ2jw7Nu5vlajSHgZwbQuSMPylRFsovmUT7K8Q1+GpNgqtSOTZyAvei23CW+HAtJAKwiCwBQ/
FtKLLjb2CYOYyHO1sDtnYW/qYHi/OctbEHxelUXbem7OlQcX0ZYQZMhBX9+GIW1JIkRHJF5VGcZm
RNq6HRU9ooJG9JZ5PppWfTgmcRltvMx4KOmOxN0P3d6RP/lggcY8KjQlqygooTbrGO6tHOu9g1/3
HwsjDlF8wrVgUBd9R1o8HspWXFG05psprktEAF3gc8hDJ481em1UXn0m0bjcK9N+V4EQZNQ2i1Ep
Ppp6+hqMA3w84RmrKMO84OL1UXrenmrXeZJpSWxSrPlBRiCzU3ACTUpA46LRT50FuVpaJI1PoHwz
0RwMbL8mpfkjvb3njAyiE8mGezEEyTFVUI0h7vZkOYroDjnJDm5tg7YPP6TRtRhPhl759B+NLaaM
1KctmHFgtq+Opr6wjNf+QPPofmYzFshbjwL0/KZpb8x0eU/rxFEIKBUTQQSWjP2qpn+j+1c+OA83
wAm8+vF6q0MRTe9SKaIz9b5gGUfSrVVtvdV48jdaPeuoC0Gq1R0352xtLKvtjog8yKEVXv+gyeGo
42u+tN1CrwttKEMky+zzyL2PdaveaxmZ8AGAsg3MAoQqjfru9sl8HIcOx6rMHmsjYUPLtCc9tMp9
LBrJck9612wPmMFVcJRjVT7m4KWFAQuRnTM8BNCCAWQkX3vRPFXQmh1jCB7pFqGHKhPzvsdkTXsI
wMwUN4j5EhJlm4RTC94mrHn9fFIN2TFmB3igzgbtbRLpPU6kztHc36Tj8Gpr/Z3zsLapzfasaqaj
IGZXJVHAxzrJqW8s7o10MVXhAGtKnEe90wxngT/04JDYCh3AxDl2qlqmZHMwZX5SVIQO21Jg3IDu
9I8IuAFOgHiUcSrmopVTTYMPx+elImcqkmX+gBq7OKqIZLw26h48kbnvAw+YnLEFdWmT+yHiyMeS
VJOa1eSoQg/78djFGNQJQloMfuX/cHceu5Esa3d9F83zIr0ZaFLeV5FFP0mQTXZ6F5Eu8um1kucK
uv8PaKCpcACiDU/TZUV8Zu+1xwKKpf3mNhr1YCmRJNeyNlYtkrWDrJtkH5PLHDVTtbHtKXwjAW0R
j2S/VGl/i3qb11wqrYs3cSsLpN8qic1baNnXwBnxgAxWflJ4qYMkD558UqES5H3nrrGZXyjx4Mha
PvQ9isgeSuxy7h9+n9sBTfhyEDBcJIzzLejA8XEchHFJOyt44fYJ1o5CD4/RZ6NqgAQ9+tiV8Dqx
Cga1nzT6PDrsFzsY7KNWEDSs6WYJwNh7HUXpsKPjtA1TfVkHqENLAaByRsrUAnG8ykYbQJM13osW
aMGQ9Ts3x9jN2NC/5/57ODkAUIzgPoBf+YcrwstaEHWYcK3P64LOxPbE04Z5sQpZI5aAW6Rdr1Py
sxcMztBcleO+0Of0GUE8s9338PjRiVUd9UDeWAAu8gzoYT5AN8gr+8RVo+BDmAiQ6vIvo4xgzVbF
JImg6JaaOaq9DiEdN5djbVJEemersjaIebJjwbJp33okNo5xcwBeu/IdceOfQ/xLsAIQl6zetgFS
jVFviVpWilzMUL+X7ACOioH073hrkvGfsmeHG+B8XRRdmJ6wWHM0m+4TK/inoVQXUpMoGangVClT
HI/kOmkyFrtK4PU0thC05bKdWUYydV6SBA9OI3O5DmdXE1Z9ea2bXpLQGOCzMvwjB0m/xV/tb0yG
X6ukk59m21kgyfqJbQLKnUUfzWdYqYgWQ74cOXQGriLN1jcvLMvGdyJGvVRtijx3KW3HtRsOyNuj
uqTfKuVlaNvsYLThgdTI6ug32VfUNvC+oxFHB1Eg6I7Zh/0iklr0s2tkW/GizQKot355gYlDOo4U
D1ZKIRmm4kvFgaLURpdFMupChgXeT5O9i5tAYAaQ0h77qLUOxCowMKucjoBvP4HPeKxDcMdjEw8b
TACwK1mVIAEHc+KyZHVivoclKqolcwvsZuOw7zzh7pJwvEQILnejaf71hHLOhe6fFKh27Np4UhqV
DrsYWeZK16wPG8Xx2qWjoGnqp2XP92/niZfB52gwLa71bhgef0FQ1EaQ2ElSMCCz/WImkJobl1AR
pdbE4qw53VODanEpW1Gsa98NadiTDn6xkZ8ZIYdDNZ4GZzz49BCHGgRYh7JujeI3g6rliqOXmldj
8OUj/TmP52yQLZJL7xcHPwvsK77cY9URasA4Jroxv1/1aQD/NoIk3XrIKpUWNyfR1N0yF83VqDv1
2m3QlC9qPRJXiRDdxrXm9ZO8eJ1zjPqYnzx4iE3oVB+D4B1/rYfOMJWrsSuvGVahlRGhvmxwVSwy
v30h8uqpx4aMzUgBO7GXHgTpvQ2DaMnJ/1VoMR603GzOAx9zHwzOC+FoH9Qqi8b28y22Wspchhrb
XJQYaPL03IBH/u0yRUle4Mz4yWvX2peesZEGq9fJ4e7S56ll0OeXxowpeLscDuqPAYwLe3ijKKuc
nd5U5qsffkJR/IpGPDM2CN91bBKAmBu0/aNp+WtslsYqlG20wdm2i3DHZJMl13YPOyYO4jPOwW+7
o5DzGAwsXKNxFmGLIwjBNG418ymzGIkZRud+E5JZfmiTFRE4UNLt+MZTMNPsI/fd6oFnm0m+F7qX
H9OmeIwEjRe8Urgv4fgwKFtDgaVla4CzPtkwtb9PWvMou0it5WA5n6TzOcB4nT1kXutKL3rika9c
Oe7RA5grLcFjPPxCKDhdjYTtRYLqmC+J6FMXCKPXl2hKWtI5dO9vbDCPwpWJ0btDFjAoXqsSxWrs
0b9WA8dOIK03ybO+iCPVkiXTjzirNCLxdLXmmEg2STscTcUKtDeayz8gyFlABvxpXKWhToCrxVRi
JM1s5TlM3kPS0fu+Q2dcEgZMqbXQi/QeuLO9UiIcRO279RtbW6F/I75FC1sq55BYyTA94xob4INP
JegdLELTNP54LnC+SU8DJoJjPHsF5wNdftfgbXewRLCe99OXtoXLg+MnuAxmNxzcAVLyaBEG8Yvv
gioAO2lEth+ZbX0YTIa1v6JJFsXZwWV4ucgcgC5ONG5tTzCFpa3zwRFv7YGyO8hpp7iC3B49b4mx
fNH22doEOXjoW7JSWjc5U8o3C+Fa3F3UTfu4ah8GkN57Are5UpT+OzRlkjf/mS7UySiMaGU5Zb+J
hv59sEW7IdylXGaZy+zTI3cv8MkgpbfGotIOCG1iqe9+b/yuhSRRkRIm6LYacscofV1sqEDtxrwY
3lxp7hMb17OnXzDR6g5hruXIykwBHAK6QnJ7O96QeHoLT7Ap1cn/7iDyhhyynU8o2qTrD5OfGZdB
AAjphIZjexh47dCI+nOzk7fhlxigJpANydPcANnwSUJY6MGQHmzQX8vJd7f5vEzU8ebRRg3I6cnk
Y39i7WvsQYsJYsYunDBWGWHzwd9hfjG7dZskxkkOzcUcRnevKQzgzNJvwaG6LiG2uEyLaqZTuFpA
/+pyJY3aX5muvNe5KR9zkRLjYLeMErXiJi7u4NgPThadhF/90f3cX9e93Wx9xAkMKvxuw8TXeGq4
qvYlW49KVLfcgeU2kGA+hFwIGMzBZTvqMcnBW2TKn/UbyTkFh+w7R7fLjRXHx81zFbiAoSHpkdzF
xRQr90Ql2qsrM+QVyQMY2qCdPqBZZUnXEDTruIPk1Zipq4XLDeNwnS/wQVoPms9ha5vS34VAZgjU
wdFIr0wqeDY/uQ1UGKy+HeDmFkCXU0YswqW9rLhy8WEP8boYTW+TGR33mmYyrg4S931Q336MO0ur
Q1pMc8wvuig+SU/46ByGJip/koVpkkZKCu6sfwTrUR9Np/+m549XmKaIG0P9SwiyXNmuWZ4koJKN
hWubwGf84sgoH4VDEgAH573iMFKxf3AomjbxaH/VjUpe0Bu8+Ua9BvMrfhzmnVH27Je+deo6PT7b
HMhEO1cns2N94DNu2Tnl9DOAqMbaALoeFbf9EobvdERPBROjxyqCwZ/E2bXtcp1NRqI2UwzAnvIy
21HQn4aScbqWhuouap2XDxR1PN5NRyAbgd3NxEwqdiP5gMfrxaQEOlv1STMTfWuUgHEPKiY5oWma
l8zp5Ewnb9792YoQDvV4bZpKfxiM8g0/XX1TlfxbdtDIzCHNt9mgea+TMmdCHalolcL7kZFRsTFp
vXayA0JdWZokEPjWQUGqth4pZpaXIgpmxLaEQMJZ5c6gAqdtspNAPX0IE5JdcmUSDxUSaj8hkyVe
0GbQFeSEpJjlfUjH17DSxk0MQvcUGsPRmkcjrup7qm2auaIS6oKOTl1MjrKVNo5MdTsyTLvIvvWK
f3hh86k1zUC1m7csobumv8dYNncuaSdgLPitqsPurgd72831K5lQ28qrjOcoHtaeqRfvgu3KNgdT
sRGV0T57TbGn8F/1Lm73BdGYIaovHUINqEjt06jV+wD05CUOsIH7gQ/ifuWAYT8VEzKyoHD2Xgt9
ii7ed9tjFXfAh/nYOEDIdmAlneJ3AF/XuevtI//9/Nz6Rb/A/85/3NdrtJZbeCFH52Le/CdyAwnZ
wSK0kERhWRj8IbmwNlq1VBDJCoQ6Fp11wCkMHUDtwBuL0+DDbb+jYycNJhUrVLNbe7VeX9aX9wvO
ssWnvzCW4WJcj2tz4xyafXJLbv2L/2b9BXtD1VuTBdUwzlniEeW36WPTrjuH1cc6Iwjma2RdtdP3
+VHdhpv5JN/J25wTl/BEebCflgyuQ0ne8VprN92wZZaPexUlCA4S/RKrQi2dOn6Ku3ojAaLhlmJR
2dV+vQOESFxa2tlY8UWwTC2l7f2hvGC7qy5+F78PFTkUxPyRV5VbXxmFwIJyVgMNmnk7EjlJc+wH
AoeAAXSjVp0VkrtbN+gvU1Ru5NDnr/wiRZlURdSYSf7KJHnpCCQImRM3eMtt+9XqXSZmKeVmWh4t
DB8ln8T9VazdBR4btbm1wwpH5uGWAa4K7zfvAV9lUw/uypGqOfy+aey6OTTgPv/5rRenzBFrXD+p
mYqDB7XtEDZSHH5/+/urTPJodEVxMlinHdh8nbT4VDC53TTmWB2C2q3Yl/Or//ZbwXZkNxHAnPpW
eagKD5JHHDW8Jaak2oy5//j7N1PoOsvEEUyIjaI8hKl18lgQbn7/Mqz68tD0UXWYP4NhMLX/+PO6
9BjC4cEpB6M4/L6J0rDgxc2b//Nnv78CazMf+9zZOa5lY/6YsuS+DqewIXZm/vydpKavZKe7jIwa
G05XH0JJqIVqiS086rXZbSvwbpPj/PtflzIhFnP+2P/tz9IGgJMhcrFkT/o8lU28EZ6JkUnGSbvi
QoMIpTXlgc6nPEhsnQSzTFt0jASDm2aMQ4hFtZnr//nm988iT+SM9KqjNn/Xf9+wj2V2mgQZb0d3
BHejIZGwdE793kmgbImWzJv5Aw2s9//RDv7/CuQ3/rGw/N+B/NufSkTJ53/y+P/9//xvHr/+L+RW
RoA13ERDZ1toaP7N4/edf7l6gKIOtbeFKH+Wx/+bxz+7JGTVtfH//B+W/i/LmbXN/Lw8wNTm/wt+
32Qp8l9Fyja2Jpf/HN01UPMh8vivGo/ArEi+rMA1yaL+AaTNXdYt9Kn5S2jAYdRm2UWQPScFLmuL
1JI4Zv8Z990hn4yzIh6OKF2C1tg9Lwp2cstZMkIasx7tBg10ZIHsPhQBhkko0Us5GA9+R74pVBHs
oxZTLd/6K5ROOobt/Uxuc9BdDe2OBWuIoTKmxNS+aBojd8noaWGMhtiMZMpuRAzyI0uJWityCkMH
6cQkVby2Ov9SmG8DEb2tA2dIpswl3cq51ZpWLTtaipVrybNWKH/DGAjFZlv0ILFTAv5onPMecUCc
md/l6JDjPlkrme1iYJWAbsxLWdkfhiBOw60mg791SfbSP+08voV5yByFKSaet72aCFjLUiJg6sq/
9nMGS0aeoofpE0sFjlTWkVAykfCkcXzvi/6hCVn++kFFuwIEICj0FTzFGMlQWKxaSXBz3zhUvqnz
mGbk7zn1M5Dg4TRlUA+naW8TlI3qSpJySBJsXtvFOlGDTffeDXhk4gfNVT92zoKVDV/iWNuMaCmz
nLZgVDYDOAbwvzUc8znIu1yYKn/IXH3vTKR3Fca04nt1Q4L24sekooXcA2430eZiwVsLLKiLQW/r
ZZOzaxPxnNvLwcEJs1QtWK3R9L+RXIEx0f6aPem42qHS060FlseZnD+BGXJ0la9lBCOjcllXOn8y
hvRgQ+qr4ssKWft4XfsaFvYJn/IyYX20cjPiylKf8roZsXEl3QN643yVFv7j0NoEuzI7E9XWsk/M
4b5rGNNZ273Oo0BlTvj0PH/nSsYM2BfWhbRPNlmMjCtB9ijG/Cr5mVeIPh46HoXs0STDPeyDrT1z
4dgOLSw17TBUHtqS+ejINnmlTBa/AyQR3zcCBtKxgDQr93AyoqOby7sTGktbV38s50d1+JjGGE0A
Akp4+hgbs5Dvep61ycYzWnK/7XqvMJRR1+bnGikUKTWhAXKaXatEskgtjmInTotNIsP43OmMMDPV
3XO58tus2XGwgGhrjq05tsc2GZ/GHieqlioSdAnZUpETgkAN3+BwQVRXaD5w/YAxYJ+cavbRN8dz
35OhkGgUfyle4olKeG1FNllpSUIkemweda0LI66gQxOCbpLIFnFN8/hCrgKr0sVz6rFald3wYSxV
GJXrrG1gg0JFIim9OkssyCQMBXu4Gc/paKGO8Vw0D+mhGabplGpQqSue3dGAxUWUwnvcE8MZ9+JU
trYC2zsuXY1WvLXta5WxR8U1jRWAzR7x89o65JTadB7zejjIO+NbUzUsiCxyVobJQqBLmh4mZLgO
FGkeZTt/0fV488uU2meuznmHXVQ04U5z/a2Tx8F2wGWz0jvYgiamz6WN7AgnrjU9WTHfmiD+SjQp
lyyD7yM29KsLc4ugxPwgPKd+8Ayc64jTJC7m7Di0jrZIqxALu/eWaYFxceqOMVG6sQLYLMKJ/rD9
olaszJdBJO6umgPd4441XcOOhFjIHmooQ+WVLwH5FzjgVFFBxupnIkjkV6txlpt2mCtsVIbHvIZQ
UpnLafxjT0Xy5IzZajJEunaHnhQloyX9dnSbtYM8cCkL7zRoTCDcCbwxei4GetlRYyfUAKYupm8s
5WLdGG5P2x6c07b3+L/pacMUBPpAUGXWo/sQmfvSYnVYFRw0fYNGTTKZGNsYDVFk7KMsGNd6nZOK
Mrj5irvwyMAC2EMdN1c4zTsZlc+WjNmYBN4W5zr2PyXJIkg+uEDRB07ziqyA6O+NDzpxWvFkse4l
SwBY4owAnyDTa1NZvLRl+enp4zkd7eGKpABLRBD+KcClr3WRkc8r4rMRfyFUksteTrjCHVJVkeI/
mzJ9YeRrbWSZHGnIxjUNNupnneV+oddXn8eAvVi5Z/ezDEAt7pyE2MQYK8RaOn6wMVV39Mco33RA
dlhE6miY4nfNN82bAjMZK5383J7mF08F9GQ5vsdeV10MBGC9ag9DkIBJFhVJjHADmHrQEbWm9siG
l6VepF+NoHmMBySgAeu6N8YT08UW3mOP4vwwtnyqBmkPC8sbmBb4YmLqlUzPoBRvjMWA3ABCXEUj
UWY1EL4KqOKqTfrxLa6NMxeaRCRgwRWrb8QC52tFPOlOa0LJfIXviBmPi2wK5dbvS3mNq70Zlhkn
aRZsy7C65ITPdGaXgCfP151FdIIzkAePYwYWCwrFdamGUxfJ+IoU4GJG9bRuHQwV0qm+uGvc18mz
n5X5lCPrPeYiIXPXDO59mVUL0xevCB7+sOAJDrC9PHDKFNQ+abbDKjAnsizpUhFLe9+Sbc7Cdt23
FIP5gg32BWc/45qD2049sZ80f8x9sxOgm2VVq+lYd2tr0PpHxOYjGLDgSpPZr6wAFU1gNMz8uYzz
ossuUAXObNQDdg9I0gFwXvQy8FedJrQnYPuceKp9T4ls3mDsJJegytqV7iuLb2wE34pSfwXuS19H
sNyXXsact6vhFNFFB8DxRHzo8PxwZe1VCq52FMPWreBE8lTtxcQd2Gt5cnFzNIo9eVoT4LmK68TE
l3McE+Yh7ntBa77MKrjNAZAQAETdBXj6J4Az8vI2I5TWVW9m9drhRVsXYBtcW8RLk2ZxqcNIAqVR
twwMCr4zAdmJOOrIYjTSj2xm1U8wqLiX4JyMpLGwl/QygMror1OX5jWcOC2Zbm/5GuLXSLx08V/Z
fqgARjko5n4rvOYpQob2mLZHUMkMOgVkjqqikDBj2ECA2pgmKjIxazfKrnZBBo/n70uw50T6WVjB
KEV0XV66njlcoUbtYBbV2bBr1KJeK45Z5X0CeOqWxrzlUlleH5v0noj8GEZQfGzTHfdmxKPp6bXB
pin/oRwKDizO7JWesRjOBN8MPG5cmpP5ivK2X7eWgw5F07oNiR8AkM2VEOBD29phA5Ac9JKQRdMu
V9jlelnGb3YxGlsXwt6i7idqrIo1RUhYEtVXP66pK8NdYlNnm8yuNp1ZC3hdiEt9K9qRJlPvTGb1
Q8HMYyCUo3MGOMYX33DVUQ8L/2F+ZOosd0h3Il9IK1AbkS+tuWyX3ZIExpCI4ICHbWl3iXsITMHF
3OePnUXsQ0x1CxiHLR6zIKIAZ3q2C3jSmIeOuGGh93qIZcryhqRmlfnyQfdaeStMUV1bAo4mo3PA
ElqsyLunzE0iLBeMfyejaZZ2jGTFyC0P3QwRdVWOxMpgng2IyG23LojKJTo1j0eg/mqjKjuOLsia
IeHdME/q5GJDkClN8xoQ8hO3HomIZr7zimbeSo9vUVWfVGG+OxYnARIZ1Js9uPKsLRiBRyRqKy7p
vpsMUqBLkJU1V8EIJs7wx2uFcm7VK++jB3Zk1EW2nab0GpHd3hvMLhwxg7vL/UjpohWkkCTBY1b2
n24l91ocslJXaPbnqGGUuEwgGyP48gQTmrLbdqYJTcP/Yp34gy5n4STvgd9dVaJ2U0+78YL8r19W
n33igPyGrxJZe+jyZ2rTq6bDLAOxMyPaxxFeFtoX4C98eTAkLIqIjhBwxBJLoeRGxcO2TRCeaXKr
TWLTalCn3OnFGSVGo9Rc6TOKQgeyYkzTzracR0uGREZ63heuv5UPJ26U9Z13nFEQ8aY26we/cJ+4
aVu4cD/9rI7JlXwNpbURXcwkoAuPWTNszdYHLzggOSw741yvaqd5md/JrJkYOwDrVXVo0+ERPM3J
LxyyNG2GzgaStzmkPYHAvICxdjas4JgrF1yxf+DJ/ouGZR1FibPMYMTXMeusNl72OmKtHCQK81lf
1Pe2il4H8RAF9ZYn9qmNbk6KsMfw19OE4tWyf1zS1oBxLeYP2MxqpZ6+I5iOI3/v9GxZ2YNBzsl2
88eloV5k4AQHjzteU9Gqsu9CafWyN8rNAGxu7Y8uaZ9DXSw8K1xo5EEVgwvhrtHnF8jZDWbb07By
VXL0kmRfIeplkg8ruU52qjUBGFb7yGJC0yDGW052sHVaho5mci5s2f5B/pf4vrMoM8CUWBHb0ngf
pXwbhDyN3WY0mk8p+mdtCWP30SPK8VJrREg74x/iqvaT/2F73muIR2xRF09llzyWmfyQ9njRqK6T
YjrFot7aY7yrZfVlKf3Wm+bZFRQs4K98F0mQ6al7OfpPxFlbWy0y37woO7vK2qVGty96xCREBlPi
UNCvMR6C/rTUsja8tVPmT06f7+JrLbhcp5C0jwJ8kiaIutDKPR1ZjmhXA0lbIXFjj8qrIW3BWt00
s7hJXGQkelAe6iz7WnA4CzkG14K1hFh7VcfLqWuPdgTH22V7MrAae+zr+QVp3si/ZSmoLyKOiK7K
zjFAstrIyUePHsmd5pvRooLx1ROO95Mnk4PLriBtmQF3Dlz89mBP9RUJ8FWg0VjmlbZr/ebSeKRh
0oa5SbJyNefEaOC1d7zF7NQGq1Ly5KCCkMk7qLSHtGScC+3cc9tD6tiPrgafIeuPHELLvpc/umUf
ba08By5xTNN44Ss9kfK5g7W+0I3iA33cRVP+Be/OTzY+CaO4NbhopDQP0fTc6nIrUH1R32E39r/r
qFlZlnEL3OhZ8+Se/GJQ9yzdmJKTEApRstmkBYkROndqXrBaIwI6suxVVGaQ2m313sfp75GJwn+D
fOVdavqj66OzhxUQFjvYf3+qKFnrrnUvKgkRv/rSCV1UYCHJa33yzW2c5dfAJ0XAYxMhabeKYu/b
yUNVQl9uYgzF8q/hhA/IEj/0ZhH44wfe1JeIA27K3DXZAk8id7/bWGe5aPrPfWE/64b8DloNAYs6
lF6FtknHyRScUkwU7vAngsavp8CS5ocFDd57ldaf8NwvQ2xfitaCwB6/EXBUStCEFnpp0dv7sYnO
dlUf637QloTaE3Lg8LJXiGIryydsXP01B15yXqO/liPzqcyZK+BqVXvGW0vMVZE5a6kFl5Fioqyd
t4HYd8409OD9pcss6MfvZGh/lvxMwiC7k0YJM1RH61T1C1Z2204biWqgR3e6OwdGtIhwdmr1uEb5
dtDc8ebihSPsZyutZqe3apvSWFiYQtC23+Fq7lPbYA+uzp3Do01wsdNBWSsX5cSnCKA3pSVicM2x
uEN3s46zhhmCJo+a/eFdGDRefZNqhOEY/G0QTkjbXpKGBN0679pF1sXfwow2TW9fk4w8cRpetjqj
s1BUSwTH7wyciwtkFuxColtRQDx3sGkqbfwu8vSljgU6cj9gkZCWzEiGB/TynG6Z9iS4NhdhUZ/h
xB8aHSGX4b1MNU+1QtVdJvpGqHhfGS4O0Ic6bR4yx5IzoPpdWtWGBQ5N23SbbHthZv5iUPrjEDB0
ssidcMVrMFYPjSUaBl8lnSkKRytngWirJEUSOewiMI0VRDkwJV7HdALTV09q2NButVZ+GJX7YGTY
cQiCSdBEkq7raqwS2+Fa9tq1ANGnDNJdUHBaY4N15dkequfSrY/KI3rWSlfKiJapLN+gEj6lhXG3
4Y8tGnWuJ9xm4GhIhGhIvSpwU8gK/tkIpXAu9BDnbCvaQNvdtRwmbhqyDq+2jHNWUbS0iFJvivYt
trbjKOjB7EfHGm6Au97i4sro/ZgS0GnS/ekBJoUh2wliOTrrzchZH1Q2uoeM0sDFCxvibBNvep8+
1fBC7W3EGdGPHqxb/zKR48WnJV9aynORyA/fjUCdZ1RaQ7aUzqrs3QdHhO16/rdKXZ1iphSlcsdl
iw/JhL3mVd+C5KEUrCgPvjdE6IALfio5HDzH/tHpaKOw+ytN71Ai3srYipmBes2M4aHnq2MrERvY
Z81+7evND7mqKKLIXVs406toyjOW2nU+hZQ4/Q2mB983jfWCi2U4BQ/sjSO0Qh3RSfXeu/1LYLYf
hczJC3K2dZ5vuwpdYf1o1nBFfZ2ZmqvEuVTfSLH+JkTNt3r+GXowSSeB3hIE1mOY0QoTrpggOEKK
Qo24NFJC40veW9FFuTZAGFIMrpHm3cshfDDM9uCn7P3SERQceQ73Vtwn8lhaZSxyYF6mh2PYHIEn
2mW+M5KNZJI9S45wK3dQJMqa8aTI0VdjZwSWtmGgkpBp0J3ZBuvroByAKnrDPbU/oMJf6VwpmHIk
lZ56yKc9SOx7JTOOq356Ez1aS68i0zmK1o5bXnXNfScVhESaFp6KVZAMrQ5j9xM15XyAv+S9a4M+
1UweWSxVFpah0WBuSop1vtLS5ihC5gqdD8dC0NVDOSYAwzUvHUxSo+0J+5X9GbfHdMgdGnSYi0sv
6f2DDR8SwYV+ZupMVVdhm2ygZE9Mt6uKGgsl9NLy/b95WzIDa82dDKZ+TUagfpp4jFyDysiBIGuD
Rrm1xNkzAOGoQ5NKmBEt/CarI9bK5LIsOlWiYjLUng5ggcSvDTw6Z1TDhpT3sTLFGjdUvHZktOvc
EBVVHD3REXxhssU2KlOwFz0j8wjdtifIIEBanpzNGHeY0dhPqRvcQqMxt4Nt3dzBvkoBXDnAocoK
H3JaFD1N2niDuPgSOl7Njx1LljV22C7axt4hzx63eV5FyOsM6uYSsmSawpEJ4rVrCB/ZgHzpMqAm
uvJezSq0wKWMe0TiMzD8zdGIPpO0egm1HFiaSFvbzaOD1wfNCMQ7s+tJzCjEBk8+mH1JP+WbZbUo
ajbSvY8Zv5F8h9BYMGZvL5DNvWAVxM0e5K71XOV/WDJ8iuFidxOpAt6zqEEAgWZGoMmPkBRX3dS0
pc2JprKtlTiQUj2HSmje4cBF5X2DZMnQAGlSHA17nCKfcV3wCi66vWNYeH+82t5nsFaXKfhoC/XN
KtJ0zImVOqWqgyoXY2oMpD8wHAw/nIHyNEpYi2pSONsYsEsHLhMMvG0ipettaii8m84sCOgBBThV
ds+7/CdFAFPngdwQb02uCHzWOndvsRj/YkblunstqooOoJrIWnkGav5Sxah9STy+y/lJFoK1CM5K
7kRkx4u88klb8olBjFyGGyVsF+Ft4oyHTUwD4kKup6KLV3SqMRTDIRe3NLWeRqN6IdYAWYaY4LjX
5bUu/XWGi2nh9Fg4ZDi8Yyn5JufcRaDv5nEDLhOfymTvpyr/6XQmvOAqO7StJEpH1QLE70s9OBHW
cAQCJiLztvniijvrg0LtpNPh2oJ0wUiKc4WAeLD+GNvAJMbVr79Q26w6X2tWDJZ5LIBZZ6EExFsV
dFD5S+fNo0MiMxGoBavIsL7zmn3YDHyAA2CtiUhNnF3u1+uyQP8fa1sbZ1rLj6DgBVwE5n5k6WBr
2hbS7VNv9+8hmtAYV+FUZwhNkEFGxnOYuMzjNGPPle0seGIug49qgIXhzmwryoTxm7aK1VWXfyKb
JJ5yYFWUGwX81vLdQC6DrGo16MbjkCbfOjS6SDX3KLW+TDGDOjJqrXL8gwcP0tvwYiU0JYBGmA49
6wO3TyD+aBWKBjveh9y8sgXGYPNKZiRNdCkDOwgS65iMBr7YGQKF4hXDIXmmGxSyLmoF7cuL0A+n
9aMjyiVDEMLXxgtLrleXaSH5IOMPguaHhKnf4D+yQ1k1erjRNZFwXSCWAnBvFt3VICJDT+MHlMBH
pw3r09DqeybMcMg9yPTMq0t0ie2y1ogvqOBsZ67YM5z+dtuQaMYI4fFI4hfU0GBoeSWY56bPPyPq
+6UdOg9DNmzHntQFfeAfM/ajO/zkbvbuhO2bTg5bq4luHRf5PUqWmZt+q/IH1BEnLHWj3TJO95yj
VxhnLSCEC/uSZeH+AKh8EQbuTTWpXS7GTwhW40IqD7wSKNmayIOl2/t3AF5LTNOfxLByMuoTdUzO
QzeN88N5RiWplgXKhkA3xm1R1z9agjOZnaKYzItdxQ9J670HffAcuvl2ctCpF1VSL/SBYkTINUiD
mz8njRWifYng9xlpv22eo2K8pv+Lu/NYkhzZtuuv0DjHNYd0YMBJaJERkbqqcgLLLAGt4VBfzwVk
v+6+9fhek1NOYKEFIuBwP2fvtSUaS68OD85Etrgaip9pXh31Ib/v8nEb6UigQly9sp0tb8hl6VKA
WbCcJtyQ3N2dlo1XJ/3npeWqNl/97bbfrv72tOUZn68XNcSQmrSeMgTCmfMEDg5L6cQurKtOrv1Z
eOLNUpOcXgEtZqL6EJKsrFk2Ycyb5dJfm/+L2waaJ+nKpywiEdAdiUUukMBNmNYkv4ae56ToTX7x
uVmuelK2Rzm91EJ17TkODHBAouAF3EEGGzvMjJXwiW1YR7OgRps/rjWQIbpdLsJsRlqzXJxa/eZb
7rDz3YhBGaBcdlo22iyM+bzUQAR2fOdgkuy8F2V1dG3F510+5ufFZH6X5Xo5olfpKVlIkhbXTOHq
E6bU+qT0/o/NcttydblDArvid//z7ma+JEFC42+F2E8YWSGoWXJjmb9aRMvS0YzKEx208tRaIDMs
gaAsIJzyRDu1Oi2X/tost2Ua0ZOe+nBL6AJa/4NYhfLoIMQLyTm7cwPKcdKMPibaN1dTJii7WrjL
UR/kG+uQeCNLUYpv2Ls5HTfUqoz+Z9K6PatUNi7rnrQpqnOp41z2PIjKE8Mk6mKfJMoaXU+i+8fA
zW9w1MdTbY0HvRYMrmN3Teqh3Ep7toJz/JCuiOafkyCr5VUx2F9EN6YnMMyXeLLJtc1Ggp2bbpwR
Osk+QKGbJr8E8ixzcK2Tp/rx6g7Toxv3ycmwfAKgi+AkxuqjjsPq0BE0z9qaUEa0aA1WhWtrVR4j
qnOmy0BQXC3x13ZHWXXkZjU6b2MUeJQSfswiI6g9oHPJnFRyqnKRUBZjRrpMk1H5MMRR68UDsITm
2tn1RS9QjcAfJC9sKo7Mw1cvjp+mFyI6V0HemtfOMM3r2AYc/eZw8jVoOmb5i+iuaMtT1DWziczL
rUsdRSiZRXEftYN7lLrp3828BbJdoJYObySg0OYrjZ9QcrJLTjAKdB/zonDEENBwid3Bp1owslcT
j/JvWDNSe817P+Be7s0iv5Hvld+m6FeBHWTV1VO3cakuxp3AIODwq8AGY4or2olM9iy/hlJmV6E9
010aMGAipEM5TEuFcls+6cOu00HcsT6Xl5SK9IUaKRyg/NEIKkkpqxrvnANo0F8mJYKJFhveOY/E
WYOcHCp57WbkxMRUNZs2ScVSgjpAttVLlpu43a6E+mJi8sa7aP4k9J40unNMbzBfoouVUE0HBLXX
QiHr8sqs5kzkpViOjK+c78SBMt0zExAg8PyIdJRQmtBQyejJ8agw55+VVI65XW77vHu5x85kiCGl
YMecp4h8BuJ8sj77AhnrB4irO5AWzF3j4ski+A7j79UPnRNA55dhWDfa8O5U5k+h4mdYr5ckI/DM
JJJs0J+jFkF0a+mvhZlUK80r36TRU76ZqMpW02MPoYl4LfAjGpiqlpmi7vR3BQ2YA375ag5bNGEb
5czz4mqnQkJDIhN7IWGTKOpJ4ypk94VEtUOXEPubCqME6IL9MgzhxfnMU6XmPVZBOkAHDnEVuB0d
FL179jhXaYP70Ec4l8d+vK/Iu6KgdWJ5uzKHgilYa7/26JXdMfnWaxbTVBaeApG8niGd0etTeqC1
zbSELHCImyS8xVDVbbO8ZfLS0kbtzE3nGfRSkuipjPBqg/dcEULYQu9O4MB75fd+NuZIcjJUWe4z
SVpTX5gdFOez62Lo8Cfzl83ablXpVrbDNfHoR4z85PpR6Zv9uMwddNgYXSCJp4p2mlEMZ9DnWBmy
7qtyzEdreoQmjRaoDu6VZqR3mJncdTr4awPfW4kFVINtwAzyKjIyd6MelMdUFeuq0774JZ1XgyCZ
LV3aA0l87/4MA0i6+hE65raPH237yoj/7LUQaGKZv4zk1mmjeYeVOkOA6zy4engs2/i7pd/3XThS
JKdnUbjtGw548naccTdKln5q+JmXhXes6ZDca0MoN6WipSYM46wXO9MJysMUEANls87bKRnfYBRb
m6xnN6QjgH7jTsTMKPFjKBphQ66rVdOCZityDNUz48dkkWMCqVuZxYQ0Q4DZi/pLEZwls7gNbtt8
neKB31KggLaQVT9lYH1I6dsrRa9SKJOaZOw9jU00HELbgA6Y2/q5Ct67UDe+KEhQpt2cMimDY6QG
czMm2hddu1bMz8oCBYpVVz/SSmeY7k5FGf7SdcZ9KQomiOm9x+SsMzpWxgFaMS3SsejAKCxYQGth
gs2MM3CIOn2eSjamOJNMizJbRsXWqRVpegOViGhs3mOX7DbshfxvbJZl8FxXwQ+3cfKzzHOkaix+
4NeYxW2gnLAyRvcAb7A6sNrNH+umfEEx9dFZ8c9Y/TAtG2y7MYKFmIID4651n7GzMpuiXm4g12PF
Tz9geHGxqW1Sb5TUztp29y7sHAUw5eXWsaYtuWTFmujFmx4OiuQ6mo8AFko8FiY8nfdQM6edzYqS
n/tGaqP9zbf1n1U43ZwoM465U5PPO+CzpUO/qkNPkH0kOLZbaoWOwbSZokcIboeOptJWGUymTWhi
HSzCOXrIb4ZNNvHvgoLykLL03GoG8EmCvo1tLcetpzXfjS6H4J5Oz9oUA5YxwlOg51e7mElsQn8K
bebMRpYPa7Q93VqqipgSi/lbmv8ctATIaTyyHGZko6TrXGIbiU7h3wnXulpBifLNA/+HYwRW4qz9
siH4S6N+UyPEI9yQD5RlvQNe/hvuslVth49pQr6zSacCW1jwSM/6QGXIvQZSC/hHl+IYh8SVIQzL
Dl7JxMW14VMWaTEHNvcn01S/nGp6zfq847WdEyTxOwWo6DVVt9BqfgRD91yhPWCiVm+6XvjbGkC8
iv17qizurgoqqs/tuGa0sfYdc2PQK/BiZ4pqps+rhcr5CVpPrJiU9luCpHeD8H6IOfuxU1rP/Ed8
92cKiSnLg5VbLoAkNI5ZSnkC4s0qciqxq3Isl0yWaojg29HV/bMW/MwbibzOxWtCY4xAes67u2Sg
35SEmnuBO+NeRiIS9R7ADb7xOdMb/4mwJZbX1iS3SDaK9M8qXrW5IF06p1ZD+gZTmIuBMOkUB92V
6ku6t+c4WNHXBL3iuE2V0kAa44prLKRc3VSm+Q4Ker2RLZ9+wTQmRZCd+uLLoNnR+fOWhd5Yz6uA
8Nk0+Ya5UGrtIw47O3XFqSoom2Gn6urL51U0J/va0vvDSBLbjkU2zcV58jcGdCyS8LxccigiHzo7
3o526J8wrCPhXC5ONQXnDIzvxsz113ySLZ1DHrJsJHFbuzhXX7nWHkQfotEQ+OgCpBHhfClyWbq0
GX5A6qkcgvkRRGF+LmGWbCKt9la5P7G0bx2nYlBxZojjSHIfbq6VBFBJON8fyecM7ucwl/GWH+iu
5NufQUPm50rziVaztS/LTUno+muUJfm6am0rOfYEYRwrzd5ilvMObtBgpzaa87LpZrrGUJJKKj3S
Tx3cMziLGb3yWJwIZQFBQRlkkw4GpSpgkflo7wN+cfSAGjKsnAcAiOk3MLjKc9oBJURbQig4QyD/
6+xDD2qNU1dyABF4hYBFczEb0IpUsbVJRNKckTsKbHdIBbKIv48tUOJF2FrPZlBEfMb4O8tW/g+o
SM89y5M1AVLkiYEfS/WBgokjaU+RhX6mtlCeW6FQdJTGHixiwVTCS6pzV4oKAzR7uQnmzJkBUy6W
0bs2ZnYE4q0+4+E21noTzKNLQCNkuREnx4a/FEXwyMtZueNSdPOKM8YYnhPXorazvCHUTFnZp2JA
+t/NOyEYaBioJrpUIJuPdSQ2y2ePKT+dl0ttxLlVAaOhLlDfcj+LHuqOI02vvxuBmI4ePV8wujWW
Bmz7hSCArurPoWV5q6pkPqNN6tZmfIBIDF+N2Yo640rIJnVXk8CHwmn7rXKogDWVnaBIYTpHZvQ7
O3o39Sq90NYuN667K9AJBZqNUsqlmuQMRM8RTray+37OgiEspxagmh+sR79nrjd6sFYhWJtd8xpn
CKE1AferRHJJnBH/2oaCuYzjXwv38f9XF4NteyCc/2sTw/o9ZXVT5//uY/h81h82Bl23/jWjYyTc
bZQktgU68g8bg25Y/7KEDQMTtLllEJv4p43BMv4FuAk6qC4M6ZqGACj5H7YG4184kV0LRr87k/o9
/f/J1/AbklrwsXRDd1zio+i7G9ZvroZ24riqlBquOZ2PrV6IHQIB665jjbYPyrB7KawhPyorcjcV
lAMkDHZN2yOCpYOfjoEye85EykFd3JHTHe58M79GTripSKaxjfyWCQ92jjW+RcBI9mGddsfBs+h1
lC+9i94oj8fhRpyy8w+EVfs3/PL8xSzhYQSWlpgRzHNewN+RnPlYJl6oumtgmNm+J4/AaK3vk1Xb
zDeC/K6QrM30TMX7vNb8tUKzfFezuLqWofWzDSlf43m8FQ5rVUNPoeApnGwuJfdLjSCQs526l/Pq
x7PoPOoDa3NYKeASXP9Hl/TRQQz5YyGV/iyxL651Kg9bPy47zh05Ei+R/2qLsD/XDjKbkUgnLa/m
ERkSmqn6+MzCS60H2cg9CQDB1hk4pZthT/1FczfN3LlQgwcVRlqEb6A30YIjTFntyZnKmXQxduuA
7Kd/2KfOb5jTZZ8SGuAyzbWlwJzy2z6NiDVyvLG9BtMM+FVhhDLXUlCaJQ2lQGC4mMaTNll82EiL
9nkZv4E3/eFaAbgljxhnJlzE4SYCXg/gj7Zo1TZ3OFlUxJIPtf0UO2nyyElm7m0YLyh+mb379tcA
iSv5mWS+d2WXMyYjCrVcnNA97R4mT9DvsBthio2fhjSkSQ/VCxYnIt2VRPR4tQY93NMHrjccdNTe
sfHcOuDFgvof82e0xIypwCrNWbvjTfcu7MdXDACbTs4nQ6yKl0QvbiOFGVlGZMiPU3sIDfsxidzp
EIdt9mq0VxqW1R0Aw6coc6Aj/7npvIgG9RhH/8TQ/s8H70yTl/zLmZozl/mNoitHLeg15OHX3P5I
gglKSYIk3ehiDYEcntPYN6JzZ9nOZeisaJ/UdNz8fAuL4txWdXwycvuqaC3eRW2+NelveO3Gqyrx
+rdB8f4zyOF/5Iq44Chvm//1Px3+Fn+LdxBSB6nmSlwijDFs5r/V3w5FG1oUzvcgv9JKa05xYhMP
SqCrjSp7o0bH+4e3+92ptbyfBwBeWq6jexCG//39QAFSQ6zD4rppND28aax/2gTYjmaQIlvrFrWz
JN9GRCI/wY7TVoIktSUVxBOUEJQlHuUj+uvgtTVFdqRAynAmP2Ik6CktfxpnKWqW2i9nqk6+bVip
XYqJDmRp0EtohO9c/mH//ZZtwhfiWDNsA9KG48xnk3//QpLyKsI5kCq2Zb7JNAzPMpwxAK5eM1wF
JHgTeAOz0u62TQcu3GQkOteTMnaxUz1GkRFscBtsW50nmSOjITio+2WTWN5Pnerp0Yw4BEd9Sug0
IQccyDTEQwmaXtWM7DrfTgJW3PVM52K/6k/MUbJ1lHWAjjVTPwmiCHdNLdMrGijio6dYfvFQV6/D
8DTqfnjVYyX1VZu6aD9aGqdTwxBQNoRkkyNEsMZw0XrCe1oWpDnmk5MuS5oVjfrVNiK8avWc0scJ
dYOxVL9zXRT75ZhMhwDX0BnaAKAnoGn/kIZl/2b5m/e7nE+PpkPHkBPJfPz97Y8rHGXntu1rF+AJ
LWtcchPs/gHa0tc+1Bh4u9kNV7v9hhrKj0R3458g+DZGXPTvVUK8QJ1Yzi3UYnHEWd/tKW36jzFy
IZSePLZrwHxo4w+FVB5I7nEwnPgtLtyRMOcxvCXhSAWNEgqrWLBHXe5Y75ZOCplXPlogHDZ4ZT3C
BCe5NqrxPi6z2egGmMu2CMMMcv0JyoW1Gw168OHkEi6NyP6g2aLa5dZgHSJ4vhrg0MMwRRUanDy9
BkRldH79rWOZeEvNsn615ENtNMMXt7HbCxjH//6PbXjyP/21TQv8Pzhw5joQ0eVv5GzKETA8wta8
tJmP5ENP9TOiYP0smgGlXBDp+3Ry3MNyx7IZXJYqa21+TK0B2dj99Rzd176XE3kKf930t4fYqMNm
7R1P/OvVuiZjnS0pcn++7nK3n8a8xd8eOTlIANAEoBNxqDkvT9fgDh2p/u3+9sTljs+3XD5gmNEI
9Szr9fM2SAl8gr/efPQSfgxfKgHEhwjR/9N3+uvRf7yu/iML3PH0+Rn+/DJ/+7DzLvz8TMtjPt9U
ldkt1jd63SlUtq44F/PDlgf4Vu1qn3t+uWfZwOhk9y8XLQ7ZpLoiMw+wmOnTFqs2CGof7hvLT3sT
FY26EBYAwdYbTBDApb9rO9buPfPY186efk2QEXZj+zJq/S+objoVRfMOauYvMbQOYvPouU3Cd7za
0yZMho8yE/YmxrVAY9hN1sNwVpQuXnwlrzH2KCLYHQBBIMiMiOlqYU+XXIltVOvBXuUZ5ceMJZ+e
dizhta1p+CYgSbJXyxYpLt1T8Dm+cTUMWDwjTCON03lACTYi8qDtHUViFZEnU+trq0RaNGusFLBy
jdhIAEPNGUYRnARUXWWxFvFPZmeY2uEpbbPoZFESbHrD+dK4xtWJflRxd+0SGV8iUyMzwm139LTv
0dHfCGMdt0mMa0G0FFQzB5SDVNoe9R2RCp4b7Q2zeAxNZImB0+04fN+s9M3N6LrZY4lDirYvEkFr
X1khGegw+zrEoXyqMubFqNNorPHgwJEcUTlb2tPeyrP0r8Rj4Es0T4kprwHGorPWokFM0SahTleH
Grxzk9fGHQGcFTcnXxOqpmGDcFdPhx+xXT4ZVq02NN9RC9UXryJHcYLoOAUWO5gEy8prwn3anbTc
f/Y9YKos/deF6Le56r5TCUbllSf7Vk9bklAq82Zab7BhYD6V5p5EZEKVyKaYDauD5uR7N3D0cyEY
GWH7pRDz6xJ3lXOuQ8c5ccY+J3iJNjQwIlgFNdJENEOd5NeLh+9RlT5mMtcuhssoWVjmoZTDLtA1
cRwlfG5t4A+Wu+QI+O1dpgq1yjv7OIQBwkkav3XQHnQAzdsGNFllj3sajj7pQHBgoUGyp9s5MmtA
QWBQ59tMimxqI2MoTuSLTh46bY8ADj6qxxQahmaQtionWmyuKQbYuMaxlijOAFGifTGGX5KmYzq8
Wnb8wynUrhjqbmtb8WNOL+COrDjMwDRWi76iotgjNTS6D1OGd6lG4h0ZIy3n+VWX6Hd5lTx1AoNq
CV/Pgjaigzuju37w6X+0qf060My89aVFjBB9t7Lp7uvKqeFvdy+TKJ6o9YLNKDAoUTi5ajZYoyIG
fRfRWL6gfMOkaAUnz9e3XZw/mx0yOzcKNk1RYs4SVoE5jt7bOOQ2/SmG1nhKEfuAEjbKlupmi0Vq
xoCDk2DWjWY4a5OV1Yu7APtGSYj5XozO1TZEvXOImdax0K68hAS3Xh93eSw/Oi2g4V7DVWmS11Fp
CSu7cjzkhnka/ZF83YTQhcCwUWOkHKRO8GAVPrIRFW9DnyxGrd2YTDZ2ARBCVustDV5iuB3sdd0z
7t0bMdtbGKaIvYj7I7aRrgA23X4L+fKqGstYZwodRmw3z3Rz2p0+weiQBcQZyaE85PRUmF+ucOu8
MNmCtey99E4Q7/K0uNNFkx1bo/rGf6iiXeW6BzMBvGVniPyx82KBqGx8j+y/wYbRVZb0XawiIngM
TNBqoNXuFOj/00wnk896Io08QMkBiqoTRrQ26NJvYs/92Tf0mviEoFzh7rEc+rDTbF3Mexr12kRo
hPaqRbPv3Am+dJKidKfIj5pamOvT3o5iuIUu0PxACgZI3OI4gJHmjdbZzhknU1ZFU2zFD6kbbWln
NPeNiDdxbR3JcIj4AejrOE5J9d5XCRA6j+gYclWGNgYr0CZvCeAgvGXrxgEWlrZfQjJ2hwRUXS2R
KNdwbjeeaq+jfV9UGgorH11aXDrNtp8GooudhxaF/NYcWTS2mXfGVDU7QyUSPEhVQypMCnkKBXul
nbtb37nGOStB+rb2UyRSMhFIbw/rhIaln8FJrLMnMk2ZgbaWgk1CxnpKxLVuvymvA+iEzgOQ3bMN
QVv6/MJTG4KBD1282h6ohWh6Miq6TgPRvzDC5h62+c4BhtFARS8JA+d6rFEfJka1D5lVTwnAkLIn
ao34hD2acew3AmZxrcpVHXMVw9drlYhHEuCmbzn8eHt2muVerK810/laV8M1ZOgss2mPPV7tpCx3
VWEhT81sGgNhmuzQQWFCIDV2iOmD0ucfWba5OdH03rE3dWbQpvmka2lIAadgBDC0cDMW7bPSED1V
OmI59B4S6L53RqRl7ylM3Mt4eJr1hUURXmAt/FR58hNKV7jCQXSwpylb6/rwVZDWvdJnDwNZKBWu
lpBi8qAuiOVrkjAQOQZoLEm5o4KPvBFgDaM11BqnZtUU2hVY2rvGq3cMMFFpWt/7yDuMo69/NWyt
o3lj9WfwoNo1b9C0LI9YNstVoqmDGzDP4eyTD09OBU+bn6+zY767Ae/dTZP22A6Qy8sulfsgCWL6
6OLX8hpNPxJY2qkvFefTnZUJA1+x1G6jRtV9ml8jJ1suS9sPJ06iTWHr4XVoSelKlQkBy6u1bx2i
geW1JHAJ/G6e+2BoQ3FkKZYB9emLcxzmYjXJ9F1qZf3DyPSzEzXtV82aeReGVtxRdukvGtS5jUeh
+k1zgt3yUHY9Gh9s+U9x2I2s3vrkGE5T/VCjk1p9vlp3iccm/W5IWkZIbcRN5C6q7FDrdjqllhe/
9JDS8r5CJZfOl+HXUdH3G0QQ3vWqtS9BwimDzO7xbQrSba871Q+cj6BfVaWemPKcB1bN2xHAw6Hr
dP1BKBwSy8MEvCSrtD5GjDNrM8rr2xgM+skmzmvXizp6hbXyujzSnqxrnIV0dwOXxrgcrHOmNcE1
3CTabAr1Ou0tz/C6IHz64QZRjTbAhL9Y19reGEfjIFtHe7AqQ18t38Wauc0ibz6GwrPWNa7mm5IF
2U6jn+w6gVquNd3nZQfpaXXP6ar6ktqNueU46M9VUtVXW/bxphBG/V4UMDnmPVQ6sIusorAfy8SH
7VxY3QH/WPWYwrv73N0es103nKGddoSrTdcswh8cAABaqm0rvGCvvhc+La8WqGAWblI2qIS7rUu7
OGf87661mWlM1ZT13qa01ef9LVxom/mUd4+6PzV0dsLyoKOSfITN1H2+MSgCuHousMOA17BR2G2U
PpZ3jaisazsOUBdFVnzvrS8wW4z3zscniftZ3NHQbK8G1cHPB+TauTat9COOWrXRtNq/6zQtvI58
xrU/mvl3r2B92esfmROWGwvHx2W0evPSFaTSLW+RrYeOPxy0HNpJbjtdfIfGYK8ITaniUX4gE/n8
KLWiutpK7+ISrXMB7trg/pilnA0gab87LI9iymevSVIpr8WgmbB0eYDwYvd91B6Xz+P4jcB1EYlr
QnDOndfY5gYERvPeddT95u+chRPu0QIQ/YiK905U6Lzz1nbfJD/W8gjqEDVQ5qy6MXja53A04m1b
jO1bQ0N8eRfbm+W1ka7fUpbTZ3T05TZkxPsW8q9cXqOBarRmB4X3gQvnN5uHpnlx/81BO7A8gva4
N/uVmvsEXvppQj+zHUEFfMtHBWCUfeuTwrsyCoC/ADxYG1TEm0W5t+XPNH6FwLBfXqclEmNVSSd5
wKOFMo9z7s5xtPhrF+TH5XXCgVJCGNfDA2Kn4DS6OCdsXPxfmB7An+GdkqBVIEMK72GqUKEbGd2n
uHDWypDFa4Ftxx6m4T2C0kunDp9mZRfGo12J772WDO8cPGj2fMe/4dusLyKkpEH/cngXiF6oS9ov
qYFBWzgsbPzQgGHSnJcnGnY8bFvqGifO53A/RNjsHDd/We6E9RNSQC2da2+77ZVmZfb5qnGCdKkX
6jmuG4eUOgJ3SHwY352eyY0TvLdDne0gLhZHyIHVi0GBb/n4wiFzgrIWRLrARxeRomNePiYM7jeM
RcmTwvZKnJUbI0bh4+dA8dKm7b+VY8HsJI/bQ4/g5RWcAjAmvnhh4nftg1G/i9vIvLeDsP18RSdx
I+Z6qfsQxY5x7kbG6uUlHd/bGKkKv7pDq+9zIPp74TnJVxFZm+UlCV6bcb+RftZE7T+0I4GjnsMi
TXMb777MdYxiTaXfk3Fg3k0t/rzluw/YOinzTK9FbrM+0we5i7Hsfiuxg+hqnO5pc6iVY/nJdoB4
d4piK3tC8v7t81MZ/NH8qOhvIrIt8ozpCyx3EJV5TQLURd3klMfWS1jjDip5b8HzzjtAofHfVg1G
7HA2bhQGppTIKB4/906DtbKmHc9Y7surDb/g81VrXb30FEafpN6THmOm/ecPmGpngxP9mxtUamea
OX+ZoXBeXDJAli+p6fAUlr8YERv+bfnbjS5LQwPFpBF+H4BRPgZ6MmDWx8ticm4nYEyuCmx7Kxia
5bGOnTdNj8tDZtoVYOOAqUludnv8DvJSJg5AXzlOjIQdZ1X16Am7OCKebEEysVjVMRWCZAlRlivc
Fl7n3uJ2esT1Z10KINvCLQF2sILlFPPhoEO6N4ASbM0etF3X9NbGG5xxQ/vljdYr7RkduVHWu8VL
4ZJkEffEUfmVeRo6oiJnmWUkwblLYpXWwWyl8iIab5PRPWmp9UYZ45DGrv2qDMxdhtF1WHaw55LX
5QH+wCoJ3Qd5aEsn3K9oli+bIDPo+FNPmn+0/CQXNfJycZgZeqozzjU08r07y5L/uv33xy0PXjbm
rNP+vKqscB/k03l52vICy+1TV6N4Xi7+dSPDuId6EEmTIjODtZOVgMTDEgCIWq47jVCvyW1G2NlR
QUqVlm7JlnrNSX/AV88KKNRaLIFu+xqFXzM6XEyIM0DrDilBuFTKUzVvEiWY65aoycccpbruN/2p
x+9/qIW2sd3JJqqmVrvUeZetGI+IPdtTARd0NVlFucVmoTgJDPHW7W7SUuiA5wd0Y9IS2NC2p2ze
LJcIlqQ4dTAH4ylJe+SsYXNqxc9C02b12MwwXDa00vHReuGKboyxQ1G2DVWG+L7qvkZQDTG/swDA
gNzIpicOokLLCHgxqJv9sns4ypqtkfSwVZPaXzkaC4a46l6WL0d1tDxlKKhBcJy1vphQbX+QYIXG
kJXKLpfRi97B322a9hlzBbLRhCe0PfzIiqzbaR23OkmYhbZbblvuJYUsWDlmuQnJ/9pAyYWoDfkC
PduGiUJQttAn5t8tNGNvA68XYEA6K+ynWMNl5uyZjj03CTeDyboPM5+QA6O7WvgFM8XSUnrmVs+z
5uS6qjmVo9mcioATLyai7jOZxU9CdIdmg3dsfp/PV7dneuJyPYODsI4HojxCqyUJnSgyWoYHgBr5
NmCoosWC02uia70hB77YxBGIFXuShNcRXrbu2vpBWfAmREgjNYY7vzcaiUcSsc0qSrBo04WmIVJ6
2m6q+9fIgidWVO6hCIgFZbFotXZ0InOpPukekM66I2hv6BAY2e4AAnlu65Ul8gg9NsatHprOSRv8
733T/IglgmdXkaHeVubV6vISqI1zS6cqwP7Yv3bzwSnmI7KZoZTLpZoeBCV+rc93bWhBUMHpe8hr
83WKPOfip3eOq+S9BmT6PBnpnDMLdV3x1Ass026dNp61qyuNdTpe+20so3gT4U3ZA6CC2OsgCyZP
dm2gPNvbegdNrdPVVYvQ5gVT99oCvDijnEnPOXEWj9NYJZtoDJyLDYRkF5sAMEYV2muakHLn4807
dUo3Tz7eRA8f7yoafJbGnBrWJEaae9QE+c2FyZJXFIiDhJl1iUVOjM+B1fv3SeHFWxMv4NYW6fSo
YZcFEWiWp1pRs00gpJ500uCor2DXSmGJAd1JkQ9b3mVsS7lzZhtHIknGXqmqICPKTM4xS2QwA2yy
wbz3GqGznDXu3HkAC2dG6V+bRNPzdV/gEhZS+47F9IWgi3bNBMzH5KFeCfLbNslAs4GCiBRVcxIa
h7zs3lCH6rtxMO5D06hOsrFZghORF5osdIhfcBKOayKyCDthBxl6vUcffwcewiCI4j82hYNGYKoJ
wNWy4sOHeb/KixFii+N+fv6+4QgYOjKkVNmFmzKK1WnZUHIixEm+4psZjg0H6Klt41uUp/YuNYb2
tNyU/3mp82J0GNJ+nTQOwHQYxnSFua0hB4qNMZraVkgoMQk9cao195mO+rBBXIma2sclTAJvSn7d
/D+Xa7NmNASo0Z0wYq7bYBLH3k3Gs50Nd0lceCthAMGXktNolXrqc7NcRbEpkTfO9wjK507RF0dY
8eq0bDJTs/GtITUC++CfpnlT4mXZZrnCtCOQmudTcS06gaycUT70+QjLxp19S8ulxXG0XOLFsAIQ
hLVJ4rY/tYQDnZZL1uD//epyhyjhrcVOeQgqpzgtm8UPk1TZS2AZ8S7UvRrNOpusYhzzmbF9Xl1u
cxN40zivrbVWge/1TQw4QAabFUAg7OWm86ICIjjQmY8kv/JUsLE835yKtZ1Vw1qz5HCcOlaSs+CM
xN60XA0ZSkS6bpRGXcZ2Q/SUoWmBGki8ilermyjUWOLBb3OTuQRxJL2O3ozYKYiicw9Wa1HXpvXc
KGVfLRuH2fqqELjylh2hMlJO9NSjSjn/K5ZvkuDj3fss1wWAABOk/BAl70LZMTSYYFONiCvVPE4t
w5aa+cUFNcPZRX5PeU1BjjPTLQTt4WRb1nBC6OLTDejzVTF54oSOMDgm0P5YIjFoZ5JDzchF9sd1
T+H19lV6/N/cnddy5Mq1bb8IJ+DN4y1vWSwWbb8g2EZwCZvwX38GwNZmb0pXivt6IyREIQHUJtlV
QOZac46pdyjzSHDGQZcaS3BhxaGpsrUwfJ7FIdbyutHxTQgHfDN5co9ismsN03dlvh3Mr76MBTYf
RI9IrFrnc9HUOegv1AYYgUAWAZ0MYX4l2YleITZTzc3RhLuT2o4IBYwDNd1dFmN6bj4mWVJu1D52
L72tb/DDju/0YNJV6iGU9BIygVKQ7PuOTMaSnvS5IaqAEnDAOISqmYRuoOKZQM+biLSeb16qnyNa
rI+pVfVHtzXEKkES7fUPmRy9uwyNAYT19hB7NASNkN6SSUscubUmtwO2iktXFsPSrpVs5bs2onlk
UOVa6h1tGtGG1GJ166RZ+TZN7PA+7ZKUXFc9hfyXgjQo4mm54lh3KF66q06Fd927Jbwn0XVXx7JY
RmmqvwvxEOijkt2n+D0HYo/vfRe0lE5S0LbCIexQfHmF3FsvYD9yt44R+FtJm5DlYILqHEBW2DpZ
dk4RjHRnXH3VAg57FG38s8JXd573qMUzBcy5qYjYA7TgWeZLnxH9oDjat8ZU7LVhaqgv9DR66c1y
PY87kEvQSIfa3sYG9FylqCrz2HrwuvytGgJ95SXAZdKytndgBf2FPlqPhWpVLyZ9/n0RaWLVBJl8
IXaVHOUgoyk0HXXxcpeQPhYo3WGEpwFqXaER66rmPJuddqheHNs/MJ33vpck2jN7wtOECXirqnVI
KWcTpV3/UN9hLJWXeWPIIkI80Xv7uExQShS59o4FFfFAaj0Gjd+wMGDiIS0x3De021l7PJe14j4b
GCJ2WZecaaQ0GA5D/T6YXg3RCNkzwqZSmVhDaNUnB5mYwzUUlbKEVzwsManmK7RfNX9qWS57EQ+L
NlaRuRXEgjkjdyDRDNVexW6xk5n4lVa4fZusKJ69lugpFLsU28xRWekGojPXNdsN8wYyTnhWfm+D
m0dwVlAY6nPvRgfZJ2SvTXGoDqkMpHS06M+tG/Vk9U5KxeKHcHiMaIAyPFMS/+b19RnEf090j/AX
Ik54FHq1vFZl2hxxjvu/DBBlaymREq012UCMLIvnigZHE+TiApEC0Vdv3Nle9kBnSn+MQqN+hCMi
0Pbi1qjjfdU38kJW1c12hnRXG6Tszt/0yHaNY5RtHCKi64Fr+FfjUZc9iEw0Z0OvzvMemEzeWi3p
3Dj4qgxSfObsiJ1COtWL04ttNebp986jzua3cXDXiv6t7IvhRFuU2rdlOHvHtfSrNW3GdjxBdfKO
qWpCbWHVt9RLPmReLOp7tE/LBmnFQqsqtLm+PVwRvRf7NqTb5mN+8HPEIsQ5pEd9Erf7bWa86hQr
F2GvLp1CC7+7hIQqfrWgr928obuyV+CxrINPFtGj51G2sEv3WzCVEihVFicaRA1xF569KRJLpfUx
DD9cYa/dMRzfPK9FESXCFMG/MRmbc7lRzKG+1WnJHbQcox99QLI5loxfMDFIG1faLtgyPXMx39Rr
bmThGwLIYJO6IdL+RvWuzYA53OpfNC8wnkpLjWgg8iDQQ1V/svzy9+58lA4nTVKSMBY5JLab3XNz
7gfzFQPBuC2Jut1k025Z9a9tpaG407t/SEsd79oQhlDriQuhFcjfYo8JrkkF2LJTkIhEBSztKqBX
Cv4hnsq7qg01mvY9Eo/w0fRpBNAlGXaB6joPowaUpIqByJrG2D1mW8sKzH+odfs9p5n8kmUD/BCl
Ty8iYJaEihx/TBXRxxmSmGZDtUGbGD+ZUf8GlSAG2ZW474ShXEtXL38R+0Jrxge+MeY7ij94Usgr
WFiFxW05F5RIrQSi4hDIw+DY9iO5VcE6ZkawVZxRR8CtaGujb7tLJLQ3EQXArEdZn83RWWl2XDwX
3NnT2Hxqbbu7pXznM8OsL5ECbw2WFsnYPozF0XLzdaUm6aqRTX0YQBQci7a+5aV41EqjBmEzfhN6
HhowNFjXkEfwIBWpraqmVXbBWLQvXPOaVECE6pJQlYpW8bJ0YL0MNfUtAkZZopmm+zLmADNMuUyk
Yb8adPhTmIGlql2MUhLHFmJZMX38+Gq4Mygl7SgzRUsLuMguawEQ8nydkiOgTYUTGM/whbzQFWbB
2ILZNBNoPICDHIB0qOhlntkHkRBLbFq5c6iJBdlTPRq3hrDOJO2Eb1AuATIK5XuoETPSxj1r12BQ
VgN35B+y/0m8Ej3YzijOhkLmXla12p2Mm2eo7j4U6dQ6xY38VlVadRNBQVjBVN+03cp6d9/6nGxy
OWXxdJoujl6dag8ZD8/J/yCY+ZKlO47Oe0wAo0Ky0sK2cSKNvh7sNd0G1xTH8VaOFObcvKz3rWW4
i7jyWJ3VLoEsislDTA2GE1IZ6gpRDkQ6V/Oz2XjjwjKVc4xIe02/uHgoKgO7Tw3B+Pe/YK2DDA70
R2zGPTmliXyXUbxBjaxsrS4Uezef/iqqcSO33tirE/+z8Onjahr4ltbqH8KxV+5A3GznPctuyQsR
sSRsrEYCMmag2H2xspzIIFwXBpKlmZuUf/11gKePZQTJlUhi8VYxFVs6WVje1TWNjLIcn2SP8AJU
rwn24CkLY8y9nTsgqJQTztFMySmUk5RIPUoiVX5vQJU7SvOLTsZ9F/sICxWDqUU09kdCsk7kv8dP
kTI4RwX53AJckXcZksa78K0cEH9ruVyg2frVW0JdxqE57mhTxTeR7mGfuIcKeuohUMGhQPDeZRJM
cGLr4x0Mt3NmsRSTxN2T61mHm6QR40YPS0A502JaptD4fKHvu056N6GRN9hG0X2TInsA3ElcziJw
cvdOdCyriuk3RP+knEufCVbZrePuKVWH5kzxwr2TNdQ9pWyt5yoMtylErUXva8WepnGxGkuZr6OM
a2ur9LDzpE+J2r1ELKoIiAVN4nek8vll8TZ1Ht+jsMSBH3f2epADM7SUBgK/jTibBUSimvrCATZ4
vYWn+4MK76UWkQ5GA9NaQnlsVcgYH5uL8cTqcEPWtjxkZimfbZVaepAScjx9TaC4QjeJyv6aDNZ3
tcAhxxK+uyKxT48kkJHnFs4BynJbt9X0m/tPARwxHtoi/AEOeVsp/c5GALvOCf7K3athlA7RTG0L
cKBek5cYrqkXCeRBWnQ/tlP/3ocxro/Nk+LH0JTziEfd5GQdc6hh3P82YZbEJ0saN9Ohy2JHCsGv
SiRWHSLsXeD1/oZE8iUtfPmedjSBmir9BzUaumqaQ/YJtIiDbkcPJU7MlTDjfGe5bbfMDG7Yo22J
o5nmE3E0cPaKKvKdhIPN375BLjYq3UgcN3GTZmhiYMzFiwU8ByMT2Vc1UCuKud53lYeFSqjVrcB3
WzmSlOrW9i6RbtTbwgnb45BHRK9rgb3VSBy+6A29LLt9S3MAfmQdiGPvaFvp1TzDouDVwt7DD+yj
+iaZTivkOYqJN8DJB4bNaLN7HYbhkh+B/pPGUohfmx/KeArqEepdFlyLONHW/OhiTQFLe0jLWH3g
C1xBr67pjJomCz+zOs1S8TQLSQqOZIKNtSV61Av9bVioAEkM7MFRo1dHo6yrI9lUTxbBTfsAAf6W
GQfptJ4u1mo2hbVw5Fi5fQUx3L5TbDRZft099ZU4l0lj7Jmb4NYydcp8cWgcmWbxdJNv8KTi+76x
yqOaKGcR6jCmEwF6fTDDM5WvdJEINTwlYM/MtJZHjSxhTU2Vez8YtUUPGfssqIa9QDQv8fc9E6cY
iSi9q11DgAUdtX1thffzUJpoyGlTfakXYgBRmTwGkeo8tmqtIS/1Xtqosq9R+dL2257SyUNM3Bc4
TChZbZ/LdWEmIEGpkzjarg5zvjDFuGqNarLGMtUBva3TrvhmQOfH82t9s+ymfIgL7vYSk+l3lUB2
Iw+CWzI4mKdrbDRB9C0mnhianZ3t6qDuX2p0SYAGSRFNTbFXFFPeEpCyZFsFO9cLpL3IrYDS30S+
B851469BUaqqSexVqQgN3+tmWu4a3/pAC1Bq+P6uG/F1RlFyGlrmOXnl4gzFWfFeIysG65AhsXP0
YxP2I8YP/hLwq/oXjCfjIkZPQYPJ6V+YsyCk9KuHxjRWpBUmV9YQ5LNmhO/ZuV3tLAoYU+0gOM+b
qDd430xrVx70n8qsncd5k1DaHfQK7HHav3Qk9mzKGIJTZBAXGNgeFhxFPfghDjjp8zgmIhzeWQ/w
RsDRPCR+p0PVl8U3KlX30OpescbtWIu3TK24FcQNy1e3ccVd9k0fuN3FTTCBcdx8I2nnIEgRCrIt
3K1DSrYYwSDJYw38TvNYCbQgCnhKEaFaQDi0FZO1epQ+Kl6SH1WqtXGAdLtmQeMlynAg5xaKXlER
S6cAIIggFF1dWGr7GtFeVmtTPAzLzFw4JXMTJd4isrX4TLJu6ztxbWyzPsetdwrsPmRJmSMyS2k4
K4haHAdtdl0AXVcpfHuSL1rSGgcTyM/ZcelRUcT0HlxAlZ4IvknD8Z6b3CkOgukIGtHcfx57K9s8
s8jPcLeI7ILAZN1CkziFW03Ng0sQlsmTFUbgn9XuXOpTNzCV2qUKTGdfutmrVoV4rWVNPkQE3qyx
sycn0w5ZX8Y0ZMpgHQ19QbEijr73A/Djbefq/mPZDd2jPuK5r5KftLBqQmgDeWUFnNLf8/xV7yuU
F2CWYfaJy7PT0XhVyRhFm9XQglBrZ4m/Odol+QQw9cngrvE+M8FgY8uE4pjRH3EGpScrqeIdcyBU
0X1P+SwHVuJ0qvUY1vUlyMz03dNdA/EXgpQquBXGCPS5SfK3rAho4DjWL4M2u51hDl8YFrN4y9uW
mRsfUivXzpSp1HNKq+WMHI80gko51Vm5zihLvTktwtqyDqNjHvgvNTXhHR08yn0s36k53+PIXAel
kT76td5cDcVdWGBb9jrz0FSd0sgVF70d8IJjo6mI2+ia7sk6omRUpsaz6hoEnA4K5f/E0p91G7lA
Pzji1qUapXpX/oxG8eQUyHRaUhhZvspiQ1ObqPuOTrLun6QGuip1inOYpGuKVtahzymSDRU8dYs7
3YKiB7M3NQBgTVXn0rdqwJpAvtgyNy/zUEgs6jrL22JnFTk1Q56aIsIDz2MVflHRUdVEZkmcjPXD
pKS1zBvlJS1HqDVN2d1HJkmCmlUEGw8LIJ2bBhER3eTYctH99yo06qqHZFmVqypqkh39GPDaCC93
dN8NKh+BfYr18uIggahdPQBWnXYPNfUMHI3Kk9PUm1Fa5gZrGqkhiuGc7SY6InAuHmxygzaZkq90
hWj2mfyvDBQnM4qqOxAb3hZv4wQAz5/0UfDlG6EQ40xZ49vlHutqT7CQST8JEiYMWo6WYSh2dMUQ
I1aRv86n/Gdher83kVd5hyQbUzI5suI9TRX7OG8UCck7whdIyQXIDnJsygh5eUPsr12dBsycGgH2
KgJBdmLFOhQBRMSsHWTRFepMaFf1NZ42MOpLxUSB5JT2qqarutJAY3Rq8qZlSBvJj2nX9jBqh5rZ
yiEpwbbSzyP8yW6ChZHG2Y5etLYWbmktK+DTl6gyxBK3X71rFcqGQ6d0Wzn0zhqmQoeBJ3MJZAvd
jRaVt4bggSMlbffoBWG8gsFYrhUbyh55s/kpUrLxJuNHc7rvBlrkbtu0qx6RhrCQl/B4odD+TG1k
JibYrlXR9QX4OcQativJOpbhlHyHCiZ7hycUnId2FoMOzaWL+GL66pPRNvXZT5BewftV9ooWPBAK
6dz1eWM/DjXf9wij2Me6GmLKSPYKd7ERDVxdffPKdnwD/sMn2DfizbyLQOREdBUacUoEC5Ai4UHv
NfNSGEOJvHSEeWMVr4asjfuu+9l1WnM/QjNdtTlqoIYS7Jm1JA5wJ8dONQhWp14JjczcWWbov8Rw
uDZJp6p7PWru+aLRyddVIpwa9KJ25Ttbbfqohhje6emMh64tyVRvpwZ25JtTdAWb/o6qT3kA+h7m
ixA5zw69LTBvXb1LCQpYVV32nOpE1yI0Nt4gWExZBPa1hFaHSAoYu2H/NIMAXXET9w+dU56YHXi7
LlKR2+ZJ/EQ70LuLJjm5a1SQx5lbu6ZnPmS+h1Kbml5ihIeUclQVgyvzY7SQBtmu2dDT49ezn1EJ
ZENEkpSTzlzwuWj3GgWVg9O0C8Mk1gLddLzUktDczbuIvdqVgzUXcqN26osMzVpLJELi8l0xFPWM
mjlfUyklBGAQ6jlXWxU2gM4dHTrTTjMCeeubt5Qc1AfdkfKWM0UG2v6W2ar6FNn8KQIl+/1qHlNa
FwB2amydWkE+ienqBqPtTBmlfRsHSlzF0CJs0kDa95VH8mPOLUNDg4QZtaGFGAzfKIzejK7qb1Ep
O8roCQYAG8Fy06XVBQpBtIjFaCxH2VpPxIgjK8/t+pVficYYZLz3BqY2GRPXiK/6NrRG6otqfd+M
2E9os7Bsr32bPLOwd79PLlk9dlBoh4HYCxXNkwqEeU81zn8kRhcxM/AoQub6O0PFbBZGcnIO5GKP
ybY66KrmH6CRG2Z3ikWbEYHV+O81MW8OEe6vbWw5m7y2f3YOlV+tEShfdARYpVCVB0rIBYSQLHlD
uPgC6zs8ZmQgrzpW43s4GOki95Tgyv0TuX2CjU8gN6JGSatAlH14mzfKAJknGD3noHdpSVYWcTpd
4USneRM1NDjK0HifK7ghOktNIQOmaJpfOrfIfRnc19y9dolCdlVM/ZV+euuufZs2M3Ej65xOG/Jq
DRckRkbU7Fq6RYmF28pPaeq2oH9LhDss8EwK27UDiS9WqD+ZirW16X3tLMq+y6SijVeGHksgOpM7
Uk7V0rvWFLiWUhA+RDtArrmlGcvcoqCsGUdrihYuzU7//zzuUTXxgv/fQQn/R7zL5P1vYY/zFf+E
JOje/3iogG2P0r7KJBsj5gckQXP0/zFNVcPJb+non20smL+jHh3tfwwTu4zpmK5FbpSF7Vh+RD9a
HIKrwFHDwP6vG+b/CyPBcCZf+6eBefp5MIFapkYZgh/bNSaD8x8+UJcOUJpib/k1yvofVT8Ep3C0
ojukRGLlUY9+Rw24SLQ6/glTWl/YoWZcq1jGe4zR7TavaHSFXX/lHjiumyYFd29Z+a0iPeDaROTX
0QK+zZsAJfayESwPSbQvbkFZmOfGcu/xV5MRWbcetKpEBds5XRFQ5zo0JqEmBHzwrGZmuTGiNjiP
ZP9IkZ8/N/TN8rMb1uRRDZHiYVIrU+je/3rOPNa2jnICsDfvzJdmuv+MFKtBm690KyxR2qtwCGQr
q+YXurzjoDXN21D1GVh1y74T1PkPiQp3gTZVdDPVFtyaA9/cGfHmZ2penVPdL88kyhZkhftPn0Pz
+Lz5HCvJIAJ+gjhnukiJbIlk/aoYYDWXYgLJZNNGJkF/nHf5pImdB1rn67irw7LpkA2CB5zOnjcf
+znQIFZj0xtFbrevRNfsnPl8glCmqzKY1JllYC2pJKyHXMpr0IGpNweFUpigZKm0jcWzOGnTI3V8
oL9fX/pRSk2sUMSeYLqJNp+53dnO0v48v6LVj0vdlRIGBEfnA3WZB9sMH+aG+xUCxaQq3yKqxysf
3fOB+aX7WiAjTL3izfMpRPckqUD+wSbS40LoBqd40zQk6lllStojjfmsodVxuqJ8w26c7Ryq75v5
NJ78V6j5xoMT290fl5cBvOOpFUZlqrGcVaZoEdKu8v5j148S847SU0kn3EZwmanY2kz3QpXb5wvC
xLbtMSaVpudeHC33Lta0AUpyDLkXHz/HmzCjR6kH13lo3vAc9C4mcc4r2qu/3yP0aK7nQZ9uJDGE
p2batKrVUqtBPKL0fL6+HJhP+RyTRL8sjJBKKsU38vQM5I2aLF/mvWY0a6QW04Gv+6EiONSI2jkK
kToE/FDe+Dwzq9IpTrjVf185H4kIiPHLAJtLHdUP80YV9bZymJyic6kfmkKrj/BlmL578c8WAOig
hum7Qad6IQoveBpkSlQ8mfIXvQjHLRyQ9OjHHWxtoEpbK8cDGaiF0j2FPM6rta+nyl0Iem+hIN/Y
9cgX7z822C5PmdDQF/01NL1Spvk+XCpv/Xkggldx/1Pv+/D3tdOJaSx9qk3CXMY6E/uyLuHIaR4F
McFvNm1MnX/nxg7N9edY5I8njwyPM2LO+gG7SgPITfm4yI/iYO9EKUSuXDdPXjPSrCXEbNqJ4pE2
6B8vw4H4UdpL9BYq4/eRbjozpt/cLphW9+vB0CgcT7gAdwhSMNYmAQ/c9xoiWO5mjIAVaIz74EgA
XyXm9uO8ZoRPMB9PpfoTB/9haMMpG8NUHwjqGR4c1mW8/th0ekEI4TBxNBPtY2x0uDsmfnXKp6E+
SLMTYRKvnxfVIe6GL2/qf7xBHrSXEnUW/4xhdu9i7hpVndyDkb2PoaSRG4zCEF2mM4Qms3tvICXo
r3M/x62BvICUGOClwXf6kI6IzHFf+ucu1j1A7Vb6g9hLTCrjd5Xi00pBFXR2B8EJ1u+nwn8/gSlj
XtAV+GM+cP+vjBAqIl8esp7qGTokIv4PxoL24t8fsrm0tbyWo/XL9pyGag5Ykt6otJNuea29cYRl
b4kDeVJ0TW0WqVkAmY3GfFtMf3MU7yvkedZlpndoLfJudcjgi04H57EwQGFPez88jF1knbU03qdm
lZCXF8ffBfKzJVKtbTEG74nOJ1S0dDRId9vMe/Oma/fCbtLHj50iOqnhGN3XYac8WjUgPvLEGvi6
XFykBPNmWVXt510VMqS0kco5MRhjISzlYIyDsi6EGr+M+JKCMI1/amr0miSN9kQyirHJEKpuIOWf
0rAlOrCL1Xv0IiTCCdImfdkSPplOKZwASJ40BByYtPtkOwig5HGjAzDushpMe2s+KA0bGCntgruW
v6fUOe224i4dg9O8N5/mSlGuRMF/mmKk+fBx2r7RKDaEugH6BXQzjNx4YsREzpPlqASQ0lknKQVN
rA4zZyyrEad+4K/ctEfgeNc5WrPWUumsRlKTqdAk9n8BdOj63wk4Jh8Fx9Msx0RQYRuwsL58aJxY
78lkqgLWLQg/RVslAOi18WoEuOsRvS5LoATYNst72x3SDbG7YEXjPn2kU1WfHCDkiy6Ie1oWgk/A
BC7ifqIcmYt65PUQTlTmLTDFvw7Mr+ax+bx598vY57VfDvy7kz/HmGHqi7Z39nThsnURmdaZJoLC
otn1t0lrtvf4Mt0lKxbzdXCam2d05j8q5L0FDcsfTZhqE94ABugsQrVwV1GMVF0CeCZRKs0m3KSU
i//5ch61a0tu9TA6fZw+nTiPezqehSRqxKmL7XhX6qrcF8QXXTyUwqs0MbxXN68vw6TZoboDFqIs
9ihL8IF6nXon9GYEZQvfRLYpu3U66nTuedmL8oKZN0FZzXnz0ODbyIHJBlrxkU95NFjf+zLxTrXB
dw21TbiWeWvAzlKTK7GUyVUtapUxZgWVmSdXo1WSq2uG6TaJnJL+AWPzeSaG6F3qthAUpsvmTeeW
CqmhA+LXfw5RjEnPzmhAwDGtlV51+o5jMUCZxHhKyKxNe5ti3bQxDdq1vtDgVU8zhM8D86t5TEYN
np5/dxhVOAHSeqiANf/nG86vap3sioUtjfdRdNXJ9gIiyOGQ9eionx3hLQMjiB61Mehu4ZCv09hS
HgoVu2jhIXnQ6lD7blNa8gNXf8F7am1C/Bb7Do3FjYfLj/kEPRG/CsuSN4jG5d4cTDBviqG8VI27
pRusfff8ICZxyesuWJyKE0+fcTUfwDJNjzYYdUqjpkHc3FTYpJ8Tngdbz+XKCul7Sz24Y2ocglOq
72mEqcC77fCG7cDbxQ7KzvngvGmV6n6oNPU8732eUYI4us1X/fUe8xl6hl1ofo86DjCc6imIa78E
ZOQmvnv4eEnGgHtQjAkI9sfL/n7sBmXrNEa4RoegPPst5UWWcdbOCDHBq1iRmKryNJiP2lW/UhwY
amGSKQ9dCihlOqslKHT7n591uv73R52j8qCzTOhlqqV5Nuvavz/qfCgnkZIAvE10r73HPVEsEDTI
7wXc0jYhCmyR3JGZUoWLNmjxoDn6k9vkJt0T5RQKkvvQrPcqqZ8i38xPN7qgxkEOoThEbYanDRH0
sBkd1FYkinT/hdozrcb/XA7z4wNgpc5NR8Hlput+wcANApEuqR/+T6WLz6WX5c89OvZGuMarpAa4
z7rAXdmGYb7GKivWti1ZULBgfizzdE8Yovlq0LvYRblBNuW06zf5T2HI6t5wFeXqWMHt42o4ERuz
Rggxvzfg46skTilqqDx/i/pRHoK0kEe10gcStqaXH/u18/tVYpWkcVvFII81nYc1cvt2laMYbS+h
1yylFZJv0lj8EGazT1yLJKG+TdxjJBznYwMquatgw7DfxS5lqwLvcZtC7ZiffqZPf6uu3VdTw+LY
gwrfe3lR3fgO/ZxPIPwW5ququA/jKJw9jvtkQ5ajfBOWuzQjL3mn35Fskp5bnDXW+hPKaXWTycJY
w/78c9ecpNcYMmjYmME51qLwPL+aN2HBctPFcLP5ciAaAe3+50+v/Xeyojn987PmNVSePBO4aT7+
RzWESuugen1s/2ylW0HrwC0dtHZ17lP1IqNoeDC8mo3jgY6O9HBjTbvzAaEgMdPt4eO0QHb+nmIm
/sWOeqim7gnHrHX3inPMvwKr82imps9t7vpXcyRnbNCKZGsFBEe3Indi6p8d9WE7jogJ5Ir5xDEI
Xri/Wsf5inncRmXKu84DhCO787vOe/MV87umWqgvP98lHKg840KJtvN5Ee6SEs4u0hTroCV1Yi4/
Xk7786t507mhdYD3wZJmftnE40qtDGvXJEm2+c//CrDN/uVbSOHL1DzDpJ5hUD77+01Ex/+RFJGl
E1oELyfyy+SSVuIBdpAAUkgi9LxpBy25xJERL/PCLTbz2Hzu/Kqqkdp2+O6p1nLF54G+7BCjhcPr
l/Ghr5K7ort9GU6m/7oexKc6B6f7+TbzaVKJgRIKQ/n4r89jHxsskGuEiCBr//p5f1+RjTu9Tvnq
/P1AJklgDVjffI5//scUrdi6maYc54PzeGTWGIDcSmxTkqeZ+odsauIsFh/7X1/OJ/hABXG7Tef+
8fKPy0IjR5/xL282XVArhbKyC8VbNVVPu1EV7nl+haxLNxtyL+LmFvXBzQgq91TmktjhrskhttdD
iyc8dE/zEdim7mneJW60wLxHQlISQ6PxlLB7krr2MnoyeKAC1d85uUMirDKqbyL15FKbOEAjiSmP
pGsc53EW0/Gmq138sWGkven2w6C31atNlWpfaIiG5rP+zbtqWTmu/vMH1/g78Y3bh2XYrjVpoQnX
4Dny5elBd47Oj3CMH4GhgPbO6YqA1Gx3WBWKxce+F4VYGUoTbExc57uPQRc51rkfIeDUA3LqMDTC
+1El5mcYmKfPl9RkxSyrnP4c87iYunzaruj2DitDsePLPDZvbOHZW4m1cuLCxxdr2jhEf25bpF+k
ZP7n31i3//WB6ZH0prq2pfPU5A7+969qnOda0rV6+pMyD59p2+/HRdPo7jnpSKf28QvOe0RTg2sI
9VSsqTHXy3nwjyNdvOt9UZ7noXpQYVGb0K2YdJvd6vNk4py9j3NkQXd6oD9XY5zZqh13aj1pthEy
mTtt7NyrZ7vM+BySLgCWXOehrM4kwXdJvDBBFF31aVOMNvl6sZKu5rH5PCJ8aILZdrOdxzqBYI0Z
yN4lxuGYaZ11nF99buYxOwyzDQ8lXETTeQ6CeMKWp5fz5st1fxy2km7YKR7L96n9+eW8L7v/7q1K
ySRgsFf/7lSvrp0DqiH/OKq9Ahk4U07zqyiSz21iKdsv4ygxfp8xn2tUzPm93JwmY1TOP6//cl6H
UGxZ4RpffTmQEx+JN3B6VzCpzcrlp6VL+9fg/I42RcGdR+UwbCzzSEgnRhd6DMfROwYyqdDr14zP
B90+gZ2SGpH1cd7nFdQbr76vDtvPoc/L5vcMTcBAN+rZKtFOWbNWlbp7xkf1ZkzF/oSgTtgF5jtq
VYiSVlhufWq19z3MGFjG5TcXMdhKYLU9O03pnEL0MytEzPabR2lqLnQQ+lcsMImIGxD6ZOeU4Bey
OFx1ovQvug/DHx/dsyJlcClE/Zb6efkcQ6c5NSWmuXm3Abm+T5NKxy43nZs2+rZq8Ick08kdsXHO
KY1ylKJZ090bPQGXg2qPW/Dm0Y00GFhvjnB+qt4bIUeSHgLBgT6e2Ae3HN09OlyiMRJjmsM040MB
GXRBfAHqymnMiuV4P0Qgo6YL5iHaG80GeTNpCUE8PswH/MC4egW8pPkMNIH8ghT11gHw1KXtxdTF
hwou0sc9vrd6AC8+da9BKyle8GyYN/PRz2fB5wEExBtLpxL/OQTCgjf5fIR8/pc+x+azwSv/fnt/
RyrhNGkJRsQ/Xe0hT5tnMh/705FBs+jiaP75c+hzwqP9m/nPfN7ndOjL231ey5+AII9539S68L9M
j4x/WWJZLK7s6X8wLugsTrfkPyapRiVAEcSJ/GFWwR4xb3EShY+Fr4x/0cwf1Y1VyuL08TLw0NAp
zoE7pfojUPzHnLv4M85ude33lneUHmQbpvTE41RogqoELzZkbxv0n92ex97w0NjrmyhU3VcYWADZ
HNNe907ovYIVe0fybd+D0RDXwAveKOtf//PzZeqB/n09hhzK8kwHQ5amwoH+UgTTvMTVe13Nfthx
DwYp7m0yfH3EN/9L2HktN65sW/aLEAGbAF7pRE+K8npBlIX3Hl/fA8k6W/tU39v9koE0gKokEkis
NdeYgbjKnqpiUg7nTFsmEFMzsEP5o6/xOJWzaS8wXtLTCotu29zEZUR9pDd5EJ9K7yCPCqO/dHiE
4J/JOBlPAV1yPpSNNcJPnkYMJnzLIylBqVypQIxq4kZ96HJkdtStsckgCvHsBKUPYqOAEFGhp0c+
pvBzrdBH3khDJFU5yCM5NlGOu2ttD7s2Jv9aJte2aHmwVJunlWq+VhiCfB/D8oVtp7WBcJFtpqhU
XpsxVZeJ6dV72TUN7U1RXOsieyo2HsPUvLqDalypdnqslSza/r//TNrfaWR2PoBFBNsDld28rv0d
rATBqA5FZSnfQ8UqYJUqnwZKjEfZeNaQkKCJrvwzXcI6YaqeQni98LGzxxBj78eq9dNLDCzHVaiI
gkfsi2uIaC7sZsfP9pvVK95FXgv2aUZIrCWVgKfY18+wQv6m1IId5fXkOEaUL9jzrJpYnx7bwm/5
83suLh4W4E0gKMDaYX0mQLuWYd/13/pG26ZJbv52kv4hSwQVTr3AE8ly/acxmoDCa5l3UGObkjCs
TFamyM9f6SBzKvmnGlr87xRRJW6ua8F8mlNEo5vh+KGV/+NJYYtZNWhOcbPnE+R1FQfC3PxTmiDR
kmUxxv/+CZZSXkMcMJZFmTe3NC1bTPGqcxirzU0O8aVAohkYFGHNK7TOzTeEUfwhRy9ii6PpVb+y
uMivvRG6j4PhPPV8q94rUU+bloJevlWteC+D9tRRdv80pEFyqXrcsVBjoapJh3Btjg7Vkd44opFO
whWRu/xgjskGapFy+moCVfzpVs3w4sUdMfanQO+MA3HsP43umcYhaS2AI1h7mLvESlZyTC4ZcaQ5
AOPRHmKVWAGVbO2b/qOyO+NNbbBjT0uVxPXcVZRi2FTGKDaiCo23igfkou8y//znnNwvTSj8gXgI
eqp2HKM0lwn/jR+1OE1qoX6Gab7ohdIdAa3kT2IkvKFG2Wc5WuPKChVzb/fN+IL4YZuSc/mkkFlb
K9Audzn87nc4JWx2WJ8Gms23szDZYNF1LQx3FfMjM7iHEsht/3+8fA1V01/3Sr51tiXfO1xHd+5Z
qH89Fyy/L6oUpjnVk7PGvnDERZsbqtkwdE9nnejc7duiIpmo6tvK4TnxtY5Kyp5iH+9Y9kZzcAj+
LFp70B78saUowEeR3+nTt8hNa0Dqjn8EPzrujTHb+ThlXTNL8EDKxM5GnnWVQ40ZoTW1apwK/hmT
E9Yk+AIn3cnzOLOsXFydU8xULWifZNsNZBekC/qDFsCltjp0JLLr+wV4UVGN/eF+KEeFqHVv+a8F
8rAoyPlQvr2TvWa+2n31fDaYF2T9XiwOnUk5m6l4xZM5BCEqV4e3tTFTb/5sMz2bJy2tyKbCss6D
o2w8Fh7HIisxjALs9zUmj5x59n8dM+I+Pnji+WuVXEqObFw6aufiGknBDFwaG3x5qUZLE+H8ohWe
vrPmlxVvfpURRbOpPQ2JyjyEKjq/KDhDztRVhKQ0dZclexITGGjpXnTV7Z7HPq9lRl6PHyWAmC1e
z6htCzF+BGFw0NlOPXtJbJL2o55CLuMPYy0yJ8bROfOMW1eZNzmOGqZfVyPGdbJLDYMTTemHFTnU
KiIQRl8JtgSZIPyw4LmZm05bD6h7nu4jQYona4IMFn2vdYmztDgEVnPQh7biT0CDGTCAFPg2+0kT
1RMEYnVfRXj8yllAeKgbINvuFDYOqzHywzMylYoStiR/aLK4vemTCrrDEd73voSA0pjeL8yqwF/G
1Vtf99ZKnU8qAwVDRF9Em8QPW/ztqpgXJXloYxqAJdjcKOThKe/j0FA976GIqBsihl1S/WGZDlko
F21xE6sPBaX3C0eZC7PJ7WQdGUfEjOODTPyoadbvEMDMZF//jU1EshwmF0OVwJmeCOGeszl04XuZ
tY4bZViZExJ8+G/2FUqQC/NA2cleWeT2VR45KlQaNRdnJwnJSuDSG6sjgnZ5z3XCsds2evgh77u4
zVJPKSdkP52G1TQW+uGv+3NoGbe+HSw0p2HBMwp7+MDNYSfkUb7yKz18SVwSvU2cBh9mLn7a0Jh+
DPm475zU8xdu/6jEUArbmI5oOu8sG6cU6THyxFq1qf+8TyiK5VF7qL2HMHV29wmldfVzAV3WzVz1
6I0TjZNqR9nFqHBq0TbQB59Xb2GDXe/r5qH7rOzz9VDvp8h1fMSu8lJDnSD6TvKVFkQmdVdq9yQb
jeAKsq+byMlAeVFJGZ2Iqwc55+dBfio02NHz8tbLuqeyigAOB+pSMwh6Fo7lXWTjllG9cpChrL/G
WhErl95zN35ai+PXuB3b8ztcR9U0C3RQjoCzKeSCR2xpGzkoF6tZR81/lJ1jO292CEGS99Fwt42V
kvsiqHxt2+i7HI5CM36I06bdyG7HB52KpyC8iMxzMNtUKM7l7MaxYYskYbzSNSd5j4dAW45x2G8c
zee1T+TaZ64UIM4KbgSUpLuQ+0A4E0GtvnkxaXjkO/4j2idkC0ZPVfTQYVQ5dqGsZznMRS2HWIe9
RVUnh/cGj/Ol34OI6uaxVE77UQHdXOjNQSvsZNcmOlzRCCSH7SoYE+Jo+bOZljbg4R/keCmJ9sL2
kkc11ZeAVTZGnNivQwoYcl4Z6upr1LvOi4XH8kZJvGTvBupf1wJ0HxNML642KOoD/vNUI8lDc4iN
kooZRgdMZIqC8mocl6DXdj9a7JcWtSvwPfZF+VKmWrMSCe5HHYG6F9ULm3XPE2TDtrV6yUeHX2RQ
ww6fZ92057nvWepKztpOFe8w1jQpDmQxEA51b2oDFP65G3RqdsQSgNeOuZvxB7MTU9z8CZNYM+uC
X66LOsvrax/rbkIXjmN/Rl7mL7HayJ6mulbWlqd5fDe6fK8AG9z22lJvQeLE9rkcKaLu3Vx/NqnH
wv64GL/VjXpoK0P5jHVzR07EfxZ14FwnY1wT44Qzlivxhyfq9KQrsAQg7UBsb00fzpmZ7UjBjofc
4gkzpkfZaOT77keye680nctNv5YonhjWmpURCmr8caNlESzygQTX3BD5bg4Ab0l14ZZFQit1lAel
MtutwevzRTa5izNglzXfvobk0aRU2sYMc22rpLBgQtMYP1PdvSDEoaoNxfRBjvvzeKQqFyUenwbE
94ceyc6q8mNvGYzgNgko52d5hH1efk668c/sOHflmJx1IUEdKQGc3s0a6bg+qtbZEEN9qkh5LZWi
Lr93QEumQqQfo99Wm1pPu51VlDrlV/43fWIHjFx0G7hNhVN2VJ3lkU70CwqrI5ZEjvg7KQ7TcsYR
Eek836q4HTP2NSFPHmsL4Lo9Zg9yQo7dr2Dp4ZPNFu3B1Gvwy+YShW54iXok7suSojDZHWsfo+y5
S40vICulOCL5BwczVeOhKfqS+IgdX6Ej9MRjVf7pvC4vRDu0V8q5QVJpAEkBeRkvmUPpagBOelH9
d1epqFr2RoJc6TfPyfkQl6nxrOp5+NEZ5gA9AUWx2SRiM5SNecgTtT647QjzyVGLR+Qa1BiUgnBw
GOQPfHNxt3LN1yzM1J0x9+RQmPnJJQGFvxRtVG0Aiqomvxam0wCfXkebf7FVeXIKEdy0vpseGmHP
3qJoe4M0QU4m2mct7OxjQdUzdaVl99HYsPeGNhxOoS6mp0Y3T27qtB96lqfgpHTEI/Pp6HcWSpdF
jyXljTJxT4AC7Nmct5eNHWTu/UhO5DLD/7XGTDyIFla51pSZfE8he5d0zVvC9xO8e0ottxk0b5HR
U+EWKM59lj+ltqjL3j7KWTjRlHCnzrPZUHuXlej6onGuI6GInES6dyUtG51yQf567skh2WTZxzgI
42IiFLxOuG3v4sS9Ug0brko9zXfAnepXffbxbdLKBshJFy7bt2bsrbPsZZ6+VdUyusmeo6x9e2if
1FSEy6gsV0YhxLEee4FHt1MASJgPZV82YT94i7KqAen+s1BO/NUFfW2gDSv+db2vi/y19n+6ZlOS
A1X7FgcE1HaXVvdD4BxhswgJrMTrhH3zMjSjdK3Gb6Noxc+m42tlGiGEgLK+lGAYP8A44c5uGDCv
509r16vjYUwK4tB5r220UY233kDUd4AQeQA8gIiHu8inb1EH7yvFsxwPYeDcxzMtuVjsk256961J
w+BaDoTdimKovoNAOMOl918tr2aznvEOVo/OCC/IO8gFikjmu785XMIx0o5iagu+H379PbNmhq/W
flKFZ66ryMn3WpD0NzFE0f3aThT9pGy9eBr82tiZrZ1saj7jH1PeLeW1jdkykNqsgmSkaZ8LA1F1
Nv+r+gSzpTzsIUOQQVEitOBSBS4bqf+WUnF59DXx17q/unJxGWJb7cyunl+Xkkd/Xe/rZ+iz+2wE
8nsVCjXeWPk4bOtybD6capNT4PpZCwMJbMKfKdKc+JMgzxIw/Egs1JjQcJTlWi6Dh3p0CaI8eyIJ
99AnVMxPRnjwvV1RSY7n61e3m8cob2rZ4MyHsn9f+M8pX2NFjgnyDD1d/U+LA3Dh28oKEZXlOeBO
g08B5n3PbR39CAorO1FEpj1Xo2Mt496ato2C048S8sgKFnmDFYsMKPHrsVaWoCTzKwzlYEdbYlJ5
DzI5LpG3qA7f7hGkrxPu/UjxD/W8WMW6hDJIK9grnbok39UGvDtOf47mMcWMyt+mUSwRQbhHAweT
I9EI9yi7X03uI3xvtF9fI3+tmszBwoEIfPL8ulhUeX2LZ23ciJYIOV/T7mVXa6j9NUe4wDD3smeB
czC6K+Uj6kmplrjbLcM80U6KFqsrBefzj6SEQxh74idlnK84wPevmS+stVnV+iFKbfUE5F5d1cmI
KLJIlb1uQ/CzPQ0HCkMoF2F2f5oByMui563lQWiJf5UTjdI3F7XdyM4YmYDhoG31G4J2+xr3zQwX
CKg7Ks4Rzb7A1vl3Fwa/QtUhf6PEvBXgaHAKSE3tq6lPHyanL25IE0Gu8ID+ngwJKziJPdK1KVzx
rtZmtHIza7y0AiG5MZhrDaxG4Ln1KlCm5nvZbaTiOSyhGAxpGZ7FrOrTKMsZ8yl/NBVoqrqZ6d+b
SbkETey94GtqPliqyf4V+14q9rxbTY3dJ8i8lwnG/M2Ou+ymUlm/5PU2eZBdOaFU9RYSbneWQ4qd
kr0nLdYYb7wto3vQip9aXL9V4AJfMrtuNobrD3sVv7YLr4Z4oYdD9sOEYDXF5c+0K0nZulr8mHhK
ueOfXj+4pI+pWI/ChVxSj+LBaLT+g1IOsfJL2ztOlLEfex53q7abmg+rS7fy5xIQ54PKHvVWWBVe
UJnXnwcx/Wly5F2H1O8op/jPuOvMtkZdhMK/5LUJ5O9/Fn+tGSlwXOQ4++FLYT2Gnho9REMZvLLV
U1fFEKTbe9epnWUS8J+Q3UmDBxN5ybSXXbxi4MvXqnsgmBa8Wg36hlKLq5OcDRvvnYC0feZWGr7y
GnwuBru93i9E2tmHaHiTJ2qGAL/SpBDHMLKRD+8U2UAP73UhH9pyDFtVcoiVgJ3Ec/zr8Y5Iri+J
JjcCXOUQRFQyVG3wgFzzG+wj5KPlmJS7PJl+IByetrhmQMYo+aKUuVG+tqMWYbRVuz9HUq76mCNa
KY363BJJ/gwzK6Nwsmxvnje/CCpIbQWQnoNL8OKhwHjxkai6ulQRnK6SyfFWwhvR8pRorQvXim6y
cYFkqiihzvdeiGFGJZSdmLBKlUOOQuWoEVGUauM67rf6XrFmQ8W58fQGXxx5OLrv3RRREe97rzkO
IIe+pqjMjCf3NcRMaKNnNnyJuev2HuTXRnN3cpZK8J8FzvNneaqF+2WrEi4j8FHcYGzdFwlntjA3
4mkhz8lxZtxmaeav1cZfeyZbkwnw67HPRxeUbmGXGIAl2sKIqEfnrTCsjyrotXQlp3I31xZyvSH/
BCmWDis/AcdSsxG6aK0DItNIH2UPyklz+e9xVe9HYGHzWj1JernWCPT6vgzN6r+uIcfl0BCO/ZFQ
1UuupmDMeBkii6Wvu5aMsi05lBO8U/nypA46MJO82rnz+H+vl+NdlefPlc8rx1yi2nYtKvL5SE+R
l+sJtTpKTLB8GBVsdcqJG9M/m07LJLkx9eVBDjlYQF/lR7byANsSrC2LUqlIr/Rv/+v2Tk7ojfWr
qIH8fi2TR19bwTbuNWLPAHdr8U7QpP8gAt5twZu5a3vuBiHAOd1jI5RE+gmkDEUM87gRu3ywq4ln
myqy5459fsX7hq8bL0qQhhS5mVSXpKryEevKZ+V11qPhGvEZDgIvAvO4cNjI8WpeENByu7Wed2Lf
q66356NHoPufuo1as6knBkK5lUJX9hvQfHScIVsqcmTtRxHhFjb1Oi7n81hqW/DV4LWttbJbI83Q
r3dn4cQuVpZbUcBPNekTQXP1UEIRXfiFYj7JJf+cMCDn5FU5QqLpqunzoNfrSbfDR33uxRX3xDyN
nqOZ9VTX9r4T04wfbgbvnNqpd7b89DpYUGrJ+u+zJGkOnS8W7B+aExyG+CIbfX7xii373eu7eieH
ovkFLZgbQVBrieIzJkFDCk+ZcCOcFH/E0SRvtb3hDad7V8YPzbg4hYXQ97JXTTo3VAfnZPKED2yC
vCfZIOl8MwZRUlbgek/USuNgYGJ4XM3d1mPHYhbKpxk38ImA3G3YXY1XuTYPXYDsU4s94Xw1I5zj
znZkUUtaKk+G3ulP04+hVwUMxzGHjmqG3X5oemsD9kLszOgVTj8kRY9aFddq3vG18Vd2Jn7if2Su
9Cjl9TqMG5IYpjirWlQ/VplZPWoBXqbzUJZ1vI/PK5qhsQEfMCmXzUNgd/fUdhQAt2YJHeXAztEW
eVDNGPQnMCr5lg3NhDJilj3I6fvKUpum1WAY9fJfZ8pFlu//jPtWWYJ/CG9VbTxCtRvfJ5VXfcJH
3UZ2qRf4TLh5XbEBu6/SGmJqToPsPORFcW7Y0/BhnDqEw/+MZX4W7MiQlpQxNibuwwnOmRD5oyFi
W9rX4cEbRHCQXdmANctIK+EpWOYFW2E5qCVKEGzkYYwiRSzloTyz2ZDfLLZNLcptEnT1zS8D6m9N
u/uJUIgDzAPVREUMUBn1pfHafu9rPJ68XiAtxIKJ1ET3U4/0vRdrjyluUljqpS3ump1FCj0k2+9k
VXAiVseGqmunq9Hj8KhXoA47KhjSxFKvEjA20IvnnpzrqbiRcxKKOM8VVazd5/7v8+ScNmug/znP
dGFgdAHY2Tou6qUxZGTURlC6qMz7Bx4DxVNuQHTOZ3GPUHDHIyYYiWbdpqH5vUclhJtVql+VqYKg
HZf5WkOD+FmyNysm43vrz39ylVhG14XxGZmpvpQTGsgpofHGVPV8aao6AIBn4TKglTaPwvnaMC4u
g6+Er4FG2EQHCLPVmljBNA6wEzxBax+VqbWvk+7P0SDyraf00C/zdJbBzEu+ZuXR12mBWeB9lHnR
me36YoA3/+7b+vhQxDH0MTfx3gc8AYMMlBGPqWata2m8F9yen/k1XQU3voUfADIpown6VRUg1cJD
YwOxv3tWYIwSOa+zpZzt1Jp6RMIRRmZ7DUGvetm3RnyzKK99pk6eQLBq4gXyz5VqG716PndZv6A8
Da6bF7fHFALt0gdntSxkt7b5489N5wh8V+ThfeE8GCvRq8Yn6UGOfzXl5D+iPaPUvqheue3Xv6s5
5kBlw0+2vN2iC93kuRC2j4C2xQVrCNWDGeLRWSjDOa7s4REG8fg4JBVbIoQCckg21uzYF9TtRfaI
YA+P91l5QgCZF8FLAxHiP9eoXG7fkCz2X9cITWc8uEH1KodSbiVnregRCc2lwAjUbcB1lAs3c/PV
TRX/LVThtfuyolhOoOtXm405Vw/Lvmzq2IspViqX8gJ/X/Vf/Sj0b6VuOhSkW+lWQ0S80mxFfTV1
ZBii0boHz2+0104rS6Q3g7WHdJfsxjm47usolYIszDdJFqQvAVQOvAvFbLSYJS9RVuo7EVT1csQo
56Wz4uAILQPgluwGVCnpWF3KXqmgZXXLCotPNy4PVWSUB3n01SihQ4pE9oFvuM59Ze235SHC0WAR
FhCIhNLiHGtheQK6+AUidb2vBmyAZTea6YuZjrtoqabDSx6MqIJMk3rQebE9KM6xG+AlJcLqX/rQ
sU4gJX5kcy8j3HGOovFVzjVlYlzcsLjKE2PfM66jHxzkXGKG1mNpKxs5lxeFffN8SAPzVdyMJ16T
/ZJTgxnELxp3Iz8Kx2UUbzM7NZ/lOry+FlFFRFT+bBuPINLsDo4rMLgkI83rxx0URPtKtUD+MgXN
m4rV0FnOORGiWB1K7VFO8jVPl6lbRXs5q9ghlG921FvZzYG3r7NhUDdmpJH3L5xD5hXhqfjvZhwB
+PXaUQ5PbVUQoQbIdF8WacRhQTgARw91XADnU1Xoqz2JiGnaJjrP23tXnijn5dlRG6lYf5npgoiM
uy9Er+7ZDhBz4pGNpMdKjKPROpgekEwHZmO4/Knmwb6svNlxd17k4FFgqhPBxV6fTl/NNPjqSY9M
zF4tfafNPTkpx+OR+DcV4i5eGxOIYDmYaVSxL74WET8P13XVzhsa5XdXoG4j5YtutdewJhlEcpRN
4COT7u56c9k6bZPep9Iyu4WjPfM4/lkjDxUlSo82v+zcHodLbAPw1YE87kszql/Dkqf74Fo+8Ri6
lV7epliNrrJntslqMrrxid0Lrxr5MfZLUA1Vma88nQR5OCnGfMcyH0HvjZsxTH18XaMgWrLVySDz
5vkmNvnMLVObTLuvkje797XKvQSpMx1TUzcf5XWcggd4Zlyn+Xo4+TZna/QQYPMj5BAFV9N+jJvf
cug+PiUwSwLgzfIfIcc6B2sHp/Mh5nRavtHc3mTXxD0ynvz64k9Ui5qecYLUVl+quZHjCgiKQFON
k1xqln1v4an9Z+xrmTzrn7VyHBZTedR0PvdtEY6fngfQQMvV9wGI+nZo3WYTUdsnx30ISe9ONTVb
S8VezDWBiLNRCY5mGfXLpizNhzbtuts4o+ECbRs4jfkoR0Cg6pD2YTnak+slyyhTVXJKVr1TfLu7
mYj4rhrv//dZBEEUH2GkvZQnB2n8q0NYuxKYKL22Q7kbslR/NNokprBQULjCjUJLQ+cl+CYH69Bp
nypMq+QJ2UC4IhfNQc4J9vsXVxnf5JxPuPak63WGc0Wo35zOevUnDENxgXyOSl88FWJTK40LLLOz
XxTXU07mPCeS2l46OFdt5VK4XdMDsJKamwWz6eS5UOz+XEcfa3mdKGa/CrucCnVNvxjzm1E5VNZT
kWESG/XGSfZ8tSEW1Aw9fgS8LLmhV53n9XISr2rrSa2tv9cTv8X/bZ70jKk626N5sdMA0VLiwYV3
BmcvgJ8vir4wbzykzBu4AgxjRzffNVVg3YDt+ZexCLdyUi4LtMFc1T7h+K+zrP4pp1jtUZ6jF0b7
MEEixiKDK8pVg1bdHE+PTrLnKbmzd+YfbM4r/vrBsutH0TGuwhchOjiXVlWv1DjwACxmv93KmH4F
xjO2FdhLF1QeAy6ePprQb1GrGIiPeMxsysqaDnHuEVhTeAnKUUhC+BqbJX721qtXALXLOvAPQ/pU
z03l91RgKChkMrywnlyHjYQeWkfZkyvssrZxOcYOS57ldml0rEb3u23aVs5lMQlGldyi1LL7HdXA
kONgJp87Z9B3qd1dUEQM6qKSbYhBwElTP+SK+xCll/FZ9kuyTCjj1IM2D8lxMfFykkUlhpx5211y
o+YVJInLj6k2qlWpauO+rg3vra+enVQvPqYeC5EeluPaCuOSGGRCiUg81dxC8YfF3qW45XNjergN
BlNQ7OSYoWkEfHkNah3/RjlffvMIwqLuyOHFzXNyVQHogTKF8mT1nXEx5sbKrG7ZW020kWO1FhsX
YBLGxQ7sR15c9P3XUGm05jnUHvWafcFCnl4gFecLny75RlNg8nMSsXWUjeK4hLrkYd6VHOamP65S
3o6WX4vqof2znHyvxQ70P93Ab7G80Pud6UU/uG/8GoD1EPecpiM+pDh/4Df8RMEvQEsMdb5lAuyf
bii/LRi/iq+W32fjlUXapNbTGMQueGYb2KVRa/sQntIsq/YfQS5gHeWj07JWxlDbHxg3QWSMrOFB
m7sKyTsoSdabY3j2Luo0H0NGkuw5ZPBFMnnG1koU4831sxdKDK2rPmTR80R2VQ5DUY0OSpANS9n1
4bKu0i6FYvj/OMko4mxpTRXqLYLTs02FCCx9VTSNwbdhBCibgQdujOKd98oPU0VV05mWdStL7yiH
K41asBEk+7rFAeU9i8WwKIZekGAewlcyMfezB10njGin7RUw234gGfNBKAaCBzqhTVKM/ocxBlev
R5OncBu9EMaHOT6PQ7sBWz3oc3DTDz4w++gjaI5Bpgk2GlO0CvLB49XF1NboLY+qR8gDA6b81GnY
rCtzdrvqCQGNnRGdUM7GzzxeDjLNjTlOt5mcBrrznByn2mvZk+V5heVbHsaiApA6Z8MNamGoAquy
iwnJ43EcrXd52TKHwwoCCSnT/FPatdN65QfkuX5niyZay8x6N3kfZLZ7Yp91zR11gnE3X3QqlHBl
oQ7Y1eN3q1PxftGM8SmKA0xuyE3CF9SdYJtRAXScLPIIcdu4D9jXQPdOm645Nx0lDEPUHwiuwjP/
M5aHpwbvv3xeYZldt2E/HO/AISuHqsAqo+5T9zksR+ViuclR9mK8F55n5sk85XR9e8hxn5/DFtTW
ULB2zCvy9FCR/ZunmSqfrjx4Tx33R9FZyk/Pq5ckK2AHNmx0nL4af8AZScBR9NYr7JhwFhiVSHOH
bt2HQ/U0YXEOSqsEOTF3OyqTry4GGKOm4TthGqg1MwoW1oHheYC8ne7JR1rFjfwWDj2dmUYYG0AO
5JwSFMMpMEuKNJkM6pgVsfYzdsf4GFNSgBsUoRKykc2y6Hi/mMrUvBStqt1FYPpQ/s7UMYUfQFLN
ZoO7kuIwrRuwMBH5m1bVBcBLC83bYIiPKifkWtff+BYPOFNRTs6t9bfuBSO1iCXGYh28o1WNlViG
8TiboMHey4byDQSZ8pCFHGLNZe/Lufl7/l9Lv843mrb7c74clKffp6uGeEGZ6Y9OS9xoKOLum60i
C7FVEOcQ10vYEgi1g0voKsE33c/0RdmZ7nNVUvGNEkaFVk423qViFgJbVR+UCKt4QxXJvkot7xHk
FHhKN2DHPDTeoxzrqYZY8lk2Nl2mEhhOOj6HCfydrJjKhxbJ8/tYiW8OhKVrRQnDUwa3M+AGwdsq
pvLxJFAic98T63YgSISKoT16et07p7FAxuAG/coaSUBmaD9uDSKJrRro+RbdjXILer5DBfumFyPW
YIgbdUpuzavepmIYFrqw4pM1dxVXWZROHr6A/EFi2tk3OdyAYN/FRRqsPPYKbzzjPUT5RreVs45r
/aYs1z3LSTkku03eH0wq/l+GoZ+2bh87a7NvtQ8iYqe286wnPdP8kx3Uz/Hg2Bi5ddEscuCHA47f
tPngrvW5i8au2lb4KFCaSZfCBGWveGTCAVyFL0ZY+GctIK6vWB9ZHryp1mg913Wmb9CK5euaX8Cz
AZx7b9m4onWzbZNDcuJsFtFL0tcYWTf9sFEq49hadvvUzQrPDEANAt8oPoyz6hOalL/D5TpGPcCs
XIdt8rJiA/goe/2ow4NIkVw64DQRCRd7dHbiGiAF4HNbDz+0Fj5ul6WfnhkFa/b2bG90Rz23haUv
5YoCqpySRz8aolbL2iEf702oOuzK1leTC7apbu1Fr0xnUYZHr6qzdzuSVuVxu7cML33vTWfZ8xh6
aW3RnfsiIIfAL+K9SyxvzU5UfzCqsVoEPvERoF/+YtKQuORdsE5KPuahTmmxbRrKOULZuR8KHjN8
/61nfYbnG2VRPOLxHW1TaKQnt9f+NGpS3iyYHLuvcRDP18Qcmt2Y9bD9+Yx9KFN+adE4//bSGLdb
NfmRhUT0RIXYiRpEvOxb3hPVQe0PApeijaqnAsw15jT4jPvfbXwCI90afxu+tx+JxnzWeo7J5ei7
R8uK/IUSV+1Cpdj4NTSyaA+aZ4TrT7cKhHhAs0KWbu7qMUQOHF2tDfq06pXEbb6yNdvZjvOs0AkY
CbMkuDPPshmiihfP9rNCcOJ10jX4Z0X8KK9UtLOzZ90/I9MZn3GEmxVv/ABDz7bg/8WlHfDhtsr2
t+fsTLWpf5EMThdDrBUvgnKadT2aGVx1gvtWkGYPI3FeYv5U0Y+BlX+LnWpLjV7zOy2tXU+g5RND
Rji9YTU9xlCVH0IlbfZZEYwnEwMDAB+t/mLMqVqH0s1fol2y/2t+cwsAPB2rr02S2IgJ3JxPHDXx
CaWoDwPkhiu2vshEI3tj1fwekfF3eyV7RjSqhbvSxuYCWk1NTGu0I1IkZlwdZCOnvrpCDxFVOXDL
/nVOllBVoZWusuXxkZ+xYsuxfwmSlVb9H87Oa8ltZVnTT4QIeHNLb5tkW7VuEDIteI+Ce/r5UNRS
r63ZM3HiXDQClVUATRNAVeZveuTASU8/kF8Cwia7tcZN/tUTsaZjxs4Y2Qur5cVjJdEO+8LlWXzf
WEXA7KhvN1WfgledO/rKB5iRN/o7gln+XshmHccuKoQAVuchqjWZyGP6HcUXLTpSEce9U+6OgTbv
TnmDUU/3cO+pOj86dp1fhRu5+6/xoXsZSbDcsH/bRGRH3jAbys/UFIGUzc2oDZqdYXBz0PwueFPx
eVyRNJl2spcnNb7KhejPspeiOspdivpkjVWFSx1yK62mvMpTRgIjE9mUp+ypfq1kM2B6cz+lbKIO
sbXMytlxDaqHpiVbFUDHQqRMjRafMbnXO/50sPp6yO49MvjXmP8WY8Kyw5nlTIXHhFr/0pYZ9Gij
c68icNyrC5crRVv89Bk3h0FfZHiv4XPHCNa37jWdUYktmVgqVP8cqiPRv9Ptrl/IccPBNCjKcn9O
tn0o3HM972lu/HtPxlgq/e79a9x/6wWU4N7PV6TB2UfNNUl059AO8AlRIoIh63qmaS7lrmlOzDrk
7n2AHEsxT1+EbtfcD5WxWh4vd/91EOUS51BqVrsaQyeDKKDUu6gDqJulNRrgWRDA2dCYVtbAdKrc
o/j4p2NMnOABMvlSDvuMewkas9wvgNuTqnYXsrs19TOo4v74OU6J9ejQROOXwbKcfet76sZp1OGg
J9ifdJaZI5U2tyc3xb5DLXxz/dlvljn9cqgM3sff27oZ6OACAYGi+rSI1Uvu5tO3oLDrtZrmLX7h
Uf+ka+0XGffrcmGN49DoENWZ5qU6UuAYVSjX3EVBjR87Ou6NrTDtCI1mR+lRRa1uQHR2wuHyCMry
PloewuTSuyTls2xQ++Oo3lI2HiWus4zJjZGCLQbCy11FDf1F5zZz8nRmyS76JkfvG0UUrqxcOXR9
AjU1GF98I2tvpapXt7RMXs2yHL+gIIA64abC9+elfUGxvntp/M5gX0+67kVinX/v2wbCk1mAAZOL
4lFsF/oGbXyd9RVCUUCWPmpDOCc9SofnqAahGaqsnqLYH56Z6gY7wQx8JXuVpsDpZfK+y860MjSm
SEdwCdi5R1O90YzgYowdiEaz8s5ykwmK3AvLx+OqUzBxubc/++WeU4mdauIyLUSiim2rRP6qzMmu
enHZYYRLrmLh+4o4yrYzB+XeXzE31ZEvITPJRMxAUEM3wfu4RnRqOye4CLf/vbEc5IIHDBI2f3VA
GEDnqnJVDC7+OYL8XnDJsPs883tZ/hWX5/TD4gnrPe7k8ytgUtufap9E8swNkmyfScN2GZd0uFr/
0H5k3GKRBhXtk0jEmD3WiYfP0H3PhT30eToZk+f8M1aG/jq7HgZHza6anTlMiQKbGekKyxc7L8ni
EiaCGCnT9fgQdLOXtGzLvRyl1IWRRic9LLn7OL6BxnRpPpj6hL0ZQi5ap5QP9ugjRKxFubbCwgKP
M9lrMn/oO+wAJ34oYJVnJ44xeht1fka52WVr2cx9q8D9GUQauOH4zdDiD32GNsnOxHrkKnFeGIPF
scOfpkRvYBm9g90hZygHBUNVc7uqdNANnJ/LOl2Ch2yOcvAQ+ueacvTNtW3qafwmZLjB7xdZWsxK
5UE6PrmK8vUOfSjz9yqxk6uENDBHaW5EYPCk10+kAxj0vyKF9h7juXsFLNzc8RL/7/PcX6exvnye
o8e83YeufBD5CKaARHN4xJx3tJcA6IGGzRuYje0qnzBrxcleQFdURIyruRmf5F4rg9NkszjXscW7
D5L9UaO3v8ffR8kDkoyKOlJnQHP/Oonsvh8UO2FyEoeCFdEx8USz7YT3TIJXOYbmYNVnuRv1eQDD
iuDIBclNA1IDaD+nA2MH0ZHfAQabKyv2lWNEdmRR5A+D97N1/Xg1pxHLhSw6ykrkfy9Kyi4AARW8
GzaKEW7avs4PpjcgFwJBtdJnNGnN+vwuw3Zv/+luVPxSHv40hwidarxwEW3TUANqVmkyLPvKSvC9
jdtg+6nk1hrj/QViiyrLw5/m/Qzo+QyIx2Q9pM6pv2nvtmUZN7mpbV2cYzMEbo/d5bILG2UfOXXG
/04Yt7xJzVtSBTBGFF9dfsY87sGrJnEovM6nkh2FU/uLUafC+BlTVfuLl0zYPM1nknHuq6sG/Dg0
Io40tCK+Kk59fz0Zql0zpzwrHuUxsQPhtmv1fcQaC/J+OZyMlvtV53sdM9QqXuQIdgheuI/ZqrVF
sWseMPrBSsG6+hDMB5ZykNz1AwqPWuw268+JWD3P7D6b/4MJ2/9/SJM07QJAF+boHQufCXxDIIL6
4gNnRm143tj9NRit4SB4zFsA04hVhfNKBtbcy5aT1PUlNzSMirzq52BVoKr/hOSIUcfhXKDouxst
pIiTrlTOqKxGCz/sxrd0gk45CL99HPrMXqel4p+9ttN2pobFqI6A86lxp2BrFG19xc6oX8VZlGE7
ikOl2VnuayqG7qgIFXwUBRIXmCabIBuyU1kdtTzyTrof0Ck683enHKHrY3wy9XChsjBWUyu+FnNh
MY5i58G1u7VsyY3CXeCQGu3PbgySGBhq1G9Lr2pgLPj2qrFT89AEkM2DKFS25ji5z51Ss2jN9WNr
gSmkpH31ogcsyBPkH9lgpJTcWqR7M9dpL7J1jwfegbWgcqIAMc1cu+arb0fWQY5Q0zS9uYgvLyhd
WzvTCdQA0xcTSEJTh9vPs6sZQqB9TuH8M1Y0+AdNRpqt5GnkCUUlxi1ldT7R/KaseTPkSbsvQ1x3
7m/BUw3mBrb2jMf1GCxtlCnOYdttP9+zsI38WpA+/c9P1w8jAjIZoPn5bcvh6LDfP91n6M8n/HwH
selSEokDe3d/yZzlBkAVpg+frxk7DqpnORW4z1ftIsVfQ4X7/QnlCeso//0J799WFLpI/c6f7n5u
3QqY7/Dp5Gh5fvkJcbrafr7Jfv6EWXv//92/lr6EBJ4Mvz+dPFp1rIMSuKCi5i9CHl1k+ddYr63D
5+kdyo6LoVbiFTC86gnc0cx3VctzaQv3kVLZU6M73jvkGzT2clxgc82v3gotX5a2kj0Uumeuvdnu
vHWKCzcm6ynXyciFk89dJkqoeqamflI045vslJsKMIZheeN9PLam1qolAbqR9dA+DsXJLZOfn+M9
jfwhz3wmnK66EobCXK+aZdqzYcD9ytUew6DQHxGIOrlDO5v00horXDrDeLZrmptymO0jWc9sO0QH
kxjmsshRuEgez+eQG70th3XWOeW/Yn7SbDzbaS73Vxnjhpy/ry/ky8ijWjPCFcQus4NsDtrYPABu
vrfkUUOLnFFlV8iR/nm/od6DPtBYgs6hGMEH3N7jYvn5ftEM/1WoKWzUeUTaxuHZ0Zv7O5UhtN3J
g+IMT7Xvnw9pvCdBJ+5fCWD/EuudDBg/vpPe2fDz/KFRNAisYxBd5J6VYisFmgg/tbnDsVKU3Csd
BEJktriL/edoL1GHfQ3b8fMEcoTc8Ap+Pv5+hc+wnZQxZPx/XuGzI63E71cpIKGgH898SO3QSFbD
bA2UmdQ2k46NbikGlPog2TOdR8wa10zMh0aXcntdPXgeVgmDGrY3A3TBinqO/ayEbrDsjHz4YjV9
iE+lMX6Pi/Zcu53/y5uo1eThwJwQYzKk0lElT10d+JQa/nBM7aN1AuVLmHkuelkif8HqHBVu9FVv
UJdYmhqG+sDb1bZ22DlHB1+rPfZs9X5Q+OUahSNtWJh5af4PLq7xBFSrFItGbjWm/K3RZXvZMxje
zDjKqSUv9C4bT/eoY3iLgQcBXsXweOJVy385X2L6SL5f0dKN0JieLKt8LmdrtzxpTLxzTbJwTbmP
ai0iZ+oFF9UDDwK+WEGAskuXiZ6156mx1cdYbV5k3A0SYxVPdYtB3aTBqTRWeeko7+BZtY2n+zaF
ZA4fesypBKK7vRnuuTS0tQyzQjz21aA+xzdrCl1oYHbaIv7qwbPcME0kCUnFNz32g5kem6Zs4SjP
u5OOaoVraYdeCwryi+EqcrtyPY159uLZlM/wEvSWrmOnLyX20gcb77SFbHYCylVcqL9ka1JaF4V0
7yyPRPPFekQlfYk2Ms/ieePmO5Al7bNs9Em5Rbm9vcljs3h6MYNIfZAtPglKxH4Yn+TQtAcEKEjV
70kfKM8Z6889l0KpLsyyicjVszEGLcKTLDfWUxT9jk0ZfC4UrhuAwhZpPzkwHvR/uueBtpjwMx8L
8MZ/4qU1Jxo6NeFGOr0muK0Aq67St04ZdeT/efLLplGS8zRiMzgEgLTemAO8qhYGvdDVp1dhreQg
LffSi1F2/I45g6vH8JlsjZnAfEjqWpTzFR+UwNw7atwce2dyz7J3ov4NDil4GUFX3SyjfajbNHsz
sQ0/Tm1Uk47noKKbio0NxmIjD7JKVQHlG7F4wGHliHq/vwkSaJhyE0tfHi/ChyedLXtk0ABLSHYU
KZgpqOunmLQWvuH6TSRGjdpylKwLvuGN7OxH18d3cLi3ZKgWfbDM05FLaD7co6R91PARXhhDSQES
WdAXRQQxywTORCLY28eQC0Aw/9Ks5jvKDsB+opkmbjrlNTErDMn8aebMDaj0KTyyPWE3T62O0z3S
3uW3xoE+pc1ldE1gFgV06YeN5/ciyQr1pQxtSi2mrpPINrHzQyFq7ynTjCcpozVassVLk7I040fZ
/yC/trqfqcoTLMY781tiwlSwIYY/iZasF5bg2dlQCyp32PruItXxL6FjFCtXS7K3yFZ+Zg4Gqelw
u58H06sbbo7qu7D6FvBVp9w8VB9W/jTh0jSkLxO2Vs/4kpbPXYMTVOLkjzIUzwZ2sDZAVs+dlciq
TUE6fS17uTcmpw43cR5P9JboKT+3x89zUY+bs1pJe5L9jofPpnD4kSnvuSe657HLVhUCzm/CwltQ
8yNjIZtGieudHYoK6e62eWMlhpVTMkCfmAcbmb+h8NE9aX5WP0KtuocHOwuPeTGjo+dRacE1B31k
2I6qsI690qYL01L686xPsVIbzDJNexrOMiY3QBGGczpvpri1V1g6MWQ+oke6dwS7So9s6yqCpZ/d
MiZ7kYMDPZXbR7VJ46XoJ/+hsQPn3BbOsByNyf1GCu4QDP70Wk4YOBR+U23hZEZfAjyByyh1vykQ
mle5PuG102nxNad8A61Xd77l8fimYT4RUNlYhH7eg2vso+vnxmn9c8NE5wiZsXIXiesl+0mxQ1zg
GZdGzu/BQYTqsqnm58SG2rSwSdUtKqttuP5lm9XFpsr4eiIrH68NgmaHqQfKI9kBWDz+qCeUlSRz
oKUFpCdEzQnb8tGLfqgYuT5IdsDc184j/xfHybOY1rB3tTq6qBNUAaWhEO9bifcYWr336DbAR1z7
JiOjStIHmZx2JftkzHbbzeC100W2UitJdk2PclmICVy+tP3mimjtcI7nkxW+7m4mXKQi3bIfQzxW
kC3OWJgYrf2oF5N7Sx1gLvTJSGNbytqHz46ld4NqY5zEawMCyFkDle3WdbyM46R+xSH+956MQbMS
T+NQLsFQRF+9/pdhF/UXp7TzvQPBbS3DfhAdPUeYFHu5W2Edg5QBtqFf40n9AWW/u4WJKB5GY3QW
cnyTG0hFFE7/4BlqdvN180PGLa/0mQdUNrI1XGeeW51knHtri3ZmJvaxlQVfYry2ZVzplXSbIsG2
lU3enfXn3fW9O6yL+V2gMHOshPP73XVMpZa97m8apFTiqi8+Kke7kJEtvkxYp6/sZFDPfutVx6pA
7LHvo+Rl6oAokKcpPmCDL5N2MC/C0LOVMA0fqcsAE5B573OTCWXc2l1y8mzx77gca6rma2C64UvX
mUcttfUv/lChQ5Yn4bnSBPR41S/WeuY7b4OeXvzI1X7GRvEIKi57MwI+Vl8XyjE2pv6MOgXMUTNs
3sHK7wOm0T81v/yKNZf5otZKvnFLku8GRpsPfTBFs2im/zVRgrUcihwSjk5e2TwXsL83nSmCgwqV
/YJ61LDUtZGLeDQ7xMdHH1TbhEe3EXs7FhiJFAt6m/K6XfTTmH61yuh7mTX+dzIJDwUCHR+Vjl84
t/1w4XVYkgdFvBA28jcwRhZQPzZmkdUfXqheMVMT340u+pi60NopttdvVJxHnnzAe0X5hFxE8dTV
FQvQ0ccjfo51k1lfII7t8qIv7iOQKwywJTdJY+AwNxbRY5jH3gVJe1DM8x5M/GYl0iJaty5yIusQ
hTH+A96x1ilK83hl3WhVyeO9t/XhJcVuG60TB/Eiyt2C8/xzyD3Gt3o/RJ4/1AptHQ9Ru0ndTlnE
SqpcfLfXj+kIUC4J8L3v4lfwx873tBb+Eult7cw/zD6byA4v67lDjD8yeMjfYruP10HNOsAegaiU
ao+8WhI73ycTb9pChF/KPuk2kRure6W01Ec3DrGMmkcMnf1swMF8iXIz2KEP6gLes+sXkWlPcgCS
RNkCUT8gZ01Tb3Ul0vkKqBcBxQRe13xxwGTvlDQrNzVGMI5IwlcU//U9/tP92h1U66s9ilXk5OOb
Xw/mztXxDZHxWv3eDlH6LrBz2wrgR1vNi+yvaZZZXw2XjMKQqs62En36PqbfZV8Cx3nDstrYYdky
vY1Gs5JxzWKhGjeZTs5rCF9JKO/kS5DfcVaREm0NO1WWmEdjdcZa4ij3yrn5GZMdZlj/X0N6nIfh
Uwhz9dexA0j7Azr2OFoi8Sc3dQxOuYpK41+xPOuLC28i3lJHwIvoz+B07sCfwEV12vr5V1xvodyG
QXv+K+4HRX4WIP67xB6XDazlZd/3b7nV1LdqJie6aPgc/4RgvTc3zGnuIapsNUkkWLEKy9rQHLVV
iaPeLSgsY92aA4InnedtSsMszx4rvR2s2OGotvw/KYv7+8D2ymNWhN2uQeXzbPko6rRJSQVDwcUP
J3j3GsYNmgA+ZvaZht0z3r4hQiDqAzCA4lLbhrqxtc5f5LmFN7wMNtz0d2gksDK17fwiY3LPTz3r
ADPoQbYMLw6QMsrC6txQkIrSPr/cY3GdYSGYqekqHEf1CTJ4cGinGgCrb44Y6+rhEgB0f5O9VtpW
KyfCHlQ2jcTtT+VYfC/qTH1qzFo8ILZ4SgMf1V49jqjoWslONk1T6xd5Gfv33qiftqaX+I9UT4Pn
VhcrOcqdmL/UJvN4FbYiwC+0ZkZrok7Y+/EprM32NTLrZTIayDE7ZAonsxNr2RRt8hNu/Hh1sy65
5aw9rTYFJOqZxrq0qxbdSw7KcKsqqJjs1AJ/V8e2msfaJQtsptFZqHghJq0VnTse/rJPboK+rddC
D+u1bWtTChBaXE3LVrcBCJJ9HvnZRW40s0pWamVjaGcU+T0WtVMGWykIcQG1gTPOg2VM7sHgrHeq
oMD5GfOV0F+h9qItQB6W07pL8Rw3Zw2ezBPZIYbUtE1pXzkOObtOCG5Q3ounG/6vKD3wwHA/MJb+
pYtBfc1qZQKW1ISXtmjcHfroEVqLtvnQa/B3S6OsXrW4xOsaAvUHWF7LMLxfRh0/x895rZo8oUb7
vmkzB4W6LrtVSYGl6X/Gu7nzrxi5DRxXxCK1wl+VFTT6gweeGUqGOq1NgAXnYjI0sJHxB6YSI6ou
43iUe58bx8ILWksELGrs3bx5EzIPgfU478ZG/dzpVIg/jd5kXFfg6cvYffCfcbL3c/BQa9U6VU1/
p8BG22K2OoI2sqM3XVMUtANVax83QfQWJtm3yPaaCw/u6M2cq+Bp8xr4zkBqOHuSh0xVox8oGfZL
OShlBQvyC7YHWVieKSOPjQmn9oU1OMaLHZvaKkvG5pJqerrT1CoDv2DYpypO001YD9qjA0ls2UMn
ee8n55Ek+wzkZ/pF0Wrhw2SPfKYhoWnUS+iO7aPZ8ATJKk09aWjVHnJXCXZTpU6XMszH1YiR6Wvf
s0ouv3DPyU6mVVICiJt+QYJLTVbAW9NTMNOkPAEVciHbcgMkLwbhICY8GpN/euQ55HA55n6MbOsK
iq199z42ZnYLZ+lrbeiL05BXFxmK5xAIBOsc9+1WhuSmN3VxIVewkMd8xuWePmti32OMuA/9c36k
wbb3E6oZebosaS5umBcnOV6dImXjW1MDEMvwthaJreNUxdWhLXqPFLwIz25jGBvwbckVLxJ3xcJl
fCpGq6VgbFTzM7fEnMkIVq6Ad2YmpnZEsQURg2xWC9HqNtnIYKzlbnXfdQMUmn2yaeNRHXUgaBrr
6SIQzVPXpyDBTZ9kdaZiSS56hBGH0tyPWV3t8zkzGaPIuJm8Or2Wikxl68GzqRbZ0lab6gs+wiE6
oaQWO4RJYXPmTJXHrT8vohYAC9ddXyE15hfO1nHHhTUDPrpKiQ4swPF7m5tOKPwFfAkFK/mse/0z
TDigC90BxkwRGr+H+Y3tY1rGMI+zybg8mz0PA9fy72HMQmxwAlN6Stq23iqpS3E/GfWnyLbrW8gd
3G5Dq1r6OqSADkWCQ+2l+pNj5/quCCyY/PNgF3ObpxxqzzzULLNiqYF128mhmtqmB6EA15ZN02kx
vPQqfdc7lISQDVKfshBlTcuzktcyYNUjJt3+0sZMhvn3a9+SyXqKw1b7qeQdc64UoW1yFQuXNFe8
COotywxMV8HTrJskq26K0pjLRkA1r+MOjSaRkTqkCPANEvm5CAV5i9jdBXXh/qI+9+IPcfVeZla5
dJTKfDRAyW1adFTPdpwYezFmxg7bm+5BnhGpnxxRLh/V7G4Iv9UFs1OeXXPu+H7GKgO9M5/R7Lxy
Oc4ihSawqL1c4/y3VdBfMSpi1SHMSG1P1i6EpBgX5pDjNzNm6wz9IVS6FaPMblFbFi+VqF6K3tAf
Rr/LX3iXBeBGi4zM3DkpBVJ3rlEfZK8jmhj9TqvbyV6qHhXqTr6NPyfHkoa1Ng257qERD2BoKvDv
RvruRurJmj1IbIflSeB7X3LTnuVGI/HgxQ3AzE7zWZ63EMKSqls0htN+TBs/UMqPOk2HhWkgiaWW
/TvUDu/kK/XvTSuacZ0WqbH4q+Ovpl03rLYgR8r4FBVoh3hYCGaT6Z3CljQ04ussWmOLFX4VDT+Z
kSHIPPS/UD58xVA8/OJl6ATDK+ovcTpYuwZeDlwXt7xkFIRXyGzbW9scvSWPN772eSMgGBxtzUVH
bjCwF5fBAldUjKXHhMq05fP8mqJFZAbmqW8a/9kP+vlC0VuMGWlmnVeva2FheTEPxiXA3k6GidzG
3AyFh4QzZsj3UzmlJx5CRbzIQydWxY8IHi2deajdin7J1CfapKwn4EUGU7IqUxaehaEMxpvIuP00
K9YNQ7gAkjzg/BAhOmCtymTsP9RSe8qpMn7zO7tZ6I7tveJgNi7x3M2eVKFGa4Snj17moBMYjmi2
xlOxH0DioHyiKcWyrbsDUw0XPDu9mmOmW8Vy01WR+PlTNm9GKgtUGm4yovrByXOmvUrXOQxt76xr
hTXh2w19WrX9bAVEqFdXsr8eyQgXHXrFjfDPMXn5ZWUO7iIP1efEgX1lI8mwHSk/bWw/r5dSWUgK
B8UzAbYtytk6HlirOjV4WqX6q2Py8dxEv8iWSgod5PUznqrNVUNz+FAXeb0Kcsd6H7vip5NZ2a30
GuUBeWiK3lbPdYTPw5yNvFFNbr5nofhp8Z2983AReF8CC4gNES1RbL7iNt8/FJCY1pHrgiT2HCwz
tb7Z1wF0ax+9yRHvHOx21OnE1fJVm7hB4gOC413bBRvbA2GJ3lv00+MfY9SKtku0WNmRAPw+1gib
ZyYC5BV66L+5LChE5nrpvJmj6W+xOsm3dlWKW2iX59QfdWzIDJb+dfZDbVF2IekcXp24uvVKGO+H
IbKPiHijCDlvrPQSlN+KKmyDRdDDFy2i7levb1RD3Q5R5X0JC79ft4ZaH10WEJeAt7iMBZMsAwWH
Da7b5qWeRLDsyUXCFqpilKK9MFm0InGgfaoXQxPTN222WEU8JV/4Tlnyixo3heq+hWjtfnfdCGWV
HsIZD5R4a9coo/iq1b95NnCt2gy7H4E1buugonAnjOcuNz1YesotsPNdayK2MDqIjoyJvmxbTKb7
LHS3CZrkx2Johp3tKgd/KvK1NnrHKW26hUrSg0SMGDZdZNibwhdfQidvcXh3o0WTj9F3dJmurlU5
HyUXD1LOeMAig77xlLY9IP168OA3PzBgNjOHofCQj+DSE2AgQxDGN7lBoEw7Kgmq9HMoURRkxTLX
WlPb0c69M2pntS+/DG55reycbHxRP0MfTy8IO6svhaK9olLoPOhx2ZxHq772MVCeMovjY+R9xKrI
TyqiE148jPvAQQEFeH9hnpQHX8BUDO3svQeVsQWbjjTT3FRG+zJnth5tvesfhN1CXFcAtZlKHK1q
VYRH3RNnrRUumvUz4nAGJoYee0wRfiZlCEZqRL5AxuUGMhZ4ejlEtr2w+cqkP0dFe3wZ8Ba6VGn8
0mpF80CilStp6qnw9U33qrp5vIBkkW3rqPvpUgm5YRNsnIfBgdpohtGS2UZxYu8mOxGN72/d4ABX
npLvpPUZ0WvWuPeipFzc25HuDIux0VNAdXm3Lge3eq2MWKyxwSy3smkbNo8fT0NfNpjgv3nluOxb
aKBk2Yz8eN91WLUefROm33IGVRyTwHykFKwswx7bxdA75M14rcbYurgZqNa+XZue8ZN1XbVQ4/Z7
b1rddWozyk4FMp919D7VXIexoi9HETe/evOpdx1UfpLQO1WUmRaoUHWrIYE8I2KsyCNF+DuM4kg4
cTlfM5Q8r/m8Rxn6mulpBYmTkOzsCohSfc+9UjZV3cweFK3+noDqKfD9eq4TteMZhCyUbDpRMJ1H
l2QZz7lnMKD9YyaKJTQI+7ks1GwRAROgcD7821ttmptpYvDUDe1v/81aTY6QHR6Ph70x8up/HNwc
lLLHKP1V+aV7GCq0H12Bvw2sm2wXmTCs4GfCTK7RJmPJPW6M0qguk1s7kC1VQQ4nuHptVewKpurH
3KUuF3L573iGUJwrkFJA8HC6IMpcrP0oUh/FlDjL1OzV5zK91TUT0Nmu99Z1cbzrTBzh48BrL2M0
F1+8tH7X/fysVlzpSTrgtg6ciSyXsbQdLNcNYZk74U/qDqw0TuaFnq41y6n2ms3ZAHfPj4y+ojLN
vBTW8lpXa/vDLbMnbcQmqClUFdsaZd1bcfmLVd5DyL3wPeh4h32YFEg0RWJXj+2Dy6W0TXS33w6W
O17RtwxWaEDrbyoFSt3O4l+5faaSBXSci/lqD63z7oTonFad1jxSYBKbKm0LsC412GjSWMy5mmvR
mGKZN07yvSqGZVjU6Yca1pgg5FH6YgMN3HRInxynyUClxQLLG3q9Rk1/POut6T67nqdxy96Q5aq+
RaEFvdNVq4Nv9g54wv5DCxJulK4DFN9qbIDwIj4iRRyvydyMD5lnl4vOsr7HWhk8Q0UcdxrCqVtE
T70X1uhIRebBD2QsABDm2fg4ZmYP7adWN3XeiTd0UQ9yRGS3E6w18nN63xRbMTQ71QnSPZoQ9l6j
/nDif5lQ+mvtC9IT3ipCyH8tBpLuox6Np5y072KIPP/ZMk3SQfVwmLEnvYFCcDWAFhza9BwB1INR
U7fr2sKmOuC7XNk4fu55uCivIp7Chdu5lL/n3ka4OM5Y5rOqzlqkfsGkqOVBWgOpMMyu3wtB9npy
tfzdS52PHqTptfJi81oY4U/M2nMI0N6iBEe9hMeHwoKn2ntMpMbt0CX5Y6DPmetCND9sxLOySGgf
rHI+KjVyXiqkn9aalry7Y12uqHt612zegFlGSZXa0c63FV1B86PRVlMNZin0a+8qB3qeDTQ/poj9
GSuVwSb7y41lPosclpJXurr3c99PltqY64jL0PUkm5UgXLtFmZ+VoMGAYEoRfuqM9ATq4qsDYPIc
Gda6CJsnJKijpT7pp6nxjmZGHtfxXO1cYuq+nMZQW1ltO+y8tNH3+JCMl3LeRLt8JOUCyiDalYEX
rUxb6G/2iJ5+PQy/IMNNYc+KHVmrl5p8+6JpvWLdI5DE7TINpgMVhGVoKhZGUaWxU0dAbGlla+Rq
AmfnJ0q+5CfP9aqlX0JPRwbGxQTGUMvxNEFWXWYG5ejYNoZVbyVk6NXRgVInRLdIWvGEWFC2k7HP
Daywf4Y0rt6ve6c3FsxGzialgje36UnDOGb0OqtRrrrMMq6JF3qbEHK2n1lbKlLTCYJRvgssHG96
vULxJ2rPfW1kTygqMK/GZQ/slTnsZUzLgL6gLgscVHGvLAWcD00nDTXNdmTu/2HtvJbkxpUw/USM
oDe35W1XO7m5YUhzNPTe8+n3A0oSe3pHx8SuLhBAZgKkqqtIIM3/PwcGu2TYJr6qijKdQrOYT+Rj
8+n4RDAiivrhcFQGNoLJZ6Uh7DBQhLvtAWA+ZNXoPqnQe6qO3nPogWmeuld8pRFnnDDq1mmQRRdy
hvNjNOOwcEnz2FTOrG+M0PMBdxmeA7zhnmUTwp9jxb62ZCj61Ks9KUVQPLGXFtXO0EbMNrumgOzd
DzZEABDKhmzy0rb+AMsXTvTEfOX7Y5OjswbhPX90O8Gk3H1wKEZ+xPOZ3ZuKuPSmAiFsOwkrqYir
xn9oyz/lAKJTdUvANNk4Tj0/gjDlrQytHYmyGPPjXaZa9l5PXZP8V0ykgtOCebNIkRSScoiTtWpB
4N4qXX0ZPae6dF36o5cCtQBCNzCMgF6TpCxt7l2eRHyvUrXfpbwJr7UFn7GiWuU+0zyfqkoavgbe
sWsd/Pf5fLVqmxdAFj+1lZLw8+exyA7WgREWhG6ITSghqS3nScpat8DR2ABbGrs6x6TGJ0iHV5es
v/2s5vmmqKaHDjigRxVkg7Xhh8FTyF3vcc2lRAsHUPOD+dElmejCj64ZtA24giavad88e6We7dvY
/NKHfXIN+3/hBK8f0m4qd57rgxYTwUDU+IBuyh6YysDkyO7StM7DWI0TrlPoR0ZbtSGacMCrVtIv
Pqgof1jQW6wsU2k/8rzX1m3sBy+VW8PUFtf+zVb5UkQJoD1RcrY7uHn1zuLVIoayGQD1oArSK8Zi
JVX6iN86HzbKkOqPRvMcSXAm1U6h5+EDvmM3qbjjjlSFEb6YKSrh1KsLVx8EbhJgSTZVqLEtCO1u
pwWqcQdwqtsOMtJRB19IQDhJuwFeK/Ci7UtSgCNQxkG66RzNPLUR9foeyVyvWmg3zxynV+qYFa8g
P25Jk1SexEbd7xrtk5F61aXOIv8+tMosW8fTEO8AcIFjJe9HZQt5qbJPSdN9bsziT0onyBHLh+HE
by1aDUSqnqwiIV/OS+e95fkkXNXKxxBuq+dhytZmVzevwTTVr0XmPpaACT+UgVK/esZgrftp6njC
MnRdzd8Toog3fus/WEU5XPty8h9y6OXB54w/BVlcHyM1LCncCJJPdoJvEj9kdJDahDpqcuQJlUmt
r0BclSfKi+qa6jPvj4MUj06fX9KwILOJgyYJknMIeAMRTMto0g31EPYHK00A8NbBDqeiyv6QNfi+
STRTN64YWpOq7cuC17uSONaHjColUkK1dCvn6l4f7EH47rb3uR2Zw7ztDRB+MWaH1+yK2Q/ASWOp
pB8jQNup/5JDHZLKLcj86k4a5wM56Sawo3etGiQ5rpuw3N/njqO/AfBH3Utjg2KKTR26/l2b2k23
cSizP0hjNRpIeupFGFZedw6Vtdm2yZ680YPleP2tDyZnl0VzeXGTc4GH7hW2r15Th1dRSfOa1eNH
4nPetQBZ4ADCA+j6xjjcujY9UtLunR1DAY1FylrtazVTmXUX9caQPJhkKvhqqUdAl+bmmejIyR1g
m5b2eR2lG87PEYTtsJs4+cAWLyJOrMYptHXELjJt/DMvrf5rWYY6rLaGdaMuPT5E4Ea1hMMeOyv5
0KlQhdlerp/wqffr2BuDTzWu450BzsFOarUG2o+2SmEXEdrCJKWvKfrHIHKNj93XpsqCgx4WgJYP
uO3izK43jVLVe7KZeW+5wTydPGgqrG1sOT+7qeiaWlbp6zcGb7pmppW7RFR7BdYzhOLBR5v/HkXL
00YBBuijwbftyU8hIhIjxRrMWxxMz3IUz3nxUJGdJ0fkWFkXA4aeVSTg1ecakCd3HME7F6tC0Gns
BLrWJrYV4zb56o/GVI6OQkHgImbDX55Sn2RKYbTIUxPMxXCK7PU7RRHE6qrys2m/GEsT/BGcdWyw
5n9dzu85MFq1pn2AmGBHfff0xZ1tfzO33nCZtFy9qjrurk4ncTDmjBxOgE1EglFINpWgFZK91LAE
DgbEsLMDo5CUab96aSGCzD30tO8U0lhqQe2F9EOsLKfB+RuAowCQxXYmifq+aoNvmbQnglLdikzm
TTLN+alooh8NtYH5Cc93fpK9RbHYLYp3dv+FybI86WYA3sv1l3lyuNgsV/ovTN4ttcz97V3+9mrL
HSwm75ZvAuXn7f/2Sssyi8m7ZRaT/+3z+O0y//5Kcpr8PLR+gt8xjJ6laLmNZfjbS/zWZFG8+8j/
96WW/8a7pf7pTt+Z/NPV3sn+P97pb5f693fqBmHN7tAoIO2d2NpF4mcom38zfqNKmpBZOTHC+6z7
uDOT4u34PuHNtH+8ghTKpe6r/Cf75arLXasDLDTbRfN2pf+03n+6PocZjt6DGbM7X654X/X95/BW
+v963fsV3/5P5NXbaX60qqHfLf/b5a7eyZbh+xv97RSpeHPryxJSk4o/+TuZVPwXsv/C5H9fyvVq
oHNr4+ukWNG5U3qBkEiy2Tn91UhNMk3VSTcepVhKZK+RExZb26/js1TXBJCOXgotmzEEz4XRmeug
saitai3lqYhSANTa8ZVTMEC2YpSWVBL25LcIvZwzR6Z9Ivr+l9RLuQ9O1G6uQcSSMtk0I2gZtkkS
WAvY/gW46BugHumtcpX0OLgehM8Ddb6undwbECrTa5mDQCqsjCSBSU5qI0chnS1QL3eZVOuJ+b0n
gQrPWQe0jFyqDEfqnEtd3d4NfVAlN40VueAkW9SXFDMUO5zsycOETHUXJnC5uuDdWNTPD9XNxGlA
3D6mukcMp8ipbpWWVjdN64x9YFakrsvZvdFMB78is+HNbGf0SEzOuy+AC7KinNjYJbREVvu0rCWX
DgejwakZnO/rRVnVXeI8BZb35yWlWT4O41VnY3E3M2eOaI5+8NR6pIgZvqBAMNTfyeqBR6ZE/Q1x
fadSfzVPw97i73YmKTe4hI3gspeE91Iopy/qijwRT/HMUzZ0ZFW4ZUXRaQ7SR+Ecy8oJ7wNPizyy
YYS8JB0XgCucV/cZUrhMU5w5WRP0aLdv5twtm6neDmmWn99PnLUpPHax8vRuLTm0CvuKp9s6ao0F
V30K0dqsDsFD1GXBg+yR7BXA21oHe5+UWeLaaBeFtBu8ObnOVJYK02XmfSGjf3bdJMVvGpkn2cy4
zk4wI5sn2YMwbTpmSraSyuyXmRz6phnkFJwwo6A4GrJZZdV7KullsI2FAI91lf7QK4r2IKU9ZHJb
cmqNtVTctcJc9oZZxeWtBxdpu1gQcbJ3SgmkB/kaP2wXbaKFL5AM6Ths/6Y05sI8mLr7dZHb5BPq
4GnlBVEeX91LzXIxDw5DsuoGIEzEXf+6r/swp1SPUkN3K2/CcgKdT6TOQNhy/ZNsrKKAsf7eLtIh
sZEW1ITgLRS2GZktEF9PMN/N6aC8WcCsShwG6ZAq9wXvk94sWI9gvSogNGx0kNHPpmjiuOzOcih7
S/NORp0esLEcxNaL4n9aYJl2v4Y+ersCaLucg089XjKOiDAg69ljqIb5Y2zlnK5iCCWkAn9bAgc1
JLWCqxJcWvdEKcCcr+SY3NMfQscKXyFaUHdSTvaYd1pmLLa1JLaUy8i5i827YRmMVGN47XFWky9K
lxPJKC2Q3Mw4eYlIUDu6Dk4DlW/Yp6o3DtKCAi6PM7cXPjoijT0vqK4r7bQmpcoBwl+kk/QinaSb
SOop59Im9Ci6UtgKjewtNnJKM+6cEfqmxVSK/2kYyRSVZaVUnR/8vp2eZs96NNtseK04cJ9KU6+3
U53mXwPTIqREghWuswmQNxGCUhP/c2WRuJpUwK/FbeuvlHY6ymRjmYUsm7Zx/bVledl2kcm05Zyq
um1G/tZaKu7pyb7nx3vD5av/Juk5aPvkCPLit7thRxV3E4GYC8GVf/IqzztxcjXzlezKBix2ixSC
Bk77u7SmCnqsdGtnLJaAnfrQcAob4kbQxIpGTnerNiLBErdAaTcjiKE5gOrqHLTQ5kTNQ12C+yx7
simnjGrb3CSrw29+KJJfvTQgyQEkZ3MvjVXDgA46CcFEbZ3mNubpx9j3HMCHU1JOlXSCN+SnLCaU
dZOKUPR+J8/G/GP6a42kf8VtWV5ar0yuYP8n1652No2H6xNQrx8iqZyrYSafpNHKIyC0F3V2p2El
bZqBDGrinjDD515CfaBYK+vbJtrLbtpZ391IL/ZvZPJS8V8luOAX2VdwmY6jkQF0Z3qnTDSjrYFI
uYxlD55geEns5vBervTe6Z9koxX6JwXSJzjdhc19VSmVYzlHNv1E6claaqpqUg9ElXvL1h5NMyw/
tvibQ5VEdjsNzQ94PVq7Kz8GQa7CoD6Q168WHzUo5G/WYL/IGXHppte6ZNNYmnhr7Y4HjUnJ9TnM
Q/8se9lQ/jEFrr2To2Gq/HPQkJLMy/2nSfyrt8gG0kxhw/FhnxDaRXGfLNeRK767XEu1ziZvM4GJ
/7d5i/GPuZEKC4UT7dQwKvbVbAZPilqDQl956We8d1+s0dT+glzbs0xCv24Qv6RO0n7x+oSQTtyH
z2Hs8sy0YuVst3Z6frdOB+jXORxq8G74El80tXGOg1LifwJ2YNVCnnOJoJeYrh2ogLs+JvWSXAS7
/hQnirdNQetaOTjKCZhmyRbcse7SiYZg3dtmkUkTTdW2Se0qx0UuJyxDaSZleWnYhznx4Gr725JW
Ob+9wjLfiAlHtFn26FsWhVAp5A4OqOR7OUzVMnvwsvSBBNukXHc5bBZBCNtWaLTgfI0wcGlGNK4A
1RoInP+tKeDrhe/VAtt7JVXxoIFjLbtlkMECW+FWeyP0q8LeGkNMlpvXdLtISzRRchC+yKYzAZCA
6/5JjoIKAJzFYhBmAxaRM/+0YNdE/qMGvbdW5c2GsGNwrSVIUtWmbNv9YtxKIdCZ4XWSgEipMJLC
39sscxabRsAuSUUcG8FBJVcPBKHS+ABWSOJr5Ye+gYnu5+CnplIqZZdTHUUxjHjuGUGxjYFyWMvH
4PJULCaQcUOhWGT356hQmJOPI108VmWzLLUolmnLUotxAWET/tos57nezi/U+o8rl4j7aU7gi9Ez
JyDWSklR6vhdtW7AKgk7/XkUSoAx3HWnkZktbUfFts5RI/huC6OvCKtEZ7fWo5vURiV/kTwDxlwO
HSLzD2YwniEOUl/qadtTH9OQSUfKgqA7dwtj43d2eMwhurhkDihcnInKZCO7AItPzcotyOykDLXe
tVM+NqvKUH+Y3vXLVNkbIoHBMHFWkUO87FQzjSThJUrx7FJt/OC3hvY6EfRcG4ljHsma0l7D2nFB
uw98GKdLoMJUc1jbIvpqQfl6tIzqz2pWXY6rQkZOY0ASWFcfZxGHlY0ZaOYxats/5agTMVtpG1G6
84+2Ys1luuzJdbVCqY+gdKXnMRkq6tfZT2l8DjezJmFGynqNas3W8739XBXKQ0md7nZqe9jmxqBc
j02mnWbZpA0JToWgE1xJwRuV0BdgfZyCrP/RkyZvrI0k+pwXan0ge6c+6SrAkr/YBiXloBwWUXEm
LBKepaiVrIRNRujMVnMBwf+Tn1Aa1zaVc8qok3oMZeGbGaNWni3bCc73BaRmWWXOgbve/LqNqW8I
lM9Burai8juh1PKFCFT1oijpH8T6+4spRppqjQdSJqGyEhZlpVcvRdRtgD6fH6W9Vs0QEY+USEml
YtnNk97iuhfT5STfTzUSjuD6vl/ATbNrllvU9htluR5wlazsxCvO0pgsgvmoT1QKyevDEKEeJ5ew
JMDVTm986prauDoK6bFy6ASAKs8tVTlyWHlOs1LNxLnmgaJ++jGn7zXjqmTgjPuVZ3xa5rCJjR91
Hba/EEzLyEm/ZeTg3ArREMLUbqGeWdtRsJcuMqnIzAKehASWHzmUjTQJzehlJDvxtIhkj5rR0cY5
s6xD7NA9+TmQv78ud7fUqTX3R49cV3ELshkdEwT1PNwPvtKeLc6eJWgDenvWx/pgD8F0cLW2BZ4W
UarbBlUrciy7UnqfI6fbDUFEUnGrZhvO5D93bfEPEwqVms8kUg5axxFCNmkf+GRdiXGjKvpdSLnL
D/Vi+E42ixmd3Xk/Jku1aaT6XiMv//3SVuq5Gdyef1u2pPTlYEzgN4ILkm4SGGc+a5038KY1Iem0
g+Kz5n4AFNn5CNBZfW1iKAOdMc0/5/5Ubt2A8nKO2AA91+rKKVRt44nMfKig87MlMjdlT8pmEtFJ
KxYa2RS/enIITBpqz0qB5RnEi7cYjip75gu41N2jFmb9o65Z/mYYYLxZZLZaBdem9PdSNFB0Ccqs
gHQ1Jnc8SqFsYoAh9jYJHQLnuntcGvslbv3ikexMh6OiRRFn0dQeCfdcsIpt9ZpZZLNRYrqJgdc8
lESrP3YNn1ATW1AOCyZm6n+prva79myK4dCSwUqFsH+RWtsNvw6TNz3IqWTA3rJarx6lzjXLfWfa
6bPURUq7IgMnfdU8zfswQD8MwotnK68RSHmPJGw258InI1WMMqAN7r3OSyEh0PrmKBWjFdSPXu12
B5C02I8I40XRhcpR1cwOwgvMpC15bMGuC0hMWWzl6pDIVUkY3mffdWFNOoZiaFslCPydN4TgEKRB
cZONakENNbcQ6MohhMY/FE3ZAE2jqsFuMc6FFsqJYRMmJdBzv1ZJRq24BaHubYeuhCDol0LOsAa8
drHiAMZkKjsbpO0j17GPuQZrjMClVAXVHrRccAVLWMtlvKghLgTwUo6ntq0OjUnxcpjM+4L4PyhP
Qf/oGzrfN9EzkmsMB+CNmPIPSewXg/D68AeSBkLRl21NBQPJpHiLt76SUqcfe+AEAkB7HLzWeZxE
Q1UuLMA13rFUi5zHMLOcR0vznX07Js5qkZmaol2ocDpLkZwqbYGxWbW5HpKjyGpSqQVBdL/MIlsu
4/VUHPdg05y90OmPFGZTnJ6W8yebLfcmMzv8kWLogkZF2b75NPZK85KYzj5Q9Zlckz44p2SYriM5
NJ1km3ZBc5DaqBq/xr4I1ZOd86Hi2yutwFYB+J4DIaQVLF01Wr4DliPay+EcV2RRaqF3lUOtJuNT
yT/lRtg98KZK75PgZwF5GKSGrbQqDUtZ1TX5/HKYOwB26hBumxVfW7ssYFoADujYlE6+56FrvBBs
4EkOkMC/Ihv4bQDxv4EROK4dqL5v72xNcALgYsE2T2F5Z/u4oXjX27TqbJx70ciebCKoqM5OFfoV
GOhoFNKtVr2RtABuMkzq5tnw2vjTkLRe/FrmXfupVLvvWhftXKeqnspB1V8pSyc9sm7YKUah8TqS
7bEJrMHfS21kct6HtcQgAQPjCebvc+KTJpUI4xof4iMl4CeplPPj6s/U5TQkJWEZfwlqBYRrYa2U
APvPAMurlqVuUn5qz7Kh+Eq1wufB6stnijlnfEkqYJezn6RrN+W4mpsmwKi/7Nu+2BuhZT3ojv7d
zyAkGwctvQ0FT0q2k6Djk41460QjFWOe28dgzD60dvVTJCbkuVteazte3+07OzjF4XztJESpAJ+X
vaVp/0E2ZdZ/slumxTHf/0Jpx42ZBgm50j6IO5NJxbCoOdWbUAcxiEb2+pI4yUqO36nJBY0OYeRf
pPy+gpzyzm6RvbEpwerY8Xv4rqmVziaDC7+50jJF9t7fTW7iGxrZ1q1+ayhXXNaWdkaoWNuKpwpI
3XAErAcXVGm+tUm5swTWtBwDbRKRPExC4yIbRgMOozdjMbGTQjlnaWrXiU9lOShPJA5aL32T/6kU
1nCRI1yu+o6zmbXp+d68QBxyiJJivOSdq8GSQ6XGZMc6/Ka5fpMy2fS5BcilqxdbOSyVmdzdqp+P
+Gz5/nd1+JFs6IgKNa2DK7DId6Y3ddckaTzqVKLgpAjkVxbFcU2CUDjXATnoQXiTPUvnbVNoHejI
f1fAMob32Lc+Sbk9ZzEwFMJES/9qBgJJco2scEPAIUadx5xiwyBLbeh9YWlbTwQM/D9TiEnOWZsW
Z2eMnyLTyvbxL5GUV3Ydlqv33ZGKdqR80PfZUv/G6NdqUvb7JUvf+7l6WwZ7kpzcrTZ4+bVJox6g
BSoNSmpMVpHdh99z0jwpIvqLv8xnA2ysT7NWtBtfc9NbUYAkCLiffpjsSrvZ7NE2dt+Va0r3PYIP
7XwJTdKzd3VIKZHTOOPmjVB2ZWMEJKj3reGTrkXONrnd+nxZ1BMQ992q8/mY4E3+uigi4GEhVYPz
Us2KZ962PI6BI5UjKiXMc1PMX+RINkNpii/NUG/1ZiqepUyNAIKpZ5cfNyIf0mxCtdFW6kwhAv5E
38+K0a0XWZa17mrqSVZfFhqTb74Gd/l9VcrBTpTJxSu5hpTlHtiyfjrGOyljcxStKz1qD+CM3Ipy
guIDmqXn3rPHK7iZ11iMKJOvnidQ+HeAps0bOZQNPvzvJMrHeCcxSxvLu/lEvOUkKWqptt6DbNCv
a4ChqRMeJzLJfKgZx1K/pWTHm+UcPbRiJOV6aJtn9g4nOXLV2SRLUZ+qvQPl1koK702j6jdfhyrM
6ECak7JwUI0Hc4pXTVbHW9tTqoeotIjOAs17SB3NeOD/7ZLw7GgfepsAitqb4b+mUltngKFQzN2b
p9yMiq9hReGqCyoVYEeKsk3myrmYIJScvEY19w5OkceeesgNECzqJ6uIvhHhqv9y4j2MGsGO50y9
d6iee+w83V4XVYDM7jpvVbA3v3Std5JaW0lAvE8nvuJwjdoHlVzIYwrFzcbQa/tC2fx3IBVCCig0
KL2FaGkWmQ1G+6FQO+rNsZByZZzKHizrn9Oo3fx/We6fripl4g45d+nbgEz5WoQvW9F0IvIqG4qN
NjEJv5dFJC0CfdJ2na7yBxW2UibnyyGFoM/ku1tHOVrWpUomBwtkX1AudepIKxc0y9lr1acUizp/
AGXv3RoibFOTV4dCV6OHfGip/rUM+wlvEMxTng+4EjykK2gxrD9Gq3sZEr7BytisrYEYJ6f88x1f
9Q3UquxOXqZv68qkVEYgq+qGRSN7opEms0Bn7YTXOpqzv2a9nG480YC5HsP+G8Uqp4qyyk8B4EZ7
6sv7QxX5MTQ26jeL79ghdx3gdwqn+DhSgLT33HnaymEztv0WoqZ8L4f+PMQb1TLioxx6ugC/guji
PPGo/BiAZEW5EdBblaoqV/ifyWvOgV+rVFf/MGr5j2Et/K1y6CWeDxRZ/0Mrh9ljaW6nQP3ez7MH
8qutwjqUmuT6tnlCdvTACcbWYCzhP7PJlF69ypFssjATQBb693gw8mw7OkfdxtGP28CgHEY17j2x
WacwphoIAlFoJhWmnpt3LT81kxIlYZ3Wlr4t9QHs2V9qr7KMciNXvC9LZe1qyn1l20IVs+7TvjhZ
SQZPIHSxm5n882+qBQiD7v2hzIO1nbUwOnW1m78YifENEs9sXwYBeTpdUFxl4/pjexncmxxMTVV1
m0VpKIG2tmoolsauGg4AGn7084piQq/WV57uKA+toPMgGhDc8hS0JUsz3sjLKg/M1eACPhm1HX4D
zOQsEGj749zDdEn4Iv7S6WBU2pb7tR0CXnRJCU58T11GN7Q9mBGF9xWYoK9a2dcvpjElJ7ZK2haI
5+FrwvY4NbyvJp46IrWlSi6srj2bs/tdzuMcwOubspOnkYpH4hGdyXs3su6QZOr4Ymq29gcVpXB3
kiJylEdH2WQchUKn5DUlTpOyiSrKPtW2giA8d1yQhsvZuZaevZGHUDcWdG15sNb8Vr01Sazeisb/
UkeBdpQj2UhlnPirgdq46yI3dN28dKUxV1BVqo330Z6N+Wr70bTqVUgFZ0Dmtp4+uns5zBTrA6zO
a9hY4cQQsDWmFod8anp4kb1kDrNmJbtB4CbNalGpbsuhpdbIDGfKG8MfXWj/VmZre6A5zuMlFk2A
Fybf1Mbw2Snsbi8VsG/5UJ9ExSfbzKk4LOuw4W89kD0ku6GA3YkFqYV44VzujUDyuY/vRh0hNw2u
LwCxRM60zIpuwHPTOH6GDhyj4FIruIrhc531Qyu4exrS5Xmrx8ahzXT9g9r7P7RA38WnaYAZjn2C
u6KWLvg2O8m+jk3zLxD2j03c4eQDpIHjo3+0G6d4lI78VK/mlRrk4VkOAy0Mt5UKNJmbOB+acYYf
KZn/sH233KXtiPPRc+rPQl5U+vQHJbPAsvIVJryzrsiQOhXqGH023QQwY6957SZQILOo/y7FbjaE
+9IYV1Z2sDmjnUDuBqlZ9My/DydlHAR9Iep7924ekm4FdTjgub/mvFvnbq1BL5CvljUDz3lyqIPY
17kzXJSgGCC8h8rKGrRbB5e5CZkvMqlN1HG4yKao81dlDJx90sS2f5UyoEHIodHLeiVnkGQS4Z4W
q1b5nBw04j8l5K9wfVOTVKbDLvlVzMUf0JlXUmtF8ZeiUbvD3Go6VQ1iRhS2RIJKO6JK75ehrAID
0se+WO1XjrFJArRlz4amZBNStwQx9kqd2LsSPDPQrnVN3QRB+1dZ4spX0gqeQOpeqKz4SfbO/xXa
9274oZAE8HeZQMh4p3Bzh+LXZRlpLVni78Txf1//n5ZZZHf6+F8zcgtkFX673E0k7iYS9NDSerlX
K9SfAzM3VprSVBt8DMUjDGP5oyN65BdQwGTfpEQ2cwiLXD3YzhtTL20nzkOH+5RfK4zVlPEY87ut
nCmXNl21f5jwZUmRmfUhjBeWiRs5CuPdHFuBt9J4r15Ld9hqcijnZWVaEM5UzZ0aUDZOmV/fXSIy
Qpc7k1en3tfhgT/3+0XhtV1/bnA63m/DVAUJmLKBudl5ynA7dR6OUt2q3Ke08cwreS8nqVOFqBgc
gDqMid2RGEpFW3bDttY8b6PH7MPXnOD8VYNesEE7dxv+qDcb8J6LXIWnQvcEm82iJ/evPYLqcnXc
5OBGnfXQWkXK+zUjBKo1Kik6IBs8xLNpPcieG9TGMWjbl7udnBIM6b9yP58PGf8MHN/McPhJHNrG
iFa2WFXaLUuJvNDJKYvT/ZIaWBkRVVmbQUQbh74LKMEry4McwnUOEbBFKZIcuhlQH3X3AmGAe4Zf
wrk374ZSIWW9F0e7cgpjkAfJ/TPiIV3Bb1M/wTFXP0UxMS+z1Kn4Gqaaj5mGOpO3MmnMW7DdpANo
HXIo7eTcNmbvYeJgvs99t17ThO2+bKjF1mA9P5tF/6PxOuc8sGmgBB6kJYqpfioEZXkFEQJwnFbc
FPUO7HIwJ4AZrLQq2MgV3nTlstJaanwQRPihQY00q5BHQb4JJWaZwQnfxt6FkmmcbIMFW3o5ZOrm
PqYK1b3crSYvAMHCDr+90VhyUiHmg3rO8Zs6QbbhKfsVs/aV80xVIfsrGispFWiYifoB6KNrp2Qs
o0tEnSvo88YpztJdgI/zEDuUVc1lZZ2I2dqHwByeFWOgyhpU5JUx9+2OA9T0R4IXgfrT6bMegInA
N6Td1Wl/l+d2Pd/lQ6a/kUv7mXSSu72ZdsoVVkUgWUbgk4aqeqgFu26acDxuyyk6zYJ7d3CgFtAg
0Ns1gmzX4OBy4BcVbqQ2AJr14tsJLygxt8on+1FVokMnbKE+cE9u4H8EwnR+auzeWDU1qD1gwa1A
7Da+GloHPUbQR8CZm5S46o2+SmMveeijMn2BcelWgSb+hTSrfGcHjQLAmld+8ahkxn9UUuwHRzsB
f1gTsyslmvUV6GoIhCpIgAa3vosCOwSgiEh+fdVqBV9aRnq2NJY2UiGHsikd6tj9AEaeIBSYL4uh
7CkC0rkY/lyWl2K5yCIbwuiPzvmSjsW8q40m0HbVbFO0qHBc20BEWq15jjZso4TKipPqMnYGT/HM
i9MdDqRs9X/NIpcqPhmesbkvIte7G5lJ/0lTjPoQG3H0sDR2QRb1MK0XCfBI0QM4lnAlzJH1iksy
OErZYiJ7TenOa1/TlM2i0CaXaXhNg73VZ9QdiovdhbJb1GR2gN60MVLz7V0YDq64ruy+unUynAJ/
6k+e6vxopEwOpWIZvjGJKyVdvRn/WkaZfXPtQ6u1ltpl8m/XcsSFlbYMD3A2H4H2mPfR6ISrWkBo
tSD7AwXglptS8YxzHnpAb0morQTQqGtCfGc9WRHOXr+eVFgumaMW/FGmWT9LE+AHIpCVIGAKgtI6
jKnjsHuslS/DoB2pnAONWw1Hgl8Cu1zIq7n6biQgdURxqD+UrXlqwm43KP0pbqziW5i5DW9JQ/kQ
xWa1GRtleLRVK9o7YGucXagn1l06lVDb6YDft+3XrHHiD0apOI8FhcQ5cG8ffOIxr0VwkirZAP1A
SrPawBuINfuKp6YxV3Du/lnBFfyaGDrvT0NZy5EFmdGrM/Ijc5NuM7HX3jjGylai5CUIu/4lGbN4
42Z+u08zu39RiyK+8gT8KJWyGQP/D5fd4kWOgONw9o1J7Was4hZas5grFvOc8Mdic5N2exzB16lr
CfjNBXsYAeLTg5BNzokYgnyydVp9X6WgAUWRMvAS/snEI4lxtLQB2Nkiv3RRVE35FZoXB4hlvABK
FhJlGpNHmWlFluGtarPkUSZhCV0jRlIXxPGtUVN1NbXsOhyrLQkXJuqKXP3y2SnM4pm9NMUS+Zzv
5VAqjII64Th2HqSosfr6orfO691eTAoUQZcacOhJpz5O14PZfou9oDtLEyIZ7q2d7fUyQVPbtcpD
8tJo5ipx2AQnZdRbQAWn/tHLlFtcBwqHJRI/H6As6x+yoSH+r6YUrfhAee4Nh5oFOIrqve9rBh+i
36wrKyREJl6mqZ6AbRxD+yNGspHKQlgsZv9eNvWw8I0Nxb2Jsi1sF3RCztQucCPbKc7c8ziG1Q2O
kmoNS2v253+2yFhj/PsanVbBSWIUwaFK0valmZTPPvd4KcSozrvwMA+jtlYUs3kxirF9SdLPupkm
z1JiwTECk6E17KQumjznwRzBSQqa9imNddKaK/OBsynM3Fnff/s/hJ3XcuS4tqZf5cS+HsaQoJ+Y
MxfpM5VKeZVUN4xyTe9J0Dz9fER2l6p6d+xzwyIWAKYqDQms9ZuBR3Zka8lb5/rmrvXN+FimunPp
uRk4gxfcNDzmGui6nI6zr229CgAkru8ecpgzZktzJ14mpJeuTSEd8dLLwP2l+dGrBv/T3ILc3wHN
23wW3VkdfB3lAx66JVKOf8XUmd6jeEEqOKAKUiwAzynHVldHWXJzDfYLmjTp3UPumPNprlDHVqLs
PQ5IPJPcZ2nM2mGSPVD9QsTvem2uEf2MvgKcBA4Wey/CTbBIrMDgpBJhVzO+2IMmLikKMpCb+Jmc
87DaXjudpHOPTqh/iqA0UOoJXsuWW4TvzP1eYmCzKf3ZfK4jq72h/CFXqikQB7+P2xSTnkbr16b5
yRBV/6T6GgQWUq2OLqplVFO19i5zzK38Hg0c72ZKtXQNAAB7kcmZbmU9m2vslqKvrunuWCnZn2RX
oSoiUMhyJi16rRZDsGWAmpkuxiTNiKKTmsnSOv461/aumFz70zAM1V6m2yhE+nsGMdx8j2t8DqfO
0F4dOXxt7Ca9Uy1dvLZ9p78AqesfKK7dZlmJ83cfUMkUWbhWTVEM+R4osLMFp/eWw48/1o1TzKDs
tflQgboWGakhfTnY0Yjm1M+zMUcpg83AsFMd6mBUmXMd5yL4cYNo2PpjftZSRMH+qG9RgAiinVvg
ojV6PTvjZkovfq8L7piZ8YhS87BOq9bjTZ/DVes2FnJc5riuvLC8cfq69q6neVCVN4Znk4J2KxQZ
tW+9iTo3CbcSq6ERGPjEU6o0B2xx+m54EsHiGZ5bybcsCNakHvs/8kTeW4hRvc8TPxjLrKv7zk+r
gxwccoRGLi5mUuubyKBgj2b3FzVp8o4VKkQ/XHvIV5FeNC+FxGi9cQO5akIcwKkPShRF+c21k9Uc
utTpn8lJLF5jYNtVb1NGIUUe65vqdMvQf+KNUV3qgN35K/7d/q1qmU7rrU1vAHG2XBrp4n+8luqs
tdn7/VoxhieWafi31jJZXSsRz2GWWxuVdpN2n+FuFHd/5ut+actR89Z5j+JQu6ytO4H2x4wezAGt
CPs5MxJ3V8si3XbLWlsmDdK3GndguTT10ZwvZK2p+9LSjEo8jemDmqgu5trVEQePgWce/RgE1bC1
cv9GXUs3x39+pfClCmMePWYYXA+h6Gygo1Ea73rZ9ivV48v6z27VvI7R89Y4gvM4fkxOKnYWIfpB
K2MyuY02YNxuhIO3GTBWaoEZ99clFCyy53pkTDG2TJxeR+cx4FrNSE4zEnm6Z7zbegTMuOuD3RCW
02dzRnvqr3Bfo7Srwrr7j+HfRquLFEtO77fRKhwlyXe/RNt41D15YOdk71PU6J+tKfwmnWb6hkjI
o4YA0aslEhtyla3D3GzY/vTzvFIjkFncDdKHzRlEFYD2/pOZGOPapAJ/y2oS5VVd68pb1e7BjQ+L
LpQ/fGNpjW1Xaf1RhNUFXxnvfRANbkc1WW2XfOq+QWfn5La9dpbSF9u5HNpnhM0HdOXa8VvZmMuN
x/qDxNAe1eFVX/jzswTYgj6JDsZredfsBrjHP8TxULvtrEp/Dj20YAfb/nN8jFHUx/iP+DJeLuMD
l/Hq+uoN/X38x+uGXOdv49Xf8/v4f7i++vub5e93p3I7UkB5Nn37R2T2w7ceFeg5zfCH8VYw6WIE
/+3iQMpAfMM//fuYWO4JkVvJgtO2D6gHJbvAC6bP6LUhxdZon1yB5nG9xDEvnj6jyLO2fsYLiHbX
+DJ+9ix5IHvSrXIMV25aK22aVZZrzk09mC4GHlJsVI86qI6PpjprWpMpf+suk/7UR+N4+IhPxmCT
KYv0J2yd0WXKU/FeyfbFo6r6B3q7ueaiN9bPw2HEo2Y9IsOyyyq/QdqPA35azVk11Zk6aAPl8tDq
WpRQeCRpULSqubtVh7Tyu9t4OahmYI/2GomXbvMRa6yePLZqh9qc7EwrnFdqnpqiOqYKVVk4nQ3y
/q7+LmcTq7cmfCk9Oz7LwTWu8SlB4mTMHOw0dRxJ2BtYFzkg/5Jm+al2e1zUM9Bce7/A3Rvtdu1M
ohfenAsVeTYX/btifhpjtjd+yXbLnZ5wB5mfPLwLoJRKzBeXGLSbCWNXFhyxA83PEfeQ26anbvSR
wAWWgfKx39TrcPRgFGTionqdeOFZgRLbGmY0P/UIcS27YRaT3drUTf8tiaZPBrqEf2TpvYuSYbhy
HPAR88ITRFZ/22esW0QJ7EDq/WcBw23Y4zwXXZCAWraY5oCVL0pc40F3I5ABBsJuel2dVGskNXKn
zuq7Vtbj9VzjGbuxRcZ7NgIEgsMPaygPoZ7XMBNvm6Iay30jJ5bMCOqtKU6Otza0rQItKJR+TPk1
aMv1WE0WereVtg31PD6lxjA/tnaC5CzCcodRt/2t10XtzhtxjDW0cHzt0kXwsSuio0j68XXyEmPF
BrDAh4HeuU55omCAZ+XxiEtJzRPj5wETyD+b7I+Sk+bX6NGjBXSBBiVfWrdfsxahapIY3DbSEE+c
pQnPHtE7WWyS0eS/ZLqLumYJlpgU/NapWvFWaYuHeJv6dxTcmhsLdAneUJqELxlFOy7ereoOdkTh
eeJBHVjc35m6gZRhiHbZNY7sgKVV9y3I7Ycyg5gSixnZ7b+mWHE9kDeM3j5CMyKdB90kof1xGeqk
GNvwZLxObRGmXGdzX2yMACPkBjDObToL8xNS/HWod59KW4QXDzHPlQrrqcBBw3LeDFQtqfd7OyzY
wU2lJBQ3mljgynpxbNLG1zZ90rBHKgtrN0sjv/PSsLgecqxOMIZGAtsBinIpQVbudRMfNrvtp7s8
lA7sG8P9jETzrrLC8kc5dG9lY4yvlqsPW00k7RmHt+FcdmW9GUTfPcs6DzaUyONDa8TzK/kFYDRh
A/liMKbXyOs/a2BNoAnS0kOb9U0+PFlFZz3rYKf4eOfXAmee+2j2H9WgevnKwHkwVm6M0rIo+r2m
j+muttDvg/syvpjSP2s8d784HjqY5gg4J45xnYSSiS7dOHRf6gkKXelm3sOIstjNYIADmEBqf6lJ
vpm+W31CeT87hG4Y79vO7t6XkpEagEsvGrhTIU+NFOJJxPVrT951H5ILODSL8GvnG8bzgjjapY0b
n7DxhQSJmNUasy/xddT+qIU2fQdQyt0Pvvhj5Lvxwaxi8+C1gf7QhWh7Izw2fwc/hICW9q0JvQzc
TSvuQxfb6la6WM4CdSjKNrnxFwVpdQimWT+D/cl30wKt+IhdzzxEpr2OL9S1x14GRgZvsWtaBN2f
1+G9cTBCxV6trorxFM4uqcW/n6q2OgjLGk86NJJ/H6R3mk7ZORzGk53UXAUAYwRGCKkEHZCZGRvy
Ejax/VA1o7xP/C+JZWKrnuVRcQ6n4FH1uX5nP0SV1A9NASZ1gFKQrFM7sraydAxqWEs7RGV2za25
RPaN4b6FxmPl7fMalb+pEsZhbihJQ2Z3WQcbVHzaGfw3Bpayv2/bGNi/PlxUC8Hb/r5yPDLMRSq2
KqYOi54CXgXGBSMTLqViXSDeckPrTtcR9pvIwxMZihktUQl3qwRrgXfMgn+shftA9T65y3Qfk5nI
e8jN2n0ocrs74akdr1QzdEdxh5siKTzpzV9aYziNAqSL5qfzodMsa8eiQ38HgIj8qXZsR+2BzJN8
GN06PXm28FdhEP5hVemy5Fs8rO0np2Zt0lE3W40oKL+INMk2bVC3vH6GEQAowVu3ZcHiulDW9bzx
bvpIb6nYlvIuWOwKkIidnvoelOBkaflbGGLb7LoI1TkO6gLwvB+qoE2/4uIXrmRuYewxIKmWeq3A
DCIBmuHK/Bm5WLyw+sR96En8bacR+CG0cWPX1S1sDIAHB6cQ5o1k0XsMJW+jpy/3CN3pDtY8pLfQ
v7kVOWN6h9Uij0V2AQ/TYmZSh9X8hL2ZTnoEQ7bR9Wy0V0bjDf+EFMYhP2oXIdsucuvvlj4dq2IR
4Q9sGMP9jMVBHk0rRxruy+xgjxv3DZvqsIEhLdKN34bNGwgknCHMEvFh023eqmzFXih8m3SnPCMl
kq3VqMyF821mHrYjyyQkXzZeViCLKlp5sdug4TftNFih1tqrF/mQIn2yE6WQT3aorfXpHNkXmVUx
njVjcRJYKH0zq+K7rdvJu24AX4wTD19Zw6HummUzQFkHqYs8bC7Krkcg2u86Xl2ZK31o5Z230MgU
k1YxbsFiSuTw5aO30HFVaEhD1FkyKU6+l1VPM9zFEybTclU3qTyMYOJ22CPpd2kXx+hXGBfVAikL
MGU5oFzY7VP0iXlChlayrc1BrLQqdx6RYxGraXSCz7Kv73CB8MIVj1pnEbTlVW/jIoU5UhfxrjBL
npSDmWqAozI8XUXiQszo3FvSVOa8CSFcsU7sz9dmLQOx62wEmTzK0nwMSbLzUkPXT3ra4rOFzOgq
E0F9qw75UrxpeOfHazAtDqjXWGfVqecW6iPkyLa1jZlH5oEK6awwuWRmvnM0pO8ncGD8jEvrPpG+
eR+Vsr5AMETV9a9Qu5x1KEwG4+TefMTHVLPWTiurnRGnITrRGHYerpfjjgh2Z7Kvl1IXxnK0P7fN
8IfRzmjrj1H5I7+0g9f90FK7X1lePT15zezzP7WGEztbfzN05VdWAA4uGpSQpV5EVMKg2KnmR8e1
SfEq9dvi9m/x0er1TYKu9kYN+ziUJSkMq7hXEcvLK28zTka/FpZfbMfgpItQPqpD5PHWBkLqR9VE
qdxA8RclnrGVjxrfwkdkLot96Hm4yy+zVAw1TdjrRuKf1Lihg/iSzsHuOmEZVoqo2LVzMG3UrKGx
5GPT6K9YkpZnFRo9vGZlm1zUJLB7JW4j0aGiQnExBhJxk4FzpdkMJGOR5efuKd61MA93lmOGJ9LK
xqMxI++qRoxu+5Xslv7U6l5zbOx22AUdXsF6mRzbsrJNTF5EcKk7+P69b59RJUHCFS+BjW0tIlVY
E26QgW2O5C29N4eHS1y51msUG8l5AIO2rgLHezOjlluh3iTsskv71Q6wP8m9aN2VIOYNw0uPbW4a
Z/Bp8T5JkuGu7Lpqi9qo/ki23llbbZu81nVsoC+To0vvTJ81DCG+tTI5Vqlp8mzzpn0czAG8Eg59
xM3ZLybB7oZsvBMgrJ9N74Gdeetu9uebOpXuS5w526iaiaO/sjdmdFPtwhzfC0FWWiLrGpCJwIXc
pASyTJ9KYGFRNVZ3fTU3D0E0fFHTK084m9xGll1QvU7j/JZks3n0faDmfTXKi+m6xTbCbffZrg0b
CmsRf2kd3KPVlqcZjrEcnD8QOXixnbR8j8uyXuutIR6LcQp36ooDW4/rFV10Wy9aPmA+NTrlcz2O
NtB+I/5iR/JWpIJNFFcsQFV8N6h4Td8W7xlTRN67E5t8HoNjns08sp6iARjGkLnvgwmURUN94Gih
Iv2khxm7SAQK5kovMPQqrii6sLD6G+4c/Vqh6EC19uup+Bp4dYwBVeCtG6MRh9CnOcgMsaRhwDWZ
fA0Y6s7axxoW4ap3TNmhRUCy16rXrCG1u1AL8fazbzRfeBs0i8OvWbTl4W98rXujw7Qr18923GZ3
k2YVC1VtfF4QZlUpjk3rTC/s9atTKJJoq4Blv8fjJa6AaL/HK9YL/xRX47WxaqhI5vZBz5Jwl/tG
hAW9mbxE0tT2fYr+gRsk6csgtOrkCMwvVW9pZBr7jokn0tLr+wI39TG7nY2liNO1XxXcw9JkdhoG
ZAo+0B8qRr2TcvxP9Ic2WtlJxRRARHW0NnWBFnCoayJ07OPQduvNJmVkLRHvtcedvRUOlifVe4fj
9WuzCOiTBEThbBma/bDTXV+CalSZAmvqrYs6E8sZgv53ozZnJxX6iJeF0+2Hn7NUBwXxP6cGnf3L
LBHN35u5tQ7CMJK7Pk/dTQndZ2NXqKyrmDqEUBsOovJxtYLEc9c2smeBC/cPnpe1lnMq+R/+nII7
2N6ve+/mOk5dKwggTXYLceWXoKYHzsadwTv0dhtrG2mVzaFB6HaV+W2E4ebyCimvoK6trnOdvbyC
VUl3kwcGeSez9x+c2YBpZ4zNd9/8UZXJ+NWuCnPN25DfUVq2TxEGYTuB3e5dZKQ2Hmmtu9Vyn52l
IYtXR5ewc2rRH8alWdgN0sup15xUL2IOEihTNJwnPS5e7T7/7CeDc4HTXbxaCVt5flWnLuJro2e8
ajvr1TsYPuSNIiu5JJqfP8EculNx2ytLEBqQhmccld7dodpMvlO8Yvtu3VRD/Of0IEdiLEZF/WI6
2T9ODwG1vDtzeZ2OCLt1E7q+WLu5CRrDjIN16pPtSc2JvYDXJ5/a/s1H1Oila1rtPswopOde8qk3
I+9EiqfD06ZKP43sWne624KW4jNZ+ZrT7sUU4DBnNtFl7HBnH9GHPrQTFklaOMlNF1X26xw7f1QZ
7hR19gA1mSX2QsKAr7FKnPLimdZ4Vk67yo93CfF9x47D/sui92eoqfEsHPIkAMLa9Mcmqx8T1Kn1
PZyA7pcm3jH9Eauox7rXy0uUNjAMAz/fmJaFAuJyyPP+c4ZcynGSNcaBU5fkdwaK4+vEdfudaqpx
+tKRT4IiYmMW1ws0Y7PxzQwUnjSn5zEgi5CY7RsOhDUV8snegEZaEgoIbqPJnd2OPNRe7S5bpXba
vVmmo5+C0dPWalYYin6d29hEq179bULe741ES3zOM5zU4Hh3rN6TfDO1QXVqY93ZkNaMdjLjCY7G
gHTgMbIDc63raYlQdwsg9wx+iCyJpPqfRm1+NBeZnA1rb2/VDQ3PdzTK1mQfkxevS0Fm4ZX6I29B
6gXO9wQYAmljd34yC2xox9EKbywbPhtSEfFWc+Hc202JX9FMuplqOvqI9teBuzClwRBpS2wT9mNQ
uUe4286ljf1640+ZeGuEfadeyIqjQwoXEms4HqSVPgM1KIPkTp05bf1d0yKXQuBv8brpfAzscRfP
SX0eRo0Np9RteZZOO5zVWV8kf565g63d6DFQcQZ8hP82FHf04drby0VXxalITKaUzdI+yg8+VlbX
stnAB3Rbi+RNdVYLXKSMV1PmZc+q+OVq1heWSsWt6sI/oNgI/C32qpMlSHa9Vh372ikfKSdHqQjv
MbGzNxg1AW2KYbOrWLCckXffarqgXIxL4TVeB6I9SKq3KzXiY0IWIy3lu2MNSvOvi8Q5f4oXI/Kz
vIyKq1mp9KyNn2JHrjp+uTovaN3FiV49sJXoX9rCu40nCRJkaXlG/qLpsX9RLbctvwf5oskx5fLF
xdEdr8lqPttLswLPvKotbwA6wUwd0Zq1CH156ttZvqQymtY5PnlHNZeMN9aSiTUf1NxR54Y9DZG1
v/4NBgojgcQ1Qc31KHLtelPPdqp3SAMb6OPir1djwdnkDhaKcqheAyc5zLpwPzuW5mwywA+Qh6Lq
Gf7g/TWOKscmZT9/1seie/Qs8UXF1XXiqUWd0+/me6eAey272fs89pbB3bZr7qI49S+OsB3SEAYa
gl0+btoRW8nai4Z7WJjDvbbQ8xsek7PuAzn7GbeFHW0oXNqs0BihOkLbwKyiQIFlCYWVrvkIu053
BWYlNyqWW2my4o5pb+pjlwD+NljFb2tfTMeUwubzUM4PXTPgE9SRC5zcVj47LmREHALOw9K6hiLU
TBo0Z1Urga+Gl3k23KjmFCTFNsyiaRekYBC9vnd2hWLu6FHQr6rlFPP4ndXIaFnCEOsXdo8Brrfa
dEkECGfB4Rpzus/9+VRUrvbecUu1c1bkbK0PiIzy7QIR+d7l/gETtfKFh0R7g0Ls4rBLHI2gbxOu
N7rxZA9FGW2m+6iujZuYZfaNCU/G68mQC27aK3sYm8dCK/xDNCXjfkyy6TkX4zdS/863xOE+gl7C
p7Kysp0H8uJEMj2+RwIXORkndb55xaOjj/3XTmDx6wZOdvENQAFtC+pVc3PrBm2EdhWw7uE2R1Md
gnSwbpbEDHD/JfjLqa+iZl/nO+rDaD4u/Z1tpGt/2WqyvF9jSBCcyV9b3mZw9XgTa5q76fPOveDg
3bPnSfi1RFV9kKbpgq+hI7RbAKPSHiEpcrM+qCAVLe/abUcRZBPfkasRpa5Nb6B3opvO/Ih3rr1f
jKWw8Jq6nLvx+ANzlwabhmR+DH02nIisXFRLTaB6qG/GZauqa1Wfs7Dt13XWNvdqSMAz7DiXhrMy
UQN+tJdDKBDfCIvUP6qmKcPsEukHGM/3UO5J6zevNuoL4Qri/KPOn/wehWmKXVJcPulwV7Z6jsVA
hSrL0Q3m6MhuKbxkfowfErmXpyistRU//O6zrLM/ryiogfx1xRbdrL0/F/oWq1BxsIwUTYumCd4Q
Yv7ROGZzH8EkwO7Rf1XhydRJr+Szv/eWUZVr7m0RG8/stmdM34XNZ01coo+7GcFyn3Cmat+KfKP+
jbPzMDomW17odG5ZwcXOxl+buFtqK4pQzjqfZoyWBqs5JxqE0920nMrFCkgdWqN28Q5hTIUASrdS
wY8xJsq9e7vK9XVckHZUzsCGmA5FR6Eq4Te5ssFovkxuJqgDzfCAwzLcDk3nvXbO8g0qP2Es5l/C
If7j2gK0eWhZ7W0iqy8/TXXecWsNimMYaPHGCwK502pw18LHqSuXPKmCQe75ypZvBaIn/ZK4taDA
bNIqxf4TIdoHO3TTFdZm85ceJClPsDx7EGmaUT4NYSv+lGpUZ0pw8arKeO1ho80qN9h9jJPJkK9j
JzfXBd58Q18M99NyyGqPPHpY/ehzNEBUS8XNMIZFWk+sRdFfvg7zs6a+q+w3Neoj3E0scGxR5oeP
jroigZW4ABjV1dTrtbo0wLuaRfqlGsKtxa3hkrUjPlf9FD8WYHnWwgGFOjUAGIaorD8bRveK6WX8
ozCphoqeu65v7IveqNgCWuFJeC2mUpr9w5wi882vp4gMTj4+iyEdN0VVW/cSCZidaJP2thcwSsRg
LYTOQW4+8PIyGvu1V/lQ9CiYUWEZovZWdbfwQXGGGX60bBD3NelgpHjKFJu48mHuHXx0DGBchVaR
e08F5m8YTfJpx92pB4/3BjNPDU/IsxxT2Ubrph3KA3cpZBfbxNpEyw1XHbouqaJrO7WbolmZLUzy
f/3X//5///fb+H/CH+U9qZSwLP6r6PP7Mi669r//5Xj/+q/qGj5+/+9/Wa7BapP6sG/qvnBtw9Lp
//blMQZ0+N//Mv6Xx8p4CHC0/ZoZrG7GgvuTOtge0opCa49h2Yy3mm1aw8YojfHWKJNL6xfd8WOs
iuuVeOGLSu7eC/hc7FqHeDa6z3iiZAcKyNlGNXvDFjcN5ju85fSCTAjuzCA5q9bQBu4ztHfwRtde
k5Ulkpd3qqMUI9SqukTXzEOoy5LZtu/M6i30Yu/ozVm3UU20Bot14+XJebSq6q3fgKjO31KTYlA2
G9laDdJTKTc+qdCjVcQvhVdc5m5s7g0rqA5+WMqVYZbQx1WwqD3oalFwVi1Sqs19Y2jTtmj9dOPV
eXNfuvLLf/5c1Pv+98/FQ+bT8yxDeK4rfv9cpgo1FFKz3dcO5RwwdeVDNTXyYdDKF2UKbxZgiorZ
dnbKYj6R+qsaxW4iYzPNjiA0ih/VwplRB1saPZ4+6Q+gec0DHznxJO1PP0fZS6bkZ0gPHQtVXr1f
V2EyvmboVswB5QLVAhsMGSV+jbqsfyxmDzIvY0ItaC+JbZEVuf/Pb4bj/tuX1DU8IXzTM4Thmfry
Jf7lSyoAPc6SreLXuWm7nWH1+c5ibXgkjZm9JEN551mJ/qXwcgosvR2Tz46Su8jPtJXqqDzrBW3d
4Am6cXKSuT9t07HGZq/pnjAfxbJyzqJH2SXZ8dqMltKBqh/oJGT3vZZgPBNlPRzMnz2qxjCh554O
WJV9VBzUmdBM9/Zjrpr1cdFfBjNfva4a8REPRuCsSAfyfQfKcVMVU3jjwjQvr+3IxMaSd2uvep1l
yMc4BPKi6wxfzfjozpK8cNaYzof/w11EiOU28fvX1Tddw7SFu2yePdP5/RNqdaNFzxxyt9Tiejfk
uo97EPo/ng+hkjQD+1Ks0S5J0Mhz1fmQ9GXZvbmtiG/MTBYPsZ0UD0aG+2c2+NZRxa4HCfMjjCoM
SZdxKoa4bU7uQvZ71ewnp3gYKuGRRM263aRePAgqirplLbdQQgJkMKApp5ZZdKux0dBlNlNOaxD1
pEi9dp26RnX2swoezC+nHYLDh2QO7gO9Be2eFLzjQ2Yf+G0653ms0/04mPFdmWRiC2x0eEj4RWww
YkyfQ0mKil168KpVAxSzcdbesyj6qumAzzXhndGbnp/hYj02ltEdZoBRpDn79F6Q67xXZ3BlvnMB
lBl/hsoOkcOky18tfx6964SqDmFm5uBCP+Z3ElphQBou1vg1lovg2+yUdfqFtArEZBeRpVCv3bVl
D/j8Chva73KWujNS7eq0nWP/GlRNgObWqfvDTqn9hmuw2umSDsy2fhcBYVaHMD1Y3qQdKW6mKFhr
rbk2vAgLAEj0ZyTwg3OmdfKGfDMEeFoq7oQNa+hfTgE1b1Fjn08fY0qfRdtGtR3hfE2ssN0HZXeM
9Sp6ifS+2tjk3s/lbHkXn/rw2lyS3X2+GEpm9huPmHJH9dA6YshNfTToqVc2znSF6Stk/hiEWPR5
UDkXIP8kffKsLXAj1Qn4NrkbGvj+djBXa6vJp9WkJ9hfLYPNzqfMWsSfwXh359kf9AtoyT8PRYEB
DXtdd88+dRarVub6JTGA5SHbvlPjHOOHPnXRndul3u1UYM0+Bk702R9gfaSTzXZDtva9O6Lj5pdm
/LmRJcSjwMvAx1jaE2WmiyWD4IWcjFz5yYka0XTRgkYPtxLvSMqawMj8urozNXgDSNJinZ3P9Y2K
FWA50bo0qjsyFS9DhXZEww403LLFI7EDtvMwIVIcbiubRZtWgItQ89QUdeZHCUSajP/Nx7VmD0H4
jB/LNosy3tgEbNnWmoNo47Jc3hqd4MmNavwFlkN5YweNc9e6wrmbEtB0//nJYZl/vy+ZptANyzd0
0zJgcFu/35fGJsi7cHDtL2MQbM3FR8FYDmTeerb9nNmI2wVg0/4K1t4YbRrK47/E1OgedNhNWmoW
aiPLbNVWZ9GIrLw+5xSfZhNpwa7fkf3O2EI66aWJuO2pgxyLBL8MdY6sgq4jxMMo1Q4bH1ZRKG/U
HBW/DgFC9IKeVYiiTmvoq9Iu4LOZGF3/5/dJLSd+u3+bjmv6nu14viEsTy0Tf3nC2nWCu7HmVF80
KynWLlmhfVlXeIsCZHqXNgp26Nq9lp7X35BPRr9giXsJSol6Zc932awF96FtfR8qZ8Knlv0Ly4n2
ZItR/5TU1UrFo8CMD2RDq51qGgUWoSA4nsnamWcrGpvrZWujYkHe6flltqN8lwljwHghi3fCCz3u
van7aUDeKF1AsX+L5+Haqvryczil3nbAGOiYobv4KdbLK8A4Qav0GsfNvP+UkU9WQN+/jS+IK8Cw
H2sJOg43ceOVT0tdclMVsbVTTW3qyjtYqYeUfFeF8LKA4R3J8pj0ZfWEQTYVlq79MU2asf3Pn5b3
b+shnrUuhTCbz8sWlDF+/1Y3dWt6VDGjLzLqcYI2yk+z0wYPSV67l6FshlVn98P72EfgB0Lfga3s
GS9o5OywxB7ebTlme68X8d628m7bRiBdTPAlN8Zy8Kis3aimOlOxyBbUalz3lIi0uGe9g6SLzs+m
xgv5HrFA7GJHbi5DrVfnwJiGc4VZxks32XdRk8x3iBKVL76wf1Dv6G5VK1qSlF0VtTeqmffxsG58
dzg2y8w6ZKsWzqa7V70xuPGtmTftLvRFfooWyBkYyP4sFz6Rs2jH9+uuHdozqD2gliqi+j5G1YNA
Rtxjt1C0KE31yfCdm76z1Pdy4VAfI7f5yHOsOqRJSzIl00lhpDpDzVQuQ9suPLgB5MzWn9xbFym3
eWVbpXtbNtalKe3pWC8dqlfFjc5x/4cPXn2wv/5MBTlK29BdU7fYrBl/XwgPSFHLwQ/Nz5MIm03p
VCBqbW24HlK+8KiR+K9lkzg7thTJrVN7zkM+I7zrIrCoWtTBsztbWsBB2QIvplJyWwZWvCpacDXT
gJSZOqAVVVw8l3t/2Fkai1E8xz1Up0i1jBfJkvj4n7/U/3arFrap83U2dZiwpmkaf1tCppZde6aR
GJ9dI/jUQmq+7bjL/HIYB9T54DsaLORmd5UjLn0LamTYWEXg39e5KHcp23uMlNAgtYsyONVe7Jz+
P2fntSSnkq3hJyICEn9b3ld7oxtCLYP3nqc/H9ma6a3WhHbE0QWRDqpVBUnmWr9RgdDsumSazl43
VJsCa+Yb6Gf9otfH5liEGrF4o6h3gK5BCSXT2vFSb2+A3zvIUqFG3Xsp+2/pf/V+tH2MI7EW/8sr
7Y+HX5iuJRzNcHTTnTfvn15pLOAm9uxj9SVK0x9ZdiU8752HKLIu4YzlkfgcU6TxCsUjc/XRJktx
64iThsHW+wklGjULWYymGUSsl+NGXkAOlh0o2czRD+84krQef0G9OxQGymAM0Fpx+vM7/FsW1aGe
pZrGZN0TAwV3AGFUAOiBGybqqy11TOY2O2y18/sQUF/vVX0e4qO5skBrdkQGts5uqjp9EI5pHKTZ
EE7E2Y2vms3OREQXAhZVeZBj8zR+H5uC93cWZhm0O18ZNn0kaui+Tqst2qE8g5R3vgRqgj29AxiP
CInNJtZ8MRrf/WL1drOEuYC6iNY7N1WCGKuYOxAbIhycB9kVZI1/LSYP0c25IxtZ4zXeiBm4GeTn
dlDn8BAd0VQ8GwAi//6Y2PI5+G0OsFjTuABbbdsBhKh/jgwgWZloaNl+sQaQ42UdEvzCXWAdKb39
VBpevzLr2toFc1XpwXCrepOdZS+vbtx7iQqPhWk+ZCwxZfNogZ3i5faGGqj91GrgP5zcUJey0xXY
sHg8KhzmXie/Dfr+AXei8mKWpn02/VAsW5SV34C5w6jSx5epLkD94Zqyz0K/eKiU6lkO6JSsXljt
2Nwi9xgfA39K1ok3KF+bcCEH5CJzV4UbjEevyFx84j1e/fOl8dN7YB9gPbCK0XeDruBGJomXTmoR
9vN7fl9kjraqFtW343yA/vOrrcqM6lYekEr5Z5sc/HGuEnX1+7iPNhGhlMSa4rdrfb5+aYMKYjsp
yJ7f27Z6CeCEvCY69kJxOWT7vFbslz5CN762X7sGDl3SqRVqTZ71apfYgUNZZAHfgSvBYASRM9qh
V0JNqDPrpssGNK8TqKGuW+67gsQfQiEJj4nuYxcN3T+CPleN/ZGFRx88uXlz7wiwLyKvn1wIAufJ
aJx74Gz6uncRdwtxI74f/arD5g7fowjpiiULFxDmQ3uVY4cJB6+kUjxYq4z1NZJhVT4lC9n7fsib
peFG023CxvFkDpq+Ff8VSpF6J5/kTz5EVjDSnrZYMd98NMkTPp3/qfrpci2MvlVpCmshz5UyKx/X
S7EcO6gFlka53ay7PtdvzEJrSHDwsfpcGuY22asWrngv/X1cjmb4xlXJsXkzxt2ScHdZ9HPvUW8t
472D2LR2ciVCXvY682hZKgYfcArjYnJEkw4JYmItBopajW7lIfcaxAy8MF3OaJr3tsY0pr2dzXDh
eVw7H9Smhd8Si+vHqZHdKhcxtcs+GsUadaNHw3HHW1ud6qXWd/VWVuVhyLR20XdOuu+aYrqVbVoK
PFiB9CRrsr0Y3X3uFOP5o6k1I/Tz2+gm083mxsx+eBqp4jrB0YhQ6/iCrdcP8o3+jatoxt2gBZdm
tIcXs7R00DSoN+GQ8s9RfcxMA7XyMqYFuHwYg8to1NNymfgXD2mzO1dVhvvaj4g2kDLc+t003Ity
1E8z/9Bxu6wkPokHFDgXkIKM7XLFgYzCy0mL7wXvCHT5x1u2y8W9OqTt2tJ6sZbV0Y3D22wsl7L2
PmIstaXhC2ULY5kQo08sAWEvu9ronqEfQ9Gx+uuzHTaR9s40rL7eyw55SHpgnxvX1Gctq75ayNGy
p7HVc5AU5Z3mIp5dNmZ/jm1Hu3gtgCRApOVbggBZiqzjc56m2TZDT3FnqnnxiPXXrRzwJRS+fQjs
WglRo4PX4TbGeXCcgdjTOFyhwKYXyACL9xEaK5mjEhunjxFymF9kuKhZDchkQ3VYLFcOUYQAa/LB
HObvLKmOmo+IfJBSTazG22dZr69RayhR1iSgYw9e+qYjoFPG1vAdoyKAxVhq3nWTjzxO2lg7L1JH
5l7Hfh+S8My5lv3NIqks2RU3WZaOe97HKYoVzy1ML0z6BgQA6/zXwZ2rH21FavAzzkTLDQg3dxGQ
y33Bqm8plQPSykZ3TwWIGZW5fQ1UXstSMWAakzs7LcWp6PmWp6JH8RnVxi+TM1OWNGW4pCohPQMz
EWGwSQX5vSwarfwCbwj0UeDmcGna9hVqrpVk5ZcJkP/Wq6diK6uJOBSDBzxsGMvdNBr1Rp6MJOQy
h+f23CsK8k5ePK5le1CHuybSzMdiUrtD0hvmSl5Gq+yLmhAu9LIe6YAW3cnEtAzYgt7wamBjvCht
aVA0jbcYuX+R7ZoPdht8tzQ2GF7i4RjMw0WjqDsXw761HFWo5tWoLVK+IKDPulUoKHb2w+toNkgA
lIsYv7VlHzvmo6W29mJo6uml8esYt6dw/GpGPrz1SnzXo2xHmsQHhKn8zOFGRgR0riU79mBBmnvT
52n1I/bTW2Xo9NvJDzMY0+ZwkwGbX0KY8DZxLGZtX6X1dqNoctZ6Q1CvvShZVOgnXl1TybyFrsEQ
rPhKN3Hmo5IfvYpAddlhlZVy9npNOQ82OmCxKI+y6aNdltTe6/lPseD81GEEurKe+LBtNVg4dE3x
1UlCZHsMxXscMz0B0ewqN25e+LfscJyFDoWDTCxtlt9nF1MEt6QoT5Gq90d90Iyr2vjmFb+QeJZl
W8smeUgB2mDTMrQHUpFEsFuWDK6qBY99DOAW6EsMiqQNH1HqsK9xVzJf0Wl58XDv6z/yMgwfC1VU
K2dM8Txyh+Y8zIdCRMg7ZNVO9bLmrDo2h7kkO+Ww0tCLpQmJby3bPo0rkwHbS+sB0o52qoQ6HXs3
LTHQqaOHaSAN7gO++BHim9EY3o/ODMKFh/QU+VZ/Wvsgxt5PgsBXbqJEW5hApY+2QDhWg5HWIVip
dzvFaG7eq6jKG6exRh1mYa8N+HaPTYaBQVXwmERmWj2WEAXXGIMFW8e3ysdMR86SWd3GLYaqKA2M
RJ0c0cu5Gtq2vQvQkl7KqtN25YEFZvReRVHRPcJLBH80D04nSz2Lwv+eiAcvntSvQMG/RUA0X4e6
9BZ+ZdoPSSXqVe5YwS3sv3wT9YN6HpRyIMg/qodk5EdKrAKJFfx8lpYq2hsYtvFO5d/e0sbmAinP
XPnVqLHJ7r5rWtD/5NFQqiT5GbGyW8RYIzyV4RisqwKI8E8nE+kqthKeADWy3FNfih02izwAhWE9
ZWWmHwpvHG/mWtkUfFN+kD2CAk4WiqZPiJiq6aPtG0CifaU6yF5Xy9BcRNceSDy9oht6VO7caSOr
ZI2jbU9Abz2NWfqIHpWxSFslPrl5HVyF0H4yGXbPYZDmuwKezdpCmPLZz12NsF+hospCr9sFJxE0
+V2TMYOYPsI2c7NdGtURNrOcULvnBr3bdTHU6lb2crOgcp9UCfgsLtn3qwqY0pOBjN7V7o1/fC6k
wHQtz9HbYSOwZ7TUrr7DcSwHmlxi2RVb4cVHanHlVGn9jFz6M8wk7s+oX5Lxdt+cyQOoNZ9kwj3Z
DoGJVfh8UuCA1NKxNX6eguT9JMvpl05VOG9+nyJQYUf1nT9/UiqCf34SILj6Oav8Z0vxlR9p2f3j
k2D17ibFWjCXmqBE52S8TNHLQ5U2m3/Z5M2xjlwm69+z8qTRhKFaBM4AIP0Z52kzrwgUFT6FHQU6
wp9tfBRVJp5SEb1OflRfEf4TT4Eeg2Ctq4ehZOnTj95KDoKLja0xUOv3U4JmPEQGqCJZnQGTW1To
dH44LuEMSr9Cm0TfySsiEQnKoohJ0s29YxhdYyxobjR25QeiP+Elz71sFyT4LLBaQ/jDnMKT7yb5
IojYUubhALs0HXDGSqwHOcIfntF86+5lf4DtCJ/dXGQt1HgVpaOaHEY3eHJq10IwRWc3rlpbr9KV
GUjonOCWQg+aq7WSRbs4jiLwRlTdpByQ13TtnawajQUztGjEMXDGeybiJ+FY2Z0dd9ldzJYDJCaZ
jK7gWVj6EQ9vmKVH2QtipD3//RfU9M+ZhzkT6rqqSazGgiVkfgpnRTazSVk7PTu8YdwSIJx0srcT
E6OXIo7VYKYdnVtTNY5WlXFT8X+FaOeRaLZG88bL3oTqRHdFlcd3JSbWeyc2G9KIEcRyFy1RFWHi
ba2GynrMi+5F7Xgxt6neXP3aQW2lmPaJIrqXqeun3WQC4wwQh3spdZQ3JkJgF8vAIQd8+Pvp0EOa
vVPz6PTz1YoWhqzrWOW5x57kaQSeLU+viyk/FGTRMeBiWDnDKTIjrU4p6NNn59dnum4dHx03M5Zy
lG8i6KcxOx7lNdBEIqk5rhQnGpYDkcAbgcLcTYH5gs/0dvlock0wMfqAaJtskwcPK56Ngbru+6nI
OWsno7SeVUx0Tz7+irtcT9F7m0sfbf+r9PdxduT+up7739Knq8Sha26BTpNrVW/rTvG2URCGSzZo
07xLm261NEg2Ztvlq482X2unVddq+lqeJjs6Q5RLI7W77UebbToIpo2i3Jj99B0cOPKYtWby5Pnq
3tQJY01mj1J1HTp36L/nSysL2lfRmQ/gxwJAOMqaBghMqlNe9LKrv/z9/v4j4a/r7BFIq1mw0Anb
yv5/JIwyi01OKJrgFaGaMD5Y9q7WswcIXs0Py2m35lhrX1TfMZeBsPVriab+vgomawvZPz/lqN8v
coCDCxBW3OTzQUHWf2XFIEFlVdTN5e9/sv45a6LbrmnrBDct3TEcw/wUOLM01Q8DslJfpnFYRe5U
AxHhYCQFns+23ezYJseLXvV+tamDjcU3fnYLkRrdq53VR6h9wM01KFakESBPpWn/6oPXX6Rmqp57
NMPulTG9WqnavxYVP5DAUmaXBito04WfifPYVIQ2BwN/7TzhJW+5joZtIj2yJA9yIEiFHt+qMP8X
qIbufJqY+I87toWIsmUbZEXJM/6ePIJFDxIjm+0HLCZMMynzE/kZfzbypmjPh1T4+ckr4JwTwN5/
apdVOeJjrGxLzByt1sTA62++yKdxH9WPc3MX4g6spghNWKO/0xE3Pwam+wpxgBhIbYwYNNi+uXGM
mt55CEzQ5QBz/kY2gdYa9sykE9q0dMqL9Co2TrUTGjvk6IY7tSh7xDRuzCjnkkrHvelXLaot8wny
IopXBgvgE/5RXgSG2XiJsY6TnWbdxmuv6A2ZKDkmxAhZcgJjiOeDLDW1kS+QWW7XnzqyFK32hRxo
8agshYaQbNUWNnJ68bQM9LB7sBNrvPCF3LVph7rXfCiHVxhT8f17v0VolEVyfZJ9gFhEljWnPMHz
xiobtFz9QMOzQVdPiVb+Ksk2eYjn3k+DZZvsrRvD3ps+6jT95BdH1W0JPozJrakVBXHx/xxk5+Qg
eL/JjbE4yvpHtxohaUzSYCBJ6+K3q0zKRp/fvNp8UMGvRFqbXpz5PQyMJj5PTXbt31/DgOQ3mLW2
4BTm3tnNBwnOjEwiqAp5ka5M1Vuz3cg+OSpMp2qP6urIQmV+l/+vT9W6cR96xq9PjdJBXTqDCWQj
nSYUdDFoTJDce61B/MBKK9wrxE3nKqu9GJVX0RPF1xFgOHWDyK5p1nzFX1i/oCpvXGTJ8gx2gLhk
WGVhsE2cAOHIjoh9PjYSdbmW1Y+DPKNC1/WjSSX5sGi1GJmUplfOAIEQYxOZswlUSznLto9DYPnB
0i/C5ED0OD6i4YUD4FySh1rxxnwhi2Stkg3aqNeoDZJT5GcoYDlFtnb4GVZVVFTrFJkNVCXQgybI
NUB8a3/6ZY5+Rt9l93VD3Lofhbp+r9Zte+tiGyR0w8uXZlYReimLDj86Bgdu316yaDoR/EnOPjk8
ZE9NZ+E1hv48DMJat2Y9bWU1xxxwYUxjfC2D2n+qWLFobmI8J9PYQVj+7Syru0khybDcbCLiAqJ+
42k+jID7nj0rr7Z5z/Ynz4MCRcvwTg5A6W1c2IFn3Qyh2x3NIkdCeHCLN9Cg8wWcQnFWGcCpI8JC
4qYdjWkhO4CK3RIpaR47zy9Ql0FQNs5Ar4eOOMgBZokmtULQpXPwUy2WceoZ3UPvsmn10Ghj51xt
ZhLO12GFcCIgqxgCG0tmfeeFwngyaqBZc3fkxKC5LfYraV9Zaycwh8MMLob3hfScEijHUirODeoq
sxHPksQMv4j3QV2k8HLd5jjk/i/Chhi67+QTils80MZLVZakp4BgvtbGtNbCRrmitzDejS5xpQIM
6S7OxHAnUFm8bY2T7JMtlWYXoJMCaymrxC5uDcOwDngqBvs61PVNrGr5y5jVG/ldWEPbLYNmqi9p
UpLCG03z/etFiHmVZXn2quk81LjyqPshGMp7E8MneWamxUigFSachBqgkmL47todxuALXI33H0J4
iOz1DhqdOl4dVzUps6VVIYygdEheZgbapnUJTw5ya+m+F0ZZwEnovfDfrlH9/4z58yO4Tla31bws
+PgIxRfmv7yWxZ9vZZypdBWQq2Hrlvv5rWyafuOmVjs8GsbkXOOkvWLfUb5qLf6YHRotW1nNkO2w
KkHArCIzuOxbQpBjv/JyX+livh67WGYI4kESVCIg8f8pKYbtssoYo60svfeW1r+kJpEp+X3bOq+s
SEtaNga5QIj0z3se9g51WYChfjCqHuFNVHfVStd2toEYpyx9tLn/o02Oc/MrrqGLUUnJSqEZk+xD
gtOHbiqJPCaud+hEsR+zKdK32uDZm7HlzfNex51mg54xmihD8tq1TbLS68o+lC6ComZ9H9lKwqrM
yvZhEKZMz1SjsfuO+6J2A5VJh/QXfpejiACka93ByUxWK+/BBtLyXACr3HS1U1mXZMhKtObC4lm0
rD/qoMH/ca6GRb7yda968NPJuOX5Y803A3RGG+el3MVxM2Cn58Resg1Qcrr2ZHlPtjdsZG2MW/cq
S1XrqKiM4acX28hPL2SjYqWvKGh5+4/B8nyiVBt1PvV9rDw3aXkby8ZuwHU89HVYsrrmbf1QLVmr
9MUzIWAbJECRHOT/JHLdOzKXBsHbsHvsmowIL/8jC7+CJZzyAcWtzDZfizT8GkRT+i2colejyg2W
/YPHDeqAAMUc8mEeEPKeeAzNkqmud4HMzcul96JcQ4kx5pfVxrZeGjp/xMfCqtLawlt+LKVQKMVz
AXbcdmqNdOOEU7lnPe48kCa+1fVQ/1qYXoxioq9fdD0oLn5Z8xKaO9pguhQ8WI+umvl7O6y6Tdkz
4dTRN9lP6jlYTwmW9Eajzt4MXr/WWf5fkoR1Ra+5xVfhRs+wvDpk/YR5IJGrrGQ73/oywh74ZdZS
3fatXW/twlVeAsRr5IAE/6i16PXqgL569JCFBGjmC6q+US2dcXLOsIf1a110pGTmjtYj4YuSlXIr
vNo7TmlarqzUdG+iHoYLuqRPdZXXyJcV/qPJ3qDwtfG5s+3iNFYG+kljNj5D8wg3TahnIPLpDQuE
VRWsny6yt4LzZBvZMypLw6XCNoEtCaPicJq2o68ghtSG03MTtfFSxf7mKE+yXX/dIt32oNS9cmNn
OMnKD4b3srfdoFvJkzBdTFaN51h7JM3qcxWhzTKNE8COet41hZH++FHFJ+pXtSy86kho6Z9V2RtW
hBzkuc3srhSWPiHdlNyja5D4NwPvEPqd+avIq6+b/alL76BB41bWf/TJMxTPXOuxpYIJ2ceZ55kv
5VBXSHYgOAdQlZB9TIKmE9Y+yWdpOq9Q8ZWyo2MxeuZ9PDl37+2JaxF1A0nsNIN3y2r6h2yvWZIs
0xpBAEhLyU3aFM0imKEmyohdSxo4xtWayv4CThY/iAhZ3a4FWIM479rOGvvwXsSvxj7IukcyZovt
Jho5vGQRwzHO2YiMZV1i1fPeVpbWOVQn5fAPcM3c5mu3I5B2j8mC5Ssoty4K36rev7MjL/zR9eUW
p+I8WBTpW4pBeLQo2is7YzNY5HGEooU//ahH72pVTv+G+873qcq1VzEZA6pgCNwNhL0XqMQjs+vZ
NpKCCTsICGwu7yHVQ0+zcwhyzUU5SJZqvcErynHSpWxTKigzCyXgGqm8BhmEcIt+50/Z/XGe02M9
FgRTvu68dFi4yJzDNY39tWKVxoU9rgqbVdP2mRu1Z3BbyMSZQX2vBKyVnanqvqAUd/V80IoLZeVn
XffObgpnUpNkNkkWk++n2jGYQP7M/KdmxJrC0tN80VWDDQCNA8E+aCIFnnWuH7EQgcwquPwNCmrd
wQ/qF232Z5MHd2YSt356xiBeOcomOdQKEIX00DldfYy1A5wHNTPYJVFlroQY/atImwn3KmvEmS4x
zk2kdmvh5tkDvlgC7q3uv+kDEJiaNfSii4tVjKzPt3yIZwU+zXh0Q8QP5ZUqX/t1pXw2aNUtRWwt
pTLPhLZyMwzOzlxJWIae035KEHbry3BT28rsi0CPnRgRPET8OZcgIYmaRM2OQnoa5lKklenJL6pm
l+NA+F4K/tv2qTf3636tQuUHHaAeXGKjsG/mYmCp6kExOciqPJi6k1nr90EoG5oCow2GOrGlLXOt
CG86pDcTR0+egfyIg2O09UpYUJ3Ry0AZLCA6AF0tvXESHR/WuQM9tGLVu61zKP3AfaqSdplYxoBH
ChSJrO/GjayC+9rjJGc+4O0TkS6GAJagvt3i58pXzeo7D2vvC6bt4TLNZ4EyRa82WRJmJ2R5wTIj
u7stJ7+71dxpXAYB7HU1IfmgzxEmf441NX1o7J2sev5okiWn7I1VOLsZqhj+aHHqnHAkd9j0w5tD
ac5cirkq2+RhKli5LOAcYhHpIM6HYtBtRQBsqZEPQ0i3QEpB1qe5PtQ+KCZZ5y3+n7qfVs+GmqH5
lakvKvjhtFKzn2wQEe3MTPZLAA2C2LDuwApbm8ApwqNlp/65deaEk9JUj22eoX6Bsu+P9i1J4vxn
JsCQVpVwHhWmPYADSXP2+0occjuNt0nZlnfsOpH4SMvkrcNwU56ldcXVH5mtAO55S6bW7d8jf8L8
nZ5EltBwbaESFnZNU1e5nX6PeRGjDDpHLbxvZj7LH0y6f0yJ9cGB+Slqv35L42n9YrbIXEcYrC/j
8DwKrPG0GlqxYmrhtRXDHickLP9KT2dFll/CqKr3rbvS7SLcpkUe3AXZXRI311z3jYOqmPqBaAGG
LnmRLMOuBQFjQMpg12SscnVE9WtIVKYOLgeDFo3PTfusGYqxakb024jbNVvoJ4ST9QpKTRNga6Ed
rBl8Y6uwpxCUfhEa4lqZ/hL9ADmr30z5I2Z0LkgfFIwF+U2co5zspGqetk2r9lFxJ4yKfBKYcO3N
HdnUdAmxUjna0T1BD1S9RV9fzREnLq+DjhSiIn1UVJuUOwqpiwyf1k0KMnXVe/hTOUGy9Ewt30B1
Uze9l+ibyfzWGiLbd4Ra1jbx8aWJkOmGCPiwtKuCtbfZ7r0pTHZwccHKTOCGYjNfINELoRMPNSXk
T65zcjyxiYZzWi4GNZzue0SjIwX3xjHgnQ+9F00REdtrcEzKGuBdsRl1RyzioCd1HzflSkWQDecH
tGSUXnyNcyT7Oisr15nvZQtFKdNV6oviLgINCKRAnBGxFucGLlishS2ODMEShZvhAODYPeJgiPB5
DZGMnGFwH0OaXCaDIOSIrxsgxLLao8O3Qg+TZH7U7Cd07BFrKBbWQMQgmtpvqVrqJ+Azb36gb+2A
NZNV5lG28LqxPBAN9xs/PaW68TREln7wG9VexSbyvaxa/GWkuQ3ekVZNjuWBXV16gsyfnkom6TFA
9LWFkVFFXnEfGMWDaTbpwQxJVXvGkfD1FVks64W5dx84mLvjO+4E2TnXrei5UpKtZvc9plZhvcxJ
R94agOm6ylgkgQ36oQgwgMNBD6ZstOi6rjm31mECBrGe1Tw3mPqe28SZzkEOQEWxyYpDYTsVHi6z
Ksy1jT0Y5qEoo6c89fqzNxKUjdHMcLTK27WjuHXYjy6Ykp09sqWIQovhXouq9iIPwkY5cSgzLPiC
CtBVqepHfayByun2qSAbe+1BoqxGK0C+38aGFrDtsvemRaOe/dIxn6BpLpwgOJZEsQ9Kqgz70e1e
U/jjZ0MMYKN1fkYdgOtS6BgLs6MH3Ah+ctVVCCR4kyO2AyvZVSrsZajo39S+XItQ8HoZh+GsZulN
A3cRd3rwtZDkkccY9WYVZy1G6GmwJmDhbhPfzleIKK+swf9qCb37l2lN+z1mwKwGFUA3NRMwOBSF
P0iXRNbcPIaP9j1FXuuAAqB1BD+ywtU8wiIoQZ0J6xBvkcFSXRA89PDhTjDYFg58QdNZ/n2SdbXf
Nv/yr8ElHMFW19VIfX5mkg9AzkXH7f3dZU2MCkdbYSed/+icYKbQjM1qMtx4YUXohjiD81NX4m9t
0wyntnenfW4421K1WUETxNqxUhkOnhIAf2pCe6MFJSrnE9qGbRe8gEhSL/UUXOLa1oAadOE5bUWy
bfGFMNdyM45x4rOSh95CFNFD2Jb3zKnu2i/6FH+txNxWqv4cJtgORgYaYoYVo2E2h7uj1m35upDE
aUtLXWt+t0/TWiwDU+2Wo69VOEfZkFrmamVZybru7aMPEQkXgnSRDngTIhv5023CYGuGzavIJoT+
ivwudwz3IHzt0IfKPUpV0VPMPbTQHPctzZGu08dWPYISMXaZz3SWK0m0NT1RHSN/Xc0o27b9aY7G
lbsTTlaVrMceNdPKi9uTUJsGhKeLhYBaHJuybc5Jijmw5eftEvXceBGrTkjUQrtByl8hmxDim1mP
08+///7aH+9Y7sT5fgSdbgjbdj69Y3N0O+3S9LPvma0ON13lFpg9eUa/JMtwXweCRXpBjFfMd2dR
5sGt6UT/wo/Rfg9AyXvQtE2I4sTRMEX6jI1Hmy+z3crNvgPEE8/5CMIQNyW7U6CoNbZCGAIaP6pq
68LjmzU6s/iJk4y9DVjj4RwUnzQ1jg8xuJM27EZ49Lzt/v41iT8ekzlZCqiDZ0UnB/k5caopdj3A
k52+a3nyDRu05gTcIUGOLfWBdSKtIrO5Iq7OICO2bFn8fTBqw5oYMHjhPnc2oSneUPJvzwPusmip
jMoxgYQfjZm66vtOnKYeH82//9nap9geXy1S3SpMSkdo7pw8/IRn0GL2XwCB7O9hxfOhxuZXt+3F
Cqc+VDU8v9xntgWmZGqezGBNtHuP2rj+JXeGPe86WLAY9/HWLvqL0hULwpXuobbHZBE5iPmj/r/U
uK1YOzraQ1hq6noM8h2CSuqqqf2j5iDW4OH5Z9XpCsMRaz/4U70i1Ohse4fgWN8kCJOkGGziZjTr
YifPnjJkG7tHvjgguXsswVuuS89DusQPu5NtjSRAyLvC8cXDs82jelFG41tmkAwMoBAuY2Vs16M/
2JvcdAI2bnm3qqOuhD44uhu/1TdBbla3et+kkPITez1gdLXxDCPiFe6yvDP9nnDY1EAQ08tVZfjN
0itY6bnRV5h0QV2+KYZhnsuEBZmi4HerOThtlvDfF3YUjgSPvAe4Ze6+N8KfLQslaD5ysTmMezRr
i11RN8BvCVNsecVqB0RnQ1R2v6k6PrgoauhVhxFV3gR7a05OGexPsYsMsWQMjH3d+8O6R/Nr6Vpm
du8iY75zu/aHifZgyipAaDsNBtlNUbO0u4LYYUOkAjQ9eOPJFUW8C8peW4ydEU6EF7KlWSbLEa/w
G91W8GEtEX/sVTfIFoT6ldswe8kMMv5YN2jpEYNKFlOZtvL7n6hzp/d1blg7o6unZUPMVjW1GxTh
Z18g6Hf51NT/8qb6xKB5v5UN9CRs4tUuOnWfGFSt6rk8l7b33arCgOVHly1iW3E3MZCdjaaGLVna
rrtYltldDF/DEDPyj3kCZ565ZTMY3X03O/RB9XtI+VH+/qSJ37Ff8q8jgA7DRxMk723jE7lTU0VS
pWUR/RgwU8QFA5veXs1vuU9ybN7HfidsjMcKUifLgnDrJtHqhd4DTpbK+8WEkFU04sOhJxtds+oN
GAUifWGT3uZq5q7VKRCbad6eZHEf8vMn+tpITWzz8uC5Ycr5l//OH/OdTXLBdAEcaJaw/xCY0UU/
TfHQxz/6sL0CG9buNRe4ewXCeOnxplyNbZXcNKihgZPolpoYYaRpjrZsTCZsRcfVu661/MvgtCBo
Y1sHBBl193b/4ObO2+iPxYNPzv/fwCLu59UMX7wuyMTouuMaTCS/7xgtLazTGsuCH4qP8M2EpGKf
249NErFUQL50Yw1iWASKl+/h7JAeAhZ7j9rwjZ24h0yzzL3cTHWqflbqAbxethc9bll5y35Hw59i
4YOutJu+PutasY8IHG41x58FSyDWoJjmHqp+Uhe6V2+xBvo2ghR71WMH4EpTnaPUq/6PuvNYdhvZ
1vSrdJw5quFNxD13QNC7bWRLE4QsvPd4+v4yqRKlXXWr+vSsQ4qMTBhuEibNWr/ZERtOX+dDQ9iM
zrTrp3d/f+deINjkg+iaLN5c1dLBunov8DJL3qOcMKXJVzfX242X2iEjeADtu3WfjLhKT/ak2Ru4
Ul9nBaOofjoqc2ud8qnZwF5CgHiMLsakNmcrjyr0rbX3Dsb1j4arHHAsHJTOfAvZFzdIyBpr0Ivx
qm6zwSeogvZJEtbXpQg+9GpPHx2wqILn+iaA13NqerTI//638vz86X6D/2HSors8pLZmv+gTmjG3
Wjcsiq+ZZalrkLTjFTawh9H2EDqHmGnmQx6na3AyxcVbwldmF30L6kX3U1W3tpnphRdZlB6hXZR7
EHuwQFZCt0r6Pn2i5w0Oldv+jgXzdFYI97pdvomV5oqh8oRQBeFR2I1Xk+/2aCI4FPNs7T0zxNM+
U8zHiXTfNS1+j50D43SGmyU+DqgaFJ6xsioXuqtqvKntfhOQozdSUzthSg6WvxtUlHZxCevBzRTQ
4yuHoZG41z4Ik8jvMQ1ZtWEhkh8ssZZnKy9Ws2krmJrkSKVA0HlA9qE4d0L1KMy9Ggt7BMHB0vDF
rF55q8xZvSZF8QB+sbzq0+uuW+I9S86QOL0NqTsvKlyGh8wHCK77i/GGKSEQz3b82tv9yasbvHwY
fBADX5FUTB8yptGrBUDrJsHxZJULHX7barAqrosrc3bv5NplfCKJVa661LT2WhRMx9mdv01xr5N1
KLRjIBxdA734GvU1UhfEMVeYBkznCpeOoMaXskPbb6Jn31rMuqDIEfBQEfcRoVDTEhG4YXBWWM+c
pqFBVCzJ3tpmg6elcODVXWJuYIbgxminNprbizl8I0HfPWRMhlbIiBzQeht3ZtCkbwH6H4OGGHE5
f3IzJTzTg9fbKUTVuwFat0pmtCOIjasnSxQwpFc4tFbnMKg+oVH0tYEHvtdK64qws/ls9v20d1BT
HdGlfdBjIJWTlX8u+uZi2qjSd274OOKz9YhYqt9q+TPOEeU3J2Rot6/E9p13hbbYq5nUw6lQ9etk
afqrWYt2s1uljyNrTDTP5m5Pt0R8e4xGLIQimLTg9fZ2TOgfeVLmFlXubRJmJicQ7/Ml7AlVLa7X
Pob4n/3DjN7506rCsTXLsBgMHU8Db/iiHx5wpuSpM/uvNvYxfhrNzOJyeFmu19OHMgN6cN2aB7Ld
6ni5V6skRPDE1sJ1hDHjzo6Xz/kUW7ssRXA+sRAe/0DUw1khk+Ud0kREqFg5MZyfcYiEDIIUHl1c
eIGbsUrtYsT9JbBXugFNOhxnd62FM/L9+Tif1fZDmhV7A9DnMxIBJQaCRX9Bg8TaJqX2TarmwBrZ
4V1iHKyJHBDyZenveTtka6hjjCJ9xDKEvzXmsbWFE6PvIA/ADQ3j8jQiqpUKv8+ibfpXfaJr/jK8
zsl8obs2JRu1QEIpWoqvkwvSyJ6GbhcGJJRS8QgHTXwdkmG+xLb12C1Vc1vD/O9fVONaqSL3uURW
DDBY96L536/LnP//Jc75ccyvZ/z3Jf5MRrL81v3tUbuv5fVj/rV9edAvn8xf//7t1h+7j780NkUX
d/NT/7WZn7+2fdb9oX4njvy/3fm/vspPeT1XX//9r49f8rhYx23XxJ+7f33fJXD5ji10rX7I64k/
8H2v+AX//pcPkq75+KX88zlfP7bdv/+lMHf7TTWZUEADtFnQiFEIocDbLu83lWSHA6oAJQRP5S8V
ZdNFiPRpv6maYducqXoqq0fiQC22pewy7N+ItuhAsR0C2w7x7X/98fO/i//d7ttfiwHyNX4ZBS3o
Q67reJ7nuIS9TCZtv856VAZqNQDAd8qaKPedsK+PY5vVR+tH7bYNZzeWbnMMK3WUdXnUn/YhzL2s
mxnv55/2i8+TTVmUmg5zww3HbTh6jzDegC+1Y/YUDU5HbsUtjmkbgYpv25ZuF6k/HInYGM8QfGVR
MbIS45AHNUUCsFJulkdlvx7608fdj7l/kqxNCnm/BpWUoSc+dN/54q+OZgLt/75b1l4cc/tmcL/V
Ve5NqM6K7yyPKbT2HVoS3kbJukPlNMjuB0VzLJaxOaqEo1SIeQFq5XKrLBy7/aWNs2dzlHugaq80
xWJuJs6WmzI4VkfttazfD5RNWdyPvB0uTvzpD/zV7hfbwoI4RJval4jEKqKX1eH+SbKG99nFUWvS
RuBhjpOR1gBeRVUWsLK+12RTh0m5+Ca8gtvuXgyDi4dfurxk97soL96LZiHvvxtiADTbDhMZG4cg
vzHd6jiLR40QH3ntyYk3SRTy1MqHtMyJ8Tdapd4OlNvkKbfz5COtW4oBik+7yud0ltvk7lzTTrUR
pTvZykabFGGMBuxP58oquqKPdu+MW9m6vRziG8nm7UNFEyIlfNTraDb90Yx1YkGyKot41IZDn30s
4qQ/QtknSp2DVOSdoCBk3h1l03Tczp8Vo/RjzWiPTplFzV5Wu7kjzEE+W4sQxCYsMzFEGLxUoujb
qYfSNDZowfTx3nHRRRTb4x9HqGmw04tG3TX6VB4DputCQ1JQN3+0jaY0Npld/K5PTXWUhW1x8WXN
yNTqqIlCNkF6AoSq3I0rjnDxTKygiewnS7xMgaJSopQ+7OBJ71XLyo9DGxfHkMkxsrf3qhE/TRax
oxbxKJatGXujJMiBV4kqUunFcayn4WDlkDg9C7Vy9SJ/WAF8gL5C/DzX6kNcnlgc+yWhJb/QHT0n
jxHCgkvsfWLOnrq5f33mC85ar1UQ++LZrcTPh61RHmVTFkClvjfTvL64yCptLS+ujp1TZVAIFhOd
XlVcI3you+0yt0/yKiTgm/g2XA/519RemfcTiKhEa5jWevF0TBYgIxFUdUQLnDhfmf00HsO4pkrC
J11XaWGtMgEccRc0/ch1Q/VN2m7xb99LI+PGBeIJLYma+vJLyXtiKg35xVbfy03yDt3vVbBdqqE4
ZmjeYZuQ5W+rtgi3t2YmvvOclOiABaW5alXMtTGaOYTi6Qsc66031eF2RLgAVvawW5S+RWiUfbKG
4OlGN7Nszx3HIA2pfmL91LwJPbSVUrfNEfX9FqfT/ouL9nYGId3hPcF6nQdPVGUbCOAr/I5YXQxm
dVQGg1y0rAZJxIglNrptjlR1E56zUC+PWlFUx7QLJy7MEpRcLYqwgZKMTibneuF7VYnaI87sLQnc
PwrZdBevQsMu+ia39334uztMeB6VPY+EQ0z36GZ5sDXC5QKeuzvKTVHY6bvYLvdT6r5DDp3+/seP
dfEA4sf+aJPoFDNEpVrff+HtZ+L4xFPXkiuESq4fwF+EKT/w/itlU/7eyqzqozkMWyQog12cabOv
mkPsy18uf64DTpSfKku5ASi3bzujvk/EJeonKEO9nmDZen9e5dOBUwu5bhsrPKMVg//tDRaPrdcr
uzwytN19kwnyvmZijaGLQg9sMMTfC0RfYt+x4gWVB/5kCfZhW6vDYwKagYlBVx5NMWzLJssN/DVk
29JMgFPLkGwwn2HE75WaHkwUKuZiPDb1sCWVGfv2YKAho5PNdcQzTxp2POZOWgI6GFiPCi9KuS0o
5g/Q3pKtjqzFSRZ2lpJCLFXCEREW6QbEuVWvMTpOYIWOsua4IQ8pznPToXFeaawJsLzEmKysl/ZY
5TlsIca99uiJYphQYfcQnsDbVhPuI3rCAy8e8FvbrLvALzz4WlGore2q4VWTt78RN1IWC0uzbFXP
I5mT2rN8bDS1xdedgf5CPM+Q/vNsVSYrrytjRjwun3y4Ze3e7Bpb25Tq2MMCiFfOTL5QFmGovbOw
DfYXnDCOqug6ZeHE9Kf3bbJZLgUJPFmVx8jd96bcZiRhtNNn+yRboALpkOVxt6rc+tPn3KquNvp2
R79nz4Oybdr6rBd5e5wwLj7qeEoe1PapBNAA1tARxvXwJQYlDP3S8oB5F0hd6RXPGQrWdA1iItVq
Bb2GKTbeqnI/ncpDkC8EsjMRYRLjCZbeOfFEhW8pq3KjLCqxW9YUZs0MGuJJu58jm8OTASHh9iFy
l9wqP2i2xZiV6kiRVK2NhZBsx+JD7p8UBSj36LFVjGKCAvpT7C7lfEZWIznJFRsTUZPNNB+5Cfe2
PPDevO3O5bxZHilPyuQbc/9Mefy9edv94q8l93MsLyl3XY/V2I8v9NO3vB14+wynbmDaB67uNymD
fjmJQa8dGfRkO9Bxgw0DWC5ymyx6sffeXFyGTHmwrN3Plc1+qaNjZq1kwwwdBlZZhYa7LL48GIFO
tsrqbev9c+5/ihFR9cMsi3y5V/49ecpfHfzTJ953v/iK8uSfPl/8Crltiukp3HgPbYuZkHhtZbH8
qL1oGoQ7fAZ4C1wDB+tiGKvFbONegDnElcWav8hNah8zvHtianY/5EVT7vgft0GjSddxj8KrPM6Q
84UXn3X7K3+5v0eQBcJTLZAY4hv/+KHyu8ttreykZPV+jNzdGAnd122j+Kn3YywttA5DjWvPaOzH
uBbEt++fLi/eqODXSNp+zLdKar+qKqTFhgyFwFJO8mDSXaIwd7atmKVZYm7myCmfbN+L28YGNfUV
ygO4c704iEA3Y5T8SPkhsi1Pv22UbXXOpo1WQJ13yVlELrCSalQVFrINkfkMYhZ4sG5TNzEUcJJJ
2AE3xrKpKwcJZkOxmNyKYW/CofaVNuGGN9c4DZkqOAStUemveJdMMZfs5VxykTNtULELugYNpjOa
ipd075lHb1GRbRe1qM6tW82MB2fHUn8fidGnFfMnT86qksJGosTQG38m5qT6gFV1+v9czvgIptbH
qMiYcsVi/A5FITfaSqv4g96axIi1Zz3ymm2mhjDsYozK1Kmbd0PvWsdJFD2xzEPcQVcJq+6YiFWL
rOVDe0gS5gwgDtVjJ4oRpetjC11kE5bWJ1xF++MglkT3Qm5DdAl/XM2A/QdfHepUPW5QJlIYKJYI
GoFt+VqdvF8a193kcjh2xUgsi3axhkNZovUjZpLySlhiXiUvjKzJQu7IqnDwuyEo/Di3x+Ot0LNo
3y7uNpB9Yyd75kWEH0bRMaIhQlVuVYv4OpuJhwcJwmqeDc9tRfBYg3s6718erIneWp4m98gaWOzK
4GYQIep+KvJfm3Kv3EbOvFwp3mTBwaqHY+DNw9FO8Hf0jGj05bb7DlmbxKXyJqC05Aa+319ZuxeD
eAbkPZfbZLPTRNDn3r7Vlv4J6w+S1LfVgvhAuUOeLM+LQ+fa2aYGSJAhF6Pq4sjcsDjem4ocIiO5
2GvF/hpZBeZ5Pw6NYvhZgTp7/k8HZUa8i+NuEw0sVb2lDNr9NPeIVaDQesTywmVypJFbQBsE5LqA
xY4OsKxBKMfKoq+JxXa9uwe10jIoINLFWoUC7C0wCtN014PaV7cOHKodg8u9D8s1ddpUQ498YeHO
x4xE/2iU49EQSzTEgMbjvdkvZpSv7m1Zk8fIo2WzCtRsL0OQ/1Gw9v+jGKthYXjxd0HWdx9bbjTZ
0eLnMOv30/6Is2rERXEjIEPveoZlmeCE/oiz6uZvEOxE7FUn+vlHiJXgq6qbaCBhMKtREvj8HmI1
rd/w39UMzyAFYZIJ1v6TEOsL7IEJIt12yWOYKulGG6XTFxFWFKjqXml7+wkNwHhdNCliaF146EII
x2Gf41dlWD7ghXCF1FC6s8eSTI1absuRmF5bueBHGm+PCJ96UbL0209X8ntA+Gc3mD+xEPl2xJM9
R1U90+YCvUj5htZkZk7UmU823Um9lOYl8/CI7FzFOrCcfCrN4BnML7PnMukRAVEyn/yNtu/Dlrx4
joZHGgJHCEAPoyqdnIMFDL2Kv/rK0MbooQ9i4AgFyzh7wHk2+PQPX19cvJ9kc8TFFU42qooVNMH6
l/zDJuww4yg18wlhrOr3ZsGqpsYpHbx2BWJiMfV1qEUekrGr3hh/nyGtP7KkPuW2E51BxcRnPcyO
NVGyKyE031VSgEyd9sargNYgLLiG0Z9vYx3I74DyEBGj9hSE2qoM8mRtVKpzzpXs6R9+k7jkv/4m
BzydproeaQNDe/mbdCMOIbdkxhMPerFrWtXxh8YJEfUKD71e9FCeNQt4MSaRVeq6+6CsIQRp0Yz9
TTDuYrd+4yJSd8KICuhRrV2hzulxjBxQQkbRRh8dLzFtNeHo8g+5O/HS/Pmr8+6YvFG8VS/ReEVV
BH2IuuaTVsFEtJXkedZ2Y143xN2wP3XCIToVzOiJo6eXoc+mD1Xrd+64RdN62Ccx1ChGuHgH2Gva
Gn1J7wlkZceQ6qMIFZ9w6b2APMBj3SEnjbxR9OBCY+vKUT1Fpsc8yoH4mMSpdwywgtjybPS4+0Vg
t8l/8Ei206bLdW9Tw2T00xFLz5rc8k4Zq3KPaokVlqqfmWW4X/BJe6qCYF0H+G71iqcd6jm8xpHt
XWSR4qI42PnOsqNerH0uhCbjA2Q0AEVkHs1AhbQclvMHr0SgHFbTu0FBZDhRzGxDVzHtWjWAdpNo
ydZUu+FB1sZ0eEyTLsVZTmmfwTyWV7UODqWGlVqtr71xtJFzTPG/hFPYTKm2QXazI/bX1AfGsmY9
KtWX2Z68Qx637/UiHFe4hphPKB7srbxt9v8Pj6ptkInCfxEk6EsEsDu6jGROpD8pOoOr07uwdLDP
CYhfMRuA+OLo19Ew3UM5t2+i2DI2EF0W4tMlZjF6oIElr3a9BxYwbZYzbrVPI6QtQi0rw5uXNX4y
FzSBvH/AubyUsqHXwF0CiJIN/INv7glA1k9SNjYUh2QCYfC0oCpJxx09h6n9YDhpLmhF7rYu9IQb
H3or0mfFxSQwGCvpq9b7SLpOR7os/uYSH9qPoGlwX/cQtIxgD9cFGYmoj/8BUKX9RYeAiI2BiIvQ
33Ff9tGQn4q0TiftCXmR+lGF6efO6Yd4zM5RD+TXdQsAGYV7JMJ41pYCTGuYvEHqofsHwXZDQGJe
9EywE1WAUirfxpKv/0/XLZidjqGJu9QXw6s61cxzA6M4sc9lbKwiVenf5sPvaYkmcrykl1CfPL8b
df1BXkpCU9t4HvG/KDpzzdzRD30FWuShqkGjCK0jwAbKmZszEvuGvzHlzkGPh+chNctrUc/HMdDA
YQZa6zdOrZ4VBatJJcneJ2mk/ANi8K8eERg3JlMKzSHP+rIn000FqRo1QOdpij+bPVrOI1Ci1QKl
ap0l1vPcpt/s0n2CWyKwxVP2ASrHRZsHG9aAseBO3PWALBAuiRz9pHe5OqwWZdotHhSHGmrL6u9f
RZuU8Mt7A9ZOjBn8c6yXEEetSpAGMwb9qWlBFunwuWF7aLvF6T8D8HAeXMs0VjVKmKveSUHNO2p5
ypsEYKihr/vUetSiRduY5fTZEsQzLUrTNc7YH4AIDz4D8EgXaiBMoWONsxgYMBJ1RTHnnd1h0aFG
0J6BE4LG5S/s+9Y4Rp5trvOqjbZg7+vVoDk55LYZA9iKlzssT44+PQOlcs8dgKiNmzTaXkF/aZUO
uJy5Azau5HOQ73nAe7Fbq4X+WLSh9U1Jer+IK+1J6Z2jgYDqsUwEwjA03uQTJquaXppHC36JgSrr
JbBZKOZRs5EcOr0xhu3fX3dT9BUv3gmIZo5ASpPEp0P5tS9JsjDo3dnTnjyvyghPLMPzDHv1tDhN
A63Bnp4Vjyh0zPziPM9Lv4rG+WCXs7cZEDzY54gX4bVrHgGe78xCufY9xt+WOdUwD2AjJHW0Dt1y
PkEC74fWD8AabKsaCyTbYBESdMwNi9l8FaJfskUS7iFVCvu1i9N1Vuinxej1i1tWBHpmODl6irs6
6paVW2avhhphNlSFt3nUQwlkHETn1ak2uYXPqF4isvn3V0r7FWogJsKOY7B6MlWT6/UnSp4y6f2A
JI72NFXFOxOFFUw5ovdpxoPY1hrCj7Yyr4KxQaA5zvOTRSIzAuGNwuZUnQB4A3qt5kth/MeWiK6N
YYnpsnBQNRAR2kuyIIZBeqKm5OfGyihPCUozj9AKi5WXvglqxT03jnKeFIjoShWTOgVYviN/jbcS
Gru+fHwrAEEYKjeIw+EEd2kAda7iflDPc+BdFp28WYjv7c4kLA1oK4UF1y7puusjTAWNfdib6vNo
vBttxkVlXDQU+2xznzrdR6XIxgOhKhy8IQpkVr0pTRwlp6zazfWCOHLN4txkGWu14uE37MJXsXjw
c/ivUwCfpou9aKs5ZYOcSoo4W4imuZGr03q0DMIqSHGn6ccknftz3G+qjK6ZuQeIwlJ/m5L33g4u
VtdDVeVbD16nH4FQ9NtQb30wYssGh1ksfYs4+6f+F2feFy8WyyWVFwqMC1Q0x3Zf4DMh/3gOuqrh
k5KO5TVXFmQAcXlFjyhy/FI5W1b9Bd2Pbusss4tRc3z0jCJ63S3oMI9WmhEz+OROTXrFQ93EkwKn
M1w/QI4x9T44TuMSGCBZvrVCExFy+1PWhqxtkiHYIOGhXss23vaYtD+q2u/IPmjPaTC96QZbvfTl
IynxB5WMxJoLpu6ipPkc9/Yuh7w4kSezomdIGfarvFOOqQGgU0+wXCnMzTTE09bllV4Zgs1RzPyk
wQS9WAKN7r1QXTPiJKc+ScL1hJp1nGXrBdpdBNV+b4P/SlxC5xXUPpCTc7FTGxQL8snU/bZwxrNh
gzS91fT+acrNIyojxiYUxH3QzRs1ndIHi/AZDKR6ZSiNs3OyYl0B9QG7qhabyp00CN/6s7eMwdOM
HlZ/LuwxWHd18k4bnWafkL+bGq/cLGlgrppl5knLlhZhk3yV1U78EEaut6oT1KJQXUWv0lLB0bVJ
u+7GgMVYb6JDbU3QSUowQhOT3mudvZ8bCP09dqb+0sKYBWl9HGoF3kGFdHDTbnAfLfZNME7ouleh
r2FWdZ1dUmAQLu2NMeWflz7FuLeJ+J2WeZ3M/qxAYX1ApaAPmwcjjmqEUfAPGIwRHKhjF6tc7coN
sHMfk6evQLezkzoicTRk6s52g2ndIOxtk71+MkeeHm5vtqty54uWIPvYRLNyWcbatwJ1uALrMR7x
dPzQGguWlEW0TdLMfkKeY8WYoR3QkHo08Ttukmh5jPHWMMs8XjcaD0RiKlt8Y8s96uooR5btFzPT
9cPkkLNq4C+/JleNmQQaztw2FKlc4QI5a3s4WUh6t+k1VqZlk1SY26tpVp2y2X6seFX2U+WhJL1m
/UOMrIjObtl/dTUgPF7TJhfSxAsDuNFuo6Btr4gwoYDSeGsA4A18TTc/6ThmEs5Alz9gvPUwOlot
7Zhfgqq99DH4JtV0pyentXsSrwSHC36WDWoPrW29XsHKr7ZxjMN1iUIgZqZ5Q8C0t9eYP/M44G6g
aul1zJAX5wWbMsfba2p99fjOAVOuMmyny2wE4bpHc3+NT1nZrGpm4HTIDahpwz51Nl6QxNoRiEgb
POKXsEXWcUHqFFIRuB81w3K2CjelZVa4MQvveHV6a3LWWVHVgtCA4r6bFH7/sECr8bpVCln7Mes6
9XEWTsfJwSpy4GAdFwmUaSGkVsE8eFUBJBV9lQrHu640rXMe2Si5pPHGcpZ93E32A7aV9S4rW/i+
lkL+1oWpihcb4jCN93lGgz0bjA9T4Cq7IWkxb5k6cAEOT/5mmtLlaCwhfW3UfXW6ZLp6onAqVdjd
ExRibeecArLhOyy9vsx5GD4u3dgdFD14LN3AV+rFfF0KQZYmCEGDGqjNec2w16LmbV6n+is7RC1X
mResg3YOsYfVYOjoSPHYfkIV5sscKM6uXPJ0pXXecF4qbcVkLPI1sCmnynoTYeB1xGwV2qaprZBW
cx7lXCZM0JSDa3gNnOYK8TTah1WO8FDqFGi4GMzvhtr06QhAULQDWX/yILUdOI99OX2oSRKg7Bu9
MlOTNJfdbgZjeW9F4Kbz2vFWWl+nawhG5evRfKgSB9GSWnugn4qA7Sf7VseD2InaYIu2L4iFPPc7
2+Y0FJH30aB8jTrNOPRN8GiQ+IKf1JtvQO2+UaJl2kxuUK7m2CJ7DBqtOf5UZfVOewfNlRSuCHDL
sDbLIjAlokmiGliErLrIOtErL1uZs7EKd1E3Mmdza6uRvQpihCVeZORgZ150p3W2k8Ce9DUIv3tB
IkmNKwsnEIEbmehlN4A4vwQCQGIazItsJ4CAbDnzMRaFEy4zgC1npUBd2Nda7NcCUxCNw7DTdXSt
QhyM83n4eNscxefI1tNd1RX9sRFFbgRYVse5TsTEStZZTUY+N4O1w5J+H08T+KtZ4HpkEQlwj6JS
dFn02UbebmtnRMoDr4XIhtzBdiyyN7iUv2nsvtm5Q8p0qsizTSKwWBkcgpUB22JtDFp8QmgVBkAz
qKtqmV/pER11rucZUyGk9UEDyGRZLNAisnjRXMakWC9Kba0cr02woSL4P7TFW10Z4QMKyI8sZA7x
3mxmxcSaMPE9AR5SRMFYDLjlRy0cBcBItpOp3Daa0vqGU6DErb1KMjM8KKDvscJ0lN1IZ7/Woxks
h+6teztddqVdvtZM4qBYj7frIZ0fVQQkEEHuTpicKRsHG9DKvowjoogIWNisaQd8zlwbL796QR44
rIP1ZEJK7uoRb54RSXPsgK+Z97oDx7wNnSDdKHr2ccQEaRljC286G0XOIbXXwVhtHTsgMYm6Rh9Z
M8A5gdpCuASRPHz7HOIVx7FRvyme8tHTSQYrDq9nxAo37bJDk4ybBve7qU3NdTiMG4cpzhmV8eKA
nMbBrRn7M1Or93HxsVDiLZrR/RqFwJxpRNj7Sjmc9SmTa/XM1zLllW3BpImCjnBmWFnrnHyKPxu4
DpKkvEE8JXRBgj9TkVlj+Dp4YdPu5KZE5I3kcbImt92PzeS5/+Pu+yegEzST4VOiG6L4dp7cncv0
3v3PVLUKjGyeTj999g1wrNcDMgqFc7xhfe8fXolZURBB4GgrfdnIHSXd0+KnQ8cdWVjr3QAWElIh
04c/fpY8Og0rnTl/KCgHyCA0Sb/KimmbJLwhJWwg3j4WSG7ZoQ4d7JTJUFFHGpe17gUGeLEg7o+y
WHQSvD1MBN9KOjr8Wdvq89D5hebW/gS4HOOslOWl5agn1U7ddeohSUasnGBYpX+OktjGaTeyjsVQ
W8d0xAV5VQC82Spd9Gp0Xd5kuVsWPesgUm8eemzIovpeYcSmL/cwClpABhPEKpJlJ4+Tm2Qhm7kF
FFSxUCcRHyK3Wxk5ZFmrMpWogZp46/sJzOQzRmIyD3k1Q4EKEAhzle6Qp91ytJDYFbBC2PuYk0LZ
WKx98j4cg1dWbrkbiYwKQguQpKwWuQL9lPwKWAq5QRYjyGZ1I5FxCJwjsF4DLQsESEoWnsBM3ZsS
g+oAqwfL+uMYiUa9N+/nyaPvTVmbwhZL5dal9xnVBRK6oxNE0CWaB1rBIubsr0NEhLY6OQAmQPmU
H+9FUduIut3baHP+vPtFUx7Xiezq/YxwRjvfv7f/6hSmA5h7aGm9jnpiHbejc6QNv1cXY+Jb3M9E
Eq3bYUh4sMyeXl4P9oEb//Hl74fd/6gisGf3pqy9OE5mw+7bfvrhcs+LU0avxgTGuHhG9YiJGgHH
20WaehSzKl9+DkyctnslQcdBnub5Xl4ZnBCKfL+okORyiFjynt3vqGx6nc4C7AY9vtXl5vuhsiZv
b1wO4UKQRZwwDJoyI6eYLzsjifeDqjPvHwXKtEWFpGYhLrGN2LpZy0Y+AdOiJ+37SXQVNwSkLUye
tRoVmqltVxbGSoc7LlyCwxu8AAArCpy4LAIrVHylhVZXaXa1cRaLFQbgA/mhkRhRLV0LiUsEKF3n
MTjRZhurKFjJqyrvS8PEF8eO8nXFqu4gEeG6uMFL9yYjDS8v4IvLL7f9dIsq+Zjervq9il4ij03c
9x/cPvzsKDFZLAsm1Fwih7T0KGl7tVM89VNwmgJMKzJchp5LlIJCROSNR9XdukqLOEJSCf+eoPcn
kcM00zHdOI6gWnVduxuQuPaRgKpxOVqaCymIy1Tr9TvrUbED4+wWT4EGlSL15kOohg6oyBA8bKR9
WrTWvNal+toah/igd1fgUs3Jy82n2m30PYGWT/E2bq35ajopbtd0wYx5ZInautmUeo1QXx+9XhrF
YYpgvk7GOtlhx/oJz0ogplmiIgU4oBuDuqWPfPGHGkTStexH5DlNIzioQuMBpYpTa6sfvMi1t4Oe
wAB1td+tFKMeHFuB7eYoMyMf8pAuNQz2YvQDFV3RYmRBr5jzx3iZPhQo0+B+TQRKVVk8kWHSmRt4
NqjLlBV+6uirySing6dNnxcSwNsxV7wd+mvho9puImfdCjPFJJzfWnbpoMPqfCmCfN5ifuTtAwun
e0f1nusijJ+ddql31ZC8GcC7b0gOZ2ttrsK1MZfuBltF66M+EDADbhbu2jA+jLwMD2FJtArtGpQ6
4/LiJeo7ZE+wWcDhFSDOFK657Fd0EHs/borPSqEWl6GaEobGZE8c9JEOqT6Zix0dsji7guQfDpmd
Ppmemr/uB2QQLNP8NOmzigjcHjGT8lQqjrP1FByiXX3e9fbgMncZkkPghqhgpwyFSY1WhUHMgPvx
eXGM6+BV1ilGSqoIJozP9eRbXhKnRBrP9tW2wAC1hltwzMkDnfPeLd6i9gqt+TVyk+5HoFbKKtR7
HVpnmO0cHOy6qT+nNp2CpbX1o97O/cpqNUzoNO9cl+7K7RSoAEoAYqwcHoa5r/eONs3PGGDurR5j
dkBrT3o3EUIxMIGpczc9hR2yTg6ygm9ziBuK61wRmYYklJDETIoQVQwUc7qnrsdbrx9M95wN1dtw
cLSDWcaHegiybT8TQ1RhF68Rmsl9d5it0zQqH/p9lppP85R65yyCBwxrDCl87ROywiMK+6QT5hZt
J3PpPD+wa+tg2NbOQ7VvtegIWOpxdfUIYm+C0m2/5F4YXxNPe0v+hhksK/StpiHIuVjldcKNVp1H
rNjzpjhp4K2jytDP+ceFlPPb/8PdeSxHqm3r+onYgZ1AF5L0qZQ31SGkqhIeJnYCT3++1NrH3caN
uN3bUSytcspMmIzx28H/MiUJ11kdPxiZ/ctq7fk+mWNiWhdcqYWo7hyCNND169OhaxCoLU3/2s2d
82S2xaU0u/zc6/PvugOjSsZUXMgcVptRwSP5OnFFkOvPnkaTrZ7PESrjbl/3zauiserAfnpAFKHv
Mms+T/YCf5FNBwlvIpq6O00GcUOmmfPT8QbTc2Zr+3JZX0ja7Z6LOchjc74vrG0iElwgVRZ2jThq
mVMCFcOKGqXLiFSaIYqyeddltr6DtJlDhk2U4lqin71UNLumhD9o6yU5+ZkIa8fCQMBztSsGGpCQ
npyG1X+bJ7M82z1SwcmkekRfwQgXfSUO8lZpyOA1hzWtQnujJU5aumFs1GPoVPk7CUP5bdvXAqcb
3rUG06w5lfFFc+u/y1C/p9Ld8lvqrWXGXN1IpE7tPI6PSA+ezM4ET+DbDXow4iWYyuDiv/xyNe5q
6d2NadEfFlf7uPlh7khKRcOYmqG0RHYsyrU6Q7v+NvXm2Z/75yFZvG1CawIVOiQfyPcG1zyO8HlH
jsdN8/ahEyuyaZDSRLnfxZsb/WhYf/X8oNBxfRrvZlyvF+LVo67DbTeSMLP8ymieOTST/UuZo9iP
+fQ4OPm3U+TdfqaVjlg60FyKOyZ22ecehjqAaegO1fLoZbicMX+I0BY14XQTCKNV8wFYghBgtlZK
8rQXw9T3rns2y9x8Ti1vg2GJIITWpKzMw4RTaVoSLB69qguFLk3abScHb5TdUgyWUH3iTHUeNU1L
RLr7pOMFo3CEsiQS1TdzPnk7LWYDXLAr7fKb65mEMXKdFFFCpXZxxo2NWvvJ7D0gLUte05HgKy8z
xnO1fjVURz/QHPkwmuqJUU5ECvZgLhXFnH1xsazy3GNqfvITke6MNG+P+BVkH9QqfdGseKJSFCBs
JeFmWcVIsMFvMu67L60X7Ua2a4Ypn4sWNLJmjSax1HUJKulIiQADKuTDMvBM88pehuON6OOG6Pbj
+jAN9nj8+T8xtZQ07dV/cWeXe2GPYbU0YqfP9dmzHW2/9sxQJuW/hMFxw8gm32WSf8fOJ3lJ8nnc
KkdxX4xVATRMKt9ys+YlTRouHp0IQzxi5F8rGA+/48tcX+fKKY9dVnYR10TYC/NELSV3tJBEDA3L
H+EMd0uDtT9Zsk+MSu4hqW/HNoX0xNiQLdAxVDJ6kQ1DvgXQ/YLoYRz2KzPUvSuG3dHSG+cwe5ob
6RNRZrpua09lIQj7sL+JG1Ov0smPhS4yhCJlRgVG0gR9luz0Jl/vU7/4tNKlufRTrQc9PPVxeNBc
SEDR2tucg34H7cIqb7u7dqkT8O6KZxioqCkOUyPUC9AKly96aSIbrPAnn9IT4jYrqU/AeX1X5qzw
+HD8C5pVxEMrQaTzLSRaPSTyg39yPSjehe1irO+pICJw0VNqELSph7m3ljC2gUxj3plQ1oSkNAXj
hUakTNXFbmAUxVtSDjGMnokJVJk0CWD02FDRNG1lTEaQ3t90+Gb5btvly6RshlUgVj9uh82SKcE8
MD8XTm0iLrOLrVLJde5AP6nRk2FO/GSYeeVeWQsRcpkGuILgWxefkHfGne6OO97In6Ieq+6NSDjJ
36SDmfuJPJxnjbFySM+ufz8nk9iYdfnU0Ca4mTIyp3qD458RhqtiWa/GauVHyqghitz+uhpOH4lk
fs3YmkGQ1+w5FuMlIYQubB0ajleEql5s763c/5O1c7nTJ27XAQFRlLv9nVYM3WamkznvbfdNt7+Z
6sq9byp3Uzs1l8so/0LmPDqjqf+xtAwg2RdvPL1kVCzuhqQu80GW7ku6Vutnmog4IPqOvCULC+A8
Fd7JLkQXSLPVdr5LmoHmKP/QJ0ceofqr3tZfrpSRn/XqGGfGSujHqgGzxeN5JSL3LEV1JQqeuR71
SJSV2EP7gk2jY5Y+s4qPfuE+kGzD5BWX+zEei11heA9rS1PlcINL9DWDZTNksyVzUG7VLDZpYo/A
wvR1p5VCAJEXLMpFLj5Id//lpdReOqVoz1heiTGbk5M+LIQwFErfD0Xrhyqx7r268u7xy+xiatrh
QrMTlOAeKBtcxV4/Wr9qTi2HQQ8dszFGYLjGMgBGaJU/tqP1SHCOF9KwOuxbDRV7I4qSKP2KPz1D
2JUM+2lpzaHum2dECeDF9kxHOrGqWky05FBGdPkiRPK9ezn7y7Ew9Y+5KuWmNHiguJCq9TydGRUG
fgJp7aU7/2kd4zovW6kEZ3Xlxqe28O9RgV5NA7DFaOtDsZJ7OFSka1SOe9/mzYc0ilM2SkofDLNH
406IYw77tuvpbgoYq3I0EcN0SEn4yMneOfhkI21mzftm4LFOWtcjuPdxX84GMag8267onw5dq5gq
Jq8Gwp0/RQ8BY98KSR29uFY2dquZnthE9Os269oiKm4Jmo3lcNPbQziU4q5OLaLOil+OXNy/dR9/
2s1HZunzoyCPsxytDzok/avryzd8YuRRmnYVmbJfmDdVDAvoOHvNGE8NzQMRvu8+TGujuggK0C0e
LMgtp+oOLdYxvf2dlTOUoRmK1jeep1LuLTKAYNpWD/OnA/Wle48F529JMNKpbAaSGWllZ1tpq50u
J3Nn2LMXobb9Bht/TNOaN6tx+fj6PMAgvuzXxPhoVHxhPMIdYAkyVpP1Ts9QG3SkFxZnN6k+WlsZ
9zgcZGC0rdw4TbNeZz6JQFpdHHkUQsbWiL58sHbxMtwvgzceCic+NvaTaAnvNobBCcmZaS5mOj2U
uQiKRmQXPy7J7kI1RXaXPCa+kYbkMqS7H3lmkpUm6cpUx3G+huAlPSSH08EGOTJo0gmD6G0YL2gw
/ppogIcfJmrH5TFKumnokTBxp5b+t+E1oQ1BfZ48tde9fj2MomlC3oUFCniluyzNNj/XODLZDQW+
8qAy9Y0McZca9MlBvsD2Q9YEswldneEsQCB1asfyb5uQ6oAMR2c4aqh+Qz0q4sp4TIPkFe/LGZam
uUvmX5pEqOkBQt4jiM43Scvz/udLgdj10lbLmyrccc/kV53XytlXHh028PlVaOcokUo87am9VHvW
m+feu6X9vPedjVTSNxJKamW8tdGNREqxg/zQTo05HXMVW5c8bl//DQ2UmnVICu3U8D/n4szvm7YL
ctPVkf65Zh8JchbnTcHDZl/43h8Y/z2HwXhq++KhLQrjlOTC3sb5closlw9cdyhq8tUaxq0pNsas
Pdpq+ct+3e+1xfkyZ5oQCCtO9yptDMKGWdwd5x2Cz6PCMfUR5Op/mlViOlhrbavbTn8ax3SArSDR
b2oKGDGtv1Er8Ua/lYbl9hhZtQ0u1IDB213ph7ai/Kb0q/YABGweqAHDAC9nGx0BLbaa62c83Yom
6utmCnOIjx0bcRdU3Fw0F8jyVDd6Tgnvei/KStvchDZjB3dTZy3hZHhCIvQJqK8icoL2EBHWm9P8
0Vfmo6VR54FtjMAy+cY1059663EA1XgoCv9Ok6A0A01d2zElAnQhLncYaBbiMs2CJLHtB8fXTuAL
QW/n9aUcrG2dVNZe6DH+1cRLsZz7jAjxSPoQyOvRzLUxvPVkBAayrm1SV8Omt7M37CHFhRbWOKTd
Y7gBXBkVDq6/Sxed4g7PJtaYlJ+QaM/yxF+22DG32NIue9EL1G6dGQfaDSAph/4PXcUxUZrJvZlM
V5oH/Nd5MJAo17px4rk70Fnk9UHGtqgjDDzWtsFIWtrV3kcoGFmUs2DnGiNY35ZOpKbd0WGahxqB
npFm5fOmoSNMG8xHe8n/NgqONenreVfEznj2q8LfOxBlYT0Y31pPWpzb04w7du1VKUVycJYdV67S
cO68cU8XL31yN3I7jUvjTqv2P63pEsoLIaROMoDQZ6LWfUVNSH4U4DNaqq6qFy9S0idmLdnWdo1h
M/r0ic7GQruAbwdDlRB6nZRXre30UNwWkqR18rtqHd/WMd26U2H+UQRiVZVvBrE9mi+3Shd/ENnz
1A0Qv5N71/Zm+8uvpm1nl79JZ03Yx82n1tGyPVU3+o7M1iyorLF6GAUTCdkJ21i7NQz6a89kLn3A
ivoe+aV1iCkqcUuZRgxjhDYNIo9csIcQtU6+QUt5WxnUmHVQnr2JgM6dLuZMw3PdmJEbi3jfydgG
y4I4Vx2mvEFf2NZvQ0luGKRzSnYE6EuYdtnt2xTx5ZohdpSWerachVcIzQ9hEJvRnOPFGIojPTHk
S8XexjZHaj5HY4TBwMLQD3YGf6d/+kxQzq2qXBTyfSoK7Tg6Zv5oWJAhMvLsbgl/LAmex/Ki26Xg
fk3qzZQkX7ZTYFTKHxOOi7tUq7+rxQwdi5WcpDikPKlfRcuE4LInY5hOC4yrHateCI+ibacyO1IH
XIRurfKzt1y1Ja3ZG0nbFqmx7rz+RSNwmViPTDtAwVuomVaSzWJzOHoNnH1f2S6ZCAtjWkHQHh5y
A8LJ3nJH1wgluVE7uLxYu5r1DHXV2VGS62QaUx/npKibyvtkmNODvB2zarHtcHDJ+mum9qkoXQ8R
+MWCwt+j864gfO3tP/ia3j/mPhN1RxradVlZF4gjz7fk/b0tspNRQiAQrn9aEyx1z9MoO2u9+/4D
wZQuXYz0nRj74sNqSmzs5AX5TThwu632DIk46Zs+Kcad1v3NOofYu4wcFpo//jiVOPklHT99rqPU
L5UTurPz5PS1FtJ+h2yiXZgOGv9h8o3lUFDguU9oNgIlld+87AerzV6qOjE3PZBpaDkdm6R0GI4m
UBR1k3Cksf5rMEgm9yjKQHY7kDRvzVw7aS2u5qgTWWRv57XLdhIR90as9bqlBaUl07MB/iM5ILAs
WT6aRvniUWznz4l9SJJsJquYAYTC62qr+429bSrnbu7dkXKakDhsu4mXoyOtvyMSi7NROZS05MPG
91FPZDpud/S3igAEjQqXgidcxqSyWTN3Zk82ihCvDgPGrVCnl84lLabqlBfxVdX61nMb51PJi7mm
3tmiPjGsctwnTr7+KbSO+mZ95HrqKGXChxwzczd/f8Tw8ex9USLUvxHDTh1B6ng0RPEio5Qb/irU
snHMF2ee1Te9yOHCxoQ4jpi5yfhi4Mquw2qC+3VzebG85n4SGWBjQ8dA3iBPLbibKR9QYaWIvmuU
d3YSo34Et6XYMxPuhmnqZcjbbAfdjHogI9IPwdGHLWV3ahM8EqNrZ1FXxmaQ9+UQ4bdF8eDNUB+d
OItYhIteoUnKmxOpajrMtg+37yfp8wIlgVQXfUjdGGHeCmeDqnjc97pxXktpX2Jk0TNOFXt5WspU
HgiwT7bAStTk3aBHci3XQBvuzWIGpdeWAgFoTi+zXpypi3mdYvgXD80nseLy2mc38aKvbUwL9rRW
RnJU/qN0c/f084VkSK65npy/WzllUdh/U3ZUhMOo5wKl1Z9LfseU3JzrQswUPbnoTtOoNlLsDXXh
P0vbf6KFVp2S3o9E79/u6gIwbi6BuIp0uKKE66+m9HY+xkTO+Ej3gF01TDauX363/qRHrlx5kPXy
YhWVfoJkGQ7LSmFe2qTD0UHzbxTauSUx5iWb8+Kh+zL7dldnTfHC09k410uaBV27szUzf9JR1keV
sUDZGPZy8Qlc19aCGqS+9BBxdOvuB1swukdWFG2vK5nt1gyFYQr/oXtdttf/zDT+nNqJ076wtKd6
4DtzdDbLYPiXpSoO5MK7SO679ogB7lfWjl5kVB13lHcrmPNAeekwJ1XCQBZRk7Y41GBYqUnpBy3N
ADbZfskrejBTI8aiLZELLRXYUuV5IR0T9YZlRGzolH3Se2veKRIHh/TWae4uO2tAq9d4xl1VF7+G
9aagmWT/WBcu6JoioIRd7SSJmz7kNUChkTXDqdXSXTObOqVwzStvwS2FhhF8sYx7K+Xl1zCUIeL2
att6uQjHmoQMi4l4h0a3O3ogLOncINkT5nkptS9NTWJXe3Lduk1Xb2X2SvnEvE9jtQRDLSaA1ewS
11S0JOU0nEsvkUE8U9/aFV+UEG3oxKw+c07TwEK+guMnuchiUFFtWvnWMXJOI0FnsTNj4tCUYb07
E+BwMbwR0xQfy157tuQg7/qEc4t+4njXdsYmnf31oZun+j6ev2tI+WhK2S6AfJZ7QUjGlRDaQHfr
906X/bHBMoY0T0dGk60TGtmaaopamtHksD+YXmCoiQzEvnToVC5+V0lbHhpv0a6Q/U9+CfUBXNfd
zSrwyJdeAYOeeOb41DtW7qk3I8zdtxSiUdtP/iO4d/Gkad8kQzc7OMMptG+rjpLFeQYZuZR6iRIn
ybja8iw9i8K65nbTXH3Dre7K/uWfb8yJ6wJJdqhlCPYEIfUnwrpyhHbKjjLb5k1mOXvOTMVFQuvA
2RpInpnGRQaqW8nCuhkuTMUEZfZslFBFzc7TkTfmwju3E5SVmWjNWS3520h3IlHM+n0DYdWno4jK
udVCVxodSJS5/9kUeQmofnNt7/YDn2/Oee85AwJb4e7MbB1DV19idnTAuzmf752EjTOJH7rUmK/8
BEzoHpVJyiyjIm5mOm0QOPFhhcw0xgZ1qHuh6uxzrXKSiG4xAG1Cp4zdFR/J7TxxXVz17aA9JP2U
o09f5j06Rm3DGOnu6USJWKofytpSFFQN2q5VcwrNAe0oex77xKP3vk3QZ32bWGvGYiQxtwozHg6A
XV6g4b8I6qFgLO2bk64JwCeew61BS1Tq1lEe96eWrp+IzFYFD4/fjNeEJnGYdt4IIJfMxuvUsJa1
6jcAZrFf7CXdxqryQkN2bmBnyPktc7DOUhknqa807ZYIOi03c0LyN+EiakogSdsFcB0c4xlAfwLp
BmPdO65anu3czh8SjqxkWRC1uMuT6h1+h5556MqMcJK38Swz6CExz4ALGI1yihuWhgDSuBvR5WCh
IbbVfHYtXikS3so2sddYwLzKk38FAcAHjbn4rlYyBIijOygTvyhodV1BFc9oDRxMo3ci6YPmQJc4
biKPWo34i04uguHPKDZ0+HV7s3HB72hBR82HizZ10Ejf7JMZECEk1pFoufx+As8IiVRCJDHkw1Ei
t4DTFHfSI917ZeE6d8KktvfXnIjhlQ/rJVOegq/oVOBYI+oCMd9CsVN7m9rmy2Q1X7ZJU17s7czK
79mfWYBk7DN/iOpxTTEkz92udkb5YdL9QnzqU0W4dqSNYqAEqTrYbU42EP1EP8xcUXKrS0N5+8FY
+PTMLOGBYxp3pp2f3OV5tBGgL03pc0CWy7VJZwRaQn04nsWL9OON2Vh7jU3pXNpfGnLcXTImG0iJ
lsfm6G5gMBMSNER6IjmKk4OmhNcqHaj3xT1SG7Ro1u2qoqwjZclLUDCXq51s+sWSu7oCgh3UaVwm
df+cIFY6UZcbVPkro1O7Qcyc80Du9GgU696jCWo/asI6kI70glR6Pvn2rE4LTNHcO9ZxVEV76RCs
7Hxv/XKtpD7pplWdfv6rcWR9UoXxmrSd3MZWsx4Tmy8//zWvFs5QbQFLKvuLS/aaEBhtB+eW8GbE
S0ifnEH1ZoJyemweFfYhmGQ+5nqiVWbOiWFqXNon9GI1npcu6cKWnpiwSzw7+KnU66Dvf+xlNfTq
05r/Roh1be1YfPTsK6lvfMjZHR+tMqN4XLWY35UMpNDck1XcTAUZYGDfrBdzGtSDlf9Clug8DdSt
2dT6IDAb9bA6NbKnf6UxyeQevkmofk+Z/HfQD6C6qNd5KK/ultmWHJKc+avKKJGc32294phLSVb3
PYslsso/f/QRc0LWWUzwzGW1FR2KCXnvvqJ5t/U8ufPS6Tkl6vuspZyUwFCfIz9IjlYvQE3xbQxO
Szgft3Gni5teZThNtv1aGfMj8jx/k+TN7zxbq50RaxuqxoyjsxI9HXvNph9w7/r2uKEDgsXQm04d
dNHJjyviqyl/VhIbr90wdVvDiF3DJ8jOsV4SfO9HxiSxGWC5QU95OgzuGvwjke3Mu0wu1ja7KZVr
zZPQgeUQlmRchBIfXYS+m0DPCvSEHkotXKhxM135TMNTGxG6yoGqxxjPYafCvF6GsBgJzu5nAPPO
N4AVFUFmU1fkUU8ZEtQeZeJZJkr0qSThX9BAxi9W30LGc9rTOYAiJXNLsNF6+UQa3pL2eEw0TVyA
shj7TTo8CRV88Ur3L3Uoe8Vzc1fBvFRj36J69zJcl2C6q+PwHFiaPcIqtVdIEOoU4Lmd9pbS9b1W
fWF0aXZTk11TANkAZ0m/73sR9ULtijF3f6s9XX+RWtX42Jjd1UsJw+wcrdyoEfyTYAlBZ8xkbdLC
N5i0TePaTsMlt7EtV817BaQWYCdyOV+kDExJZi3laMfMRTSx+DSO7X16Z3a9cOftnPgzir6qpIJy
/D3nBrhkXBysxX1pDSiS1i20YLYpIrGHSkXDrY8T3gKLYGNSnekbFxaUhy42uqN0uo/E0u/MpqeI
yjG3VqaSS+8Z9wudtwC1ZbzhIKTAJsFQf0vX0TGs6Ox/1Cw6VLDYrn7o1v7xx08w2MYzAs/mMAzM
RRSYPOVdM+3XWrxS3UNwu3QXXCraH0fxpKjSoo20xfex21Ba6ME6haI0rHM9DJ9J1w4nmnNuAlLn
H+Pz/69BJq7rk4fwfwuLpkzg95BRcvU/g0z++WP/zjFxjX+5HkUgNGr/E1mCzfffOSau9S/XBBDQ
LZfAFNcXGOb+M8zE/BeSOhp8hGVTxITJ8r/DTPR/YQgmFYVQFNcwuWj+X8JMMBL/L1eeQ2CKZfnm
LTkFXzQJKv+H3dUh6c8nMWHad6W+pwIb8jtpz3bmZrdwctLVh+F90L6Lznr0dHrkJHUuESJ+Sq2p
tAtqr8RMhWwvhJZ6k4191QfvGcNxcaSTgI6I9nseSygMuydkU9xlTakCPTuUulZTkjP5IWY+juXE
59spngMatHaowzK2kPhG879kPioWaOs7I9UepK9lzE7uZz8XLy78KZct3qVEXUhCrQL3Xo+cWA0b
UyYQPoAjjK190FXVWSkemcZnbtTIRZtio8+3Koo8NDP7wV8eJ2T4naLGZ62fO0JCUwrChZN/jcq/
9iK9qC4+zwO+EcRrhcESIYdqDUaCk0M5de9rKp/TuHmcaHPvy263ECrU68O4oRv31bbSezza31PH
Dy8c+V422TcyP4iZhrfZFeaDQI7WOQapibxPBRRekLjdu91EMku3VmXSw9VHdDTccX9HumGT1Gkj
YsvfywlTjqF4YOI3oh73j4V9ves8BN+8bXHPimLxR/IY6okpL0qGygKaLSJLLNiHQZOE4FO1iz2L
Mf2LFb66lp8BLZkV6DkKO7veMPMHcyo85lvvYM/iF9zt77jjz2XTKoMyh4dV1SmrK/yoMXwnKBdX
ita3gVh/0aG5yW1GliIt9aCYk4NoRRaSAvBAO8vKx2nub39xzsMz+Pm04177Y8NOLLwPsrSIXZu9
N0gebA/57G2Spnzok/bokBAMlhVmQq10TcK4O3DGaprBPLEuQIzfjbUPHrfW0dh2PQEvgg9+TV5I
Qp2DmHiLDRvxNzY/Pyrzet/gA+Pgx3wkofm93gFk6qmxady3buAxzur5OwaOAi3zn3O3Y5lOLsmN
DCmZydHoBL2e52Fa5RiHBo891l3utcn4bXa/jSLTHs0efK30eSqMiLislE1LwIDER3vViy3MfLb3
5yNFHUSb9PysynEPU+weUhCCn5sl9n247XSKVgzW4ap/S+RKiDKth2rinul0/7mdk7dsLe9oQDUL
rP6V7jxMWWeG6IIfWgq5tgXe6419a1Noa16m3NKHDP4Ry/lglr9n1n2i+Ki4rPGNYk0JkkdSR9G8
+C6PK9KWPZ7DY+n/jcnsyqpHaaJ3q5ddaevf4G5Ifc3bjdcWhzJF1FQ54JxL8T37Bbu9ybvSmc2b
o/Zp2UBFFNwJ+ptxi6WOHXw+hlZv0ErZikvEnRoZQlnwt9WE3KwqeTeaHmVMA3JPJpwfdn33rnIB
S3cgWb4OppJbTOOmg0bdtbI6xxaXQ2Y9uz6D+ETrVWKsx7X4Kkg3LjxIqpb3euSn0I3k2wbJGLFz
IgRBabs1CuOeBkoZei43TYdKFdlDBwFcHRAqYsap4tNAyAjEFb8uvPzLMlzKJGffw5UTv2NfXfYj
H6Fru89mx1DmwQTyKzV6ZwYyJCXFphScp1Yd09CcKiZOhX3A7d/dgn9XuMAhnLWMLXSVc3oWws3R
+N3XkhOoYlrYUlOCRKSovjQOsjAf2kMlOVgQ4vqopMPS7B3kaK0emPh2Jb61bVcaj6NH3zc4JrMA
2rPQlOhCVLdMoQ+0F4hRspxm7t2cc1g2XfdpNv43YugC5Xm56dN2pkR3wbUn413DZOv1BGEMiXVf
pOuxSy2T6BRekJ++9j3HEV27Zrgo65xh7OL1NP0GsDaFfrK37Kg1DwNUa7wRgVN5lyQ+6RkIpp9Z
T3SKR/NAh65HET2psc1Gz4tvi7K0EJ6l2U6pc6c0PsEJEjasEzHSZVy7AaXtL/pIn6IHMW84QXvR
K1bVZszJcWQC3fhuw/GGgvkWJh/hk6p3Kh7scC6maDLYg5DfNKGy/Xs6ILa2ddUqPgotrs8mFcQF
laKJwYadyvzPiN7IUjcxlfOuBlXB5OMbbLAP7dpFfklqIkmqdZ4nHr6hsFJuvdJbAs1MQsvmcrmd
JUlvPizM3pvEHx7dMn3Su/HPPM547UoT8fDAYSGSe7f483OVzz56mjQN8m4iLH+nbKqhq37JAuk2
18zKttSbcNwCuBxayyM57/bAongkC1eNH7TRekb9vsXP6lusPE72ZdHfPC/DpzvW36ld7fJ1/CBX
ug0Mo/wDAENdtoUWODGrHUCFE2WTfYh7OjQ9n+zLUgevZZk8zX28c2YHSJBC33g8aAnd77Ep7lbl
4owD8SeWAbwPkL9N42jMHCAXyiTjVf+rgyx4KzRzWi4Pq1VhUK7bj2yE7JIJDyO2co7yGS2QK7iX
1wkOER7uTut9XlcNwevm1aeuijdM9Edic4Js5jmJuUnq+l+W8hwt1/wL4iwhgaJMQpF82rY9gdWc
HfWRDk25QVVG9JkBvt/NAxUOgsOG1qyDT5MEEYNDvTX6ep9UlBp2qg81lOBkYBlDNEoOH+Vqz/3E
It55yNTj0XyYRvbocZ636+2AFDfh1NTzJNaZ78NyQm7LMprkK0XCvAg1EryWpyrZLewj0MOWy+da
6sO2clFx/DwOuXmsoGHiQIrCb85kMGvGbso4ELVEe16X4R3PcXGcm5HO447D1rEfSOXfZKAzW/oe
1yC1Ls7Q3OY3xgbNkU8aPHWY+herJ5cClFffpK1en5HaJY2W3t1Gl0ya8Nq9FrigLsuqv/9cOT7+
W66ADuEPi0qticidtSYYecRt7VqgQFrpXOq0/qqm+C3Lq31ps1Und6REFFxIhFs6szts5jS+N1eV
bobc5fMH080NyONmwH+Z1X89ZbQYRQULlh5/DqNDPSFOi3REc4B3uHURyDMqFRpjliiI7I+DWyo4
KqEp3w6G/chbXu9NIQYElfO/v7QL0HynJmw3S1czMkVU8PhHEsV23iCNPRP4R9pSyVQkKBbYq2/D
sTp2LMuRasq3ksQNIu5vf9ujk7qfievkW09KswribjWOSc+Xf77Xe8Ta9YR2yJRrfEyb8oo6hk3S
0p88DwMue31Ptj32XMA6PKjI9UZjgoAiPBV3wHiUt/KIn29/voy3X4i3C+DVUdhf6r/i6kU7NND/
SFtGmo5PcLZXWywO4SRiAIjofHoQDfrQcWr6ZudhANwKj+T4lW6NGXuMUaXGTqdziNb4ON0gzslh
yIrR31VmvevtAVPMT5HFjxcJ3dyL0/nltv35hZbml3DIOo3JOxmO6wDXtYxRhhOBzzNJuJPi9ZCR
8+aNXXFK67ulGHR4hwSD8mIkNHoOACS39LUybhna++RMhcpZa5CiW6klCOinwNq3rSgVNoiz9h/c
nddu5MqWbX/l4L5zI+hJoLsfMpk+5U1J9UJIJYnee379HUFVdRn0Puhzni4usHcW04jpmIyIteYc
s13VeX7nm+/WmPt3zawzAXP7b0VR9+fQFtjdb9KQKmalw7yXRkSe5cEKv5ZOYB3paq8iSPCHtI3T
TVVzwDiYCciE8BV1vWzipWGKY6UfyzWoqbBMOyoyKrkFsWTKxjLhYdlKbXRPdoDk2CaEGBjIdtTs
ZyAvHUZ3kKVzZz3ZgizHQkNSMISJfrSgpWSrn9e1MdA2Vh6+Ze2kYRWX7KTPTZRcAPIS5o4+z6PU
pXZUFd+C0BG6p2xoIo9pDs6r0aGKn2k4TnoFlybm58CkTi+vaUPEcgpFeL4eHRRovZMqp+WikXd/
Xh3KRx22yNYqWhuZbYkIKaO22bqtSpYpXBphW/0J8hVrQ7wBhGUjWLf8kEKWZiIprgMUJ8Ik7NU1
T1WWW59bvlHb6NnJO19uWx7SVf4xb+ajCuJ2s9wCB8k80X7jx1uX47prxAUwrwt/iPt3xAmnkhzC
56T2c88xhXU5+JhFMYP1p6EapPFDOcf08G1KfXdR2yiXbWae8oGSX6XDAqmkaUBpcpdaMDLO5apJ
Wp9OXtLGlgWzchDafRrF6rmZaVcMPRmsk5qRue46gddG+vC1xOdkj3Zyk5haAiNwfM6oBj2WnWtu
0pwJAjEeTM+tcK13fNqhbd3/Ul+4/qRQ/Ur3VH/PUjPlap3EU8SMFgeL4/5JMQPlqc0GKKc9YtN8
p/kbuVaNEroKeu7cdzWzGl2wLOkBVhsACrx/5/kNFTKa5aCVEn9UC9zJ0Ca3LWmW2+ODOVeXtc1k
ksWeHiVvTPa1BnVmZxEyi3Tlnz/37yjK72/dJtdRM0DWEWD8O5eLyb9CVG2OdWlinSgXjBjW7seU
SlVgIM4xBNSyJvjkFv3/WrJi/STLSH9fs7p8f61fmuTl14LV9z/6XrFyzb+Itia32HBNS8AYYH8/
yLvCoC5lmxAiqRZB2OQ7+lGx0v+ikKWBX9ThwIFJ5K4f+F3xr1SoVM3+HRwFwAu2mKkasKOEbpm8
tN+/+VTvFJqZIbLs3mjHKVxXfn2BlCJD947PeNn6efGv3xbI5CF3cTT/893URqhsYV12teGpehZv
l+cqFgfs8pe9obPKtCMD6eCh9tMbP4X+m7qyH6sNO4ymK1rt9X04PBZOocnALxs2Cq5ZR1WfMwUl
qGXRGDXT7pjn9ZfsaGBtjMuqXRkvXacgDJvJ4Y6sFVryfifQb816P+8Q8937TvhU4gVk4ASKoOgP
wMhYFeCoNEuHOWkB22Koi+no5/1FGvePTl4fUnI08GjWlDTc2KTxB6FRryVGR6F7U4iNWkOdEAgK
vSB7pIb5Mgyc5wwfTVXHWEKv0T6agpl9oinPGd16hizQqh1D8dTpbyrOnWzooQiiYOog02xZOEM0
C3CGAj9aJwVKHt+xuytR+P22jWZByShco7TM6cU0oAS2doxXFNItEOMSCEgc7BvL7A6G0n8MRgjP
gn5UIuKesRlLk0/Q0ZbWO+0gZv56+hjwRQFaOSYGvKpCp4k45n3iASdkvQTPB3dtfplT/8Mwg0kw
wuaRT29+OIDfc1xOo7GRbmeT6YnpPLqBXFdbtFT6+j63rLc2cAXEUdFeTJFAQlak13VYhbuOfKgs
h7qhu196eIazVZiInctdY2c3c+k890XVrA0F20MesBKrO+oUbg1eBEvOYUyUC4fQSR2nAfU7/Vsf
VdNmGDkOItX4Cq0skUyQeJ1ajwLs+LYggX5lCGSXnU1XOrSRopDxjruMxad66dfiTI3KoQ43A2SU
Et0Jtyuyc9B9m0q4L71FQH1eEiztM3TUJWYfVXwremQPsfmi2KgnU5GVXgSHh5VqdXb6NKPfz9cH
6hWGQ5rw7RXlVZm5FpmjMTnIalhtIsu4msfcOmZmRxsTh0jWwu6JaA72Aw7SwCoe88Iu951WVtuu
7wfUocrByvRNU2W05WgEa7N5O06qs0JgCUohRCVtTvwERtooVZ1RJhmQW3eg9rrCp8NkIY0WWnhJ
9x5iV6rsmWQgQibvF7OG/Uo292tYdV5hVD2FA/s2btN3IZRpHZpAy0qLqc9EHJXxktszIKeGVWqv
AS8bzAMmIvTlo7/R2xsD0tJaiQtvTFLnRk3Qd+CCSUJgv+r4Oqf9czhW2HuTuVgB5XkhlzWWelMS
sfUHp8Rk1A18V4pWmZu4PSnu66iWd/L8unImw+VLA8jdk1WMfGLfdhbLV61HkoOXNB/98tT60YeV
ZLecHjezG8S7AuDRJhrctcJSZz2EGgDIjdHp91pe3tdJ7u8VYUKkgdfzeWHjYMyML1E2yV6ldh3X
1k3SKq4Xwz0BQMgaGo2BOFraLvaViPpDT7EBBbFqiRPCA2bqgcFSk98E/F0EB7ljUt+5iPXkvs26
bzG/LkOZt5wAwLKixIEegZY7k85WeA76HH0xccHQ5myI7q0GAuibFERLWnuIYmet25o6JRoRE9Ya
z2jgOaPMQW9c6Nl4OUZkvmlate8kiKodrytW45RzGntPuY51efIwKbT0ArvUvcg1LwLbeQUzO5xr
cz86SbwXfmOv0N/cFrjPtkHK0m2o7I3ZYYE09Stm4M4q7q15EyTk6ikmMbLG3Ew3US/DkitzjcW4
xIe1trT42XD7Y1bqqGwUJCFCVldbFM+hUQ7g0/xt48whC4f3EpsE1LJh14woWTTD+Apsdt10FzXe
V4qRXmkkpVdSoqWObF4bUAGwTa8jmvhrbej6VZOY2aVeR7eq1a2ryUHo3NWmV8/Ka2c4EaRJgDCa
QbJG6keRpxFt4JWOe537nt8rwTEtQLvjAAhRx5GNrUwQvEb8U31nkzEntshEiefoDH09xRC4+GmN
czecsVyRLRi/aZk4+KZxrGeN0pqV0youlPdq6J84IXErgiG3U89FWLyVxXDFYHBGREDUaMhJNzTS
G1eg1gyKsxtPBVWUj0iTgIusfg8twhVYYzNUth+TP3XHJgnv47Yp931XeYUazNvWaj/iESO14lAG
dmzjHNFPyU2VIiPMylaJOs+yVI7ymDwXxXc+ZtnwyOFlAEoIDsh49jG8JPKHI3wSJp9ual4J2Zmi
34bNYAyLi9BQX4dRuyX29NwGQ0f5fcrPvb9tg6BZuVr6qNJwPeaJ3u/aHOUyff5rx88fqJooaLFQ
VZjEQpmzpVEFo01kldlqwqnUYs5oHOrJQOJ0qIlUOLBo+Nm7G+WNl1QKcwdigsVsnFwskJvcGZ/b
IRE7v9Zf/MpfGx37Duzuo3SRPGjg7pEqzue5iW6m7JHIAfXIAGQbIChskQbYDK0PMx3trQM3Dk9V
7/lhzcdk2rfscld1ECNCzPHXkUAuoGrBORkq5Uxw6kmQ68h6LXT3Bi0blqk7HhytrKqaTk6LfI5Z
RtHUXl9KL3TqpmvB7wkxMj1vKCmX3QS9vVTVd+kZcg2tpJpWPmUVsdZ9nH9AKCLsSWC1YEq3nk0Q
mi7mmL7BbNZkPZqYKFpjR61WRt3XzC5qpFsKLp9GTT2navq1xYmNStwpoki1jRJ4b2a00XjB+Ab6
a+aRVHZG6ZDKwXjpnI43TTTA2xhf/JY+o1OAaYMe+R4cFXxl+wY1LcFDyrMWxxFyVYTZzBWsVZti
3OnRG/Jm9NarRqNYp0n1qqZyiue0RCBaCQxCxCuNczW12kBCegYzLEBYayFd7jLD9QDr7aYga/f6
mO2mVrTrhi9r1WM5xkJcemLCAp7qmIj4/GKwoNV713HC0BGbenZko35VymmVIRm7rExozX1VjSuC
h+Jda2fFRRticINixdpLcACNMYVGPXu3Jx2VY9RxLkJqG73lfJMk3k/Mr7LhYE+UKYYU46+DcfA8
2LW+dUyUjKai8TNSNETVk7kbQKigC7Q3cZxoQEGZpwwzxcUJIQfoRbT0kOG81qCWYY7iRmn0cmVU
YYtHWK1BIoa3eVknZ1MptW1BDQmPS3fBMcAcJD1UNL42FQzwFS2nN7tJ3uZYvDaAIvxwTNelMTJl
hihT4RvcTFKJWMcooyfG941pTg8AfOO9JcnQta/fg88qPbwT6hrOoen3bwZOKChXmcdJXYZLcVFP
4Y4xbNigcj3levdNawPzyqUClrmo6qxSuc8yp7wxaSz6Jmw0FVdOjtI2cJ0LjAyFF6sM5HNQYoB2
csHXHXRn1sNbTJTVumrsGtRehGlswgiVDtmVmYthZ9oWbWxCCdfIQe1tMCv9vTKaV7RXLpM0DPaq
bhR7kRoIdRjXhF9sw5B2CW5j6BqFRbev0LA7KMhjLCWj/1WSDRkWVQe/kpmNboU6wh5cOCqZoWcR
B/22T6p3gd351MR6dVq2QAZc6aZQD5oCAq+g8gE9dZiYLeArD4rhizJl4O+S6YwjyrzEkZWuzahF
MT11h4FhE0AXtORY9MqGSfrlmCX6wXbktN12lRUrR3J2ipAoqsC/mNRu9DD1mxj64xWBrP6egeJc
N3YLC2eK9o0/30zSrzcmaA8HnKOUgymjjNVMHc6+pQude25kJAdy9sRj5ujXMX1PfE/tJtEC/EWx
vZlUuGKT0E8dGJmLyncuMk4knVqc0ZuJ67GiHKNO4bnTrec2Ai0JoVs6BIv7iiSoU1ZWd6ZberPI
7b2W3TbCma9nzM+bas6qrUNiyMalTbwj2Ndax4iowOPhzcIEdUcHCbspK4tt3qPsTYX6pUXFzMyN
dmE2XA6QTq/y4Rz4VNhnh8lpIbOdMnlBvfv7xR+3OUn6LQqYcfjC7o+l0zMsBp0fZFT+Erze8lZR
olosOJ/Rqf0ehinSPMlWP6/3WRQdLE2uHzREjX2GLDfPg4+YuGAOWgl+XC6KLEDGrvfaKaj0F4xT
3drKJaFSgRpxdN3sR8jp5/W2Qu5F8pklY7cwBtALNhhr95EZfuaeLncsFxFZSoR7dHsUHmF/4kRu
7s0Yp9OYUaFeokPBUZLbumz2tLY2dEC+LBQremT5Z4rosjUs6WryNgp9N5Vh1tuu8QVaFdjZS1rm
so/lQnBiZwFi737e9PkENfYAtQ8VPPsQuJb9fiYWL5s/b3RxCFBzJgVNotUQ6hDFbXVoKJfN2oV3
G6jnT17Yggb7BRq2UMKqBCz0RFYlHrmC+LNWmTcttvkdzobvtfjOz/i4lJklaq8KAs+omOc5VBf6
QeSsFXgLVzCvOi+UQVbLhSKzVq1zUuGdorPCjBF06DaRkXCu/KqWrTHTZ3UDn0hn1D7WMnZQl7Fz
y1YpzJ6U7tF+og9kfGYj0+cg5bHs5mJPugEacVfsGRfgjOrExSVLfNxyXSPs68j8ZMbIrWOJhqXa
SsDpsoUyvEMZ3ZF2R9ZqIy+WrbRujQ1Nl+dePtQXXttm4XHJtV4OvmUrctArrHqUhGs1lk1mwVuG
NECnZXnjn9HCbknDk77RJpLveAnWpe46lvshSyF2qxZwWqh7f0TpDo1/HESQ70zJAp1ngsNoPrEG
zh8+I3SXCNYlR3eJ2F2u4tXFTEV2sYlEf+tOLboJHR5ULPlqn4G2n5vy+gRfEeJiBphX4h/dJYq0
kZvL9eViuTor1ISxvLo5uQkswyO5EBNYb1jE+dvlwFFYMmxCH90rdCCCZCXvdXlDpdwab7tCTY6V
LgMX0XdCZ9VkXiMnhPIYE664s+iPVDLGdgkvriM3rdH1xJxKaFLhhEe3Qc/lGBctgF55kfBD8Wqc
uZ9hqj8jUJetz8hTfuPfc1OXG+nTMgq4fTJsKAe/LLctF5ZIxLxZNlsM2fXTsvnzr+dGzw6NeB+X
HPZKxrt/bhqVm3IW75ibyBtjFMmrrEbO8Msje5mzjomIQ1BeLA/sR8ZhqjfTOhAcEloM7960sv1y
jWAXDiJ5u6vXT1VHR2O5VieU2jYioCs/zKBLSyWPvLjoNazX/IiWx5hy64+rlprvXIuzyuCwSF39
3L2uN4qXGCW9IfnZLh8rgR7Ncbm6XAAhA8T73xd/PCQsZnPf55zRTflbpMxEMHCh+mKjBLW1tyl4
ssw2MnTtnDxHcIHUzwIcLkuG5S9pl9WkXUR2bG3d8bqYCEp0FrrlAit0Jc7SWTYp41beLIPQ2+Lm
M7Kvkye6XzZR5WZHhwh3O5JZ7kusO0M4wO4CC+g+Mchakjpk3eoRhSniC0Nfefz58peri1J52Vou
wrJ6RqSrbzR5PlJk2imuZM7+P69jYRIYOJTd8s4qefJctmij4W3U8IaZau1ppug+3/typ9mQLlRS
g/KGYGKFN1H7kyxjfkDA1ZbNEavOmpo2cmnZCM1oAn8mWS5Xx6BmBZrJFmubvoTASw69bLAuFzqj
PucmeX1QlUv88H8ehPJwtILu+zFpUn/bqthVfzm+l802ohSaDJazXq6WepjsUlU9/fK45cgWrXqp
moq+/eXgXx7z8zkqtRQgv8oQCQPPG4UI4lb5yAw2MpzvL3D5E2KLrRmKol1iKAIs+5nz+0d08B9X
I/lr15PC/jcaKfdFxn//IZsv34pyqqMgbP/rP3679nc5h7896CL6VhdN8dH+uavf9tz813J38F54
L+3Lb1c2OR/3dNO919Pte9Oln6/i+yP/t3f+433Zy/1Uvv/n/3l5yyL6akj7o2/tr80VFwHqP2vI
/PibfxQf/1gXyPVfo9+aM59//0NNTCiiQCjsGI5Fs4V4v//uzdj2X6qK1JgeiW65qiHItfnem9Gd
v1ziOJAN66rjIHjnru+9Ge5yBG1E7rRMW2MG+6/0auTT/5KdQ8dICFMYumpqhqlbcKx+79RMap4Q
Wzei26dISO0tCz7M+dQFZN0hyFQxawkj9mJqN776bjaw2/u7ToQrMb9p6IFBl4ApCVZBFu+H4Xoo
9wIbcfWkytp/dP3Lx/w/9FI15396tXRSVQTQFCBcVXYcf0m/Kkx6Ldj5ebUjgqEQBVGTldeCKQ66
xKfJLc9Nn2wChmrTxokgbm0GvnImqQIcu9K+ahT5egP1RCY2AZBSA7ZeRCTDoFsHjPSrATFYBKC+
o7YCVUd/b1jCJziLQ/+K3VTEHSeA99BJX8vdTVa29uVtPCKpkSFWxTf5GKRodD5ivOgNK2wX+5xP
iUhh1w4VqY4ZJMX4brlJPkTusipVNETYCMthK3c1mGRZO91GlN8M9v7jRVVoe+Vrki9wecHVsC2E
ubHsbC0fE7G7AKGfP4AgZyXWFJS33JrAc6gGbFdsN4O/Rjm30rJki2l/AxzlSj4mzKxNjRIs5E+5
2yBPJCj5E/nQgNtiJIEVvfz2ivrSQaMsXPX8X3cb+ddG5O5F5n+1mgptBvuIcK5WYQkHk1kCf8sS
AEEUEk9O+5l7IXenEbTSN3uDSCj5iCQabioejYoowavI19GKD40OHGQBlHdXUFuMYtvwF0nODniO
5XXx5JVK5vT3tyqfD3UjbBd115K6lPfYTRQqL8QI8++4N6lW0F3Qqm6zvAH2Y5TdinL5Tn488r3L
J5fvwVDiTZUnW7ktP0JMult5X0MsoktZIbkXvLRJzx8NAQiyDhuWlCjBtEDsMh2KrcFPA0GDxXZP
Zo0GrizzBDmMoj1GqJ4AvG3kVfngRh1XVKT2k4AAqrCsSCWUp992cbbuuvwkb5chn30PTXT+GvEc
cr8NRLcIA0/C7uQuMFmBO8bd3EW0uXhu6pM//tQBblPFqMaxfEewwny25X2V3O2mNHhn7C0xALBE
ansnQMJS+odkzvfMQ4d0a7nPqq5sEogfPaTQnskFFffiJWNC6lr62rCoLZLw05bkegZrgWL6hRi5
dd0lt6Pi3zPZbimblV8TmCupaq3cSb/2s/RxKK3Ygw2MP8Hc0RI4NZN9UdUqZZtu3co1aKhddFTG
aFV1Ksbh3dC2TEUc5z7Jn7QmxdkbsVxPYqSakxi+5Rj+sjBHVIbvGS1ieI3zYMMEhOMMus/Q3jAD
WpfAGroC/BYmYk5i/44Y4X8xhv7t8PjbIPp3I+3/g2Mo6TcWTf+/VzU8RnUQ5b8PnN//6MfIaf6l
GRb7QYjkIFxQf/pwHP0vy0aCbbg2M1TTldKFHyOn+5dhmgbBVSgPOLQF0oQfI6f1lxziUMEQOqn9
yyPn8iy/jZ0Oz6/j9aFEZpoC0cPvo5HT4x8vpkDdt3N1wwhP5TvBF2qfzTZCJRzQEAd9DZOVLJrZ
PrUDvLxe3VmZaTB7lVEfUzzIWeqEvdS+xE/nqdo47FUArSzw62TPdHvjyupRVioPTR0BpVEeZhWa
ptl1kEZCfkoYGToxoUqnVYDV0Y7Ilu2cYyWaO0t7mJ2GBhS2aASWhA5ZHUESl8nHPNdf6GI9+XYp
trrLMnMCHjY019Ejglp1VQ90C3spHi2/xk3wumSKy0p9UFq3TLDPTkNCCFMeIvQO00dEW4FZjL8F
s5TQgAUdtGfms47QXcvFfIEOGeSPD5ClyG3t2BSGvkdDAG6ATLaVEaLNV8konQ3DoixJQmJADIkH
rsZT8vzDzuiCIk67qmoX7JirDt7UVS/xmPqMtfFtLR5T90033Xs96i/iyH0YVR2TtVw1LAsGvr7b
yO/rbSBLJJG8WFpKMZJyc8w2dSaDijqGZio/DjJ8BmtN5JNYa0QNrRThG97ooty0KZnVufEUK0Ow
nWk7tDPYI4pHPJ5Z3qbmsH+gFftUmF5npJy07QYfhV2ey8g6pRVvO0MVckQ7uyK9LbrWuqbGTpID
ODEV8BMhjCa4J3t9CqIrArLeyqHvduEYz96CyZqMSX2cZvVQTqqnVczEtCFT9/SqUO3jk/YgUKp7
J77RJVY8cwcQFaEBv7r2D9hPiU+pETok7jWF7Z56h96gRyH1oMwfUIYgOQ3GZg3GiJdiBKceLIe6
rtwBdbWjHupR4e9I3yjoj4RTz0GjfoVDiStE1jmzRns0I8K3LJwex2is3cNo7SObr99JBWdjB510
nL6bg3s/IFsl3edtdpTXkICY7aBRnhD+hP6Z9Ki0ZCGJ7QvAMuSM/FzL+pSmYiCIQlJWNdDtM1KT
jLeFfyC5hRSro/vtrZWSwZPWBdnHg1Ec0B6dkprGUo+JAhlIdkekBJJOdXodRzoK8VKL6/pzYPXJ
zpY/NXM0Bg++eCsFqCys5EWdgVUmr4rhPc9ZCgcTQWoVqPteCnlbeWF0CrqZ2Nwv6/YxfY5q9xmf
89nH2opWZ2Vk7bfEcXZBiyo+rnNJVXOoCddjs8pr6jCamX4sa9rlkI3Q0nJ6ifigi7fUzr7UmaDm
lG5YQDabEVbYKi5wlA6IYvFss3qWF76SHkgyoXkhi70Nms8j0VKzHq7HzC88uqbmOg4VhYhPZ9y7
VDB0+cHglYDyXD8QfLyP4f+Q1AZoVXbS0R7F4uhn9DaHnI4dhqvmVIjmpka4vYOFcelY1C/axLys
KlPZWW7qKWV8bVfgaBriXgC3gicOguGI6mU40gHdpG06H9CzMxcWgGus7iqUHdhSMzQMPyg5wY+L
TTrUm7pRir3dKfXaaowKQQiLekjM+rbuxVVV4YGJLNgilF33n68zMu9Ywg7bvuiQ6QjJjCh6kiJH
ZRMO4YsTNt0Wdcgd6TdUWDMS6zCbr+c3keDi0uSFPxMJPdwmzC6Q92PBUYGeygId1YhLemp8tKio
kiLODmMKo3a0p70qj5FKoc+Z+Q2T844Mo6FGeaqAsYEINGQ6eL5JvYY/QZI1pwJwYs3rZGvRtiwI
02w6zeRYqm5MlTONYvMtVVFiHymeop/RYJqnjnO26C96Jtlyu/YAL7e+NjRHv3Rg0KXAy09qjAxm
NLbOWNvHuQzu63DMd6lb9CwHBpszAmqiYVIpxRk7K2z4MszkTZsG4v4swGjmAFK9JaHIqyyxDafk
sAxEY21cNEFcelNAX4R8tLucBQsB04hqZStsVEVxS7cVU2NdP041vu+sap6Xa0HYxFtbj7BHt1+G
XFMvNBXR+mxGuCxSJdhRHVX3HcvNde4HfOq+RdaqK4AvJUQbq5X23vbhMauL+iZxzgMkIFyr7fyi
hcVlWCesVzOZwTNgFfQrV//CR4tWfWqZLJcjUNh2PWoJqJowAnuIPAXnfMkqN9UjJsZgn0BYD2TV
BzSLnUkDMRD3zI6TlqNuJPwuN5RhK1LF31MJtejnoZ3jwG+2LrZBcLNFcB2Er4Y/m6eiQnQ21SUV
8LG7rufZ4ZRfRRx2iEtMflMXxRi8ln7sUM5Phj3k3oNpFvZRcxXraJEFVhuus7PrAYrJmHxBdiTO
po8GTbFy/Yw7Arnc3CRgtozIUwqFnLYUfUsTtM1Ga+JHawJUH+sNfG3T746M6RXz39Sh1RB+scws
Pwcdc+8ywgSYQMbdj5OjEaDXOitsFO2dOXmAsJsrPwde7hbFoUPQvEtaraddOatA6ikCZulbrjOK
tC7faQXweIiM7qBm7n00qGI/MCPjPNGRveuo5j4l+GKlwoy5EOzLW+7gI8zhV3U7TkoDC9bkOpQ6
prnr73KI7ruiCW47xWcBghrn0iJ28qJEJBdFIr5NOxFtaaHcB4EOhlN/9NvE/9qYdPCjPikvWC30
fZzckV13VG2jPzoIYTx1VCG72FH7UmN5FINyDGcWH3qTghU0nASnVNrtxqnyt6KOT21voDPsS2u8
HfSGmFLlOh7g0xkkra/avqpPWDH0IF6zdEWNZ+vNvpj4VgFIMo1TWe077X3hdNmmz5KOwyp9UTr3
VlegO0OHXndmX50Dx57OeXmmY6KDi4Dq0tnjhQ071guhCCNZRYRnNwPrkqtu1ANinvtgU/c8aLaY
l5X+8NzNTnAN6mSXayDrzdZZ5yR95H6v3/EVHeeQUPApaG+hYs5bS1WeejJ9PdUFZJIFBoLSmP4L
oWL+AHmKUWg+ifouJC5lHZLFeQm+k9SCTC1OWmPcIeAPqC7UylUopvBCsTi1Ol8hnwfXTCIQk5LN
Stcw3MVxPFHcBaZeKnb30BsRq9c6Lo5qE3UPnUMAbjNiY5pJOlkZ/NpIEa0eMvVpRjW1Dwa+nsJY
gUG0L9QC1ARkIb4ODeWTl+qxtY/N+a6NIpXM6ihhgV9oXyJt5+gdnMEWxK4KXvBcthHqPBC3ftdm
Z8KvwGv1yrFsELX0wPC23ZzIHhwvQcdftyuNSD8PeBP3/uiexSjgeZmt/lBxfK1d15zwlAQvNYuR
K/jt+catS5KtggLktD5gRERjcEghwN+MfX2FTOqmn936fg61cQOUpbtI0O0dCSWFuHgq4yneamQo
PtS69pVT30ovoxZQW7vVgwm1ZcgRxywMtOIYEOQZRunZrrJvsQyQ0cG9AibqzCdcU0nwVUty+KlM
EYn/EIiHa6P1VEbIK6S8t+6Ey4ETvk3ERxN7sC2srRmVLcEDfr2D7ohndEYOGIzwFBWjrfd4fhJv
TlBJEoii3hUlu0ugTt+MRfulbUK8mIjzHgToz1XWG+Gb2Zf89ErnAYkEumE6gaNdP+S4bNbZCJaf
kROWvQzvzFUlOAH918hfsjSEbcWrndX9MZj0HhBXjqq3qR7yZO2UavgaD/WVWWReNHGiNwqgv/5U
kmUTdbh1HWoMVVqiq25Z6MRW9xhmCRo3sgJpyJTFPpkpjXC24zRVgxbFzUUS0HuDzBRTq83kKWQ4
bxMmxLCal89VUUJ3i6TNB4T6ZQL3cTYCTF1MPdBkSPyPmU0GQCIiBuPQOtUu0dFBlqcs8GznKcRW
HKWWeTNNVMR0pz4nFHJWsUufM8F2c1m48Qt78U8kMjlr2wbv2LuBdqWHPaxIF/8g677N7I/qU8va
sJqD22DEkTjjjd0XWYjFUYjmoKp87nFgkKtkT9dpng/QzDBQuDN6GVFSRgPIq0LZbD8A/oZ34IoM
uijDl7zuB1BVTA6Fr3sGP//DTDYXel+cinjBmKkRFIPh6Jq0kRviCk1+OcpHXurxwVIOXVkcghh6
10IDpbE/bznQYAC1irbOgsHYOxMgZSAAFxqZwTHDJwqj7sqOfaTxTjh5ecGRj/W88ho+Uej9ygWz
LwJEQ1ZGWoL4wmkODBLEQHZE4eSm+RoCZCT31bLp3GFk6qgJ7dBxYhbvkE+NxPtGXXuPjj4BVt04
tJtKguqs4FxWgGBaTSvYM+TMOnD3zcye7Ur/MEEI7CpN1J5r5PEVpxvmG6Xa3NbxWJKHAjw7i+GS
cZZsEfLEWJ7Qx3hwyXFrMsPwLJ+sh8zpLv1nShAko7sNEHCKGIB5AInmmaEf2sm+iRql3Y8j+q6g
J/LRRqS0NvokJZwEDDZSRkYmTcaOhQfcWE+THu6y2k4fcl9cKUbPsRhm53CuOr4fiEvk4IUu31pc
xrw3c+y9YoB0YwKzwXwlICRXxUkJen7qA0P+kCVndzbCU5fMfMgodRQ8gTeKzYEZIzbIBYbvsn2f
CYM+9VrCq8+tl1oi5wagp56dtzCt5xGgpUOCgQoyDssFmveG9JFkLJ/VEElaWpLyEGC3hhRtpDsl
DoZNP/XhnpB0ggZifT/5JJw7ZS+Lrghdqym7pj1JA7IotK1qOYDLZudbO7kFWfNgp7tcO/kQDVdt
lQxn2x+ujLzdDPbs3rhpjAatSO6V7NbUu/COMO7oojLUa6EE8xGK961SFzgV3aAhe0QxLsasP2cx
E73QsFG3WuTDmsg5IcC7GZTSqTWMk2K/CcrNJw3PKG5kxN8ZzUFR3A1dox+TnrtwH286Kw0OmZJG
B0cbWHZrwakJgNxNje7fGw64IJvoyXEuv+Ly4ghSr3OMAc+0qKniVNsx1C4biUpR4T9CZBDxWhc1
EcNwxjxHjri2j8mTYEFk45NArhh0NyNZXrBWY7GHBYWT08LxaxF3UNZgqHJDO/WF057iSAe/BQmI
XKf7yZ16eCHkJlgpWk7RIzvRBCJLdEblFisoJjAXZaEZf2Wo1qB+ErtkdYMnwgDNbGN4MavAg2pY
D0GYd7tkomBuQT7zaqFoR+shVdbjWDBzqdJ0O2ImXiWNba3dJHy06pRpTcrvSePz3jIErMrXIQnG
m3FGpjvDAlbH/j7E5byLExNYFCL6/8vdmSxHjqRJ+l3mjhGYATAAh7n4vtDpdO7BC4SMBfsOGJan
7w/MGanqrJYu6etcKBkZEZm+ADAz/VU/nWL7N1mG3zhe5T4X+U9Hpc0xmrFwVIm6MODF0UrCcFU3
Sr5aNoUCvv8i/eIzBf17mP2Zzauowp3XI6mo+tIVFqMIknbnHmzMSrd99RmJ9olP4t1ucVCW8Zmt
YHQr5gOWAXaIOK3eo+6+lsX0FoSzc+SeszZTbeePueUd/TKcjoab3Gndvwq0j62wfZaDqGQcAWGM
+i25ahpRbGfwITfS1wRa5TF02u4nPzZzla7TunKfosTauOjpxgB8jdoKrniNxayhQXlku3SN41aS
zoAWHiI7KaPdE3mv7yYABRR6NT+UmzOGSu1wG1k2FvlkfqT39WnUbD2nhkb0/n1qE7zSDQ7RRtBY
YCAJIbQRei+qnWnsMhUPu5CSJQhXFU83ojtbIy0PkaSZFJm/2OB8hiU6D96GrylnDI3gp8Unrrpy
+wAi5E0PEJPdsWQp7OXSIWSCLB2oTRw8+4FHv/OQ5UqT4GChhElxg2bjnZXpMm0xPHZkzripmyr+
ISN95ECVfeRTuLVd+Cx9XEcX7JwxO3XQ2u1Yh+u5jkhBNSgx7di3V2Giv3i8rQ180l8YebL13DCB
A/SNkmrkyVEn3Y3iZ+uhJbCxrj3cx6OF7GH6bX+YE960ig1zqYXCuw2R99BwydUl4xaX4YZF90vI
qV+E1JjYrQb14kcPdojzf8AVxepPRMr0Y+fiK0EEderptvDkZzYT0q7DS1Zk435iQe8dnsreMnmQ
eXkv0+AuzszynHgEsklTPDuwHSyKh3Z9bz+BZSyZN8lzw1RC+85zWc/BJj+NGEdUHT3q5Uekio/a
7fIbParHmVMfMw1YoGO39rTP2tiKK8BiF/99kuo1XPaJ5E261lN4AWCDCZmoS6cAMbSlVYCG5SZV
PkOZhvKx0uAKK6v4y9DD2vHrN9HTuthPn2MsP5qw3zeBQ6KgKa7NYNE1P/PE8rtNRIX6C58yVu+h
vzqy+jEG+ExGtO48vs2sg+xziphxDvACUj1IGV+Ou2LtfGkc/6Hyomcl8bIynkR9DlX7x47pYqIe
fOuZOJozdjyrYpLXUTEZlM6+H/ozsjXu6wVWU5Dk4D5+CYfpguPtJaINmhIy46XIIFQVNUk6mYJ/
maOIW67/YU1WuAFR68ZsmrBhkrUgucj8Kk5XY5K/DZKNdViBuUEbMdhvOEMODUTfMWn1ILLyt+Bo
/ZDxQxSxU6iyd67JDztnwKYLK9wxR/rRRXa8lyJ49YPkZzqm9j41TGDh/XBgjQdWznAO/LvRkgXD
0s1YNRGPzoRwikaxUmocNgDcUYz4WO0IecV4dIHU8VIs94z49gpPoiRBXlQoBMAKm1zCYoSiG3rJ
i122R5nB7kfQ5pBZGvPG5oPcCGPc9rjZ1iWaZdnw9ZlF8qNHH4SpQYHRrK11N/BmoWP9yQzvjmrL
DSZENuzj1qvuYEiJlNRFyYz04ELKohKk/uq98cs1SL0UyAeAnNg7TeahyQ2i5GLbCubFbgftp0ZN
bsb6t4qDj5mam00zpnxP2X2feNi7RvvMnkFiHnT9+iBs5yxt8FD2nN71oQTOPuHWpqr6oUxRaXQD
SAAY5cEbsK7OZfsRpN4NbqrGjsDpXcAtnRiHCPCxtn/CuJxuS2QWDtOgbRKQNi3NAVX1M3TZyM1x
vGtq0lrCPWOP/zKXWg7UFH9nJv3ZGeKv0B7aY0oTK/rdQ2JO4ihqz13VcbKxe55RRL8pzbMeLCVC
YholuOqq/U3MaLjO8E5yEf4cpK3f2al8o5QvTowZLRheXfbcJAlxQ5sBO7vS4qMlQU/iperrjzQw
4ZQZbnrtyAqtamOmZpX3tsQtVp2D4j353AF8cRpqWnMc51KunATHxRCSLTJteR+mbkr2ttkZVv+K
H/6k9NGlne3DJH+wyY0/RiKpfpu54rJFXXAsC3Q5rkizyyceVGNALwAZwckFauHo/iUiacnovn3w
XQKPMfWGnWV4J5lpDduEnVnWcSEw3qifl3ryURisHAWnWfigD7aG2p62OB7iiNNnYddvHMmaH4mq
OLeO2qDEdLY2jtG26zHA8psjeRF+GfsDaculN7i7eJZz5xfVjd0d8+gHYw7gAhhDvYffxAycOky8
DUx+VVQf24iDJ2Rrag+nRzXSeLJgxCfOnpuitW8KsmiJ74lyFU7bpIhZw2AbR4NnbKWBwl6XxoNV
3ouWB68ENt735XUessfZXGrEhjRd09PR5OSFpGVvoKxF2PWja1iH6ghN5iOQ5lcPoYkrn0MS55gv
HjeiC8q9AbkaTthXiLETFNIl1v2yqOtp54ZOuW5bWpqyln6dGu7szlcRGEuuvyQLs6VmsDgW7A/g
jwBrGd6AoPL1teFW93NytIYpXnfwY45lobEiBH+CeP4zpbZ9IzzQr/xkvKU9J8k4ZVFYVCs4I+XK
jXkGmHNhb5zGeHbrj5Gg0tqZw/fIwafdQqupx5uYyM+2Un6qJnTOeWw8FGl77MYyOeGg7zY2KSoR
1Na9L6svrohcMHEJqgrGH14c0NjppfDZUTBYCiEEdi+DXjq/+7m7szJKkDp/M1DtuUYxnXHJN6+J
3z2quiRBWTOUo9KB+nOLHbrKPosshfXQm680FCIBgFXb9PEkd7qZ1J1b0SHauS9tbQp8NWW3VWbZ
HppYni2TvKWBXGaR2/Shor1n5gfdTnpnoQccsLb0u3oyxGGeQdUgwBB9oL+JvhosOTJ136w6f3bR
nLG7tOPbMCTrcWbEGYDDz+XHgAGcRrroRWiSUYkw0kPjuu0ujmX4IRpvq8Y8v7oEHRhLUm8M6WFq
okMRv2u2lZfET6iWRIOdVXZGg8dYhIyAT+lYCXZ4PhYGmkRwrFhMCQdv4bPIR/zlKedD8UzBLOtR
VZzCQGFvrgUz3bHZVSNags3/qeontcbE+7tw7H5Xql+EwdDOKzva0BtYIpGy9a/za1/zicHwoeKK
+R3I2ZxZ0qEvIV85I4YlPY+8jMpgetM/dtL8oP/L2wWaHKLtDr9yFTUnbFfTTXXuTdMM7dVjvbPp
z1s5ql+GIUNznwlYb9PZjGR/m2SJVIXPPOHPNelRMXo92IV3RFKfN2qQ+5DZGzV0+XR02mpXgU0/
iaF/85vEAysNrkwD0R/dZz2XL7LrnzD8buk5O4SpAvs05MdQm+lDpY30IWFbSPTdfyIIZJ4hu13S
SOl7h8dqaSnjyuxLVZe86co73bHImm58dBfy9SQ5SuNHKN4LPG8VeRY7bb2HMa8f2GoDMIyso2eE
gn5BM6UZk7Uqj19TZ+nNRTVpnMB84B5mA1yzbrHQrFty5fCMSHEoMt6dQ3eM0ywQzLzfDCZauVPd
ewU1QjOnbhbWqRqPKqtvms4K2qnr9/5nDNXlUMzqwyEUuS9M0n1mnz0BNuZzi028CGO1NTSc+h4Z
0iuRKIRijD1v8bSyuQXifPJIvEO+Xno9JnlrRLxLihjsDwa2tZ2DZjf4etqDCvzn1B77CzhFfN69
CXB3gb5k1clLDbHtLdaExI9OLf5jL6k3WcV4pI7sl3CBZFU9z4zUOicuWy9zupsNJqJU7jFNdSFA
V2627wSPushZDh1+2lwm+FlteKPYgmd7HM00kYKEBoAEOJGinpkpAOMD9vBcmFH3lZBa3LhRsSvH
ga4+6NPrUsCSHPwvTbPrlkrfZ1VyoYTWAH2eQ6Wdyt8ZXJRNOjOejAz1ShFtn1i/h7m5q1xlb0ew
2FuPsApvBlHPi4mtzwlsmkG4Nzek5ol4QT6j0Pr1K/pafuqs7tWthD6NjnONOZUya8mtq5/PuI2C
XykhWUx1jnGsDdfajEP6SV1qua2dR0FDUoYt78WbvccxaDAwhaa8qzxsdgqcdi402mdT/pz7hKPD
nJKWgvexLmS3rwaLb4PtbuubERSq8VMLKtJ0lW8q93N0e/T2jK6kiQQ1vqwhmvO1W4LC0r1VA52C
Bgpox1pbVuxsSiO51zRrABWcmTZcKWu48Qnu6HZ/IMNS73XaHTQtac0wQ4EIBUlqEmYbmhoejHCZ
XDmUFGifolk/JUrbDEcKPO+nqXT3rtf/NtK3umJxdkFYNsq6n1NKxAiybPB8MHOxbmi/74IOhcDl
cNlaW2+kXNTP6I7UzkPhddH7ODcEATWGvS4jGGtyqt+T6aMUxxnhGVT3lOT9MkpyeOY0/OINkUYn
b7+PmsfSLB792zyHwwsDr52jvOqiOufeYYQ4pQ5oPJsDrRMEj2nueoid5XYZ7a0igu4MJOs9lw/V
ic2VaW2NRzJ6FNBEvdpoV8IaK8qJXFIuOGHyJNlKohxQE9o3Sui2zDmGfYxvdjuzJ2HS6u87jYAd
Fczno3lelcG8zxUdP16mscS5IQf/Ua2SnKdrmbVboWpviwZEnkbhLa1pSTIAw02TrK+6jN4Z+Skc
fR9lSqQvKNxrFji3WoBKN63HvqbKA4Xu4oTYGIREC+rzkJ7nn3kODq+aJL4M0usi4wQICJYwua+g
nAvut4LlCM5C31nVexpRRr54m9i7QgLt20FvSw3SzZgId3FF7BvT7DdW3VebyB3EfvQyzjWRCjau
C1Ggi6jyi3S5QzTx4FLE6V0QTe+t113KYiE+5T3ZJEx9WadOYSwOoH/Bro8jFpSsPAvVtbs+hgop
hH3f5z5zA+ZPa1D4wNCL9qMHa+VS3bVqqGhtAnUcA3xJ6cTK4vWsmqO/Mqvic/ndeBgvduNea8M/
c/DaIu0BHn5NeOWKSu8KPmk/UJ9hY86JhtvYta8mo805Mp7LTpOtr+SzSTtrzkreQL1iVNGmfnHs
k3adtOrRj/PxGfDsVkQLI1IWya6uo13o5ZpSvpLW5hAEk9IhymwnjE2R8ALdqbrMPYOAZQss3e9Z
XrzhaD5dtYKhkYefeELjtQVwHCVjk/UOfuJRP42CTVLo2+bWNjMIkAt4PGudhhqghLpnG0tTm4bN
asrb5Wsz7a0YYmOLqDI/pGF/cQdE0SAmei3lk4PtY4smTn4/KHDZthHzIimOMduuHKSHxKpRaAxS
Q1qSwyeDPXK8H8JsvpPBeE75TtaON+y8EAXbKobPYWLs7NiIMa03lkftlUe0701qeVt83hW8CTow
LFEc2izlPmsOhpe68B9mOsl+BOn41gcL/TixDfZEIC1Vc8roWGGVO4eFd4kmaLOmGwX75a5d226H
JWg06RxJgmtXOJ9my9fgELCbl0PDVCNmN86u1HCvJlOrY7NN06a/V+Iuasz8GHvN5yhSc8V5na4V
O23O0gyveGBbMADZb3uak51tjr/AkNmao5qVaH+fhZyRrUr3N2UcKkxS5BEpKUhEdkgYwuiywcVa
FmsI/AElztZA1NzEdUSPc0Fs1rSdfcyOaxP1ccKfJqlsegJKptNdMTPGRxnEbL69adM11wK0HnuS
+klai3QTFQer68695e3bjKGCHkG/cP6wqUTJkm1S8spcadCol89PFLHUe1W/9DM9vSbVHKy8CUJv
ezHb6cXPnRdiaaBAE3LV1PVpF9Eoox9m1bqffimjg/7qJkVRfUGbgI19Z4jFY5YnautM6CJ+rL4i
LxObmFrLbV/CEqcMzliGt8Vo0cfDlr3mNOKW+Us7ssgmF+lta08wqwtb89D78zGL1bZgvMxOq5id
zzQZQXmwSJwSJl7bqBtt5K/iklNaykkDc4uVFe9pipe3SH4VxKCaIaTDQjF1ggR6GFmuWnRQeBPp
sWS7+DrVlxZ07ocT0WZGBA6b5ZG9mM8/E7YcnfJS0wxmo8mjMD+Bi7hZvWzvZFeegoY3YIdluvZD
i8OnP8KxcV3vUPZcTmy7mpU1VeUn3PB6VTZy6/D0Ohqxv++tP4mX2GfzZ8H5dGP2BvDrCuOmysFy
xFgQeAjg5UrlvAsjp7mLKBidhfgTj0G8DD6fBUHm/aCIgtr0a+dKPAijFw+oc2AJQoRhi7Ewoz1a
UhnJ7dHXiUQONE6M2nk3Yzz2jG9N4LnUFbJIDc6PXMTDNZO30b+Pu0K+sU7wvhM1wl8OV5Mz92gq
ntyGLm6qNC5h03T1KiNnm5ZL1D9FixVwgbehz4MM39kMWdx67fRHwMjwPJtNtp/G/sZVlO81xTRu
G9xlRsPmFEo26GP+RfUAkVxtvQaqTM35bpU28ZtbrYXR5S/NmF87dOIdZca7gmVmS7EbJlTVbeMp
AeRd1084ox5gj9Rrn0z+Ks8eJ+VddF386FyPihxYp7D/cKykY7FVNVtiqRhHTThiuyqDT25ZJCUw
XIGgTjdu87NNMqbT5OtN8+S0oLAVRGI9zcZNjylbyMpn2B1R/VxaUKuAa9uKgg5ZLicDuwVFlcLW
KXNo8gGt4HjCspopD1shnz6d+TLn2DWh4FLTKiBEGSbPvck5TG4+H/NoYcZL2sb5wGkpwnBIt2P5
pVnwT7PnrTKDmtk+Qd61ZfFGxydoXj+44kYBHGTCrkY1aBugrVFdHL5D1qlCzyCexMY+OYoS74vf
Xc2WewLGeo+N3mG0FuQ7nFdfeaTrfSotFyCZ5rnMx201yE2Sg/p6dg3oIJGKMBAn7r3PBsqbQU+n
+Kk2k1chsETcgpNvX4qkOlKI6mxCrXgS0N3b1vnvICHLwEl6NH9QKc10bh7x0lK1PtG24jY0QWbi
QAcG+/t8VmuebdvYAjYPxME+ZBhjJgRcogab0tFi4wCj0CqBdwB1AL9nMLOkcoArsOVx2a2ykcsy
pzycERCnMVK655m52TQmj1VBGNdqgxfZfoolIv3tB6aGqKKTtHU3bcwENLLZrEyVE0BorvFOLJ6/
gnh+bGeEchLxe6bXbhtai1V5gdFN6FT1pIajUXXOMW+AfmQMCP/KSzZm85z5MttBoqfuyeR6+R6o
aQyE4RikJ3NBc9JEwArSxZQ/1dHR8Ylq2GSIcUaVa6NGnBujVzt+coWgV7oKoEhl9e7b4lnU1ToL
WnlwvLHmeCjR5BezJSvB1Z6xkPmUOxBP03v07vHEHXZBekZc6arn70SmnjpxiGh3c9AuITq2tBcg
gK/abjBPjQPYOQrC4/fLCZSLJskvN2nyNDSESJnh0IPlkuL8y/09L/b1WHePiN20LS6xUUM2IJQ1
aXKtZ0gCFpoeZoQ5SDeG09/6oJr2DpuAKcHZUUOZM/3l1sz5VtUUUcEgfCTxJYUaFtLZeUZ9tTEE
EH2Kf1YeXTUDN4cyINVkEdkVH9AJBIhfutU012gs40IdBrrijmMLByTlQmzz/LFnHSZSu5hKS0aN
lDgXn6WZ00ZHodgSIfU3M6TMbRhMPxYnBmMa93k2ew/XIW7OtSDku3ed8tBHeb5tZ+NDoEAwXilu
nQgc6mwKd8ttS1NuRxgskh/F7Jsn5kX8qIfyGNcMiCPg6jY1NWCKZrHg9dl4Od5GycfUrLxtYtMo
yODwrx91Gp244cb97GXTaUjjd1VgeRXmverS8zCha/chgNtY7EanYFaH5wTGOmtDPF4bL3qZ3U/L
CzWuDtzCmW/vLQfKcWU7x1TIP6EBUDnJwMqTJhJrO0v4mj0Pal1V21va1YmEcT5fTUFKf6cHrsx2
sG13Yni1pABPxEPOh4B2TNDdT0EaeCdCHBtZuMDlLFrW0KQWL200qa9MysXCWNTraMEfdyEtabKr
PjnivnmjGKl3dC8sgDGUvH6CksSU3ysTmwBW/Yh1mnav3H30lz4zTiT50O3BUQTrjGoizkXZ0kxV
Y3cik29wtHlqx/J1jkABDaXxrlpafvuYJlKdfX47h6GQYXNevM4TIureTvwbBwc2T9Onky7hgG5O
Ief3V8P3w9Ns7oo+vMetDUdv7mpgh+U1DKGQVQGdvQyabdgQ68Dne8N2uiMFDSqPJZrxltgYPlJm
5UDEaKzs6fuuEgFqyCCjdgvx/2zYwYPFf3v7fVl+u56/f8xUKqgsuIYjMQi6/NyanAmKuElapM53
0pteM+HrHZuOt8Ele8bSE+4mOPLcgTjwgt7cD20uTn2A724y73hsY0xeXm1T4l6plyvFDMzkbE9h
BLkfbXxUw7I6TD++c9lGTepscIi8VKQJVi7O/dMQ1Fdn5rhSl8F7YRmXQCXxweKZpDQtqeQTdoDA
SOBn0Le3lQ5/+8XAOtcAM4R2xN2r8p0Gl2Mn0jh09XJ1J/YpXeAZ5mK376LQPsiJw75i+DPYoIuc
kBbL2cZ5CaHAZz+FMAfHN+jnlR/QwQvcBNBD04+/EMhZ92nZDRUL+vcNGFo8EgxJvNozEKvjEBqd
Xh5yMn3qBdkwY5W16X0vnH7dTiPGsDh81GAC177OQuwfOxezz8qvWm43u8R75aacUf8pDvVfhF2F
/JdkrrW03QkLVU6Qe/lb1jX0h56D+djgUE9+z45N6M8hzVoohklTBLwZCo8k/wbZDeMJbVUuU7NJ
ffrIeP8G5PtfBW9tksiEhC2Xo4h0lhf7T8HbDJ6acswW3JGJfdp17GaXTTmWo9S8gIF84kSyiaCo
rwzcV0hBtFiLziJ/KrwZ33IZvpblU8qtdefGaXG3OKGRmh+rKE3vFUpZoVtIl1OE+gSqcYi8YuNK
cCw228nETZHF49gi7E8XPcGC9i6wXUyUHZNOEXfNuvOS6eQVbJyGNN/Hwk4fu07aGOPuqwDoIpP7
L1Ob3kFIKPU6x2rEkgORnWJ5yH902ndGb7/AXScSEK7xBJs3OFU83QftHLOUqYFTsre3HfY/Ycay
GdoNlSGJ2HE5Gj9KPLxWfaQCPFuDY7uXwC/ZzY0x5iczfpt9tpYqK7ZYR0ioROERhqE+9nZ3DMxK
Xe24epfNkN+FkVGeY4uDzRQUj0bVeCdkCGIFjRb3hcd1XjUxj0lnbIHQLivm7FlXc5kvApgE0GeE
r4goWcjMnFP3AgdL7gfXRYVpmUpgubX2WRZgaCsT72g6sGlJvPn0j+buFuGn22N+ELvSMN8zZ84f
Dcd7tOtsvpSI0ZuusuW2jiv9wHOp3WPPWrTo5isNivA84vYlI0FoWMjMuEM5/MVSIU7pxMtME0TE
QeTe2Q6sfewO451b8BAsp2684BQ01rkN1G+oy68xojrQu7FKwN+c2e46UQS/BqQpodZp48nqNQ5G
+G1MKXG12Vz3QXoX2TMLPdJimUv5LA1yTtmc/CB2cnCrzNviaqOXRNvzW+6XzRow/B+rknJP4XR7
Rx5lwj+dNq++232ITACB1Uhhw5SZF1s1lFsG+UO//CpRmtLe798ouKAuluyynVeVJkjcOqu5XtwZ
RZBpvzn2BPJCV9IasPzN778TF0yyekAwf/1BKIbuRulpOgRUOlFs3aQnuwPi3pNlW82NZEvqxD1T
Hcc6Ro4/PrZj0xxsgc1tbJF8vFdQMcOpYBAdgVZcl6E745nNnsqprC+lr5Z6yMTkrkRLndlJ4QKh
XoN7snhqhzPeofyBKsbwUBHdZSQPMtUf/FWmMI9FnToqUTc7Sak7jciSlb1tT0aJikHaq1jJsrEf
2W/iqg6uWc2l38NQX+eRtHdhGRCH4oO9dkOQEdBIvYvZgEnLO+LRDmLhI/7zEs6mnxwDG5hoH5Da
0wVd4lVSXVPnTx3q4cXDSeOILty2lGnDXAU4HyfmLgsIvqReJ1gOcfgCakMLnNyv7xZ0T2r7Lgj7
p9YIq8uoFXNMMe7iyhp2XUVhkNcDXJrLBiyhy4MssGdGuQg5Bp4KokTzNhjJJWewTKLCuk+UOUB3
KbdZWvbnxAJriMZEXalesvZlRIPCOAxn18dUynC62WEYjfeumr+QeJs1Zj9aAKfy4GU0KMLqszf/
ZqFw/2WhcB1l257Ho94kFvu3hSJthAxUa5YHHAVrtr7N2hZFcjJlnlCTIgMOKOnvhuuYxEyGZcCL
S/zvwF99x4zvpDauouagVBSESJi1/EFN/DcvUS5J2L/Y+Mdf/+d/OVAmeIlQxknx2p4Fif4/Lx9e
oxD58EAdRpGQwQ4JagweAzy8XvJsZpBP+zxPqKfitacUmnW0IJ0yqIkPOhk2wvyrmRhAdLnWs9ft
dTMudccTzAOPytPBEgvPEe7NzOrUsqFH6oR/+W8+6L9RzXkXnkmnga88GwIHrPX//C4qAyu9OY0l
trGivtih80AAb6U4fGwc4RSXNj9Vpb4LeQaiYdX7eCxsJpoY8nj6DPjbqxe7AfDqj5+Mk3DNlSB1
Dap0q9V//0ptotF/+7w9bB6m50ug7/6/fN7EEI2gDBqc8AnVBhJUGdQIUx2kN2yAV5OQaYefUHSg
ZHnNe6d+glLraPNoG/CoBDu8ID8rwFqbEQAtBRX+W1G757yYxjsPE/e2SVnqnab22WBLSSllzoGl
qBwIPGTIHAagqyp3rb0eGrnx83wvOVPQRjz+1vPVmLzxVlWgf8fMPoSxr0jLYvU3O+Sd1MUYgbIf
oyYdGpNJ3vdH8/9rO4DHqeifvvsFi/N/ITb3nzkQm83v7HP4bH7/M7/mr7/zjxS9ya6CTST7M8s3
1T9S9K5D0SVRQu8v+MyChvlHiJ7CCpoufct2wNMs0fv/F6L3/rdtC0HcR9EAbUnT+p/gZ2z3Xx9e
jhKCG4qGEVo31d/4MxzFAcHNmL90WqqNRypzxkCx8xQm9uXcEucEUUMbji0M+28MFdMJMpvFQehh
3OS4IpEdGJg4Ig/XCaO4KQE0Uoq+3ExkL85OAg1xx3yg21ZtR6S5wHUFZouMkpaboZTduc0bALHg
JuGD7Izww1NVyxGjU+tWqf4cewyZLINGL1FHn8B+0Nld6kzQEI+0LK0BpjuMPTZFZNoghL0QbbL8
TefcvLfbpWKIt7hOYerqon23R+e+RB7JyX01ffZBCSZoHQTdEVT8ZkK7pITNfZ0sExZwFNx7sP0Z
shXptpEm5OEGkW0OTM4Bzj6gqO+pTLKzGXIKNnpSPDqI5rOawn0x2/vKjWsycU7AUZ0dQz4evd6c
D67Z4clo0wcAHR8qyMSTFxPhJl8Z4P4+4QGGRzs9Q2Zng0W1GXO7BmXKm2tOaK6LvXQp8wrNH7OJ
H7co/fUsnadhkNV2tNP0iU3Pj5j5bnaxGrWYe9po29goZoWLlcmt7gXjJBYqfz1OFLvJfDIJFsQf
PSj0EIRtkhIdxkKEAhB3GHgGMK9dtcvznIdtt+Ma+pMO1FhZFe2DuIOfvsvGCLi1fM+ye82Bum/m
EdsLNqZzBAJUe+EvB9frqgjwiZFduDVa3py0bwl3YYYd+ognDlnF3TVK5T27GyzxYfpnAn2UkaXV
JnK4KPMLwxnw6+o5CODvuK1iUt1MPO/ieecn9a/vwJpTT+4mVapaO0n+EPE/YqJIXt3tLl1JE0Mv
5a2AUTNZ7l2g+4sIwDaT1H3SdOhhJyK63uBCHikLWGXEu/ACLC7E8Ca9nEBffueYX02VP1Q1nWGg
v1ZhEKQMu/hSOLt8UE95nCoqlAziqhQ6WhZCRvpRO8wbXQ5hfZpvXa/IXtEb17gIc2DOlRVF1DCw
gcld4wBNgmhPTFUESkNfX7FQbwMgdfipeOeAvRdqDV5KJpZVLsQu1+hABkGvVc90AUTwwQqNapsj
sTQ9dZC6IwyYc48vlr5DOQz2TtXM96sGscgYxiMGHcJUdB+K0cKeVWTVmvg4cro5HeMkfFaCrT5N
xzWw85wpCh2XOO4GLGmlL66BbZy6kO1m37i0CnlPfdMOV3btd7mp9u4MoN+YSEEG2c7XJHREE71a
VcZoJP4jCKLlOXWGA8k/zBcrz+lq2mP9QzI9TZPVbjPCo1s7paknuriZatgFButybCA/4AtboknY
9thoqSDFz2oxNkxyk+rPeskKtQtPh0dN2uj4WH01mYON4t7KIjgLlnFPqWu0q5ZnmxEzTy2DMAHh
8cbkv9yFpn7MY5cgNCR27SbLsUEy+T+1hYXBtWk2gSorAEUoKYOqbzXG1ztrHolKUv6EUomxPrKK
hnqMCgNJSauEIIc86+wRG4h9oBCPcdfU7oIUV7vbd/SfRubVJ7i4C7CJ1H25ZiL8VEb1TFsmx4Uu
InvW5X+yJACsNIfFborETzfG8EVv2vAUtMlBTwA1IAIJA51QAAFg/OFPw72ebtIiWluIYmVZEV60
PNh4gUkfu443uXReZ1mQ3O8xgUjbXTt9oM7KLtxzMmpxLADZay8Pd2E19kj77MOJduU7IBI/rbpr
zjFphLMcknQLuPWXTil6C6adNY2viXBQhgUlK9rx9lbYAUbu45s7tuOeEnVyVAEtKzTDqrOUTnik
7n1DQVSzPPilGPszzRDVtsygeuWm2R1mAiR2DDIhhRpP1XKd3jkZ+mI4RcfM0/syHbCqe8PIQ4fn
6LTkpEERN+TbqYLIrfaPdAGrMQkyIBzVBrnBFt6Rlg8GobczUGJqKY2CDG5W5+eIxPMCxofQoNzk
UAzzfYcp4kDS6WKNEyY2kTsbPgpIinATotpPl4P1m48jdG/Zrn+edF0dsHNcysT87m1PGKHZ0Lk6
zCTfr6JZXsr3P9Xzf3B3ZsttI9u2/SLsABJIJPDKvhEbWZ3tF4TcCH3f4+vPAL3PKZfssOO+3odi
UbQtkiCYyLXWnGO+BSpSh9sPaUOGBSfaj1eZBTGj/bbBiMSMjXbTgZmwRD57u1uG9t5pnqWbTwff
Nh9zgJUrDSjDSDbUprKYMJrALNG+drcYNYW36nYPIoB5sLQRWk4kdWDu3VsqyXnNx7JEHf+xS3gU
Qsw2KRlBVQKZrj5aVz+z4vXoTqiOR3Hw2ajuDeIh21YN216bTuUAt+H/632jYXCI/7Rx3CR5FX77
F7fwv//mvxtHR/8PGz+HSDtqF/aC/4ctdNR/GBXZ0nUNYVAHzfnk/7tvNOZIKTZytuAq/COI6r/7
RmH9BzU0g0bypvD32q78f9k3/lpQ2qa0TMuQknPX1G/N05/6kX4/6BNtFwjGcUJLEPbshVyX6FgX
5QVFjEG3LQgYkmvxHVdUFOOizJd5Ga+i4mqh0j2Ktj1rTcwGpqjIrwDyC7UJSF3iQ/5rM8TNRneq
ZelQhGTl1sW1+Jei+F01KXVh3ahWlGkUx2JO5vq5pVqW/sRqOzRbnY+Kqykpz1oqFprHfjUTUBcm
pkOtq74pvLN/eW5j3lb/VJD/eHLXkTrOJmwg7wvyCs2KwdKBYgtVktPl2zIxiVAdgzV7s55mjH8p
sKwuYrJSPDNsf1Rh0Mogcl7/nop3e34+NtqdinPMMt+V0pMxxAX8QmY2Tn01rZ50p97ol7hQF7Sj
NBpM+zJkEwbPcO1IbEQ/neu/e/53DYkfz8+7tzi9BX32dwd/6Jo2TiQHX8omWEZV98Gv2NKZozQA
XgYOV6mGC4ED1pSgRTqBuHVSsmkJv2QNZ0yLZ/PPL+n3r4g1ef5ykWPy7og0JKp6TH+brZazMhvR
EKwzKJp3f34Wgy/nuw9eCr4uCkqILUzKv3+fdTUOEYaiHvXGZFAhMVBbV4MdPQOUWMZ24x8gb3vn
qQbZJDrQLL3WX1VVDctElShSTQgPyWDb+E4t5y/9lfmY//uclALaqS5MY06lex8aJ8tOmIHRtNu6
/KY83O+2Fny14HiNo/eI1ghXpBf9tVXymycVwp0Zc4aFMO5d/ekhz+sdM2/JR5CSizThCYWOl/fP
h/13Rx16EcxWpbuWNOc//2m5wrjIvD2OeWs+cu/J4W1UOWnAiYnY9c9P9buj+PNTvfuAbUvHh0Ia
3dYZCSxvafj5bfStiGDlmAoQFk7zVRiMpz8/q/mujucLRTtAgaQ1aSdwAnPx+fkdjkFMLG3PF1oo
WM8BPoudm+rHJlTphj2CRfAnlKexPRVF/9goKyKppNuxNLgzJyRecaU3132kbbXeFjtscB6vG1MH
uGr6tV2PciO+K0krQb7tdmtgnW+Vb05bzRMnDw8Rycn+W23Y026Mr5WTQxiPQWQhFw/v0M34zb3R
ap+tUoa7v7zz+YC+O21N3VK6QSdFiV9OW6dm2AKYvdkmook3xhDem7iQF4HPu9KC7r5hboQVTVur
zn2sE/AODLquKC7Vahhkt7azh6SmttE1F9Gpwjbt5BDMxqhe+SE4zI6TRXQd3s2KCjyR+dlR027G
ZJUlLYlJmHfM7aLTUGMJYOPoO72+8z6ONoI0AOt3mohe/vyWDePXaxeaaIiM82Il+W9ezH46nyMU
2fEEZmKblypdk3tz7MvoO85w0pL6pylCHze1+Hl6KYddNnI4NPlGvNBZR94CgU27A/2Wxfxf1z+J
0CZWqjA+BR59+dDMMetJY2O3OKLMxobZl6hHt/V2rv4l0tAwpNiqiO7mOqmVLagSVrOGsIylNVtG
cbAdU7cmlgeLMg2LFCaLc+/mxVPT3qGHRYKPmtEx1Uk0OqWFBMd0jCZUZWYAMS/sy0Pfdvd+wfCh
O8YD+rE8JZArtx50XT45MnmoIgnmzdYYcGftuulQHeTsbuMMjI6lqc2kyC/LBVaD1gqf0fo4Bjjv
hkxxx38yo/Daqu5Ca4QuMUW5M/ZfxwIwjVZk45r5Gz4DihwVH4RzVSsYw9oOufujpdPf6bUGaEV4
jGsrhTf+VIaEG49WMieMJwdLJ24wmpoY7R5jkaTTPhCU5C5y92tQya+5qq7SwglRE6dVys/CsB+t
yfqoUoRzmjvsU7qICw/g5aJx+CUVxj/bdzoGz9S7OVlpC9YrLL1Vc0mC8S9n1a8LlwOG0aTKsiwX
vOe7FWSofdnKnu9RazWbIh22ThdrjHfRUQ/0yHwSalCLZH/ZCfz2WSVXXQJL1Xwh+PeZ7FacHcBc
uOzqz7B87ts8eWsr+zxM2lNlxS8x3em/fHt+3Xs5dFYdZbjACpiJvLvk1L7bZVrSsvdiLLCYI2BQ
pT1UGhyv6lWqbgL5edQbCMCFnK5/fvJfv7iOdMS8PXddHSDluy+uD3wq6ruct6vyj0UlNtEotD1+
W21TNERYNzulfdN6lf7lMM8d43erJE+MiIF9rmlihHh3nGEXalSUHGerRTzIN2xtpjBVEn8c9gjr
XlNqhqVkAo1KZDrXLJ4LGkGvdvccydb426v5dbPFq3HoO9PjNtQvcoY41CbDLtyariu7IH1eNvwi
XiOlCRlJMnVN+to410pHrW/lF3h3qyRxonUa9I8YqVADJPrqz5+M+N1Hw36YfoQhkUJZ706Lsswt
kKuq3go48ssE70CBMGTThd1z4Y9vTGyAvSGxwcWFX4N21ktq5h9G5c1BocYnFCj+YkdY1yFwNLzd
rWExF6WHyOe6anT/0YjEqQl1dWYr0m2HHtC1l55K0qgDwmFByfCr//yWbtuaf18aHYkheK4IEbLI
93ta39I0zQtMpALW5G6zVeO3Z0N56TrrENElBnDDLoK/2JkIy4gkindTbSEwlvMXH+7NqtbtVzGx
dbHpnWMhXvUFBk/brd31lMLT6MGQ6IR1rWLfI6PUch51kdOHs4NpNVgjS5h75w6q2UmcYXyUe9/k
sjokyY7MR5Q/ZHv9+S1bTGd+Oc+pjCHUk/vNcjb/+U9XRshRbjo6fY1TCu0u0oUAbyQmwnE3lQa2
QliDMoBj0iNKa7MM4nfwFuFxkgEb/q61tB3bc3DVjKBJ/BB0TExrwuuN7a2P8o/pUBINNxezmGk2
TfJFc/qnaqb8JZkBeaKf9z+2uUqLylwIScS8FIWJECs+OD6gRxhNuI7C8RUCnqS9bDH58GpzJfT6
occX+uej8V7DxK6QE+Cno/HuW983SY9Yfqy3fmvEdIbHimhYo1rkCkhrETspajMuoz1TfnuGDOE7
E2Aj5BPi8MufX4v83UrPBpyLNKuQgYXv35+MM+LBGmVbb91UzaGoWFAtEWMucZGFGyOxlJ3CgNx6
i8r3WRAS45IOeXxRbrF3rQRbMFQwL2f0Igu0uXU2MvMnqZIYz2mRznucCC0jE5AvUvBL8D+8Nkbb
7cE2FQuvtJ0VB+ORX/uIGylaTQrBBGYo+rJOnK1TJ3xLsgY7iBKXhkbxRqb2x7SQ8C7c2ZELHGwb
EyHDZGgPfIkNhemkK7BKLiAeXOSh/mJa3quh8ie7jbi2F+5aNeVL26CFKcFLhiUS2sr/5pDYdPjL
sf31pEc8h0iNPTBphXPn6eeTfq4M5nZovXWs+NX3mnylTZCJ84k9/Z+f6TeLpE2pwUTTUvxWff6Q
f/p64RCyswpv57bws7eoQNlNeh1L59Uhp28RFIx4UitYWpn1+Ocn/s2Wl16YYKLuosUDBPyurioR
lBQKr8VWZHLddtHMoRusfdzUX1HMM0hxcLmJFqVVFtsL6eukE45U8h77+mWc5LgxnW8k9OEWLwYb
sXwVIe/ceLgL/rLs/uZEt5n+o8M22VxQ2P77GDU+smIv0uttFvhzJ5+Yy+i105ProOFyCMO3WhFR
+efDc9u0vFvq6fgJ1zEErTlmw/9+UrfT6iGEzrc1uvasmzqTCYA0KlxNtoJ26TVLYePfRvq6o8vw
QXjOXtRZt+rd2IPRa10HE/9zgJp/U3lsNKdwfAyN/kg//y9boF/rNT5IBDNc9yl49ffbL6BxnUTO
WG8B7zQrHbMv6yBQC1uHBEqU59ufj8xvz1hKJIe0EjnLYP59YGw3iv20HWrmWqe+ESfL4llFZp9Z
nM1FwvmLSnEAmvy3E/bXitwhKIXNtDV/INZ7On0EhCU3rKLeplPz0o/WvaGoDgHRxMtgqC6UK0wt
qD9jIu6IJcI1F8GrCjqNOpzowqWT1jaYom6jYx6YJuaZfz4wv2lF8QIVxaPOl9nBDP/vI9OPrZyC
OuYbRXA3qwqTTquJNjBUTtSN3wMsBIvOcja2oF5T40MB4QetFuaYirwXVrE3c+QQ/vlVWb/7vNgh
80lR3TpoXf/9qhofVa2Z6dV2bP1og6s+2DOZ2Sf1FK2YV6tz3bgu+cG+voEsgJHLL/aFoImIfC69
jik0Vhk+mMPwvY2CHj2xf4+rpz772dHVzOkIjv08sdLclS6J5rYnialko3nOuC64kXFqHGZkoRu4
p6ngMpF1bOFCfY58tt3upS5PWUGFQOZ9u93XTfOaDBJ0apLvNTNSz0h9vk1Qh+POCLZ9Fgww/7ms
mdVU3DEurEv2AH8+YL85Xo5r2zaLsWIvbbw7vwPNCUeZ2VjDfYkcNYzWrTV1MwQ4WOatfAyD2RJZ
vUX9X5vYv9lruVx1UNbhQnSQhPz7owojg3Y/gcNbe0jULtJbaxdqoKmFZ4IRzW1j31fVoevS/pB4
9DdNs5RYD8y/LCi/OQLUUmjv7Hka8cuVAfjRhBrewjqFUbcCm7AoY11fh32WE1pivA5OZpzHPLuL
LFH/5XT9TSMf1YxJN5ciBu3f+6apmBgag9QjlVmNEkhmsBVODhDB9+9SvxTkSrrZ0p+mfUSwQBGQ
rPrnj/83qwyyONu1sNAYlnTfffzslLLGhau4TVrAAoW7Nz2ykGswM1EqwAb+9R1TCv2mlmRPqbuu
chX6qPe1pBNbRDVMBs/Zpe6XXKgIxkRjXweaNhvk4A9JNvMShtJ9RMCscxp630wVgPCALrTFcOVe
I+0Vr0ewbjEvYdsMg2Xcm/61Fc1dbZTw9fKZHqtwRCfK1JCh1ljbKrlgn4z0OB4U4BGwdLpXPIgg
ealHDIOqrqLXBruASdzgfZ2QnUUYtOQKqFP2ZkP4lDUFrpXiBwPGfIkt6wvGbhi9Ysj4prfOyTfm
X2QZ3ivI4C2wB0Po+ge6OdqjBUvVU718Dt042tP+8k5eCI8jzy3tKvWuup8EUtu2N+8ZbJRPzZsJ
hXoRIoB9ccxnNK/R946+fjUDC9vwUVFB3Oc97ry+8jom8hk1txN47odIufgc/fGIGfk6IQd6rjMD
o9touh+Z8iPRUDktImFZl8xNntnJtHvMHNN5EDpimNY4NI37mSIoPhXGEN05U6IvuEJmz8Q/Puow
5VbEybob12iwlbBvS5GBv1q5TFg7RLxqJojPMaik5Ti2+UMUqq8iKKavemyA90s+NQCINhlJAqdR
tSGhQKRkjHW/DNo+mdA55e06RZJDvYf9hhgqKjASB6pVGEPWiIx0AJXQDUuVmFCyyVmBdZu8NFrU
bo35p9tDKphAentWirdQhWeu7OG5yXNAg7RJbg8ZDnpH+H/bJAv7O7gp/V2uW92Pe7fH8K6v6q7y
EILiv4whWNF6BDg83/vnpk99opd6enKOLNLNiFAIEUQenshWDE++NdDr9LEi+V6cH4NB1/KFqzX5
sVTV58HOqV4mkmRCnySZ2z0Mpsk6SYROxoOP2jKvpksbo9bGpnN7hMnfeAmTCGrvFO/yyr5rMk9e
/7mBhLQM2aucVVoTOFDHwxblZ7yrx2xgj1tYT0NsBrtGpWQw4bhB4m15i5iS6oDC5nnkE9gESvnk
O0nvwXLyjTFmxosW5PmxDqhlNLbJ+Ei0D01haB+GHK5NgjwKaId2NSp6x27YbD0yINFLS+8RlCHh
tjWg49uPKVv80zglq7Ye9lWnpYR6qbi/sk2oUNkTthGF7RVSvsLIJOrAuy8TV86ZYMm+K0pvaZR2
vol0O7q3YJfd02Dq1sOIUGMabdrvdhcAiwq7ozcV0bIxlfucEFuyLfIC4GMmvGcbktAys5qUvRVi
QHuYnkeL0HESvKdTpnnTMyFcBw2d/n2qV9Vz+pkIgenZqoNkP7QZX4ZCbUvKlyfCe8cHu4GsC+nv
qRwrAMkx0ppiMklzyGcRIyXxxa5D83K7x9a1p9ZYKKcON0bfsEeKRrOCED6pjSrjz+SVyINyIGgA
/7c5v0lyAz12JoQLVo7RVFtpBDC2CvU09yiJCwNpB+urwyFsGg+YYQgM6a4It+q1O/G23Q5lfhdk
9kofHLU1Y564Iyl0NRh9cdJGMR2Hot4g5DYqeK9Mz737puvaz9D9PnZtfzSmLLvYvTDPZMl7i1w4
w0qrYLrVPf5Buwi+BXY6LgSCanoQegn8XgLPr5HJEByfPkwpnChnsD+lEDTXdQcKSRu0+qMcnqVE
q2OGBCMXGo3jLCLrIy2dT21wKMVof2b+O2yGamp2eAHijxL8fj0/bhOIvE6KBg/xwLJqOnn9hER9
XAo8F9g58fFVU/QMbe0zC0nyOUMClxTxQ4Tn4eoYsf0cRNDaw/R5aPv23nRCMBTPhQWKy6nc/ILW
8slvK+9JhlN8jhrt6+2nxArDU1YnMJe8HPFppvFp0Hu95yKzUL7tPbjzzdhYCCCDyTomjEBXRQQT
w8xayGY0l3aFMAA1eKCcQiwNzNvy8SnBhrlOlP5l6MlaK/OofmiHwDiRi/2hqrv6oZlvjIH+wZA7
YgnmvVnmnaTtnLn9oc8EM6r5x6htoocQ9pXd659dbEfb0hnUrrfdj2jzYuo1m++iiDlHLLUz/Dj8
Un/ng+53HZRNLj6OdcUhTD0uVxXKpjNjOdhtQ+xsHUwGUAarcs2CZ99JzSnWwGTA34b+ePGdcrzc
7nVQZhZ5TIj9pEWbcTCZ5w2oVQfiUy928uyWhFOmHQaZDkzZUe9MAzUYHRtVYn6xNRtQ8Zxb6Zbu
tHPHFBQE/bW4CM5qVPnRN+LiaBUEzNR15G57AonbWGYbRrT1vQiRIpqDpY6lcIpjalucpWoKLreL
XW7xp0HUU+iDaDzfbiRzAyN29a1eV/6d5ZYwowyBYch7ncLmaAdNuo7K77nWfSVvhGsOfTbewNHt
6n1L3C3WbMNd5WogCRZ1skFOMN52CNhZnh7ErIGnjFhIUnOw5m5Ns/gWxvEH0hYQkibjBsvpd7AI
W+iRC6n1FmHOFq+CfV+HRSwHTDEJnOlAeu7qoH5pEEp7ovoWdWAeMmRn+nJorE9daH/QNXAftL/u
2c6DF0WSomKyc8dOYuxkD6ml1p3TNi9ibK5TP0+Vi0ui/Pmqy2TJs1CSYOxR8YsjvJ01ya9CBFur
DreDOHidy7IGT74Lz6gYv03NgKCThF8NZxMzTxCHcwrRoDfFklEoGkY/72YGQrXUiDGiGIoORj49
Q7G7lnY3rQyggVgQ9uaY3HfQvCB6hcgx90NkZYtoAH+XTdsaxM3YiW0MjFRiSfPV+J2K877AGr8a
VWUtAeDRgUxHk8PGllXytkCOTHs9PnYz5ccunuK47JZwBj5Elj4t29rSF0bnsSuQ9Gu9VIcW4Hx1
yFrBsYC2eEogELveB3ucypWGC3BbR+xMMKfMTUYYsHTjyty5ADN31tPUky3kpvumzg6paXfMJrVL
OAyv4URSQz4ZK70aeUOm8Tkr9DOtEhhVDqw3sVITtadbT98CSD4M/8S+6WbHdsNQBWIorueqcjaj
Vp5ErEdAn1ROxqh51SvNXNQyATJjYOsWH0XrnMca4U8HzGIdp0mxFnFUE+FZ4hzUso0+4GliVAVo
ResQ6ubiLDXqiAyQM2GcAo2hzZJgqe8ahqdV7phvWkYiiCNzcxFP7hmoyr1eu1TIhiSNwbbXltBy
cAqNv4s98Gs0/uFIByUZmaEGnkQxtLCnkwo6eFAB9v/J9LGW53fCCJ+aCfKYzOSBTuBbRit5ttvU
bfrdiaI3s4ZP3U+waVp2FgsFATVO+Yytrn62O/NzaRQIDGAIyw/WJdQYRvtux1qHk2Agwn4RCo0D
XOgIGCQ0yqg5Qs7I4xoWYN8mp84j9E3Yr6g4oIeUMgZiJkk3bTsuuzN1LeqBoI7NHbCiZBXpw0dp
aBpev/5SFZ25Cpl8LoyyP7Y516WiU/tUhNXWy+BR+Pq0r8v2a8YFMCrG8L4Zq0sXIb9vw0CtQDwg
wOzHgQgJ7tWhvoKE0u67mkvPUIF7mfziWBD7cAwVZS59RmkUxTFxLA0pSHB0SQhYlLqq1m7oZqtc
p2fsRNmqS/3q6LR+hcqg9rtlLmnB3x4Eh1cei8a/M4fe2TK7KY+GVtFRLPQS7EhcHgX1DRjJvhDb
VgcjNT9hCZH4qGzF6mkMUAWwySKXpjGeWwTUzK89SIcMk1z0ldFAeIz8ITza1O6LLKzbVYcyn+XK
11eJHtdHSewo8r5Z9lFBLuxC55zH8U74uCJqL/3S+QU0dZ9EtbQjdaidD0IcMVwgl5TsGE9rj4Ek
oYtw9W3AsB1Rer8nh45eDtfMhTYb/nGnoUq2yYR33HYH8wOQT+/pBGeI+ni7YS6I5Vu4u0qT66FO
w33VSAuJWppkECeY/5eVkx0hnbxUmteDYOGn20OU4HdhpqI1rNljmJfZcSKT9Egu0WeH/JaF2SIs
oxFVrFvbLmcMXJMvovkolzCLVkYxZUdeXgYqg+98k5r7yOHCH+jJsfGr5BjP94w+2E4yaIjFbT86
HWF6/OQdbjf5pJqNlRnPWUI4oF5Jtbg9HsF+yH7c7SVBJ6ZQuzIb/eMYx8Hxds8FxakRVTZ5KPZr
y+h3WH8JqCphM3VV+RIU9bD58SPpKQAX9LZdWqYE7xFQ5RGJlmhhdLzdgDYNj0P+kuR++uNhp7Ec
zOxRteqnIsk2jWWCH6k9BIBtqx2qMv5iUJiuGWY4B7PtSFLxu7M5R7QFqj4R4OAAu2WGhjszcLiu
AQJuVwlY4p3BJ441IYx3BhXcWvQoyqdEWxF07JyAEHADcp94Fr3YlFoh+JLHCDZqRT5k8H1yDO9I
k2+W+lfVsgJmYZf6RnqS4tp0IM270xI/K/hRZg9aSa2axPrXvtX6pdGwsI66+20UzWZwgmEdeyFn
U4Nl1jWCaQmIOzs4KV1v6hHuTqGV10e+xNnBvj1KPi4mf3BD2eH2aDv/LVmS7WZ6tCqwIK4nXQ92
t8fNIDP4Usz/WrdbByH/7eHbze3X3+7pvWktIzd2fvzpj+f5cXv7p7kGxjFt55C920u4/aPi9nL/
+XUF5ooVCnvMCP/32obbi7/9nR+vRI7JixST+vGS/vmLAVnN62GwXnLRhey55xcca3JXy4HLtF80
hwxEyuF2L5nv/fPj7d7tsXd/DylHAkA/e7o9frvp/UrM2tn//VUwPeSmhIFze2gKE5iWaf6lbjJK
ZcfDlOIqa3X78Z+bKaKQzqeST/t2lzW9PVjuIFdOYh5ymIi7oKzl0u1LMJh5edfpZI2gobRB48t6
EzdRuh1Sw1sVg3IW+jwLHKLRIliFVJ6INMHBNyTAL/srFyL07CzO27gKyEPIJoJmWvPajEaNxTkb
TrZDJV4w5E5TmjNVTaS1VQBIJIYBvH3/PSGqakv4D+NTZ6J/j+ieaW+of3EoXS4BrQ7q7IdUfWLH
RnIpC/miTCeFY8WESG6x9thx8r0emnMlxT2CFWSfQwj/KvBecjr2C82etI0+qc+uukpDB7BafvEG
PzkA3CJKVhhU/17zlESUdC0mNNiBIW6TcB9Uk73VXfmQQe8A+VzuKK2u02huQhcQa41pCYyx2JpG
cwfHkyADbEfwNZyVaXs4ZqxhYfYMgUOiRqsO/0SncOkRzvIlfOi78j60gF8UgPIJSwXWPVxFlL81
llynKd4qrp/fu87wtkFD4eGYzaqrrUM0lVQVIG28AYUFhR3NopmaXfUVO6SGolTr1kaeO3epSZxB
e2kBhnpx2W8r33FWNCPdqyK3qsuiYB075bfCbx+1BopXq/fkYGXD0Y8CorA3Glk+fLKzLLG1VuSC
V+u0bLcqz9yjX6FNCNkbAbfEbCW+2xmguaB7CpBvfQCpijsk9O409ClHY9yPXY4aydRx5kMfj90I
j1hLLKhephnga4LQzOEcFd9yywc5Rgm8MSSZYrHMiccIDXvR6Z3aun6FgQV3UjKSxmrUuCvqKqat
ZcRnTav8Xe1N39E4xmdlEb0K3OKYdpiJRkJK7k2EZ2FavGhJUYNBbgdmHfAXDeLuT1Byd7Kz9P0Y
hztaT88aL+EoZ0RB4XWMAT1nWE9WQqQdaVA7AtheqW47QGsi3/pKdBcSG/WWLV+mMZYv2mZmt6sK
8iBM+mosmSimioIwp3anBUZWL90B/iB8pKAZt0AruwXcvProdffomFx2JuwNkBoc7cp+6gSZIVDb
Ri1B4qKvojbV9hOC+uXNnJ1iWr7DIcWVKC3YBxOTYXrouyc6iaiigk/Y3rjCT2a4MqOqumvoD9UO
yiyy3kjikT7q9N75SARNcnC+wAeoLiWhgl4FZUqKc+vTYagHLdzFen7WDdQfnTRY+oNgWEZkhW1s
WbtbtK/uKoitz32id6ChsWwHIft9oifI3GP7a4Qv5oC4NMxauYpyCqcgZ5Na+QSQJWUCTzWp6X6E
M9cD6+I0ZuM2L9qrFAmWan4JGaDRvm1rUEp1z1kDEWPE590mjjgngrFwrFts7fH8Lr2chTnRX2cN
WKFVbEY4OtR1dPST6Q1GwKuWh5+0vHhr+8E6tAbONXbyNvha5Fr4gTa+dFO+Rvx7d2jEmuT1r0QX
b4ZMlmu23DlBxq46Ef44p1eDSSwz5JyyYiZN3+8OnRO8cgTbXDotb2NVwwgVLp+2URPGK0/038Iw
H+9ZARHCdHgQq3JoDyH5EBuom/GymlJ7T5LAAhKBcUyp3X1A8kejYwNm6uIZDqm3SfG17PEIgwWa
NHc3dt6xbCEN+G4UPDSD+c2Tp7w41xFzHK2T5twJjq5TbrinOeYhnSR7syrlqz1/i3qz7PflYFyU
X1HEuV3KjFJtbTJHFjkbZXCS3OB9DSxac1mjDo2CvKWV1V1NfNnpx41gbWxM982Dm01qJrwtndxl
QN6gsaEnl8FdniFTkfBBFeNAxQiQ5iD+T9nH7bFGOE88CoWMcJhfpD7ufxR0Ic11Vqp5Nym2svL3
bkVnBdwLegQtw09I/Eam1M4eM21TheW+8dpqMWSvlhEZ+EIhWfROIFbPdZfZG1xwjIUHb9kGDjDb
vCLKQ7Baa2NEY8jtd5C6XsdsCvbK6/hdKZlpLvBi1xBrHiVOBKZ20QLtdmrA4LpqEmg3MajPINzY
oV9/7dPuq9AHgsPZ7GT6TO8aMoN94vg9FyZZweZ2jEebXijBT5VGPEkdQRmQ0dUQpJ9SyyxapJsL
0Zqoa6rpI/R9axOF2cvURCeodSOBI2m0ZZajcbph9EjbfOfT9dqgvKrGx9pjlcWgKcHm+p9oNsol
m1u0OyJbaMMkmOa41TGLtyQLbrNGzC5uvpkuv9NkebyUHL4xuLBN7TcFftgFbiioJ7GhNnX0RMsb
85G7aTPz4k6Oi7JWJbTUw2SpCnjlPhQwHZHFmgBkaqyZ8eaSuaW0drgG9ZGgtCWGdecSswP0AWne
V2bxNYzhJbiEy52GuP4YQwrcjjRfNnk7k8A4F9kn+6swRxhXjYWzKWPjBN4wO+bAn/u8j4+KYfo6
YdFe+eBDNz25WF0wiPVIpx4aYxteapeLi9l9MCYf/VwES6iYLTFdERrr8ROWjvRDxwBpFcWZtVQZ
7LOcltcmtxCwOc3mbkAjvu/8+Ftv+ICyQV5hnY0Z8CTmlwQ04tbqK9ZYel07o5q8daMI6WCgtqcv
A/m/reJjXSmsxIW3x286oYoavmjSNY9lE7l3g+v6mwRNJWosmOjW4JJsge7vTCtAv4uTcmm0XnQt
LWpYj0whw80HB8d8Hl3v9XCYoK5KsfNBHwestqBgpD2IHc6t6mp6H7rKJDcc8hc4PHFFo5A9oI2P
Nw6e5JXRfqrgFz7KiBSUIQg/8XUrHxunZVsvgwwc2ZvoovRj2HblUS80KGXzjyjj0lVji/hgdvmw
DxJ6DCX8737ojTctTI5O0awrF0x7KdXHdMR2iQiQLomiVh3z4YLxHsbWSHaBRitJQtfcCQGnXBn9
dDE5zHMkTLpPMraQI79o62rkE5fBZzl0+yRyuvvCDsgy9ItzMxTpY5i0O1pQBnK05A34AZz5tvI3
JBy9xc0lQsR/V/ZfaEjUpzjCptUkSCuDDFxg2loYdk2M++Gw1+HB8u3SsW9obQfynwhBFDBbUiNM
ZltsO8dSBwjU9QxJKF4y34MVV9gs7WxTSCFAhCy+hk4LT7jDTJz4xtoKPQpcr/ksSGWx50wtCaRp
6WFdJxRi2vdRthnAhbfxOG00GKVQY+TWGk17z9B2B3vlg7Rkcx6jCjepMDpCt0ex8FOurp6E5A9Q
eWvqunuXlOxh++wjqWxkNdG8RFXp7tJCfFGNbu7dyDwNJm0EczDhErQVYJ+2OyTMmwCKwoNuHesu
HfzvWOtoiCrVr+MIuG2S9QQP5/a+CcJsAz+sReJvt0vlW1xwvTGhnzBYOzPfKAAOC+Yo0YXEOqi/
hrwPQwnC3kvVIi2gH4qMjojGCAyhybi2Q3K29H6ON/sf7s5jS26ly87v0nO0AATsWmoNEmmRpiyr
SE6wig4eCHgEnl4fkleX/d/ugTTVgFjpKquYJhDnnL2/3RbRCSnPaUnIuSm8AlkVK8XUOntBq2oL
v0ye2hzMnROpNyJC7LPAsQBoHClzMpdQ7jx4+nOXyhejAGfp0FKuUbccpFNmQAZAccXoHR982uMb
s+nU1mXwZhBLyoo0I/1woGq2Y/LsWclGR1bd2f5Pw4rG0whR1u6EvelVyqZvIkvcpMoOSN1lt+Bx
GtVLi+wdAjmMXCP7YWig61Eun5eVb5CZEUMCO/1q0mI9WZ7/NZ6i8draO9DVCVG5mEWKAVQhg/aS
zQVZbkJS3VHRtkcdsbaYm+oyqRDhNIVf1oHFBLB8ECmYpghCfeHMpyhvcX92rtpPUKO3E2khWePe
2sYJEJ/Mn/QuiIjvfScp5Vy47VO2xkVrYv6u2CteqprCk+baxcsi8jWQ4xx4Y6Jja72T4B3ttDTS
vjrTj8itnHcj+y5VGe1Iw1MXyxu9U1stzOHiiJN6nlyTCgeMYVWfymrurkRcG8/j9CpzEwMEsoRr
knn5rexZSWjlkxJYjk9lAlDdBTp0HYubDcfvKfZQTWOZ79jZdv1TxA7mlypa96alig62jXjVEahG
ISCGhaS9MNpRuwFCjJtoPXRW3O9bd3E3bBv9m68/Mfa6gOo4xm1NtM2yvMqkzy6MKNRzC3NaWzRq
DSjpQWNbn5tugeG2HmjbHTPSNiTJc7tOL1xEqG4asHfHDBSr14Xolyvng/EZmHqYmMnXiTYxXeuR
CU2CKs3V/A4sflRSF2jtFjUQL6uonmqRY4t3SedrpoEZ+wJMty7QPnty8lZkgKQrF7WP5rIdIOCi
XdxZlVA719GrPcTW7CLAbfa5t5wrGsW71NTFBuM4q7Q2Ms4h/shu7ORgELP0tIY/TAwpm2z2LnhH
59CPEW+ncvqZNlPDzGiBjyqrObQpWGvCHLdj0mCrLWPiiRIz3hsebUXjnBexfKkA1TaopTAtXVSB
/0NUyZ6QHFDLqc3+PSJ3kRTP+JJ61WOeiPQIDWDtgKrAEeQw0G3Zx1aV7mfyOrdO2qsHAUovYD4C
FbGIhl01ZC1cVYZBhv0NLap2shPpHWYjJRuWhu/9oN2Z1DMvjKzT8qlU9Q5UkPE68o0PsxHAXD7o
Y6hS70sVxT81zJuP8ESQSlbyhJgKzmokJraMldwtOdniaiIgsG5NJseNE5/KPp6DtmxiKBxDc7Ql
MViRQ+dOKbLOtGSd8RO+Ytv7Hiz9oZ/YHTap93khr7kYYBMuYmrPs5tKhiLVZ4yxPR8JP90lmvFN
EXUAL6eYwp6a+JAZXrPNnPLJXIb2Vo7gbqOoPisF4kOVgnRpVqFDNeUgiB3wNaB83lVH8KToideA
7pMQLpCxFcoml3S/tniw4w/f/NW4IziFekLX5xRfag1/6GzN2Rf66hKGZNBMlnOisHZYvTH8kQQE
vUyA4U7K6bU0svYK14QA1PQwOL2z8VhHT1hg6A4c8n5Mj3jsX6skkdvIN0UwuYR62L3nkPveD6cs
b5Cu+Hpzg0NRuj+9wUS82YAWNm31ajmldRr6gXytDrHCmopYVhWU8b6n7vDQCQwI3pDa9PYm1ZyY
ce3yw7FQ4dYMx6keiTYj5rtZU7EC5hMI3zGDAGuR+ygrWgwLLpJ1qqK8J7CwR4RHX2sxefdXUHU7
VNs8JRw02nWGyU5fY+zXS5IQJPlWkV8fJSwwhAbJEEh0pociWo5jBSx8lojec7mdvJjppzyAULV+
TfoJ/8gmp9NvR6l41AyCdKJGO9Y6IQwFjSsT2GfpRAPB0dqXuZy/xya9kHIAOVMtisyOxTJOtaYe
ltH1r1LL24tR994WNVXJQJMhagOsphImcbhrXpGcQHrPJby++XNWm2xT3LABNo/8qtm2TtNwqndj
oFMZAA22U6madoQuk9ArcMg7kYnkkpYMewn0dYS99TXT3BKu5ibPks/NQC7SQo+fIhU9D4kQKLG8
W9EuKpSEREHUdc+xvTeMDu241sE7rWh+mWC/j0DezQ1hEeIQtVHJNKTow9ruf9AP1w+eaMhNEsm0
mxiywST8YEzmHFQMxn7WsNawC9rFJgkRqaOfSxvc4yyG6LmhuaRm5rUD7oWzNvYJZV7/DFAaykAe
I4cYNOulrz5c0yoA6jDvIwvQ2DaJtI/DWtdrNNaA+JPqjL030OC47mxa4XhuCTfRGnaOpfueaD5h
I6WsDo2ekPYqlxyxw+zuWQ3PvFkzvoaW2kRvxMNYGSH2u2LDVJVQF4VIvMVQQlTNYgVJ0okLbByo
+FNJ7CChXFUFBqft2vbmuuw5nX6GtcfmHYK6/1Ck9EFSemtp1tibuetf2UG1fFgFYpmkOwnPJLYR
Lz/Dz5iQ5NY/LHqJnGLeeE3tbrWyaW+Du7wS/d2sHSk3BGRakvRYK2pqXrgJuP01cUhX7iPjtSE5
KmSFCy3l5Jhupo9hMo3gnibfCdp7yc6K/GRnNmzf4tr4lkDDZMpR/ego2g+EtUWBRiBb3iUXJHbe
3rWzH5O9trrgVxHjO68pKvXWxEW4t7zom2lWD1F279vSyFYmc7Iuwfw78Kn2Nd05GVViE5/F/KUk
MiiIewlixs7YyGItDAD2WKyz5U/mvBRZJdsXsic5bxPTSM4XqMhUzlfRf6WHAQ8nzd/d6aT61g1z
o4d1bme8O2QdBTIBAIiBP/QX8dG60DhTPQFFJZ0eIb9B8NE4nBoCbSjQWUrYRz5V0S+DxOMn3bIV
aggPKpHMsoMT8810IZ/Tc/QpqBGo+thGYgJ4EEn6p7yYvhDylJ7jXj3Jyg3itpGXAmdBkDk1E8KF
etjrkGFNtuA1Zj+Qwv0PCT38Hhm0aKy8512G7VS7xA859ky6xOiTAedp3wqMxDqe1j0tR84Ho/LO
s+C/Z82eg38EGFsZWRA9GTk++AoErYukiw5tvLUIZzy4DFtIjwvjkvjeSRk1AXBwajLafvvR+qIr
8o6bufcxsE6kyFm3miaL0FhxNO0pNmyYEqbPJ8Ds+CIX7buAphti7KsPctGdoGb8NFsOA3042qhI
SJFOrN4/3w/Qqn5Iemv0/tJmT/MiPTGTeYw8aRFhI76xp9S/F631RO5ccktU4+2NJL2645Rxfh2N
HS0hEuYj6h8cZ7zBHaGXre8c6bek76Qp3ZZpmEngta+ZXMdjffwKenliw1RkoUnEQpN3RRiDnTtV
s/0kKrg7ZsOiteQN472AU0YSj5sCncf3nu3a0HrvUdGyOZ9EfpjJ1AlKXyMsWYlPmVsdy6H7MOsu
f5W0hA6My1B4jKK5lUP7yqZKEelQIiUAWlaxR1JJL06j3/YbjOCQyXLKNJkQc51OBO3kNEyVh8F+
DUFOejMJW52z6DBH1IaNjcG8yykFFlwYRpyFDUCDC5K5/Spk31Vz7D11ST0G2iz1vVL+VxfhGuBx
CMsWmO0d1q0hKOr+2Ji1OM8qtjc+tVif0X7LwSLQaJiMfSuoaZZav/qLwXnQlYcyZhajcg0IG4Xu
1fHzQ1f7lDr4y3mPo+dbERXOPvMJ8LEavuWdNOnQJFV0JWP4qM8E2hbspU9jgcvckR16J7O4JWOh
HWcY77FNXa5lz6p2K/Q2kLR9LINJhn/CjI3iUDKnZAQ1d6dFWpTK2jWrOxHYOog7YSzy1FcgSj0s
XlvQzSSEU7c1swMG2tMeS0O1bBUS4kfd+qGU2q1ULfxqJ+9ufhyDPpBJcZ34XiZiNkK7hM7XzBEg
BLRwSU5GhwVJvbDTSx5J3p6xNw9tVbBaVXoW3Bd+b6SadNfg5bo3zRPnjluq2Crq4MTrOHsQJk3f
xRq3hZaNZ95Ml48QXOBYSv0o8+FKV74J2qZ1XiKH4UTSmi91xR4lmhAfjTmToTE1vhFNUj2mLvTs
urG+eDRaiHbp+JPwd+yqphRv+njsx5+97K3XRuj9o5f1r1WHfop6GJC1iIs3u0h+1o4z/qxr+nu2
WlHN6GHJrz2Z6aIuo+aIU2fO+dUzrcPiz/ILp0FyXkAx7HIiLsNBED3rD8q9JTmakiiuCT4ch21s
NMVJY5QepeZrl/rPSbnwIdKpzhUpwQEGaYVksRS3vuX8EWW9/TDKhZBZQAQ1rbyHZj0ovSxwy7bz
ozVPJv0B3fq0oBon4/YNn5y/1rhgNabiUUkxH0kO/VXKvAm8zG0cin4ERZaaHyffiG9EupWMG56r
iMqX1o17tulzbokyAjAgIFuaOkRNLR4gWWedfWq6NsUEgLdtkez7W7S0GZtadHAkt1g9RZ05afh4
4/yrYRsPuJO1A7bNZG+2iNxY7r+6xmKzI6/7U1pP8bZP23wHmt/BQUVOKwh26yUnq1ry+U69sXq1
/EEcG+roDZFil0Uf9YdpZvmBG49mdZnwP6Z5Ta7nKmyxvIHR6hKdy1YyZVnSC4bG/GYal7hluF33
okRA4j/14J8fJuC9YT7yqcMx1J09J9Kvo1V1N7MrTnpTvwhbo/2MM+fktS0bmt4OTJcdl+HH4tOs
/Gea/X04esnWwiKwUXUcvaARfrMmD3Zg3uTnBgDnk9nxha+FT0ASsQ8M3aLsSl41zT8Tg+6cmOWF
GS01lhyPJVGO+yHrzad6vpuC7W0zFM5lduLuNuj61WDN2HZktu6K9SyiFbRunThFeYe2aWKAZRdL
TV9w6J9jrdaf1thO54DZqvie054KnFnvHrvxse6L4lJgLqDwzI3PCBMxcBttjxdsmd6pF8fpGknL
+yKyvmb6w0nRoP3D7pDsRAUylZ7l8FHNGdJFR1ohmcBfqQj0s9lyTvBTsYMWeXMngME9enLeFRan
vBiTx2kGIeex17OMhA7JevAYUIHcGJ4yzt+P2CCeDJFugPTZoZWR6p1lRnoeycUO+ga/UWdPsD7j
iU8th7in3taWaToWw3AYx9w4Nb6dPRN0sXX0ZueyLgalGCGn0sA4KieeaMmU4aRhC5S+iN/alLZr
XJJexbtOslLf0IC28uprAYWRoaqbPpXVYMKFtYY3ZtvI9J7o7DlW/mCWCO7KPpSeK9/KNSkVvyEd
9qOGbQiItP4pYqD5qxYNp0DXfnQGOn1jp/OsK+ScqdBTPrEZ8vpI7RSUqG09lDdIeSn7J0r0Opf6
VafXv4nz4aVHoMzrWqXvSUN7p/Hwi02kM1qGElS0RmCzCR1Jd7rKvAD3iSqTORTZw0YGm7ItnQ8v
dupD4owvphY/tAmC2yGv5gOEcYq2iF/TWsWTrTzvzJy+ZhJMDrLdFNGxKgD/wH8enybcJRO+g89O
S+Mzz9MnA7chgxLT2fCdxOURnXD/7Z3OdH4M+BScaJfX9Kbuh8w23JsVW/oVGtM23mrMgz4XVtOe
nYIPvJFX+ue+JUycoFLvLCbkfQMpSIdCG8urTDO027Y9fEr4cNPszd8QU2UH2oeUVAuxrbKLDXj0
vvymGBGp1NAvSQb6QHq+HZpiWWP6HPSdHaN6UYrvHlKhT2SckWaq7CYg661FUzHNz7B6yb/oo58z
7aDnNMqWvawQKvj3flWFxrSSiWB2Q/vKabvy4qlfrqvN81YIlJ1AZYwAwt1waPrVdZBm4pO9TETB
maMIu2gUnxpD/+uqIznfQYtTUHXH4ajXyMKLai5PalKYBcr4qxpE+qmQz77067fRjOLnSUxoLrLs
yZ8I0gB8cJBJ9EpXR1064SfI83z3Ka+i5M24zyKGWYZjVAU+vs/XhDRHYPsu7ZRcveY1nTZMZue2
QIRBmSPOk4slKvbb5vMSMcLCXCBDvJnjoW3pOfio2QALDP4+HyihbUTY1SovX+x2PpCO4+EvKaqb
rfBBVoJJrkJqvhsBC5KXzUm1sbv6ZtblL1oN3qGBfHzwzUmQFNDylWCzsZnJqaeRDfGerqYV6P28
7AefWpa9tbo6bPgDWU8j+zsSvX3D6h/GhZJXkirzRtzQWz94wzN/2C/VtsQ8IQ/ZDXkyHStkaJu2
z6MLsu9+x1STASupfw85imIvD3rSb89jzIa37IZfvJ00CGNy61U6iH1V5uup2BCPVLrWI2XlgOWH
8GPNnnf9XOc7613ZZf7axFr7yv4t3uhakRxsyf5oqqixp6VfbjZoWnrl7vsg9OETEltKXLdUT4x2
jBuJO9shd7MrFg6bCaT62jq9cb0ftNFg2IMHkv4FtzEmO8JoJ8Y5Xc68V0WIWs94juwwHYb8SXaR
OEflzJpmUNY4rnhdjJfe18x343vRDTdv9uO3RDPjB4gi77PjSwIc3Rp/WzI93Cm7pbdccMBGfgjy
JrM2C32DfaXYoi4YXxkTV/q+a9ruTjQ46zlZMJno+gBisvk4WMVHRtAs8igp3tFJJYjsXvqRiiRz
DCCgYmyvSVc9uBYZBRQMiIASaLD1krVnI9bCTvLOA015dxZjOFqjC0LRHb9QWRgnjGPiTMsuPs6z
Ue79Gc9MWyzVzkcHSuMkt8iTMFHW7sw4InEL7xxus/YtoSseMOz+KCyTtKzh0ekTgMmkoe2Wbvg5
yv5ZScPbzlY9XSFVhGMtbOBxMVHXjX4eyLfY2EpbCEOqvMNkWuNvw+X/rwB7E+od/s3/8b/+5284
5H8h2D/kxUdSl/9CIv3rh/4ikfrWv1u4QF1AjQAjST6B3DH97Pr/+DcNyinEUcdxbdfUTRQd3PV/
WKTueg+OZMejLw3gCWdqVw998h//JsS/O9BoAN/zi9af9f6fWKSG/g8HMDdgAoPuh7CUtY9f969G
5Ja49GomKyXUUvdcrLPFScnQXbNxC9bXqV0CiSqBwMzZ3A7aS874GFeqAaYY+lMFGOmsYOMHlWbR
XlZ5vzYiN3pmWSc/0rRQt4YutIgUa+NW7AYTfEyVEvh6kLqdM0aIUBe2/be5QW+wdPW0KVFZAmzf
WorFL/HzveX4XriI0g87LwbohY8QR6AD69ex3yRLUoC4EIWhrjnoTmeXoplLfw6aFcwm0YFKJ8PE
9TWoqNxPZcmu4H4ReT6NBOZN+1rL30jvM0Op4r8OMcUs0anYJnIbp9P9KvMCxEsLe/I/D77fcT+k
60/cL92f5X5JYdLY+Ha1M2b022X7K+nIjdMYcgWLXpTEjXLQjaE8oyBwjnZm7px1nuxTd4W/L0Em
KWE9BGphoY4Nl/wluMLZsjBvL30dZ6WvPQ1A1fZ1xGiO0/RIBAColRjN9t8H+ElEEjq5FyiwJ+Um
Skd7O/pJv0FFIM8EW1+aCJN+dysdEmYb4I+kgtbpJmvLR3PyvjtsvjZjsxBkrhefi6UsGFvKr57H
aJnw76doyloCeBxaS1jezl3NvL2N3a3naV8GD92UGNnFNVoeEEC7HNmvXIRHyu/UUoVZc2Ne4940
rjPUB0hQfbSGxDn6HkT8kZDQ/KR52M1Q+9M0H4zkoqlfAjL3dfTJE+WvuU5ddRxc69xmYrhEathR
bnyLJ+rMFFYouhzdvGIywZ3c9gSJYvS4ytYmQGfE/5AW44uCNTDnvro48+DvWruDB67ZydUcWz6d
/VLsp8LviHITx444zpuVYL5IVruZmOIRfnhO09zGzXmwGu0wW8joPB0dm0kTqnIj6yJoNtbTTE02
1/aFQE1I797ydr/PlxOvnqbvygjk9v0BTuZ4J7PVDgb/dRjxSlzpD4or0QRvo2ayrUqT/f2+ZX2A
k5YojGx3m+gLBLyMVBSrB53JHuDCzExdJifl9bAxR5rad5ez3n5RDRB0A+y2rYarM7R85zuLDLos
E0h/nO5fbptaMlBzQnfjhRZ+Up41k7Gm0ghbquI+xEKIGppfjvxpvXi/8c+h4qyllQiUWQA5l66p
GIbFb856sgjWa4xKZJjrldrMi7tGScYQpdJo1+ARt+NPc7pgeleWea6zzYyMK7RnviyNcB6RW2B4
Jm4R1bG2/1txD6mDbOe+RfBGm6+gq86sxZuZTZpUNhkRweDZvyZrEOpkKrKvfSfwexMlez0ZZfj7
okRs3cL8OuKaJ9f1OxqFMbSGeQrN9TAVH5bNO+f5AireKuJmI8prQRx9xwDoeL+JDSdKf8Mad60w
WkSMrD8I7x0axgicqW7ZUWEx2LVNjkzapxkR5mZGYLiTfc/ncYSJbzZhth7Ysf116X7bDLw9gwl8
6AwNQ1GEgRFG3LHsnfQoR3/ZgVJpaN75H6L1i/0fNfpCLLuRtsbu9ys5TBbDt1kLxvWFrfABpciu
j5SmDdMdEj45jeHBWd04KOLJeC0SOjQ9al0R18Cv8FjxxroEoYA1J/tQb4jhQgeZmkvY6ZUe9pko
jyKd9rodH1PY1AX73n2pOWoPNeuTwMQcNp437826enUiXvR0BAtZajRC9AjIsqYIR+dUyduI3nA7
pQ7NPbz9AAwWOn/VBQIZW7FU+1GJ0T+lNj3Nyj7iiKIu/duocL941/7/cRpMDeBkL8WhXmt6Amhr
LsP7B0DZxHLfL3V1/dzrAyNGAyJ86gmMD3bK6QqJKo3LYT15FWxx/QjCUun2inlOP4Vam08hVCd0
NnRBt3EvVMgE5LvpuvqOtABrL5buyS3GKGymThzRharui4031cDkzxReIefXOIu6gckcMKxI5Atm
g/os8ZxfqZe1u/sj6XcIBpTIx+6PplhVW+bI3SbKkLuXjAK9yUyPtkAcoZhyKO+UlhOAAZbDnaeU
BvnKejeL56lBZvWP//v96giCL6eZHV9Vl3i/X4YuG2mjMR+9vyj3g7a+HPbsXApTfZsq9vVL5ojQ
GlFR2NKkXbSmyJpERGxQ4wWFzqcjXz+gCL8RAKPbaE1/2EXNQtcP62gIncEV9dHRjP3d7IB75jLZ
dQ62VsNjBkJlN8CfIYBCw8voWEPYosDDSxZmRjuHur6XFNEhgQZcGZMXvWeBGEqiUf1sajeYHahL
7XHbkNwX3g/kALOA1RWpOC4t052PjxKWGuylTc+XIywzLAt5Gh0LgH5H2cotk+M6dFIE6H8O99u6
ZXhi2tDv78vb/UC3TIZ/rurrkgcXglC8GPV4UsecWwd5vH/7Y6TXjH7WheB+oNT317xve2Nb/SWL
mdlKHeyOM69DmPXQGwNcoi76vQaVC0t6QvnIeD3ddIjWNQyKu97Sv95/7329vf8t/7hKUo+GcGDV
eXtsCJkGRb2H1gi9G+d/BJSLV7x3Nk4sRGp6eD90WoEppeQVQX2FfoMokYPZ27+wCs47BF6w6y20
q5Wcj2b1qkUO5slq/WQma77sH4OND/kgx1/fgnLq0z6Ab83qzEj9JAmCGBNjb07xFxJidxk/mHoN
vjVK0iVoRI5BsWNQszp9zAIjF5lAPNf9orVev9/z526jPJIGI05/7rs/9P6ALLLkyV0NkkRFuyST
HQkEJJ2RazA6ZUg8UxP+ufr7knDykyBicEBGYuzut9V5XLNirT8ibadGWoi8xqpcGx3XElQm0hsr
K/RLNrrLxR58UA+ah8OgVLu0rX6m5WiEhiaMsJH1sofM+qS6viYq06zD+yW0nXVYpS2a4/vF+41/
HvPf3UYM7BTUkAXodfJcfw5IYduj0YzbPzf94+fvd9wT2u+XhpnRo6YJ6/dXT+Jem3BG8C1kolEZ
uHLgedAQyYKZBX0gIKaJ9OKI3ZNl8e9T6J+r90vjYgFXud99v34/zf65WopmW9JTColRBeqLym13
P+WY68mnHVWBK3U9BU3r9wjMHFbRbio2ieG34f3g6XOHz5dWynFsmI8LOVzuh9l1AVdwRg4KByWU
NBiyo09h0u+zRIdQXdB2LHXUHdMxj9AuQK5sjpYiTNiR8bwE94uzv54KiUzHj/KPu/7To1I6kPpu
LvlD74+qMOPU8rS4rD67at19dOtJ637pfhhKfZ31rPfI3FkQc68XqVqakoAVLi7rF8VInLo83i8q
MfN1/fMsZmcngXTnsTgT/5hv64ZaAE1dy7r++8n/8y1/njJK2R7dn/F+29yZ3mlwSdnh5n88KlGJ
Bwpyvef3xftv//2H3B96v542Lo+6X//9G/88lb6yKE0fssjZdRULxN//sX/8Fb//7D93/3n2/4vb
6hKBb6O3455CCIuqUh316JqnbDrbZtdJsRz1Sb2SgzhjRppMmCHNzcr0ZdtPoJzHpXrLmOFsa1++
5VKMbGYXpFqtbh2MyIXhMsvPlMK/2KJ/QGNqdkuCiqNZsKVjB6D+wPUUEB9UBmmXfCLxXN8OWR6F
jr9srGRQSE9sse068oOK1O/3fd2/whfnTOPROl84o2yccXxdJnIRh0Z/d5CebHpyyt0RdQ5GJi1J
scCYqKpIxxr3zE83ahpw52mc+Bx3308q3zXsT+EooLjz+p4c4w4Q+NhKiDFV/zNyMLB78xQFiT5+
Mfs53TnOZ6aK7saFyo/bfUQR2QK6ML4KZpibcY8gfGCjfVe0auLkDrBc+Loc8y4PE43XreisMyyi
YZWwfkm8vrolyY9JfSt8zEeiijZjhvg+rpL3ftQrQuCTk9VQkFb1TFqOOIhePhgyxtUVNxpevOEH
U6itxK4HO42OBKanfdxSuQ1t/665DuFpdBTXBgZz323CjyIZUs/5HO2Rwdvtin2XJdqJAkwdiv6c
mZZPa+JtLL/pwHUGtlwPaig+SkS2Oim3W5Hqj+SkrQxeXIZcgkMLDmWfW4MMYufrAsh1a1V+d4IE
MiIDt8hMFjN5bagGsZPzzjpauY3dAnKEhXjE6z/0BVrR3MZv3exn51wDcEjjpN9KykeyNMaDZkHm
nEss3Mww9qlMICAK7yPjkx5mnKkDyxqXvZ6kr8tsfALEiofT1K6LwwaUlLCwsh0kcH3EiljFwEZn
cZxi48WbsN8LCHwIY6xncjFePFncGJ5SvceQUnojfhiwqfTNjLbT1HY+7QxSjaLikDo+PIJG7kBE
4kPLoh/a2F34xyg7z2lETi1er5QFDv81Gp6EZTJlg7Vpanxg2XKw0WrZC7ldaaufclRNoe5mF31U
CtGKlp9KrbhJ/EBzx+fVIGU+sKRzGJtma6AR2lkT9kficMV+Nl30oz4UpYyeamw1Ydf338x1k+Xp
7nya5LtmeSyrzHwKIVvSur3ALmNs+1VvX70FBR2zO3yFzJnPFjOMQzO6z1UgMqXvtQIvZmXnnxth
f7M7+5lMGv2z7Op3yRKFIABnoteQdTXNS3swcatemWSmnQUMbaaKtBhr8aiS04HYRFE73+pqazkD
QHyYYHCSukdV/dKX9AXYsHNmZd3oMw4X99W9NBhNnltZn5oYv5rStR+LYbxVONKICDoyL2EiB7Eu
KGOnP5AmhOkRxFFAIvmPKClskJP+i+023bE5D1lnHQB4AlJwUOGlw0zkskaslYNTLYZJsapg2ebh
39HANpZjBJqbcLwpGn6yyV0lJGJC6bls6nJEe1xkh3Rw9aDs/LDELb6vietuIhLnHMbjdY4jNsIC
AjaqDUTNyuc2bEJ7+j6mrEBb4NItI7DJrZPlgV0ck0l/ka4WhQWWpMS1/V3fWOdcd5snbbYAFBtT
vsfK92PqgfVGrFGBrsphR/AgKhVCj9O+u1XZ9BiPwtmjKpxq73UaEA7Qpu8Zgus/Usc820qQujCl
H8tUBJa3gvlNYpM6Pl/7yh+vyNLfRMsIVulMp9TIC22+jWPxS6bw1T2/dY+E4lW2xsdXftCm4P80
6rw6Rv7Fj+bj4tSvmN6qDTSPH0PtkuqNqeGQWXO/SSy8OKXj7X3f33qGMTwWLvOs0kFOUzyPyqi2
seVYuykm0riXRB37SoBQwk2TIHMBnPkxxNPX2WvArk6feqzM9K+YJ3XFi5+OnzTFWbw0czAPyVlp
M95xB8MvqG2WmtTNIJw5YtcAyWLExBhA/zUlUt9OxvgLcOcxT0DqMFhjCgK5AeWyu6GVudxwp1E9
eEm+B8NA2iMRfWAMMQYYpQ9/SFZbKSqictkfbech/QYn0CvqZpcN4wF7H2kWTFE2MaWnx6mKPDR/
uBZEdOyET44uSfVNoFfGD1XFcpOlny2rqXB8MLuvu/Hb0CHg033J94IMzDQxOrB08db8OrqNiYg5
d4/0oYguJu90sG5xl+4iHZuwrpS3US5Cy5Zg6dIBzKYlXyz7upTRbZZgvJKpTg9WNHyxRB7WVMP7
drLPDP+cG2rEa6uj9I2xpu3zwmOex9uWYdqhRINAMtAeRlQrn5rCOHIWbnZ+j1XPRRhgZst7nWQS
uX3v7EbHrLYJm8bNNIIbSaf8yUlrgG6KHkkCOBDC7DbjHem64q1NFpRrmvnTrB9jcJWBVauJaY1i
KXxzcvPcfcgk+2Qt2kfvp00443cMjGXMT5SrNxVViNji5EGMxtVKDED/8qGsjEdvgU5c+ZhMRw0/
s98j+u1jxkwWi3ESNfuBeW3fJLhOEs7LNBCeLU18IsbI2uR4eZ/gVQ9onjJBm0d7tmqsT2i/NuNI
Zv0A0BCJjTUyCUOtmUCTWvruMW+54uLGn4flkurl41yDIMp4y0oX01KsWB0wVu8M1z1rVZycaiaC
R6stkG8HflSALld6H8Su+0nm7Rk38SOBsN25Hq1vFs4fQ/5v7s6juXFlzbZ/peOOH04g4THoCUnQ
yUslO0GopBKQ8N79+l4Az2lW69V9EW/aEQoGnWhAIJH5fXuvXR1ziGRr/AOaN/jUArGWeAgQ4pUv
1GwvG/9DhMOPdmI7KlFJ+szsKuU8FlKXrNONWzKD7bR7Ag2OZhBdT4SRaIreeGpot15RY7UXEdqX
LvuZ5H2+NbFXoUlDGejW3YpYrnc/QsfgakwBdbe+UUdkUQMEg1mrj0XNC8w8+MWagyq+EbQudJWM
DjfaHmHIkZJwcatiaMhyULd2ckQPzvQJH5cXazq6zv6eVS4nao66SiiMcKZD2XNuHiO7WGti/MFi
7yHXQHr2+Bj7hPAHBVcHoURX4bwMmdJ7k1XnJla7DZT26WrUizshVUHfnwDhDH1t1ED0qYp2rdpa
vJqmsrhzu4pas4P8O9B7dLcFJgjEz5TEke7HzG5tVorKC9YVlM+svehFjoTTxZCOkzG7JRDbvhnx
djS5+8ZwhNaeyfy2aISLRnsQ18hxLlBlHV2XM7gUwcCZNhu8NpF0YHoPDizeZm28R38/3No66ClV
ERXqLEuuW1kYNAPyam9YEaiAdkbpeCCUsErU8ZdtTkSxc07aqG32kUfGp1SYayV2q2wDplYrHOoD
6ip8bf2PjCnhTssLy7OS9lD0iBVwKE97naGBARHLUI9CG3ajdoMQ/mChpnWS3vWYJiko2eJqzRp2
nZr1dWyEFWsvRP55R4HStXEmKCr2O+TmG5LGqkMvKgy2FgY1YlexbQ0E/EE1aTRpbYknVzl3/Gwt
1LxTwqgstTn8F7VOlIc4TvzwS9ZXUUZULedXppH+3kyLe916sGe7i18J4jP7GjMCMG493phlifOX
wnnbaE8ASRM+kX6XBuZzAaOGAt4dmXYp676s8QYcsZuhdv2Nmk/3uaZ0a+R5Cga4arPo5AUso1VU
tPtkuOhapA6mrVJMHu5bEHsowLGB2sPRblHSGal229DoXDfq8GFmzrjpnF6uk5a7QBn5K7WanhxC
6TBzacj/icUzfFiFvVK/tZh8ZlxQs7ELlSkMfTEULykUwHU2crbpm+QHIguopzL9RLArNiBFLNZj
To3NUFFXeEIo2/3SwrTZlqY/bJoYW/3ozoBQWH423cEY6sBe+EA0IrvAJe2SHVckxipqoy29xavE
4p2T3IRoXkez1vdGBTnArCv2gG1Es10k5OzUvrWM/dhL5bQLY+u1aqKWAc/x/Bxnoajad2tofsSt
ewdP0RvKiRqDqPDngG+pBUHg44DJnKjEVHOfuxTBj2qrq6lAuthOBcu1cEzZs3ukb8YFAGFUH1lK
SZ8CUOqgKq+U+VuiFDGjGx+NYqfu+jrtjvlFJ+VPUwKEx/GLZVF7wv3yVU2clczB3FpB98sYp2vc
PvyAVnHgN2PZZgCISCt8g27+6JScP8bUfY4nQfx296sFBKmFwSEP8Pt39bsfh+MhcJksZ651r9bZ
VagMP+LIX1mJ0hwbs91luTlusmlrxoieTYcDMh8Muen04SoP+mPu+8C07HfIzwAa+oAkFOiHKxnQ
aA7SFNoFZoPLViVQCqLUcNEY17SGkHegQF2FU/qoAtwnHhbyAfKmDaCMG9YuVIJM5YIEooZR2KVc
ozbt0wSi75pVigZ3blVPbLICLxzxTwbRv80HfduvsEXSUU8UHgONXdsCDUvEREnzDFUSgsAuwMae
I8tpXEZt33Q2nJ8DFLIdJ9HA2UR01hEb01pwQdG7SvlkkXy83URK4NzjMulNYnmMHmvi6NDQS+Sn
OoUTPkXzlYi3esQogoPC3rjyp12ZFP3YJ2tUOfRWNLkiTof6yCQ3iqCYWFf5VziVKOnDcR/K8afA
v78uIWP4/vwB1I5Q+bCCKIExqFReMKu0UKXsa+YIz3qjP1Rad6tnCk5IeeNG/EpphPwb2tiH7k7I
uDg/sZAvWx1+gQwfA9tH14XIWw9ihzoONgNwnqyQw+DW1XKxC0GBbViFMgNIWoH8KQVj2BhUmBnV
MK4hj3aolAJjFhqz9xa/DlEpnCINtSG5HirLENC7QeCvrdQxh/XsGOIypsIAiSxm1O7fMQu9OqCs
08maTRU1yI0+ehrFe6iJ1yCNolVTm8UqGzk7N8Yac0B9LTDMJAqNksG6IkLBvCigSAwGHCPkFISE
qhdUn4gYK91kn9SY07pkWBtt+wg50r+qgK07oMw6TfsJmLzCQ9i1W4VlPNd6xDP2VjRgNbo4/nIr
+tNKqR7xxQbbWg/JrLYJ8nX1fuQbgcVLmzmlkkD1RMnzbWsCC1Ye2/7LDal6W+KxN0vk+I7zppiP
tm1xlsNUyZzP3vsJq0X6RGRbMwKAiKOXilEbOld2CAv72oRiR0J6IFBodTyJmSqsOWYOpEAMOSp1
gTNDURt05k59Gyo0BcvYYHiIbl3sekGr/hRANnYjH2FdCEY+PnMISdYr6ZkLpqOVq17Na9QVcuOV
8El6tCy+0qAOz21bKSuEx9tI0WYaK56dwip1RIi3siE5RAGW37pB4YnJfUTI/YV6+mvWlGAkxDaV
ixUrFZ/fuC7lU9gj5taks45lwuxcedFlSPJjjQ7Olh9Gkt7i6EWYPVVwQWZe2KRD2y31K7VWHutR
0CWGMLfpfFAjT6nfrjHokbCYTxlQpPBD6QIJM2I/sLpfN2nxg5PmlV5Md3bA7pl6+vw7Eaznrns8
G2srYQN2JdarKWBvUUN1pdhS84KwYG7m3oMmeM2hz0H/RglpHYoIPkao2w8hBWhEtVexicQA+hVI
6/CWely/AnBya5u0T5FZlHX/wxqjH7Kb7odB3gWSjPgGhkGdbjGGmbH2mvMV/C4gg/2jwMYf9Mpt
bU7sXsrlgK8IGJW9nRemUwshxZ2Y0AbiRo+Dd3IDHietxRM6tbs2Kr+i0K5WBquELm2crQkH3h33
hYkIvHXFqpJ45HJ/Tg0prTdCDxBLuo86xLmB6WBoPDiYpEvMonvxSlNBT5ggsipd2xHgnyZlj6kM
IgIcs4J47npSrd4m236z0pISgrhSRfqF9fpNb9ufWfazr317hcaWVHv/kTbSHZY7/JDZF4bXXTIV
X1CyH0iH/IHRdVpTsUwBTNk/XfbnXR23rxkTbFJVGJKiciRcrcnfk6g6VJX9ACVm7RjABNXhYIwZ
rJPiwTSji6pWn20BsJYMz3CgVZw7/h3oQirLXfUVO/Ed+sDeaG+0WrkMGwhDavJRqHSVKluB+9ci
ZyR8Qg1CY1t15BoCO8L6L8pnRd4Wk3yNm/pXGlzrdYWUqSgEm8e5yrGP5m144wsEC4qObcn8MkWK
2hQ3IKm0+nUHHn1ND40qEjNtsAsNKfR+Q/5RvQ+Dl2oIFLzH4x0hWgyCKgo0eT/J3aJS+1+rwxPQ
yf5fOryrPGves/8pwzv9z98yPKEafwFyscjMEUKbI0/PMjxh/aWaSPRIcnFxLM8Cub9leIaLDE91
UQRZjkki+KyN+1uGZxh/EUBIQJxOSpFpWWSp/aMSvD1FC9Xfbv9H1qa3ucya+j//hRjwWxaFalqq
JXT+WDlqzv+VeFNMeaxB04ASPdZ3vqjAh8So9bOSkkCqqIcpy+1tlOj4UMnySzr55tROc6S9I5DR
hxzG4QXIt27LnD7atNmXQxEvKRrzVXOae6OA6mV3BlrfDpOfgCFmNy5CqdJ+qs38Lu3NGwTIoNdy
SqY/4rH5ia4MBnM0eaQnIMSq9NcwHj7oVeJ5TsnQjEf1LnSVDdDmFfVqh2GvBbZFiK1IjMHrGs76
fYEiJ74tp+lJMdNnfVSI4vwK+txD17+rHIpnojWybVjFzEGwP0JJS4AVcDTRw2J6IoOXBNE4xavx
czBC4CWms3YqI9hPWGZUoyZTzB2PQfc+TGp8lza51+LFZFZXRZe2Rm2hC419y5JjlTBv30w9eCrp
ys+ydVB1J1TYTGaqrJC1Ggy2k+9ycDxrifogNep4zTNwB+Lbg5drHdWwkbvQZflsCGNjOnxzAzjQ
5SzbD0xraymJxNSVsvjqY08z83ATaeNtmGwzkm5uyizdaEVsbhojQESuuw+KlExlK/W2wdKFFog5
0sRCZWUVDzX7ABU2hGmakbyIqh68UkveRWshI5FhAIqQImVIKx/vv7PVo/rVjRIM7pOe46NGXoHx
/7JADCMcw4sEbvA0qfItgpl2F7AFKBiwzBjsN5F099ZkQGeJUpptRjCunE5r0BlOLIqd8absw+pC
QtaJYgVqSgrElZJU2LgG8DFeY4qrJ5tlCpKXFBZcor0HOdG5OpPiIQoB9sRMFQmKRyxhlvMPO1wr
OmTqaKK4JenNE1lE42xwxE4yWnOkXKWTywyFpZUV22/ZRJk9D5mudnh6V+o1tGVSU/TiHcFytCGu
mblOTfFZ0JzBbWBtB/1S16yjQqbKyq2ifuXgNgUY/YVFFxFH2r7gFmVFNpQBwRW6N+QRAKdKa1aN
FVw01r7OP2KlASSRcd6zwjzbGbo5EviL/lKG2p2bx5T1qi67D8MniBfJhVHWYt3MBAxwDBslSslD
rsWwKgeY3vKe7o9qhVhYjQ/yZjLqbPBsb2ylp1klClhmYh2mHN+sbZH8RqtYIMYnw/VAyvmzq0Pn
Lsx4k0rTB8aaEc5s2DSk/E9mo+panQSp86O2hSNCZREuhTGav2wYnLo6c9KinrJwiaxokFDCRUdz
qavhpuLbaCEuYvF3i5kGy2yVanKQYSIQOm3y6KU0neFg0wq9rfpiRfxDs+FkGHggBL1KMo/wQzw7
U5a2mzbZ86uxrBvsAOcjFV/i0t+kbADEZ6yA9C0jMAmB5idbnDYgIk+Y0LdNkx8qgXG+ayg8K9S2
xsw4DOyzgB1132KxqebaRSz798TStnndDnuC6HA9W3W6tlSdqqVEApx0eX+ItPCFnsi1mju0+hy6
k13OLiexGW2MpAWvAqbUzQnZS6LcG5s62KoGBqHChQHRAj+e/S+rPHlhGcoelg00glr/BqJPqJAN
VYHzGphhJYaxFmrXbBGzvDt6eh8n4buZyZsMWMeNYldwvP262ZTBeBe141X4KCWpJmKkotiw8MGU
6GI8ReyVb1VLOjstFHgmSIlmTYFVf+aRHlozqUgdB7LVWNTpMlYi8GHl2NFHmvqKbBgTaaAb1sfe
rBBzBiqM5n/uWp6B8EtFK3j6n9Nj8z/+dlsLQyo9E0vmaGbpxBOKjOWa6PXbSbE+dRQOUaiLHaAl
hJqzTglpOiLN+eZyEVdW6pmB8dV0E4rmElnJbqzdG3hm4D9iDGY1jCPyBvvgpp7qA9SwDipE767L
0LiElsKyJ7Q15ka2QieYbBVMkCxBIVO4s8rOWZSYy9Xloi7mjBU2A2ASpA5nScKiKjjfJ5pBbLKw
J5oaHemd4DTaw9SlAcxIGE3VvS7zY0EHastMH8ceZLI4d64nc9qHtUz2I1NDdZbcLBfQMucqbnho
a7o1GUpQzDkX7Fc0tU3r1gqCZwJp7+ohaPDBDrQugiunoWCj2yol4KoI0n0Va14DBuMoTVFuqyZ4
IAEno2A231eX809Xjf2hbx7TZAiOTrZx4nrcB6nc00QItsPgvDfMxdFQlhdJb37lmLo8xbEQz9r1
jYm55gg6Ij/GsxhIta/Rv0wHQ1eyHLEVEhNb+6AB5O/tMd8GVoDNownBO8ySmOUCEEN1bBedzHIV
5GeAdDtvUNeO9l6pEg+7F95tCHVeH6ewZoycEXehPrezUKWZgc96HMdH4842hwdDpTSV5sfQslnB
W/TBqM1fBrHVHTg431Sh5ltEqgeCy9Mt6aL7NOvoEPQ1FT4jQGbux8I77QEIe4d1YyBeF7OIa3mn
88W3+7SgrTZ1T1UHgAxpGXLeImkdIeQocmRI81aqJGXAVFI1nLfN+YIu8e83Tw9EoFZsU73vjKo9
LhdTM9abUVaYgkCykt9eBqTZVBRNjN4a8MzDv+zm95GEE58udF+ani20lywekmV3mBQO38DQQQep
2pc2at16DFpfzfxd74wyhLvBGnaY9TTlvH2HeZd3ZmXN+Sa2rSzdL48Mi25oeShddD3Touuxxxg5
0PKM5bFKMbZGV1O0rUdjf36lLusAMmkQLJbn6vPht1w7vczpLeZPcH6p09sst9u0fXSIB9l+e97y
Mqfnnd/q/Jzlvtw3PQPqRLBLI/vt24P/9ubywLfXPH3U3z7W6Y5lm/32NX67uryK77QTM5AhHgA6
K/lvG2t5+Len//Gb/PnxPz71Tx/aTtEG25i7jYSJeQmN72IwovAiH3GLbEtVwNLBDrc84I+isE7P
SQOs4VivefrykEl9FIDowQjNB7tOoGtMCNEdOLmc1P94le5uuFbKSFtnrMpxfif9BlivTupzjnxd
0ViBAgjiVZbbywUW7W5f+YLyeyeqfZE4qFRqqo1YLLN+/hJYKVdFrakb+rAAELvOJRZ71pHO4tgR
mhEIYk5EmwA2lk3BYJHeL/piZ97llpvDojQ+317uxAaApmwW6n/7l7xPmn3XMC2alcfLRTWrdJdr
JIIMGyNiHrBoupcXydPcpc0wvx7QQn9cL2+fLveelM7ne3tHf8lMJiQWvCk0xK7uOXn5agmg7KsQ
tmUbKQkJJgVAmshxFW+ItUfZhe+Bhk1vkZovF818BEdMhvFkUunVxuRnhtPIjXTGvomADKOAikOK
QziPGILomaYDiOUQGj4rghdltd58pr2SzskZYPPnY3G55tebBhvZwZL959S7t2Xqk1wxy+b8GKZE
iXIiWwaE5b5lMzD22gf+7/z5kHdhGRoRiJy3YpHazM/jWemeOil6EpNmRDUrnZkpvXRY3Lxicqnl
LU8Bici4qicvxSBMTyVDaTqJS1VlKHejQ+PX1+8HumFMCWjSSGudkpy+P4lx2zKb1rQEc+oemtgs
n9KNobvrGOyX118+l29B6mxoy+lZw+xNvzs9cZbrL7/ncjNr249IH+VqyHOqvXkUT3jTUAS38xlq
gfsri8R4uR0vCmGEwEUeA3Vd1WiWBOWp9Wg2WX/VqraB+x6p7yL67WfvBfvCFzChOerrn19isRKc
by7X8Aj8StCMG6NbEZMeuxwltr6OaCskrLIwb4acSws22fLLLLs1PQTYJiwvaCmddtnlseXi7EU4
/5KnHXr+sZev/u3m8rzzhvm3L9VkHUKp5mo55JZ9bfkwy02QTOiYzreXa6c7J2DHKxUp2+n3gpsK
iWcyT09e3pa1JqqU5eqwHFSnq8vxvXwaZn7/HIDx8kbnjxwUVGkH5omK2/5YBNrRfGyElI8nbzlM
KJvk0zoYjbe8yoqdG3akAoIoV73l6aer/nygyLVvtswpFvn+sqcu184X5/vGKaVLBPe5EBTt/ntM
Wr72ctF0glP+cvVkD1qunj59MQ03ZnQ1gKDYdlyvc8Cu1uCmTI6TOqeV/NNZPohRHTVUSYdlY58c
JPNbnbf9+T47R16WBTR6zk9e3vJ8c7l2vjj/jOf7zq/37X9l9tjGAGCWbbEMnK0dVhksGcbQ5chj
i8fNxXL79OGnAoWgVHrwq/N4vPym533Lnd4DRckOy+4Km5JO1nI1bFumMstu+uery0uchqoBNdwe
MeJmUbmfFejfRO/nm99U6ecHlv893/z2vOVm73/Qpc9Oppfl852sLsvV5UP5zrwbn3bm5V5Xy9rJ
Wx77/qzzhjj91/lJp1f9fu9vb/D9KuIHuW6sH2ICNrQM+MtpZLm2vO2f7js/ZXmUgjcffbl6vlh+
j/PN5dryf//2VXGO/4+XWZ747a3+dN+3V/32TsE84A+qV7Vhyxp9ntpTSdAxmO6WY/18MTk0btb9
PKc+37lcO983pSmH+HK7bMAdESvCeHEabpcXPz/1t0eWq74xS3Mw1532aGsCpXsaxpYj6Lfbp6vf
711uLwfDcpz9fYgBdSGTBJUcdIIaWtJQfqi1Z2mqcZtMIH7ILt+aGQS5pqT45vaP8ZCB7Kpb9ZHh
ZCCFoMBS6yNSnjGkaKFq1NA6igFhja+ZAc6lJOJXE757S2OBNpPfPcQR4WZ5NbieGsXhAZHUoFrm
PTQbjS/oU9SrkwJun4TbGND5IGTscrIl5UbqJDN4FcR9l5a7HvmO6AZrqyxr8O9f+DScTBg123lR
NaXD5hQOtJxelxPr+eJk6DnfPp1yl9t/evq3+5ZT93Lf6R3+9H+nd+hjF6z+jpQhln6cEpcLZzl2
z7fded43UDqnLLacN+fb/bKyWe784+Pf/t0ysffNUWErBQ8JVZv531PHzqKb5ZldXNZbbSjvlgfG
5RD881UZ0DU2k/wDI6aFK0AO1PB6JOVNy2kTj0DUhx92dtkqBT90jq6D9EqZvcQpwSSyrvYU7Gxk
3RBhWEcBbGqMp7qQt4JwXCgY13rWvWMSxKJNbqhWoz4w6UX7g/pRaD5hPgzPKLHoh/fCydf1BDfI
kBlBrdlUb7BYqxslUGqaly3xfyZ27zRCBllSZ9w1RJRVb1YQmoDamBmWitPwFrdBogZ7v2/I9Rxz
kukmWPN9iHVJJvXe9THeCDMmIGZK95ziX2ILzrHMbSKAFAJq2/Y1CDGhBgkp3AT5bAbqbFT5Oqpg
FMJXpTNX4H2wbq5tzaz8QadSMF53YUCVwtJjSoak+PpxsC58ihYj4JQZ8r4ysIHvAJ6g1p2pgZmR
fyrCvTEUwwKi2OysQvlKCT70UgXQahHyyRPzKbFo9NsU5jBf2bddGL2HYxfs7UmnUzmbUf3n1irv
nDQCLCbRGVps1S6Ra+2n7mbNdTviAIevsTUjk8gxH6R6mn2OTnEwla4gK3UYtiySyQ6MM7ArqnvD
uu/DdkPYCbnt7G2AdBPW5bXoE+OATr0giZM6b0YAGKEB9TRzk/0sXQdOglleSTyWbVTO0UvA8bD2
IGaOcOesLUl01ZbsEaafNBFcJ0FpVCAH6OnNdo5CRhllCwy+G72h4kkOIom2pYNiujQAvGabqqwf
3cnXN7aNcsdw3IdoaEbMJbW8i8z2JQyjXZwOyo/cLUvcgeKHQmbQ2tZcTPEseS5a4V9lUwXBOrAo
aCMwHEOpXmTY772sI1gK//HOccv3McUICnZOI4eKpLXRSutLmrn9zlIyIALXGaGPay3B1k5LgkK5
sB/Bvb6z+mRVaSSQcutuPwBt4OsOFJ0zykwtsY2p6H5afeKsXSM/doliXZZ6v9VtCJXz6B/q86hH
vWkzoIvKWmqySXZZtcEuNER7aPqGuN0D3UXFUwr5agwQYUmUzcjN2Kc3RKD2rHPpVbiiep30+jN1
zdojW5H4c9o8dfZpFyIE3aSScT9kD6A3InwZwBytXICKkuIacA5SDkBKRtVfuJN0HvpEXNo9izCs
iFuQcpdDlQEfMDmv5LOuRsuD3dj+CmwJbbuPP5056q4mnjaqcppzjXU9Ij/TrP5BQ/UxWZl2xUgR
U0FowRKrxms8IE7WCob/qixfksg0PInKfa2QadHV0YFctFn9Er5PjYWPXk+Obp4gnvONlxybNsbs
2Krhw9NKiMaXoLdHSDrapdVrb4qDDScHtktkgqfW6Gc+Mqjkd5GaYroFOL4NagJbzBDDuV6RA+1U
DUje/lWzMfG01IhHKQkAUuwP4YcW8uU0vrFgB0hLrzw7FygeVfvHGJB0Lmot93J/SLCIg+WoGTGA
+22qSEVvMvcSkyJF61K4nymltnTod4U/TpdJmN3ZoOwoxw4eyuTYYq0pkmdA3QqFaozG7H5kaz04
Ae/hVvtco+6ZmeYO1fid5iTALeQ1pz/LjAH2lvYBnTuxIuVDrlbaR5Ctii5/7jPQZ7PZAHSED0yS
DamI5KKPSHKHT5dsgvFJM7tnt0+VbTKO3qAx+DPBvE3N9KInPsnTFcQeRP+Ge8eAxS1KjtrW0HU+
tPnUmbl6LP3nCeiHmdientZPBvMdDC12j4RHu3AqJaYI4t9pvvTyyo+25OHWc3whXKy5SK4qbIRc
XDmtRIZdDNfGAIpJGqTFyZHzUhqU4JKHakSHgmMcDYWRG9a+7PA/YBKbfAjtnY7tRwqkrcaUHZoK
Z2bat9mhNFgRwrNpaWhylAdEEa2whve7hh91LPuZxdeUmAoqlM80baRbVHsMKgguWzivjPwcgW1P
P5vC7rbKI0YXmzTucjAwdrivRUPPVKtoBYF1/VKC5iOYugmUOZg/3T7o+SyrqrQtYk4EdAMqGjMM
rvRJezTVokRAFmMaVvSjPr6XNYDQBO3PP1RQUiHTqDvQlFvlZmeth8jYJXA9KBRgTsMls+66FOJV
VV84AaZs0tSSZ8bHC8uF7RKo7KgZXulWZ7DShFJ4sHjvqThvUEVBCGWLbWIdyJseh2+RyK8jB4FU
XPdYryoo8tTyr9Dl3pIAdOHCot20vvWTFfOuLinWuhKhP9U7M7LGFW09GqF+cKVZ6Cfb0rnGFibX
OmD0VdsJulXWcGdKUgHQvfK1ctTOeMIvjgSAUSjhcCQ84DERbN2AMj3hL5ax1uUzqVuOl7z7Pl19
ZWoTwP1MrGXQ7uX41KlWse4UfBCxPGqmdTeMOpC0NQxdfUvxSF852ng5U9zWpeN69Th3b4b2je42
B6jPC+VGqiB4g+6XiscYbeYdyjSgDrm2c8KenGm2EEDmLTEw0YVQS5dkVK8qLgGouPeBnHGHQCtk
OnmahagYa+uqh+GKU6nfR+oI12drJihbkTvejpbsGMaRSXOGAkDgoklMmI93JJBnmszBz6eD50vB
0Icfq9XGEkWsxWy6VOhhZrOaUakDT1NQJNZl+eiLW3tKruMeI5P9hiALN7XeUdrSSk9HLeqp1jAX
fkxiqWdPiCnHebcFMoFQ/cLsEEcX8YWhvIx9bO+Q3HPUE4207mRN7KG6Kit9+jGMyq2sSzZDRsYb
O4m24dxFhAp6sN4xX0eUGkNaXPQ41bxkUOqVPqTJXnb9k1ODy7Yz4qxmJrdlx8BMIdHZiNhzJ2wP
rjVuTCx9OxWa2GpQbkPSqEmxY5wMQOsW032kb6kMEzyK3z9QrzFoDdd+X27dmOaTFrFGqsZ3Km34
Ns3wkwTqywEctEe/li0hxRZnhx3gGZPdzUTidKE/oJJwUIliyxwaTqgJKtAgrphgFtORsxKd4Lbk
ECTqw0/rlw71xSYwi1fH7A5ua4uVij7edcOvdIxfUZqoyH274LKCBz+DQLah2ZlQhZ2fJEv+MFMf
/moQqavGJsqpTkiYB7L3ENrPKesf2tFOTtY7NgBRyMvUvLKVNzsIS6xtzOZH5ULpp/6yn3tVo2Jt
65x5S9AwFWM0zbM4vJcdqYLk1BIaBmU5hronRwblUisJeBA2Xd8epy9hFCgZSRyODn3fPjmj81WV
ALKL1NJBIyI4DcerDhlAXMHDsJxm3FXmug/RD7pxWxykgujWKtejxbnY0RCO2W3B4rQFTTRYB612
TXgYJmuGlDQ6/zjwU+0TJze2ykvWa0zUcze/0BDVZ6lz4GxoPEhGB9s5MKI/phOYHcpUF2p1S4aB
uwWX/TG1xpefoZ2WSIAk9KV1alw1SRhtACXusei62zLKN1ZLoGBuuuOh9/1rFd7fKigP9twrlPQ7
J0nESRaVMxGKiJVAog9NCSwqEgY/ve5v24E0EuZBzKqS3VSPWABmz0Hp9kzCY3WnDFA79UbdD1Fq
3KXTBtELjVC8j7i5srG6Juqkum7QAG+GsFJuYABtqyLbQh1HV8kCWjhqdh3LYWs089KkL8kudN7S
VKNBqMcN0lWnZO93HkOrJFjdPgx+cR/Z4y4X2CW7Bi0rnhCKsbgCEqu/TLLJI8pRkNcBjLEUn/YU
YD82IxYLBPJsC1NP0dRHO5YNL2WOI7NFc5CoFozvuLeh2HL6FESKulm1G1qUBK7tDXz+I1rIxx7R
wjGLbltVn2fohCk6WfqepfalLSkAmS4KcHdEZdEKs7ugDo/cPzgkLXthr0FfdJP0YWidD9Mx+5fc
cZ/LKqlWtZ58ykixNn5LgCPTXdgL7F+JcU2mkvZEss5zjbKHBqnwSENMjhN2vjDTszXwfVg9s3bb
L8ngyKKnojHSh7rpyeZI4D5PiJ0iqTxmEa6fWkUvnI94doibZa02PVthVXrqkGxDh9/SMiP2nLze
BNU4ef7QhltYdyhXsBc5CNPIXTuOItx0ik4uYU/eK7F0u2JEqpph/lCw7/ZaIgBjIGUluYEMyAGE
G6avlTSY6GgDSIvAVMnNqCLF64I7jfPNVrF7+jAJp9wYzZcgkIryJmIVgeWJcBsyjlCfAw1fDWXt
AHjrmHKEduyRaHdMOPsfq37c93HRcOgX2FMais+JcxmrJMnJtjGfU5ZLUUArH7ItxuIKp4+PhG3q
8Nk6ajMTj8w53Q0FTQUdE9R0t4E2R4xcWt00cHwHbOIz1S6J66OJB4oAlsRnmTgCw8SnusI2YOHs
YpXcOfUulYyaaTruxzq6Sy0790J3OHBQ517kSz5KY98AyPe3zgC037LUtV1U3V2U5owNiLdC26Bz
UqFOwzQfbVidc8CxB26FZPTHCiyOoauHW7K9ntRIZ5jnpNUTHrFz7ZDuiEM+d5XfD3395Mj70Gie
gChn6zaIUbY6WxJmrQO/RhXUFuihteKSpGMDpNvE9YDAqsUU1kDS00lHWTuh+xQi7ffoe99hNMXf
3fbZzjbKlSmieNNWBhpBTM835LQgp/OZzIhK0zA9QR8IvxK25bpURndXyPiX7K2f9O9380ck+bp9
M6lyYaJKHitsX2o0NnuzCWA7Ab5z/Iz47vZF8+stoSuX0iX8kwiguGzMi68SQN3R9wO+ge3cayxB
SLmPiq0RpMyOAn1lTvykhYk/mLNwENThNWZf8m+GLtpQGEaDV7WcBtpZlP2SikC7ztl6N81UXasw
zOgI5DZVkKyeE7eyrVvpD5Ez92AtG+NhM9cgxpu2zKttLXR1I8sBpwNRLp7dRgD/RLP6Xy0JBpep
osb992jOQ5JIssbqf/3HrwxC0Hj4/M9//f1Pf2uCHfsvw7V0HW2xamnmfwuCXfGXST3U4m6HyChD
Bb75jyBYmx/ifoOfgU8wy4j/FgTr1l+uBUCZf7G0+RX1/x9BsAk0E+7mSTk8f1SQNEKzddSnqmvY
pm67s2D44/1eZgECYvF/ADGCBBJ1CCLnkbQFl95p919cnVdz4lq4pn+RqpTDrSLRgMHG5kblQCsn
JJR+/TzqPad65lTt7W7bNEhLK3zhDcSg7Zw6H5P6aJGQVmX8sybDbowHcDmOGM9sRNNXs+QXCMqf
uemElcYOTEpMeh9BWBwS6zi1PSCSvLWCZwf0T7A2U00F2ORwRHsTvk0ebWsp1d5FB0jmD0GpcR4b
bTcLI804zZhfB7zRUAFQFz04MTxqT3o6oxwHRZN3vt5AzHmAZFphodH7SptLdv4xVHWzHsaJdFje
jXkmsj7yQBrSK8eZ7GZmNLl5XmeuoamNF4n5l/AAtoD1RxQItabt2jQnbormLVaGFKNI5qLV0OFJ
UOpT9DEA9kT6khC9fBzlYuncKtbOMDDgCbvBNgZUfVOFymD0V6zvKe86sVWOXWmGLwhd2/MiB45p
YxlECd4oVvq4ooZFXjFSbcBxSQyUmirgU1NwBwfFMxupZ7Zh8/L3S6fLa4wzJw+dFa6B0cjlwZ+e
ErInBfTjXkgVr0gVIaCegC1KAomanfdF4/PaR40ShjRs68cDBhU+TY2Eh6ila5Vn1FjgqVa5IC9R
IqmRGcCgVlpl6nTnTFoj7Tp4eSv4qBNVgY6xJioDEzhXRIiMbDyit43C2iBgz1Ah1sex6rSkr3OG
qvuYKuiquW2YRN5DVg2vrtsLanBgucdyq0JotRNMBfxYLy1bGapwM1sHU9rIjxKiCQ0KjwZw4uFo
sEoRhLCbjigyz4kitLS4AlA+mHmMOE5Ub0fB+EC8D7Rnq56EAd9izgxA11WoHPXFgrc0zFuoxYNf
cl7JzxwZUstIvKYqRGZk+two1kD2otMMlCcBrxCkHztFl9loFbcbCWsNaOg7ZGzz/75waxpc6XOf
5Lusbu0c+pxbR/UhksvPENRDNYYwOuQG2U+TOvIQ1qsCzZoV+n8KiZuM3oH8rI5Vj/2Y0RJQaDJK
jqBOxyxr9kiyvcLXcuR47g4mKim0jZJ9BkyhjRRMhIgYEboYLo0xRS9FU6yFLKMApVTYbIOg1ct0
V9Q69bC2ngAAFCiYGa7SyOu+kdK7bsaox0vfalxpXhhKKaXYvj80D+mIUZWFKN04ubP4pPAi1ggw
6An83fElGnRrUxbo1bdR6o2UpIHUSj8m5i2uQMVdzCC4VQDPBAssgiE8J2jrkGdmUJjRFnxyBbEf
il7er+siraDTzaRO3VNx1BS5jknXdrgoosWYxyZ9gArbFsjFceEMVr8Z+sQjmPrRHtkFHWPBt8SS
f/0QyZ9r85oStvA4w8UIyFybKSxItUEmIUW3Ti0jMKh1dRSH1LdKdL3GKsEqOBNsFJLAJxKUB1FR
b/D0bQjzpaTwwxENWxjHKAYKh1inT4FH2VtflQJo+poSYMst6gmaRvKwINrwFpeGb1mp3mX8IsFC
Ewc0Uk5NFeKhLow6VaGmfUHY/EUpTmOTb9DFYG5Djx0ynTi0IqiPze8Hpupob/t3vYD6Nsi/JRVJ
OwXfAY65POQjVmoIGX5M5gxHwwSsSJMPzL0q1QTG8Ln6FiOr+Jl6WhnPR7HM/zTRcIb8Cz1Pd4tm
UWeZQ9cMx02iPMEENQ+YSUr8nVPqYvCy70ferGHl97bcQe/Fe9qFJ/IDsZxU5gEL7oHe4ZNd04Vo
QnLQYFc0J2XwtNCMRGnvGFEjhWUsqYQxZ5qlf3oUxSFzTZqbSGS3c/U4lvMcoOxzzK1LbGLSG2vz
1VLxG6zz0J0e8qphvk2IrGPl85bkza0ck2ObY4EW6UKETCNVgXpuLRtY3a0IpwSZVQ2gvTyh90zZ
rNcxsTERLU+QR8EdEVvNeBbdst9087RUGu3no/4t7/EQHfM4HzfyJL7oncZCHpVtWph7GVUfaNDU
ySk3pbEmw86nyCfXIn6NC21PN1FlD/NbnocJVrXTb52I0PynT0xj6Jv0ykeUAbfqmuQ6ihLA46cW
SB/wv1DEekSyi3pP7BQJCQ2Cytj66e01qdJtCEjcGSJSj0YkFVDa+TyX/R/C5oYE0VHC8KTBRbIF
GTsh+Q/SL5XTQXFc1V1aHaw2MtAbmDfSQLWlMj9kpF131EcYYnJof4yxXrPQpxetF9S4TEeXKZsI
U+n19eN3NhEiK1PUPhFFZgNE+gYsNaUi8ytJkn0v4XQrhZSb2FvehEd7lgdOVmx27qr2oACcCi+K
Ifjo4h8iDXvCcfYgbYBfhVSwjYV5NSDR7cqyibhQL2JfS5ctZX3UWdGvsTSHp40UgfalPs3RjhP1
rZGhIGdV6xVWL69hoeMf8ZGK6usUNeqeFIroYiKjE5IzW4/Z8u6t3uAzyblBar4trfkNTyaq9bTc
2kk/WIP5RU/sXRcrL1TUu8kJhCUomRh+pmox0KucPptBEdw6mx50TKR1ri+UB0W6EUZU62d6NZBc
pWzGqVY2eFpOhvwJyLt+4fJqW1Qml54hdrNatkNdYlwnklnb3bKHD8/pDdAlcgowRaPil6U6r4V4
4CxWsfvgEU+FTCjTYOfwGMrV2FYu0RKixUsy0Zf3QcnXVkMzhXq1RtIhfrSh9ipCscStUv1pxlPY
KDoe7FBOn3gs0xZdsk0N3pYhwTjVjV39RNxYQ9MlPsAOp2gVYWeVK2xdqQQdn6O0hu71tBxFipEl
gJeFHacTN8W3bOWHToMW+yi/Edy8Re372IeUfKSgNGRPQ2IZDP4lzFZgvt/6fNIhSqVOqeMr2iF7
J3Z+RvyBBtTeeABTHB5f8wQcsRmPVq6+4rGwl83qV0bQt22mjdxJG3NKnadWXyW4HZ7OFBPJw2gB
r5iNfg3VPehFpQ9m4vRtUprf5fNPF2OwXbXY0RcDVPCIpvcYbqbsR3kucgrU4qTI+GjxDWsj7Vc3
yPPG0Lgn6IANvbDvZlLzKqWAn2vWZ2oq6HeLjFicsfchHzNoi6UGtrNTDvVZCI1bUtbbUtGfLgHC
Pqo12TMzPB4ZpcpBFf8QQzdtCf2YsPBCv2fEkWcddvAj+o767k1PhY25xJVio2zKX1WJjhi8dMgi
FX4TJ4fRpPIftw8fqU40bmVoIa2AxwM+NwImsULsJ8WHUGfHeX7uihLJJBP1KGggjVeGyEmNw7zV
EG8yUq2ypUh866QJzEfB1jIW4uU5PdaNqa+zAeR6N17nAoI/wWm4Mkfk1Q1DXuGvpHLJGu6B2AVK
FkYusoU5aJNZPFUyAUj8OvGtScu9LAcnjKUrCGcLAS3Jayz1Z8z6oFPlG0jLfRoJ30ZsvmrUpyjf
6E44gPaMZs1FrwRN0qWUVJmrOTvLmTDYiq5dAE3VzpB2OKC3e5kCUtDlPP5eRxNFLdePjI0ONMG0
dP5tnYqyXdTp4OGljKJ8GwVMGRL0cjlkRBRun4IOHrgZHiyR5a8aHURE4WHDp8uvzUhY7PCW3/z9
Pmma2DWfFJv+/uzfL2TGXnT+/fDfb/79zJApcUhTQpfgfz757y//n4//7/vl1//rNRk6cYr8LIMM
SpTk/X0dJ2z7f//Kvg8z8d9HNZq0MpUhJlgPMVl+nrHbrf2/d/z3C3ozyJIun/Pvi16h//3v2+dD
iTeN6GiAgTzraX4Vfz/j76vU//+l//1M3YjEqaTJQKr+irk/F0X3Gecem4gxdvFXBLf794d/X/P3
i/YAXTUusrutfqniOXL+17//9y1OVBPqTxDimnwBXf37jVTpWdAwQtWCjf0LeI+bkSi5TEz378+M
fszovHSKg+BD6LdQXkclo8GIkwDwzmKBiP/961OIjmVXuAVOQwNi//tWfeG0mrU9+USavpleqjsE
paHHSb0xoXZ8DiflXNn9ARe/wem3RC7QQd+wQA6d+jpfiUgXAeofrNk9xCuIpDfJRUKYnbKmuaPG
leqYX9gsHju5pwfrBWmp+frcLzis/GIeMcu2fxSc4yqfXihlGKq9Lt2yHl3OwX/eWb/kKk8Eh4Eb
3OhnJ1uKtAKIHeAJzqJnVAQ6MItNV1H+C7qfUnOA0BaTk6pu1d9GfDVp0nC0uMo3Duogcpw2UK5s
JXY54BVvtw6CtO/1JdtSF6VaiggPVWY5d4VzQ8OUI22fBzQ7pAuuGzGij0CtAa+b/QsNyWN+MI8z
u0VjZ0H39EWJbh/JbHxARvYVMFr1SnPqke/4qu1K+qqwQNey/DFjdQPr35zoEu35Khm2ifzmHRru
rD99k7cBQLzU9zZJUAQ5wBRhtahm22CZOJLLR7ZhH+3ocQgrRcbkmbDuiX8Wp7qjXnAdUy/jayq+
CV9HaHFYM8wrDfe7bX4ubmzQ+TGxpRX6jefy3JxgLdiaHyI2b7pAcWyZINc27OLL8j8M6zAhAxE5
OCzRK9zkYD9cS0eNHsnQGCVtPyYEXeruiVsXbvqFDOQKOf4P9VB7PySm0c7ad4M7fQA+Fm6AH3aI
vWmn6+jIBxqfOzio4wY3TXIXxSU9hPnsHBsKnivTPcIZ5sd06pevFexURz2Gv+YaLIHbrdTP8GKu
tcgO9GOyRxz/t/zmT/yV74+rvs6/kzepCVDSfPrdFW4rUzU8Rt5szzbhFwOgrCzUHm8gOsKNVNi6
exeP5RUi5JFTsULMcQ3/wK5IRt3kFn7+WG/m0TyKvYe2bYEr6zqMwG+4mYzdx5EikoFHvQ8GKLcD
FQ5KZKOG89bcs1snOL6I1ql7q14O0esHtsQSnTJnSwdOOhiA9EEbait9dPAGwYJMlWlMuZIzOpSr
A+l1Su3kLdxpL3fllS7ZWnDuXe09vqmio6+cHsBX8OmS83y7QFfXXGk72zUpLQvvhC9V/vlQXFxH
Ocqo5rToanlZT3Ik3KNTeZi8blcfoEzPq+yNPkEPFS9ognkLdo5e4x7Zua2Q+OsKWTsvukmz+z8/
paDhR+D04KdTS3l9QsCU/EZJXRQx7Qh7QLd5433TQxM09wLqaFA43QobgZIGk1O/t+Am0SZ+VwPq
LNR6nPmHyfazT3ej/3B7X8au/AWb70N37hS2kOlg7keVOf6erMZ148T+XV0/oPIgI+fCjTW8/2bK
PXMCy8nJUW1jch/Xnyx4rPA8vFDz4fwuOxsR1sJZ5NDdSXWzvfACogQ2ts3kAXTR4C3tMMu2QupE
m2Uw2/ta4tcgSr0sBDl3qMt9GK0NahwY/27FjfaDLMzoIB54ooQdrp6A4PTV2KyTl/iIfD7Q1WqP
BMmNIgnwzivUdjv3s1viQX6kOrQhz6lOBEyMHM6/pt0XJ39Axf8b++TME/fzOo63fqX7D9ktXm5V
fZRPzz8lbP7p8EB/36ELRocL/ujDYtQqKKFf7UvyOs32k9XrDo+b/EvHW5TeiXQpZTW9lwTUJ3HY
rSWHhYwc7DjvBAk811f/q7XgnfZN56uja9m3Gf9Mx/yTiIdUsb/R59AdWXWFF63xs7fQHa/N0zUT
fgKERStRh7WpRCHSeYgpbjqsieJeBQ/U3rC6+x7upbaeZQ+6O1sYIkV2g0WZWwWMihdt4FBPb/HH
8zQEvXFgdOZt49ANUe3HN92oGVEuR0ZP1vRz0nhzmekYQ6r9Z7WXeEStk35kvVtqwWyTjRebRZPK
qVAAmcG9OYknlq+4zQTPN8nlSFXNXSd7wmtKvYYOO2boHYRTpwhoO4w8+uFOV8dOlxPjrHxzWHIE
oru1BWfE5jCg6HUD1oQQQYTej9sE0SnhoPfH74lIVcRCwqX8wwbtLM+eUk31BdHWHlfYb4q/ikuy
NOv72O9X6jL3ajqbz/ci6GmjZSBJEfGUXylc5pcbkJfqKzrlZ8wSDq9conh/nLnh5ab3bD1juE7i
FettnZp2uG59LFPnF6hc9n//A+6YvyNb2kae376NtEEMe3aps764KJqGp/JYvVVv2HUi8hAOiCXa
CEwPFdZG3qgH+Y8I5928z+oB6+QmSH2uAKEJFOUIwNtFI5QjqQcPKQRyy2Mo7pwMbCNXWlQSgtED
1+PUB+Y5xxvmHLboiV4Ev8VJf80/eutryD+jbrv1mUIta6UJOKB8TlJuENmOE569Pm2+zJO+5Tvi
umznufVj0DdFupT6HOq7KaZ1/qwdks1a5SDyURu1tXbD143eBG4BqRTxOFs3XtLI6/DICk/zOrlr
T4zO2xqFjpfagCgrvscXC+ghc+Alu5B4f3dXIOSb5o4YAbv6Rtk2N9THHTZP9ozGxrhF+za2wwIx
sv1oi3Ddpl6zDD6ir/AmbJV1s418waUAYDq9zxG7qdrjgmkm1Dsi8bBFNGqkAgKGwvu7MblsTu5o
+MAN8/cjGrFo3Nmoez2sHsQIMRj6DgyhM3nLQ1Q4MlDfcy/LNG2CnqqRXW9NBbwBdGO7hUYK/HKd
f5WEaOx1EWPTBmbqsvLNY71FFswhacARhN5p+D5Xt5IYDpuxlLBqNRVHFYl7lfMLweEsd/Vw13cO
ypqwvIzn2TCDejjHlH4TUL6iuI54tDpgR3WbJr70mjmGcw9MlENXW1cM4DPthLNl2biRVoXXWbbk
04hsFZTG7ecNnr6fWsd6ZXhB6FPNckMfcXaHWf6quMnDhi59Gg/hcIia7xxRrp9GuDxAfY+/Ctmk
rFh7YVtjj4Oot4DngBEdpWe9mZvCE96hF7/gR/nDXZlfUdraYz4GwqozvmBeLvEefW0Jqv98Uevc
E9d483BcUaYajTMlTi3clZqNNhheqeWPfHlM0EnsgjQRBQ5M5qh978OV1d/A+CIux0xh25FWSJYc
gHqoK+WbvY3zhEBaMkB4jzbL/8mTK05ISzxAgQRh85Zx/I4UxtYEqiy8AztPTMt487w3TvNGWxSs
S83GQdsb42eaQGwery0aKq+NvqMej/z0hLda7/3M2z6kHYOYlt1mrqQFPQDTxUP5DdEIIuvM01lj
blee5IjQ+HGe6xVt2bt6F+pV6+j3IVBMwojP+sA6N66Z163F1u7XVExkTM+4ntmmumIXKL8yhR0g
OxSJH92GUkn2oAINDMAd0RwE2TxDlQBib9NQSQebXvr5+VziHXnASNoFhQd5Ly3XMqtVHjejirKe
M+f7R+ILr2H6Eo0OzYqb8RGqrqm+jL3P8PW/AiDNv+PB3pdzpCASyDXjcEquvma084NA4oE867o+
E7pQfhQHMJQ27b+6x3aVZ+mx/J/Ze4ZDFyqO9oTEAPfS2Bd1WGnRTgP56ej7aYNUHVq2867KjuO2
ctJF+9bvmk2Rb2PxLqhI13hF6d4SRDolYBteL3thgCwnGHrO54+0cJ4vj+P0Vg3eIPti9YrUcZMF
T2j/KJi8tclKQN+ZK9AJ0taKvlfa8yS8h+MnSp+YobK55IiJ34AYEBFeOyrMhOAx0s6O/DofkCqx
fAPEEe4I12QKoueBAHXeFkHFnNcOFBqNzZNTAI3PAN88krp9uIweU6l6y89CdqGpswGmZw5r7Rvm
Sjwcc/zG6R8wf2z56ZKYSau+Xj2Kkx5vxhpRkUue+kBayNBKkN5L+KKwm8mN3S2y3d8PC/GlfGuQ
bSnHp3QgnOF87BBsbp3hbt4HVM0pySIjP/mWETQqRrGUpKpLDNw3FoAAIQ7riLWnMjQHmrQR7lwG
e5szINr28Mtskz1WRrHFuBTSwPj8Q54A8s88UwsB1kqpEcMUenQKGDB8fVHUTF2xDvLMDy1vEnaA
BkbVQzmyjILDMv1WFlLfSDyjyugAl9TQjntN16WxkgDYbOp0N02wdt2Cc0Rz6fRMp6hB2HxHObq0
yFt3qO/Z0DLsfHotsgj5Irh9yOGJvUOMyH9pfupoZr7xAOZvosHExkER1CwBRHYsMhDobh7TS6Zd
so3ZB9Uv0zg+RLjrG45s1CBr9Xu4qdS2vmsB8RPyHU4lWXPucrhCsGjCf+moeTrNrx3iTuxeEY8K
srg33dlsxCdAbn9QfI5pWsdAxdQEVzInF9401Oj82FrpwCOuGJkV8W8o2MTuTjE6abVOxgsXzZ4D
6FCpNxG1EI6iRYydXkd+GgW3v3A8cD7Z3YF1Y24UWtj+AbVX4lcIVXSaRbc74xLEjt7YzUv0lX11
u1u9ruxb/ausxuvPTCaGdavT/dYqO7gtkZQmXwkbEzKGK+lqENMwRXGj5mMeR3LZVbIvTikwcGrs
VGZJ776EM5LT4xlkKTZtbn8YdS/9IewyHIVjzNhdar8W3AW6/2auH9/9lb20dJtTwtyTmMTjI2h7
UiO6SXSRiVL5Wh6KfbbhhuzurMFhttvgMcDQJ0RzrO9U8NluyPSyTXko69XwOv6iKE5Ik2A+CIQw
0cG52ARFuJcU7Q2EEgDmENEslJLIocaZ9oLL7sqAUpXgO/wR1XUCNop+7jF2m2G/HCTjmbXFJ5G5
B80b21h1egYsOEC3hwayGXvWrjyzeFmRuU+vnHoBe/rIHoT6FSWCVew8aIKvJeyul1k23aHn/AIN
j12iDyN0EcTIlkTWaf6Ib9KJ5c6nFCQNxw7D4V9kEop7cipOxrYKDI/wTt//vZ6oP6Q/ojfvLJ9j
r9oT5Nf1Kj+Ez0OZfs7GppV9bgrFGN6ugN/zUlFCICxeGqbPN4WAyrqmH+TkKIMCvVzJdwpMwnfm
hcWPUbvPk+wR6bBBlr7JnklZdTwytboDmap0JbzUne4TfA9KYop/ENc8cSN4HKiVZDYyUHMCcd8T
iWgZnISGlCP9UDhKMBMVPYrVdPRzpBUJP0ktoIuzzSY3/bOtfVZNxP4n2NmeoEmzLnfklUAuv40D
2CP4Fh4uFOZnFUiuGRjVmjRDhGWQHbCLToo/2Ixf+fAOSSRmNMcxvKZom6KO3rsonYoXwa/AlXFU
a7vuGMFFeB1e8tiX1+EjtolmVeWI4Jf4qVP70I8m6+vOBFqHoNcc2cGjgi3r6cjzunezr8fugT7v
BWi68BPWIDVQicfmy4t8aI00cVQnpPLSuNEOXsi1+dECQLmXeBteH28DByZJ52DDRIlMOz4hbu+c
gTRWIj4hzte4AZpJOdEufLeaXBgXmQu7J3M57BsUXr/CP/25snYV06teUebKkjPo+wZuJjNCvySW
a3RU7Xd1/zF8cZ7xMbci0IiFus9r/afA8EKj3kTOpgp/6pamqpPd8vOlQi1/156IRp43HMWflSPL
W7TB+Jco8oC4oMzYEcdSHWjvE0r8DmsWXCWixOJd2QbWK7H5tvDIMOmLuk9qmPKn/Jn6PEgxe4le
EAt64uyOOBYd3XkHVET2SSY4nsszsUBxk6fgYtANY6YiF7skdARhyz6Nmi51kKXYcccfNPdzt91P
WcBPRXmLnjYKCwINjXaPWDRSeOkOez4md4EYf+gN6hFiQn2l5lsboGHskTjUbLfFu9kdxscrT30v
0gB+brOeWz1YMJir/LviIGiowaXRog6yBdIqTh9U6Ep09YxdWPra/M1/VGQsIDjLHy9KuEVQyx7q
N9zex3arL3GonhxBBCPVsLpkDfjB37wAMLrlM+DIP4PwT3lg1v9QG7HUYFy1i9QQbCWXDQ2W61LK
iPBNWoUo4bGxhi5v1L4a4dbUeF42hIXwkzodIXxJzYOIl2yJgmW9EUJnzUDjYQLsv6N87nTX7sof
S8VtpV2t16Z8rag4w/7TP5/CisTrhXmPslsW9JJD9nbt2X5mqFkxqys9kGmY5Zc49DZHlYnE3dMd
8z07Kh9D+ZqsjcUcs6sT/ib+Y5X6ae0mGNQP77zZN8kllu5AeJ4H/C6Wgi7uJsC0yTbt8Sq8cAxV
LpuqDuKExg9BVI1f+KqgaoMq9kuSIeXmj6tlQG5cEYrBRkgjDMjmkkVzIoIOgxKRoW2+7IDFnu32
TK5enwuyGj19Gb8Zrf5KrMW2Fi/bVbzMPjY94tLw8/kW/5C6EBdTy2WDBB9c+8ZKTrckFts7eNzw
M1HPhJgYwCT0hFr6j9/sbiN4yaDnNbAU5y3+jO2+nkiUKWqwtF6I2vN1iwXlRDVmJXFKXzFKGL8l
mtgOUkr0kyQ/C9ak9gjegRUJRNXtr+LASjsBqTAsO72ItCkzT0gOremhO/YIEoDh1ApR3KCHsx/e
VG9CUt4mrvZZZMp3dwZLtqPg0VCtIQA1P4nu0Vvkr1T/SYUIKSRqVsQIkKWy94hcEVSHRzAiKSsp
PYAEpbJjt3+QDyaiynSHkru6GQZPC6nBEJaAjMBeoqeqdB+0K1wWkFbRJl1/CGdqomwZQRZvKClx
WTwgNeiHe0Q558+ii9lMuBn4SGEQVg0IglHtRZSFFCnbkCSFn9OwV67lAULugSczrMT0GhJnkX+b
VGgyl3KXIH6jYfyZ3LJozdbA1RRv4zfvxLaikbCLGPISph5y0FMXSBuo/1a+We2Ub1Xeymxwt/g8
vCTjMgOz9zAlSfDCfYqThxbwZnl7ZteSGRlyi7Oy6s/FO51kVBUbZ3iPmYS8vo52cDG7bwi71nnc
spApVoMEezH3THAqTSaHT1VTUUSzccXehWsCxR4S9SUdAbsxeJZppxYtpUDM3rUHNI+AVhvNUPLX
7MJrKew0BBeLPie6o5jR+L1Gcwmtfo+OBfXixDjCeeYv/Lvh6RKgrype/XQHhukR8FZWuY4ojmpX
ujPmurQ+K+FPBzoGmDQVpmRDrX3Ub6Xl69GqVtdEzq2yLbQrGqhIhAXw6sD+TxHM3GAUp2XyJEvm
wZZNag34BYgEsxLenOnxHFRH7A5zT9rmxYtFq8vRnp8JTKCGKxQrqhVXz7XyzvxFkZjP1NN5ug0F
0mYZG+63U974QHYyxqNmSxkv/LZ4OC3EJGTpZI+/k3JVbyJy6NIl1TBH6lc01iuWN7ye8ZdBfQ6f
/HM+Z0lXXAa6Iz1HOG/LsHJH3FdNuLMY6rmCsuKSkNC3aYHx6xl4zdLPMfojZyEjznipwooxSkXX
nJcwqLa5GMME0kCxh7y45ilSorwxO3lPuGuce6GwqkQ0wn3EZlld75T9+YbLp7LeLeGIxq9k6tbs
lJx8pNRSzYG73CYpSrXMEp4Z90o2CDOIyJGHyjnPqMpcNAUN5B1Z8XS8gbbUPk+96x3uirn1IGQO
Xa6ea+QRsSswlUKNHe4ktGd4IkFzQ0eSO/rBgdj67DGLFv6olO33JtwJamhYCWUBpcqn6S2TFrsa
6YO5wreUXGVtee//PplPsLo1l6CSVoN0w7qZ/jiKs5CmbRgV7NVcKPc6gQjqSIaDsV4z/Hw8B395
nmYa1sst0BlfHmiEiYvHvaNyymPkdpj0isdVsYj+EjQQIbSHYIxpDS+3zd3Ko8Ol5bgtoVfbL9eY
aFACYf+4vB13zvtyvUyC5SHVwDZddHwXGTNbJQe1hXhp34hTuws3JBsRrHTqXTWFFjzb3Gk/3Pjg
/kyXAO/QBG0wh9vhv7k984Y6ZR7thcdDXTgja1bVs6EdWBWaumbJF8q207CwmChI2ypNYNEF/8ZD
5M2WhYEjEYtBc58NzbqLgTgrGB+fB8sC4TN4IY+dO+Q2obXVbq8HzSmSVwJ7w+zNBXTGFS8SZ2Cg
RL8uZCedm7ZWRQ3TFXcbKKqudNHzLcUTAXGt7syc58NDUM8CUE5vMo5p5+Sii2QA9zMwlYgHEQ3Y
8Rh4rTUvBZQQYArlZ5yzSU6BvlJxJ9xhrgLrfBvu2iMAN8oocxW8jscgmUgJ2jMlBcN+GHs8PCzl
jX8Qi7vB2tGvY37wKMfeCYugkQI+iZ57nBNwb1Lo4IgretYW4q1kG6R9XBWXPe9obLAsstrpICWy
rI9PlA6d6IEzgovUbnfB+JSqx+JD1hC2gNIJaLEh+QxnonSVGB+0gKtjHWuxR+Q4Pv029UTUywrs
KMv162y5bCfW89R3n1hNWi26dTnCI3sgbaLsm7rdynsIWvHsT2VQiWta4+isgRhDADLSfFG78oy5
zD68sPaM9sy33O6C4Kphia+Iy0NpZfT2Q0DglnlLm2sZ2GhrAdGRPZInEI5zvf47/HbhUcEpFZs5
aTZv6rj+b4TZS4UOew0qqjYCv+TCGP0MpWe+L5Jj1EKcSfB4JKxFxkdrYZI45dJ1ch5H9Z0aHqOB
P2uVrSTZZRaCKTBkF9dEBgzWPgq/PDoGiq61EntgdXIAnwwsOxDfPzRvSaRKr+a6cdRhKaJ/Cuta
JdBYJgcLsoU3b/vU5H65P54r0zKkb6cu9ckh31rfzSnknkicmIzJhoElzeOSuP8FEGQALnKw8Qgp
5ttRteSm4CMTdfMo3uZ5y8cvk6CnlAmtGedPOGsgTgIEpEuyMvjOdLG80QqMByU1WMWTPViNE7B7
IlBJvR8s0Guif7AYrW38A0q1eF3mK1oeJKnmetL9tLyRPTDJSHDJgVWytmq4ZJajjjtxXFTzryIY
z7/LzlR9vV9GGrckdjKqfMWJM5PQQmmBwrk1c6xcJ9jeNyAqvGXAdVelI2U52ntM7sBeDryLDiPo
KRfJ2HDa9soJSH+DJAPhDBS7rSTgpAkTND0ZeRiwDJb1o8JWBl/oovydH5H8rJ47fsCjbprtoyGp
wOMd8LEzvITvjKgo70F2pVTuESyJvYo9RLbxBdc1+A+rB1xU5rVy4llSaBVpiNL2RNADuWj2G0eA
Ndh5GLMCuKSSyw5UUiYFzlVYy7hNk7lhH5Zli92fFL95McD3L357DlocRY+9cVB0boaZObgzdcM0
5C6gzJNACwTqLNCHl5KU3Eh3m3RtxS9dBADcj0QWj9ehxhetWGkgMs0UBawv4QfECtuYem82grUa
zdei8lrGlPDG+jAepxpdGAsZLwcGMchyLEo0gpQ9YvAtwzNvlQjbmXXUbHtsCPHy6z/67rJ0vSgl
xF6cECM4+WPDXiVTcuqWec1axBRF/aKMYNGmCepmxcTkUTBlQfxTkiqTYHphBWrU+giyDJslUkZv
HEao1jDbaeIN5pZfsbUvMUe8bk/CN9+b8Zq3iuKLzi1g5505nOSY7QrmRshec3pm03IXvLKqUf3A
l8Kt8dEBGBlvY8DW8KItnMacZd1DgXt8UhHh440WG9Rl9dBx4tzOOU6dSmY20vSflg1kObOxXZTX
7CQAlHHyKeF5UQzSTixLwOlh+96w0bd+3W9k3gpT9sRrux8mPD2QUDmxdPEQ44OYUHGKhjjsCbTM
YfW27ty4uhhIiHSyLueeBwYG5rlVtFU0rIQJ0qYdR24tnHg6Q+7V/VadVxRyGG6hPIVEXGwsfzcj
Fuv/4e48lhzHtiz7Lz3HM1xoDHpCEgQ1XYWrCcxFOLTGhfr6WmDW60hLqy6rnrZZmqeTHpQArjhn
77Wru+yNc4ZLinfGSDQTZsw7uA3nDEaMHByiEEB+tuegMfLkiFasNfMj/4zhsv1AEMIAxXynmHv+
ufQH9s2sl7M1WCsWYCUGPmMt43PjoDNmbb6B9M2ygRfjVZn7KJZxk++QxRlXizqyR72jg2O6lO2X
JgOHlUflIcYcNONnVzDZYclJxmFVGM8KWjLzc1nv8VQsQVKfISSbW/wdCISTlOpwz9kfDmtV7rlm
qKdl+scDmgBaMqzE+PT2F4P8HbVRNuvsV5fpG+UJ5U+URdnaXGQGXYvqb4/SgmIyk3NDhSlgRd6s
O0U42C0XyF9rGAV5TAwephtTFaqt8qDX3ciXudxWmoJuUU9ODE/PAFuTiHuQDcGITZiwQrKGy+yQ
reoUnX0wCWwI9QS3aIqScxrU2K8s4z4mvfcgZKkf3BoMH5SvAW5/vsew9p502CgIENEOKYbrQK3T
vTpENLoVTC3A/0FENOlwwPzdH0ANY2ccNI0radDVda8yiAN3VglMFsMB7+y1ii2FSAmOSDsYvwbg
OUQ0tDbGCrLN4HzoXh+RE+OwkVoYy84CobZn87vJw48hYJKpYAPsojn3pe0lrGvC0Cn2KaJpUt3c
zEtt8Tg6erm9xcnfHh5Y1gS8ybne7mpS8Kiurj7e/pbn6bQbqdyQNywPhQaZNm8h1Q51zFcm+1Os
IaJM/88PLZwRYt5ud5FdH6RWOWtRc+E2RlUfwjT69w+99U2zZCoZpprlhvrw5x8kVvLlTJb8K2H+
Fivf/EmYv92+/eghLkFwzPc3pGBsm6gYb79mN9ynUlaJXxTzUalRdippMxHtOTa4n2yukRi9/6Yj
E/Ovd+ssLO6mTjv8/suvt4/w1wOXR6Ps5C9/7qyIMO8b9mBdS62nIUHgL/Dq7eVv/MP09nb+YBTN
qn5xVTqJo45bKczVmn0lM92SCfDXj2G5+Y/7bn+93afJaKcnFi5+ezjl9sJcWvLSbEIkvSFhIxeF
pESl9XOjamCa6sjedPQ3tLAdNmoPq4B8hoQ1q0wcy4NZU/otfLOBysyMWMx0lvJ2QmWgGH/aDG4V
EYKfoZlmrAhqcuTczhtqk8bIjKYtoYSW2D0Cgr4Ir4WCUEYnC11Ui5EuIq86q8hMmewWZ9OSRVCD
pk8n6ayUabirOibkXgU+VWTgnayJLVF2acbFTegYKWmzzrxzR+czbx8bk4Kg2YjiSaUVQuzASo3z
YRs6deKbWkUjhCKJ0Vj3kybuamLNfN1A+FoPwaojB289oTn0zQZomYtBiy0B9bly2uoRQCUc7KzI
evnQoqusqFo5aRacq1zuAV+osSABOWvqDa55uoYOey3X7HdtNlCHqgzPxdzn5SPfdDht2wLeWiML
BHv2KQ0FAe1p/T1KhQk6ZBkEJpiYEprpiZLSrWcSwntoE0NPBrlI2BUqdGXmrGq3tUOgQ98TidlT
H3VV+DwDipBcsMOAX/Ncqt0ePX1MHCRiR/bPpW3HezGjQSqpMjsUCK0hDWgTyfe+5Etr6gFonfWs
u+wdipHVpuparKTGTZ/jaBvf8QdKpJk9in8dVkn0Wk+BwsYyIhNLlrB3yuTTpQJkihTMh07MXpWx
eIwKGjCSYpUV0I+aqe2o8TygaUtCLE2yOOe19qgtuy6sEHuHEiJSLxy0Nsoj9zq6A1dNr9i+Gg1v
peQdK0qKKFBxTrIbzYvK3EXM5aEYweYTqjVQWkjf7I7VqGp+ugn8jVAyweUmRtMqDl+Exc4QHbPc
K9p0lBFMmFotiqOr9xgl1AY5G4izTCzLe1EGXjgU2Rk72FAO/altev0M3uV+HiQKqSUi0JDzUdjm
a60RYmH0il9J8gsS8kJrxweLFN4PxbXVLfclXkqIpucOunPMx2KfxGW3l5W5SoOqPJpKc7Ztc9hh
cwfcZ4rtMNRoVbh4sdHb91LEzHvxFG+y0ImXk4h9Tmz3VHPsb/IEhhUpD4mXGMZ3rbCcC3N921ms
R5S+KNYLZ9Ez8rbYS7hukS1MkMLDJplhQhA5jXkvkW9prNAFmkn5TgTz72R826E97IYGYx+2j4ve
pxohAvOB9FpW/1PwYRLstNAzzqAZoJ095bW97Q3hnpqqPuGn6Y74Vo5ZIH504JUrhjYHNE1DrwFB
Em5+E5SADwKPpEGcR7moD+r80FmYZ9u20Q4F4ghsfnunt1GxaRObpCrJ1k1mtQccUuShBeY3RMHc
z0uLBIOMmaBpfw1N8T5YGZY2KfxZzy7LmY5T11U9U8m0kx1Nn05axcTbRZ4TYXkbsKjUovVH1t+G
uyNdYjfEFZZmC6tN4aL1gPYQHxPmEUKG4s0cYPYe2BUvokVkIHaNA7Y27b0iWW+ZWqmCXbQPedUz
sQBR3oBpg3EWtnuhKvOekNXp3iAnPqnMI6dI/pkF2tkpEK935fiL9G7fltjcrIHO2tBSNoyaN6Md
d4bTKUfIztFKWQySFTiZre60vyY1G/e6qp9qDg0lR9TfYQSkTeq/zYH9DY4rCHguqyIhpstIf3cI
EzZCsTlfTUN/aVzSu915jvdNrLMmLClENVPHnhATlgWlcas0/bgvhYVuMKKLrGwxwuqbUsemo9bW
I7wV3OqhMfhx4EbrSSuKw8xCxsrKE+nA+r2sk6dAuPWWwTjda8kvKyzVSxdUJzec9aNGP8tKY+2p
m3qaOkix2kYRx4HMgcn9BoQX7/Ih/pmifIVEPfpVbkIsp/uSiMZ47k9uVZ6DeiLNHdMx7gGVSBok
EmpAP8upmpNaARFKRfRcWCSpq3QypkychTIzbDr9sFVSO/JEXj1zlq6rWqnOVt6xPe/BKCuuCTKn
VegChuajoTReNpugIsfqdzISBtxqOnLaPFuTEktVaYi7U8ZuN0tpu9QGbSAnFdZRBv1Tl2jtPsSh
Q+NhKZHgHQ6bJD7Hab017PyntQX+APEVYFLHBDoM+1aPU8+0tJcuDwcvMszRH/oKYKTd72tzYqo1
NGtrDmyPbPJTczV7Fj30xrAlp84OaYrpPZHgDkCyEhBIpLndSRt11rYMLdLote2gavIEr+puGOY3
0NjXJm+pEaSjvpvV/gR6O/S7OOqpQQ+khkztNbHXfHmlr2jQ1fIutIGtmmSbphMSFwUoSaAFe23s
gZ4KpSF8FkNSa1FUqDste8L+cx2m8aT06UVJLNezFzytwYK+ruqaGRXtvCBQM0qU4rsgCwjuocf6
3fgIVLzPnOwPhSEolYNIilmh7/IQWYcVyROokQeBDTksGpeWiVMg4CZ2oE12VQ8e0xIM7QpVRWGx
2ZpD5yueWW2WjkQqY1GnarRwb6mUNNPCNmGReZO7TUc2h6JHatJFKE3LjtqcU3PNqEL6hl2iMk/6
M67HMS1+MO6vJN/FRzW/1g28mTCGLln0fH4Lx8s8u/GZGDnHzNE2yLfJGBGzgkFTtOM0J8eubsZT
o4wquuHv0LRYmIdN9xwpD4OJHj1125oI9v47nozg0aWzpJYxsDjAF+cw7L/C1g58Za+b1a6uaN1q
3UgZYC73dc6SPhX5MWoANZlp+yW63m80lhu1QxG8ceZXsr6Q8OMSrqaJy/jdblvPCOfOM0VPu1kE
TEFzehEjWeVxdJIVLVQHANkgiGQbbDY5bMO70mTDm0Y6AMwywippv5FEtSfs5Y0J58FySOyCkJY6
lT9wnXoVAbmnioQu0q473OZLjUktH0c3LvcJOrgpG/mQGgZfkwK97hq0B1sd/7NVe019MmNtvtog
/8+ACSjrTyxYqBA4Ud96YqyuuuisU+rSeh0x4qRRgpM0mQPGpvTTKYPk1AQSdVCS+pZlUnIdTQgP
g1ruBnsTgbEJSvNIYFC7tSfxolvpdZaDdRZZ84xtnXnSQb2ZYEjXNIaccaK4B4buLoV+dAQUgapJ
g0UDRnUbqEO1scQ9FbMuI3Ey7iDGzWpxLow2oQLeUauzKtPLwvaQ9H393CJb3Fb016E7PFhWQ/nC
qDhkGQu6XqVLXwtobjM5n5j3yscukWyHiRnc4Ojax1LT9obr3rW1Gu9k0i7rxILKmd32T2xNK7/F
ho0cmJu5k3VelprvgKuI1jYaWFUOF4ch3hujvual7qKAmrv1cvFY6eSxeeTLJZB50eSyJFXybWGN
09boGhM/NssIhZEpg4Y4lNRBggT6P2tfT8/V33lDEN2oDjmSkCY6xvXOdrlIKy1kGNM5wRe0YTZI
sQ/6nITiEhK0xTBZDDgtdAevbNA+ASNzznVPZbfUyl0ZLzYEBJ+FMMVxDOaLqvZipwGH2LGf1od5
WRUgXU9DFcbkjJwRQRgb6oNIm/RexuAdI0lzPV1skWVpx+jnJ/2kBqkv8t6iahYHa9eE4TRgP3Js
yaYPGsKB6MOI+Yq4NjB2K0PMOssT39GzCev3FD6DxENvmhZ4x0rxSlSijQU/YVG/sew5PbUu5ZR6
AFgGbzy4THa6+AVonwRm9ktVqYtYhhB3lYMZ1mBpAx8ZiuLYOjjldVgQhk3KIOkwkFLnYhd15REf
4+96IrCU5NmYykn7LokSn5WipeSQDdu5FIegQbnt2m1xaCijFSEfVnXCa6dzcNuZ8Vmd2RiaKvVq
2FiItNBmKAkBgGXRvioK2D9d613WLEvA64QcnV0EJacY1X83dwdC4tnUXhStD8+Omlw1Y1Ce2O7q
zJ1fc9PWa6M99hbMddOh1yiVh7Ig6KRgo2ATqcZkzfSddXTRC/vCZmhTpPrXkEYWuuaFnWXkBW0H
6GR599oH4zNlB5Ptk8MoZ7a70m5qDBRudQqkPtCQyPYpm/sDgC3Gljo6tHT6lUYN/LQGH5tlHE4s
zb4yE48NNG3Zhar9YWpBBKZw46Rk6VxkKEOFjvtEDPnezjv9zhj6fU95pA+D+BxNCtJ2iJUXzk+G
00SfN4kJtpJ1GsttS/nWcBbAhIpfx5hpVY24GjlbuKBZwmIfGottI0roh8m2FQyjkwXXqgoNh3/Q
vJX6oHvd1LyrBMnRVIy5RKuKTs78KmL1V5TQKpx72vKOOwTI/2n1BxP8NqWo36OYlHt9DGlSojVv
yf7bRsQtiyjq2Xbl6WWM9Uf4a72vuhNpus68cj6HEPn1BKDPixUrZ/EALLCJ7rN5ep7nCQuZSwFY
lvmlaNtfc1TslCwMiQd+afv+a0xcRLQRW8mKMseGt1utNGq35Hce2jHHHYKCRJTEM6vOoXfSc9Sc
dKG+NzNIhlx3jza0AQLbLQftbf/Qunl/n6rDb33ARuKYuEJ6kjVXrZ2mj2acvVrDc1WW5vdsEDWc
3udjU+8h+tEGSsal6UwnqHUpt6bGeWRC8qhG/fS12+86l14e3JqemX52fQhKKZVFFI3wWz6Umc4C
pGOvn/CeKWj4PJG+MGD1W5lAAaNMlByrPv6Ky+y7ssOaqm5914hAngq0lD2zqj07326rCs9a0CBx
Nz9/SEeMF1UqnpvzJcGtKP1aD9ABeE0Wa3ei6Xd2mrOnGbptwQi+lmI89X2o77VQZ8Efneec9Gy3
t2ldVPNuhK5BbM6E7UACjoitfa4tNZfFmDg0FDGmjsiVRhKZMMwsprTqiseX1kXNtRvVxmvhur/1
XCm3iWw/C4sjrsVB5U+zddUzQUU6sbetwqrIZm9XOVhpDAU3oCxqLPoIxkfAuY2Lb4ujzuVjRJt2
tNF6pCalgj7SGLCxCijpFFyIsPyOaVN2Xf5jBtDhpIUHtUHAzEgTuOqHkiMnEuE8eVNGHzmmGbdw
3922+SwELqjA2U5tTRilUTK8Gmzlgj56kW37OvbzfM3MOzfHaZwCvPRhfhRoF4EqKQor5pZaustz
KFl736VNtI2GVv5/z2dztP+Wz1Z8x/+IbAbPtjzm33g241+2a+gmeHiXwvUtfHn43Xb/+38pjvMv
Upltw1CF8+9c5n8T2sS/bNO1CWK1TWFYhmP8IbTZ/7L5gwvzzXVcDWLz/wuhjYUfT/UPQpsuHJ7O
JYOAZaUGj+7vhDaptVE8R6MCmc2bDYLMLX3RF8b5lRxnYmNddZ0x71/ahKWblVDqNSb6BpOgi2kk
GklrEEYzjKWRCuWcGFsLq0Pm5xSt2Jd+dG0OzijVPgmZmDZGIe4bGNqHPo0/ajuKKNxEiB6ZA45l
SU0wyyUy0BwB0mAhB+Cy8ggmZMPDKLrvxtdOwjxRsb9VUu+P0xAeYkiymzSvgxVVUVKF8/LkZgVn
79Sf+slNsXsgvssc9WzCvKMdit6wrpPPSetAyhkooNsxWAGyoObQyQelCXCXGO3KjlnTBDnKODlx
2eq6sw40OaG4hx5k2u+lMkbbKUckXzXZkTLSin+CdS4cfCVEfQisGgNd6zVNiXfBKL5Ny3xLoI1S
J6+8lLh4SOnYdumOZEdZUuThcnU3WkTVK8ltn+kSHrtCtzMIDb7ikW4r2E8qTOCRqYt5gYmVuKzy
vdp/RNL9naKfrjX7lGcoNQtxVcNM82su6tkY6mezLjZVle5k1kVgB8buYiSSVIAlljqO7vLGQNtS
Gp+hEXXXyAA1b6dWvStD9VF5zCPBIqoFJKXnFVqoQh6cCD48GfcXlwyO+1r+JN3V1bTwZQDqsckH
rC26rX1JwybVw5JrmkeMdm48XwwwCPlsP0wxTbkpN6xrnd2noJXsXkARTTOGohnzWAv+hBB55UHR
C7Guy/Tbqml69zOCBheGLHXfIVyylh/KHo9OJAShpzH7ygSK0UbY+n3roPwETsTsVmVfQelmh8Su
fNA16koMA3wkW2l3saP8iqGagLLV76MIe4Hsc1AfU1iwBONNk17utc8lmNq9hrWEMgF54EQGQKCm
EqRZ1Qn+sOe2AaV4vSafGKmMZk7DcVKH8EJFzPVkMEl8j9bjkJbVC7PahC3MyUK5gSFssOsBYtGH
xowOKus2M+EYM+tnaqQTOlc57Dolfk6r8rGdq4LiOY5SrW23SmZjQCKUfWe5xAWItKi3TFyqaaBY
1hUJg8LAiRDNF8t8twdjfJJI2dyASW8OtWmfQD12pKJuJk3xW+ZmaHj11aYyux4LrNAyp2Ot2fZJ
lOkWwosJ+YFsxUHNo1Osth/xbDG1TLiuBsDhrnzXEnbrE3IMJ8YPknbVg+KE5imr7+0hcS5pgrQq
ITxwZfZqsunt32kYA5PO+00wsycQho3TsQs/FTT4pMZGvjvnX2DnLpGuTH4xNjuN442KMWKkAdOj
m2ylVCr3BTLRtIJOIOic6iKx2GQalMmHiWKxtO6mQsWha5RgucvO2g7xegClvYIt+ZpM9TGRsJiJ
NVtJZ/4qMuiysbTOkFLROI4VAsqwu5em/J2qobtWtA4hR0xujqmM+EbZGHd0PTJYmw/1WefrMjpQ
An0hwSGBW11RRtLaSyhgg4XTpav7kOU6pf0c378dIGwqYdTZ1bLoN0PHo5pOCmRyVnTIYLpVwVvp
5UGoGHgrUaIzy1V7LYcTiegEORfjDi06TqbQokRdAJUo7GndE4tCoiN1XGhKRsbQHru6surYh/ZC
f1Ar+w1ecEDHjGAG5SXTZAxfIn1RDIo+rCpIcB0mpOMpqEOX/NxOB0+ZYrkkyQnTRlcwRlhYxVT3
NRpG0ysEBrVZ6x2fleVHWGuXPo5YF6YluMvKRmoCKD1KIVQM8W9RlsO96xZwz2bnKe+VYGsonfNY
opgP6UT5ehneBbN8GOHhY3iHoyWabji4jOOCVRXK8oQlFXUQ1/kJRYwMCEJt1S0Vm/i3041k4OT0
Ngaz9hJlNP3EkK9zjmp5tl4pip9B9j5QO3ro1PrbcCSXY593W3twTkHGlBdPsjtM41Wo7dYRRESH
1cjSXKl61I4jpnqi52eVwj9djEq9DC0JoJLwliISM8mDLdEhFRoLvX4rVINCuFBOeuoqWzL+PsY6
qfxZRL/1uRxPif3DBgdihrsvlKlGt6Dvp0p4RSLkva1nGAXnqx4k84MRMIZqaeDJUZJ/JZNp15Dt
tarbGPf+YF4TdzJXUJdRK0JrByAIq7ClKhISkjBiog0hbWqKql4tENH6aFLlySQ1P6mAYFfn+tQ6
80dgFMmBOOhni8Dni1uZQPooXJrVWD3kIyvc1MG0RlzylgYVfZLQPDd1cT9oEWrxliWqpLi8KhrS
e1q1+l25hXpqUo3RP9YCNjjYsxurOUwI/J1cS860sEGDOJr0TUm5IANlk4CF21qmPq0J2ymPujp8
zjqtq6RWnnWr8aThfvZUa72udkzfTjSaaLmB2L8s7hTTOoiQ+TZ25++0l5/JJA006diNa+DqRwal
QxKSpAOE+Vg45uOUuONGCVTUoDSi1nIWAFO6+klNWeKw1AY4osOXE8hhRhrvG62Yn+pqMa522V2V
MxcqU7t0QFWs3eIpqlxkJhPDWVeNyblZ0HOWYu3HJkdEkkQTMQmtQRkUFtAofjSCyH2nss42ZPiQ
aiisfbqFMxpiAoi6C3T1WUy7VA+pGVYWqy9yYvxEMpGGUYo/vXNoExM3KqbXtgGQ2REFlsRhejZp
geasn47s0+9CypB4f3vj0kFM29u99hHUNJgsW9rnsFcjcqQU4Zs28jXV6L5FaI6nmg4CISw5oig+
SfJU1m5FqlfzPdK/3Jai/GUZ9XtX6fTUWqaR0NAtHOWHqeyyx7hrsPoZD6T4OIh38hc22AbCYdB1
U4Znpy8Milu0lNNqVIihmD/jFsSgSIpLU5rIcU3sJiI2nrVOaDRB8J6TQuk2z9WdGih+6eQojyCW
bQBoGFsSyhfLQebJEMSAWs5f0UC/RmOlh51VosLDC1rZZM5kVXEYqrT2qwlrD+j0N4X4GBZxDQNb
GiJKyvBCTJRn3Xhac6HU6wDl9SwwI5ZKhbWlV8FjYjot8UMxRch9bxIRQRwRI60Kc0dhDVLOybOj
1wA78nOkuI9x2lFqjrueuubkGfUAWqY95okzH7opxiEyo4wZ2Qu6VA4Y6EcoashXhi2Zx9teCPyR
SqItgTEKRgVWgTZ0kw6tzb4LzlGZV5fUUKlhLLHErPJXZo74LDFgKh+DyKz9UVEPqV08ajYClbFw
MMnqDYAse0Ll4moqjFBSjDDjYjrNFVHSh2pQUcngKTaipzhg70/wW08rNUVn4xhN6XUlvlMniOXB
Wn6YS8zyFoHHf96+3ckaW+xTEuoHF/BZYzgV7kYGUx6boBDl8yplTEfMNEZUZ8MI3GP5cxF3ZIxJ
9VpLozowi9SH22//1c3/6r6x12xaMkjbbo/NmqxZAiqq9f/1WW7/LqgF9nhrlMDcJWFcf/61meag
Dv/c7ljDbyInQzX25y9/+/XPmwotfSbmraHbuXyW2w8Fpiag9VKjisRi6q/n/Z9+ShECXTEr3Dlc
Au8T2Rven1f76xPcniqtsOjmuuL+9cK3+wiWRUhlpw7SLghqLl2ouiv13Y2VZjc6PrjbH8rlDLj9
RvZ2vkEmNf3tDygs5rW9nGWZAXtYdN1S775FSLtpwmFeQpVvP4KkABmWQsfOOKrLUPe3H7f7XH2M
aECl2iovktlfAjO1BfMml3DjNMOJRCQTvGJby+ibFnVEokf2S1sOaJRzhnYLl81dEpPVJbXw9ts/
7jMMB49QL/3JZt1y1Gqz8CFRH4yJYLvBrKBILOGwt0hvzVzQbWrD7jcq8HRHGK77OMa7W4Y9MlFe
58+PW+5oSRn6b/eVFiVzVGNU0QnAvaU8E+Ck4LxNTyQo/2cm7u3+vh/d7VRqGIGD/CDtih03Ran1
7Y9uZD1EgrA31zRA0IZhTdn89hfdBqem9c3u9oar5bu+/faPm9o0ye1sHDmjTze13vIOsraDOrSo
rv7orf5osiKA5isnQhRvLfHgzaIyu0nHbjf/uo/zDqn/yk/3d9N2PtxBkLhLGk401JvG9kV1Vz7J
Las2emi8YZueCJY6v4wHshj207betBtsNhBS7d0g12QI3s2Hl2Hr01NZWbSYvQqZWXJyAw8vXPDo
9+khP5Fx5wePjWfewyHcniABr0EhrGkC+fOh3aB/896WFzsxOEMMuUubzUvirE8LD+qlsDcvjrK1
rtMXd8gNLwge4NGkzFF+C6Ak6SMXtp+fXoLHLqN8AOhKgjVaw9Lbswq+573h4OPFfZ6bc/uHIjf2
XXEgv3WD7mbY0EYqm03lPuYzUGi+CyqNfLrhNa7PRnHla0Ey2M53pfnF1zNh+p/nvWu+ZqyjadZf
C3fAFIlWXzvULUBcDxmVqmxbCRbfc6drPd9ZlP3hHc17mnssci68dnDOutDLWKkPd8OWQyKws9Kn
Tk5ZukMf2v+AfKNmYYP0i9Yq1ugB6KafnqRDAXsFIa2ZKOqvsFAzKaA742PNtDX0tXRXTujxCzdd
Y1vNezhhY0SFYNXlnnGN0LwOR7qHhHBwEFgSWC5Zayv5RQNOQ+cwsB3eifc+8LjXrNbVgIVr06SP
Qwd0AAh3e4izrV1cWPwvLzZeiI3jKJSvs7Fl/EjlmlcHxkvMS7y3QvxOKz3bqNeZee1M99mN8S+y
3JDrYvLIugkpM9Nmcx6da713nGsW3DFjefzPeCk9zWe80+4XGBENtmwzd376PE1wzPQrnqJqDU2R
psRDcdbEuj9HJEDHK8BUK2zZAJsQ7jmfKvwlxOn0efzoU73LoNUMm/43CUfFO99OPj0HD4yKK1fD
Of4hvXkbPfWbmAitz137pG69kZH1BMKhOXdLTft3VeKl2OdrHT5P9lnk52RApJA+I3BrUCGk9Vl9
IDZnAxN75f4EsPw2JsdrXl+qc4T3+lL8yqqTsv8xuHDq4a3fj3AttJ0N1GdvMmJUAdyfkTO6j9Br
BR1ZRTpa2JWZHfSf8Ufnna/KU/LBKSBNZavae9osm8STj8AVQUyvm2eR7J3Oz/V1hT2VVvKzVd27
iwa1ehK5H9b3bfHGwztCr8gkGzbGFU42BHSOOsk0nLwjGjgChaYr5yOHTK5f5oP65fNH+Uqt5F0k
O6DPbN4zUOMeJ1I274ofFz8OquUHUcHLu/LaQMkdioI/HP4KKynXTbWmhGhUZ06uMCIEZnlJmpqz
81jM5+iZD8dTckFEHFi7fSCCpAYyAqJTx/UC7BISJL3kfrW4ck22KiiCSS5D1PI4aT8KVu9OfnAm
t81eExtXORGxx0mZQbanmWRsuROeLW/m6LSH7PYtLSAU51ddPbnVl9S/0S5hqIG/vS+bvYqVjMJW
s+Up4+SkNJ+gUw2ewHQeYajk2qlncd9DlS2EL4ZpJ+SHHtz1hAByyef1fTrBZhjf6+JNVZG0lXda
dXYeZ3Go0eYrHJEhK6HGvAgCjJNk37MXB5bJU0Tl9wsK7vIZdULYsBDbcO1RCzRXDddkunVWHHep
ryFWfjliNQFO3sv5zn13rhxhDQqkZLT9IDn+2q0ucfRg+tMXVzDkZoYnLhOGhaHZ0fq0d7l7HQzv
Q7/H8YD3Ay0jtMk5Z/TkNw6H7feH3lvGbsbYN04lXsMXB/nFuDqyKVqaGYy6xY/JDY+3ciqeqTNN
tOnWqOD5pKH7UUGLfFR+NxTq3rlUWoStX+q28jBcNjsjZU1+obf+aF0xlN2Gplj6OgWD3NMPnIS8
k/EwvUJMufAdUHejiuHPxqsUpFd7wXXaDoR+PTFyxicOHGxNvi1b/uItGPxj0173HjKgV2fcTtts
4sUZfRhKCQXic6UO02KwEwfhLzOHEW6A/K1hcude8cxgSWdmOVGp8iX0aPkMtu/EJ4vYBWZSznrl
l9H5xY/yXjK5K9v+wMGijKNdLYFR0cv3YAx5fJ68vxmPyvk38g/1i69Obpa8L7HhSuJyXJ4+eaGS
wrBrxnt0w1zB/JWh+vbyeu4r9ro82dX6w34nymCl/LLvMSW84tR8t++Z/jiOts8XFH0MX/ziIxFq
llkE4T46C1p6zMNM7CoHepkJDSw0K3FQfvVkfK04N/TirtI4I1E+wanYzvczR5RTi/cKomidn9jY
czo0cNXGA/J/n6Vkul8+8lr9+uDMY7qw1wiND/WJ+cu5cpTce676mZm43c5riOf3Oc/HfOC/2O9s
w04VTxwNsPQ2DAq6r16Vs/JLHDhI/PeSPI/rL74E63GxkBLuwUTCN86vfH4+Fic/U2h/WK5T81h5
yN2LlbhnejGtjVk+Z8/aI4exPDE9B4/2GXgIaknGKN9NGLL4ruwzs595z1WGtT4ExRoVR43jt9ZC
T5l2vOLsM5Vhe8Xp6Q8u5wwnC3tSHslQSZ11yyjavr7xYNYoOae0mx8ZKsN9Me/iEweewSd7ZhgU
B648+iUnPhljwCuTu3lGi7rS3/k0qBSYQ/lmgc55BKrwUvb7W9OeYibUd35Q8Zxwp2zCJ077fD+F
HlpZhROaQM/lAOnEOnwU5rFlntx3noG7czlZ6fnwBmyfbzhvNjrYpeVR43KSEiPBaZb98LaY/HkJ
tuLzjiThKrhrv7isA9vnqAChZ8qeEE5hEWNcPWPqivesopQTj5wAdjqPy1lqeASjaZzoJ12FyIas
+TKyWDC28LB+qMU7rPbCBxt0I+3X8ZH6QUThVf5a1HuMqfV7o8DoMf+DsfPqbWbJsuxfKdR71qQ3
ja4ChmTSk6Ior5eEbEZ6b3/9rGB139tVAwzmRZ+oT5bMjDhxzt5rDxeeguIYXeIJoNemQ+YNuhZv
WU72wU729LnqW9ycOq/kogQ34TCo7U7KFUUqiFOeYgvilNccaX709EpE0/B5dbc2e/uQimhLMPIh
27XOmqEWPOuyudT4Z+zHkvFBquPlJQn09OE+cEhfoFpmaRjlIqdDpFkOxJw4T5epes1BDAMWf5fA
SJVuwDKEl5UocDDAKbctcYwEUfLka/mtRFtHw8NLmtFZXFM2lT7bqkt+3oOuHe3sjiXKoS0xfI17
mNZeJJsAJSzq+I3tdODbDBF2zFiaS48EhfjBuvBOZfFsnYhcgYiSMhDRNkGwzvOzN/pmLy8DtziV
wCP4SU9hQxicC2ViPU0XKnN1ANZwElyuVMQmlEIVGg+LP5Urr881PJH9Y6Cky35czvrPbK3OU8yJ
kgs49A3uU+h0dxU1jbzAjiSi8sMfvrhmpUaJ7ER8mtvRWw0XxJrNWz8toSu31kJTN6m1Jp2k26k7
XMws5t02NpEsrdkDEacL99zy8H50z5q6TIZF761sw99sNixybX1VnmqYOaZfvLJecQWMWLvoaY/r
zjsRXMyvFZUnM1rB6t0USBFZBVhWUC/SACPcxsbNLauVcaniXt0Yqq+oj0N/4BfmxMG1tREYIjjv
sL1KDrNeLtxH1Mr0HSnS2TGabqudgdBTGxCPJyiEBzaopXEaJwx6q+zYfI3NL7xgW7lnuodyDpm3
tdcftfdqxU3pbALgc4TW1AcG+S6lMQsyhkm8IgFd9lQdLxUdaVw4W+fTI6mpMcVbpcPh+gihOnOU
ibyHNIb2+pxs+MKQIyqE/+tcH3gq3F32DsBvdPamtSKlQ3QL0S5h86bI0++ie8WntvQtLq4thW3t
cwG2dcrh6ahSkBin5q3ldgdUToTgtGiv9paRRYq1EK/9ojxjtP/ilitin5s4RqOu8r0lUIL7kTED
hZyHwXBH52uELkO/aaIfDyGC7tBX+8s25Ry83Mc1pJCftODFFeamTU5FvAqVLfG72Wk40Xxk2Nnc
q9FyzkCRL6o9kxamJ2Kt0kCkdMmUJYEL8KRN20eAXfs2I7GBdq29g+XTDUASx5pB7dk1LupbpchL
aORWJu6p+3Y9sbhUCgiEdQZonQ+IC0SgvHsemHRbONRfcbJhpxuNk1JBed9PnLyfi2Fhnad8jdvV
ZOWH1Dy+jhaO6HbZrNQOa+oP8sXF9NZZS63cxNjQ+B+mR+RT5GsVGHd334o7NCAM1PlTMC2V+Tak
erZXhCfa6hpt0+PVWzZrcb4VJjqnNihfwN/R2Vw9a5P9hE/ThQ3PQ8AUHUwV+PxjgRInCbc9fQF2
3QyBcJcfY4MyZAOi7DukSX/tYDUfcrZB6HRAvT1Ay4/BlkM3FvlOGMWqIG5TjR2gYe3AsOfeujY0
hs1VjKW55U6C6NVU7w7rT/VOIhOvNScnghAnatiFVy+ta3CPiMr4RkSWPQfvpsKSQWoDFJQHFHL5
wrp6XbgoP5HY9/muJOCeYSRcyYVBOpd30t6Do3dtK21ZEIPCZUm4K15y452X2ex30cbVj0HL+jLu
WX+4FOC+U6oqxJJsK+doteeaQXt9mPr7yLqEw+Ocvpq9X4hpI8SbwS9AR3cBvCUzK9xViA6OGkSa
u/RrNlbdff42vFcpR3kJLGaVPGAbXUXHaQVLxds3R3ZluMl9u6g/+VfcpXf6U3thEIMfGcoEzWi7
vwMwi+whMFegtEbWi9hXTpkOXtuv6LQhPPhgxSDdLiYXCIAPLdoGKbEPx+cIEGAz7aUAD6l68D6v
x6N1FKxuEMZDjZUQgSDlwYe7OYXb+RGyDU4nT+Sk6T2M/Q5rTmi/o17AGA44Zo9skVqZ895yFh+4
hy4qDcJVuTOXxbu31tasmWzmfvUcuiv3ZD/RZPF1WsPqybQ4YewBBEOVgnOCnY5JO4075qjeGmlq
yflqK9YaNQoQEmVRpwj6JY/7EFLQe3fK4TBlO8YY9n14AOn8pHfbCpTUBhuTRWPujtXUfEtO4wFk
hrGF0WNscY9fSZ4AbitYzjDnLIizudNWdLxZFUiK3Y7HImfW+QGWl4iDfFm/5jvwIjHoJlJzZWrC
Rkre9uXGPHY7JIDV5SE4w6M4OneE8eKRvyv84qBOi/EBmbDiC6pQ/Zj9jhzv4GSvxsfIx9OHl2B+
td/C9+4JRZ0q9qCKsXZvWX1OvFjQzWDggc6uJKSvfNGuIPQLkGXnQj8Url9DXSN6BZIgmDN4Uujh
ozWjrUHZ1uh3Q4qtTXECjSLXRNzirPnnEvDuzvGb1/iFVRRQHQmJG2wBrbGLYtbvQwE92JHM8a56
L6NHO1pxF2vXyrxMpYw/mM2dq/1Sdbn1lhpBrbFa4Svn8E9sHd1QdfHG0YntjwpB6eUhJisQfdRA
FRgJy38LGIQKRdEqPro+ThY/hFSzA06TsGYexEjsNvbuVRzuyInmOI9seNkuu+Pw6iBBoKZ1X7Ij
hHrLxVlNZPQLGoUCDF2KfhuQf6kcGGZxqmKkw6jNRRiEH3XR3ZvuajrpeHEZzKAUtRcqUId2l3db
fZTG90Hjbo2fKDc5oU+vCeb1yafUL33HIzzinla/usvlmR0liR/xQ+ArKmu6GcppWn9wFeiAItkF
NoxtpvgdtlG6xMZ0Ftvhm9EfpyYwew5zk0X4lPacPR3gaEQ0ILFYRM+dA1Vka54KUGxy9Q6f4O+x
Xq3H1+Q3eukI0VsUtN9X2pdF92TlbQnQCKAhTJB+j8n0DmMLSoaBYoJ1HLYyfw4w0/sQZPeCNQ51
ARXHUasgzAN4WejNkXaAThtF+NUi3TFmQh9E+wAFEBUCqzyKDtCb8Wv5ABGp2QDNtrbujiL/Ya7g
awG5kHaSdVB+FPfgD/Gy28lBksHmlXcWd1DDtHybvrjsVQMiU/yNi+A7zjU/2WVud2wMy1jyNOYA
4PbRG0JCOkWGPL2I517bdFjJARBf8QYB3Ji86q18pqX61cb3VFrKJjMvXbsKzbNX7DUyd0egDsW8
ZelIyNZeBBDe+t1w1l5csHQLchI43gPf4wntH9oX+02wijISh46OCRb20bgN40vSoV6DR8/J/Ydn
gFPgb3bWix8L/FprHo3rSD3x5MAF70/Jh865l5gKLhHEtwC9s2VQ+wwJCsbLL+Vn+Vl8eSdrX3Oy
p69xh1wAtYBRPaTc0B00ysXoU6r8xPg84BhHF9h/B66OaIti291Yd2N5H9Jf2Ld7VfsNji05GeVL
6cuq7C54zI1t2MLWlvQ+bUT9HvxUDWAfWy4GbEkpFE39yY3axU+7ILtl3oaQazPH1x1f8cnp4Igu
XxaOjJv+swV5DywQPMxWMHQ7jNt2O6JFWMrnkcALcPmUtyfvDIcNJmtxTpxXyEPuGswcwtAF4o2H
q3cO35lXCdD/6pv6QI/t+YMBkC1X22fxQgmF7BcK3JIwjIqMDtywUPSAt7Hs9/BiMYfSF78zWMmT
hUfzE5y/zjkemJT1Mn7rNH7fjWvxFOyggTkv0X585Er8qeJLj3i2ip/NcO9cH02Fv+2rWhIrsnAk
hR2wgXJO9nj92JG5FIILLG04kJse5KIEWyJZXNwlYgsIWldfYfAtiVbF9Al1Wr9vh2CbDLvWe3QK
5dgq4SWUw9PwFthze3e4xfjUEzWkCtc5HAoDfBmMfeLps/3UKQ4Cr57Rx8AE6PYxr4oOJTqeTSJH
WGKac0ajUtWl17Qk43mAw/3H/2TyvT8fmiG21Vh9bNUcxIuczt2+/vbm9qmtiRuCVd8SqC0r1oF/
/fpEr7VdOOzJVsdCJmOlbm9C+fD2saCUUVTCtT48NEO+zXFY2oD//NR/+8rbf1gyjunPTylqiLkk
ez9Ylov4rxY+g9otPsKKED7ehLe4q9u7FgN7zb+9697SpBw8w8DaIJ3+8en9H7/mnx/zQpmL9efj
2+dkaQ2dewrX//bxPx/+8z2RCdAP8rv++T+JKQwUMmxNf/6Ha7T8kNvjYqAu08rSW92+5H/8+Nuf
jSIU7ptM9kqI+HJ17ums9HofZRTNL9nDlYlgfYnzuyYdNe6rrWU5Ys1kX93oBgGrGTOvKKZ3NRuP
2i1rbHho4G91MoMsMcydgvlmhRR7UQNfbVu2dpvgsihUsNy2pEQRaOa0mylHR9mqtNEUaDodcHqj
HpYGIwtPAfItZD7apBCRiZY3x9gFkSmK3U2faRod495c9/h81BpZQRI43tawkMmK5CWVeWx2g32P
gLaBoLbypvVJepgr5vhkeJq0IMQPmB0PWUB5ppL3RuxbrEG/9GB3U1vCzY6z1zCkTqHLMXB4s1xv
pzQwcgqQmGJIYdHXxLcRM4efY21q8OwMAujmD+Kp904Hn8CKlb2Z1U9lpHyoxNblFoTw8HPoyfk1
cs7NLDiE3M23tLsEW5dSkIBnE4XndMjV7ZmmDiF5o0zLG4nNQ2qGZ6QuYcgkqCM5ATB9ZRcBZheG
iPVKk4YOBnXlJNLzQDDf1I447Ur9GyXJSQ0dQjWRsOqE+Y3Jl6btwyH9ymXSHyYkigCZ/pd1vyJ3
Pxkj54dOJR+wkEmBQkYGKtuZODiaUBynWx2Zbpu/OIQMaq0GCmPaIybZZRlzljk4Evp7xSZ/mXBO
R4QVAjYhR5CJUA2smjDDjCCherCpxVjugxpVo6k/dd6mdx9tmYVYYPTqLIKKbPcQ0vMkMpGn6bNB
9KcRpajp8adJtZWO3riYSV3XzeVQ0vXIeM4MwhjLuIM2TzrjOJtUe+zx8BNleuNEjGMr8xyVmmRH
MZNr0hK2OsnUR0/mP5bjfSXzIGcZDElAJKyW16ys6YN6Hd1UQiQdwiS1EBub6JTDQMzkaBY5hn1n
M8oESgs+vEsk5WxSWOL2mrBaxN9FtjR1R12F2fBUuuyuU2tJ6E0z7vqEdCL0QKD8INcrNRl8alqe
o0Z9m0sAcJXuKqve4DyZ6c9jpxW7JpvfsRiypOgaWpmGgF4HUjrawDfO+kyfgOERy+lEUNk9gjq5
knxNa58DAjxbgjwDptKzTPac1fFpHPtDT+RnbcOGdfuMeHv1NDnhgyPyfaYZAIo92h/GoF/H51qm
iKYyTzRmllnqLSi0yHwyZOZoZekf1ZdqeL9VkhFJWvB0jVXPJjsddEsL1kPFN/emic2L7MvWAoWg
VMScCmuv4aGf1WCNwjc4I349eOSiareAVA4PaWk/oSavEWKivp2q8DT31oedI18YC+poJmJz5lWg
c4APOVPxHQM0mAKju8P95ZITcUb8fKdVCfVHjaHXDIPfwBji49C9WhrLHIG5eyu1bV8zmG6LSYOC
VHtgqLPfGmNg6w3s4q57X8sUWZCaKqGyJuGyqJ2JpQplDFgAWTUmgtbGqRp1nC4yfYC7jKKXiTXD
jtSFNls+p1oGXNOaz6WiPAuZcVsxNo9sDxqnQkeGGFyy1plVQlzsuvh9GrSXXiD/0us23KgKJ+ZI
WJgTCNZtE+gAgcx1aOCluxrsZVguBmG8mSCVNyKet/jp6/I7aJnzWAwgs70hk3wrMyJMxAHZQchv
Z4M+0GXuryMTgIuYiYvMBPYIBy5kSrAl84IV1h7AKxgYkUteBKHCVtk8Vflw5jk/z7W+rShoxy5m
aqqoL6FL0yvxHgNsUZmMKy7LS2TCulJyNobamdVFkEW/5vhgFCModMPGHFGIi24aCdLglI68CnnR
k6gBFKZLxepRdNkk/ZoJDro+/VIKF7r83P6aNu2tSsYuE7+cSLNVa4hPt57jHdLg8eAQ1jyxfqcy
vblMMOWzJk1O+9B00W+LUfOiwfWq5xC1uunh0pa7ILKHYp25JERHKXHQcVO9JjI9uiFG2rgYdEKI
DV2E2Y+V6fry2zYZF1TiLW0/bWBKS1PFu19MKug6LJsI9fd6dq8ENZEjVXNGXS1VpTTUtQKgnB7U
JCqQERC02bMiuk8LazGoOjnqkr06k+CyLE1JpyA/G97BUyQTtRVmk8g+dZJsQZow9yRiezUQO5UC
sRodUCkynTsHMzDIvO6ypQniou0difI2ZKY3UlwoxcEAsMubFpFJaIFMAM9HvUFTbb2otUrFLnPC
S5kYbtfJozrrXwWe16Lp9vAdRpkwXlpUTzJz3NGwX8Uyh9wgkHxqOX0KmVFeyLTyXuaW56ZMMCc0
0NgrHfm+AeMmlTFDGBAHXhJ9DjMmOIW0HMlcz1aOMX15Kd0ptaFllBGdrvQ09BP3nHVFsBJ95/Hb
MifJZeI6KjEa7SWZcQ0pSL0J/MxuaAG4+l4N8Fpq0TiuogBva60RkIFO0G+68ktL7O3NJ/W/vsb/
CH/IlE+nEKvrP/6Tx19FOdWEErb/9vAfm5/i/JH9NP8pv+qPz/rHvz7ki/7rm64+2o9/eeDnbdRO
991PPV1/Gpwrtx/Hj5ef+f/7n3/5uX2Xx6n8+ftfP76zKGdM1dbRV4uJ6/Zfu++//1XzLO3/ZQT7
33XykTcfzf/9Nf9tBPP+ZpsWbhcd772uuY7117/8lxHMM/9ma7Zn43tyqJ4tD4vWfxnBDPtvlupi
KdM8ks49Q35VQ/S8+PtfDeNvqoZzDBeYgfnbxbj133/+vzz7f74af8m7DFVW3jZ//6uu6fw9/9MI
pml8O9VQLUfTsKPhS/9XI1gVVbpZ6p25s1IXS3lmemzDzUFE1nNqwkPqdOY2g21+GfPawSpraCQ/
AhJEjqr6XU+ITmhPD66dvTUeJbc9u9C1i4rNRAmfPM04FWiKd8bcjb5uRPZeRMx3w1OnTqMf64im
48ADW9c5LyGeyY2nkOdpNquSamzfhoAzLWc+obyMR8jjQJpSbbLWum6Q1hYgVEm0T0B0QUzzRM2j
Hv0e8MCWTGI4T7iSq8L5TXrDfmgQ7A5E6OldTCPWCvB9ENOZdylqJW8iU2RU6ZTryOE0sK62aqu+
M4mLmXv6LlX9Osned3Upnspytg9u5U7weQeimWbznLnFfImjWFslDftHcy+wwh+BP3B8dsj5KIrE
2xYp84CEVbeIo8sMTCEaGG8XejzeWYSra+DIgRTEvqdCndVNG8FWFoDU7QrC+5yfAFvApqqLVxw/
GQdQBl7U59M8o1gscngtKdTFs9az3xUg0LyAFlzdwBzibKHHBor56XnI9IdMsY1VnokXb65i+maJ
iQ4ao51ttPV6Hn6DdLxraw7WMRipSk3UjdkLzuEQVcBOZ9uki8yDLXtIlerd4YFsEO7QFINNt4Bq
9BIUCZSiXAUQmQTU86D/bRJpMK2tswovren1KuM162RJ5mAF59PD6Vww2iwF3pUxjbEp1CPNTFzr
VBIkWbiTYEJqeY+lxVCsqmt49wNwG7uMt/MAkVVNrhxad05TvtduRyBb5hG6ptDeaVqV5gYnkR1t
7bMeVnsvTkzQz4KJk5q/V6S8VmX4RDylk8OBDfOvGMRHJ8Yr+QE5IeHbLs+YWFnju3ALmko2a3Rm
ciRUtbuhQ+Jol9q2td1XDlrdOq17Irs87Vupoiev8QOvJCrNRXSdZvxdmvNhjvGb6U4RMG9e3coq
PpyejKlwgLMZuFBXIkVBWRPqp6yYAILNQXCg25Kwh/l6QvaJ0yLyHSvzTS2jn1mvs5VeUCoaJcNy
PB14lNgNS6hV0oWAmZBfN/zo9dDaJcFFiXFQeNn0Ghv6Vs+YHujtaqhkV6wJvasDW9JQfqxZqNdm
tL76KAXbn4fbOG++A4HYIkknwROq3zeD+5AKzPXPWBjLdc5vjYuKMaiaMsbAegX6kD2ZvrYXrRSn
kqHe8aE3h3ZpxEWxCsRXojUdbGyX9QOKZ6Ub72YMY6APBk6Rnr3WSvZ3LSlWtcXwDtUyB7EriJ1+
Y88wr/suehZdvMpteuUjN7TQ0+dSNd8KyEiibg8hvlSvbKlH/aEYTvxNxZCctMi9xtxxretKPMo5
qJ14QVcnX+LYY0bYo7VNhxqAJ540V9n1qXNvKh6oF9ADVcf407x5/TR6rpxwhZp96f1A3Z1ll8pp
gaOn0WOoiH4V6sMp9GK6yznHl6ziMKb1iMqGfPhVQP8tlLR6Q/IugMf4hlLHe1cx32lbMMer6x1D
Cnsc0CwIe49nc2m0UbeNRoYAnPd+gy4hJi0dg0N4dUuyhJOgUh5MnZhG5zvNY5d+RGz6Ecyl0GrB
VWHw9FUO7nDw+l0WwGTJ6xYaMv4uKVJmD+AyN10geH1tLaPZeRvy6TqO1OrclMOuJB4sHgLjFLsK
cLiqbqiyqUb78RTqrbWcSo9snJnYHEcUt6MmyCGcnaxlEWmS0fg+TLA9VIuWlOJ8msBUrfo7sUgR
CmUmp4PDsWjSjARGnRx2guy8WYYfx3c05QhFS5iL2CGnnCyIla0LMltrVG8X5+SMc6tAWGXCV48K
CceIXWxWn22SVlhBvosRai69PKYL7kWP4BfOqaquvIShQpXCpCg7ZCk2NOUOkQl0MUCDidKv4wC1
vrXqS+YC6kSGRBRBxB0jJg8aMdsZM5jJbtINUJzlhKuLZslJuKHuz6qARUsDaz0agH1bsj40DNpc
0GR8aAL4SDqIcN1WjDytHAyaPi6xtUAWDpAKjL1N5PaMxbqg5zuJOl3rma58jFqqb8e8YIvFQ+CT
l3nXj+VbFDnu0Rva81gVFfyT8VXpUnU3dq94siXrVWVMmytLodLBLQWlqEVVB8D6rg5D88BiwKKc
G7Tw9WFjBchZGpsVz1sU9QiHdqo9wuLGdpUa1rNbhM+VrTh+1UMqjy15GraAH8cBTMNocsGQdOfU
BoAxpJhvBpsWlx4mH2U0PMVFPT/P7rYxPXfVGQz3IazB4drm8Bm2usvz0+YMxki3cSfM4JCf7vJ+
TtEc7EMDYYWZOycbUUHY2dE+cA3oNbwBUQeGDtPSqHnPvS2eIs9dh0CWODQSnWIweSr7Y409aqV1
Ia/sTD9M5wwN3hilaMCu2oMBtntk+OxAvY9nunLZXuwAIHU584nljHquTzKOIBK3Nz0kOQK9lt9R
YSFBihERx9KT0qK09clmEpsmwXQ/ZfY7Ev6Za5LwmkjzDlZICnPBabFWEbXU3MgYEjda2WHMju1j
NGXtsbEQu8BXKvMgWg1R9TERHx/rhxzPMXNw89czSq78aY0Tp3kSFRzqEIZuio1mHEgbAdej0llk
YDr36Uk7NDkSqcxCkhDMxlbDu7QDawl0mic06jzSYIMfr33JYhjYdAoBWg4JsBy8cmOa7bRkYPrn
TBfrrpu48BKtegc3RKsfB7Y20O5yWMwYN5Yzkkc0zF0SbXQuuCHoatYW87PmRkSa0r32UMZgouHC
7lJ7Nb86avs+FWYGR8i9FFRvhzSbmvUwmuHBSqRQmNwPbO1UQEPyGCuKh/+EXRuzF4JvQAn7mCfQ
CZjWO2ETrIyseZ0V1GPgX06ONgLiCB+h2KD9yBgBkQAVT9am6HFvD+mHmWSIdaRdJgd7xHqEyLiJ
wKA5KnxN07uHVw6xPqUSjMzpZYoM4LBNSxDaTBdZrRqSn9QRM2LeTIuwpd8DiQ89IRCwQBCVpmOc
X3rVuJvhkhEIh3/HLAKynACNFDNjjNlj7aIKpAnk7kaDVz2ZFC5RA81Unxkrr4+6Y9mgLGgtLVvV
gjEmB8Ft5wFOz4yyB48nPtJEDMukqEE2IZgzq9F3CoMTo2OT+t1zgaZ58IJfwJ67x37sGTI2g3pK
HT8QsEt60HHoIfVXCzQj1HYLlHSDj1TWXIkSrabB5amOQd6Owb5RYpD1dIattNtmrn0sDQcLt80W
OKnoL2ZBZVELJJQaIpTYMpCxdyhBgtJXAuQrA7MOo534lSr1Cp112wb1VURGuLSYBAMtY4zDi1A3
4D4146XpiM/VYjzYcR4QDGuQm6oBHVP6yiG+BUJN2loby6PXY/Ni0nYBkzfhZtrZJh3z+TWldtn0
cdySlFH3J2d23rWs+oQZXa3qPPyM5o62TtAw+XRzGr5kEsUw5KcOp/fEkWOZ6f2v1sBPD/Om8B2D
RXkaHBsjn5Blm0m5SakZmCNRKYNxHn4Ho/yYhL2uCgP9BgbXKIVuKDrjtXLzbZe0KDzidl+mEVln
o7umRHT3FbnhLSLQOi5RpJcO6nPGun3XqatBzFen4lieZjQqDafYWwTfJH3JnLUkMNBqTWBP4Kc5
dVRAcGn74O1Mrk3B8m4p8QNsSaRcrTRstJTgGG8/IozAOcWK3A1DsqTo3zDNHW2kjPnO+Xad0LfU
TmNOknOfwNdwB3VnpyR/Zd+z8JSF1SOhgXYCr8lTH6FLWhFgiAI9fVQ0X9RKSNZpO0gOYGF2vgeo
yEpUIsymDqPLiBdSDzUIdyFSX7sAQYR3l/k+YSp2X6y5rINM2kU5tqycaDqGE6GCGp78LiDfZxiC
r9keClI2JEUwNzBMZ2TMNOSS0wTWAjTxxjoRvYN/2yDuQgiKr7S9M1HvWDO0wdpqGesUyiHhBtzV
hn4nOstCc9O+uPApF0kfv2dobZwYvKVB653Zu00yopX3JJUNB/h43n03YdIXXodYruXycIc3tYMs
YNTzti6N39RIH/qKpdTWTq5A4t97PXHXhQdFTr0LG9i+DHfMoDnCFOIYUxuuP+j2rp/qYxAFOyUB
lO5WxnPooAOouqHY2CnkCvZQQFbghvuDrd/BLmUrVGHN5rTLwho27MQoNLSUL6PYqC2lbN70WCCS
jJxtLuS1GQSrGro0BNvPeEAuQy+A3JGCHc4yqEk47BAeJtksuhrukRBxmG8nsXchVaDiolVNUct+
riEwEhRiyySkI95URAlCIeO0CseM7fTXdZ2zaBz4uMLbFEh1Efp7ZKXpL5oatA+eo1zVvODYT1Sl
SRpBHD45Oa9cEgXAqDmy5xNnk+pqlpzmvbmXxsPABrcyLTCtfmgJeARQmYTawMbmjJ2v8PlDZiiS
R88Bcxp5YOo681HxBNqHelpPOJ079TEGEdKMIxLTri7WQhMHtYuY5WYzyGa3wh9kYEUDCuWHkfWp
NNZTGQOvb/RXz5Lkv7hm36OMMtBe49PzhwHbnFaidq8Se9WnMlKWxiFgDGZzWEaMRMPiUby1DeF7
RaT2a314HyJRHAqWgih33U0s9Ad3lMkDZvlogu9V9ciPbOQyNYrFxnVW/Yw2ksyY0QKW5oWNoAP9
lYcCu1uF/qtIT7OCZ539EmO5p9TvUPEREKprs56rjUvnBYHIgErLILNd646gwybaxdzDgqa9xu+4
6HSpzUGMQAuC3IvmkifvQzulR31omGEO8dlRh+8u/9UHz4PdCkVZJUg6sBJyFobB8gFuQ/43c4i/
A7ZmxNG5PZJlG6I5boqzYw/BfQDgUzijdCFizqg0ZaF0DN2i0ef0pviZgkrDct1rGtTBtiNgM2s5
VbqVyvF0AoQydfaqSNtja8pIV2AAq0bka8dVH/WhcnauMb9kGKGUJFhmMYtLEWinJMMd1VLx2DGA
mX5Q2EdDcHy1W54DWZeEAecmI81PmqUgJ3UnjfVUfS5776k2uNPs9tmu3Hlt2PrXUECdA21UTmZ1
HFwqh66BqGPT1bL08JSV2WOvskRFiB3UHtVrmMUPo4C1nQvaMss4BQKHOoCz2HRqK1pDLS1pLidV
v+ZzhExJxVsgoFXE+fCBm3RoYuI+DOMVAt7y1HrtA7imx9lwyR1pWMAiRN43F2vT8Vr/893b4zj7
Tjq32ClRG29BkvrQ/dh25BvmhRube25ze3TLPACTidrbDC46PqMpc9BWi9zb471FHowdu49UFLtw
3JvMhDopLa7W5EYzVxPvDqm7aem9bYQWsZIl3fZ2mHRrE09sONLjtlGFCgbcUzX85gZYY6FJrZou
Lo2jP3fwC1al2+dbg+Od1qMQalmRvwblYgur+xzScleljKD6xsoPDe+RgGHXtDgGQociyDtwo+Sc
DFt2G9ZftgOGUplpWFgdK5pm+TzTTPcyhFOantzJ23UhPCidyoPqCLKZ1eFiBM4JYCo15JR0pDSW
O7XtaAJpEUc6dWs07XQNFBJ268bv1bS9Klb1xVKEw9WwT6ab7ZMhfbeHAR2nMqwKRUUDF55151Az
/INknmzmqAMxLzCbYrPLSjfzhYfvXFXfIzzR/BEQl+PUbYD261cQpkSbOCWOqeKgqVhiYkgWWcyg
CKDYMSjBKNhKYm7qUiPeNQWw0xLgXOqvpZddqxJSCwXiVzd60B6LQ1QQ0GDawHjjKsTU3cM6MFIp
uS4D2K4odYZIvXRefdImJHhO4Wj0Z8F25BpZpwxknEnFL57mDzNRUHF5z6AdCVHbwpVx+tcMnQvD
CoIbibcgELLbpVGMbNtY15g9/xncAA442IRpcqCdcDYNnURvpVpbPe74wWOEOnaCAERAEXv9jzf/
TKaQn3L7mCUCxD/AIJe3KI1hzHqfye9XmaX63p7Du4ZLaXN7FFTZU5O5n1FP1wQZCHEzKdKHPy3f
purqLDIoLtPO3hdRYkhplrSqY8ylKwO9Ar3NqyEd7GgbsOvffOw9jMdVY9qsVPLXUsYZkvfM2W92
tJlGCB9rb8kaziDcTRQam7BP3gtzvq9jSn7Xcsv97Q0h5QV+nT8eg/xGUWWL3e1XvL2Z8hFD0j/v
Z31r0k7fFZyMWoMEPILXb1b7+Ga970fbWddBfQobPSaiSTZzOG2CinBfbjfjH+5xONUFvyHGdy0M
//u7y59tJBEN0tDNukPFD0kVdPy3v9hyiJXgYuF5uD3OhVevHX26Wkb3yZibaADaJ0PDq2t1RFuJ
Cimh2Y3DHmEB5RTnMRUDrUEYWYhQySQWcACLsbm52v/NG1/UCD6gi5H2J3/F269eG+lrxW7FFtM1
TDg7xrG9uWXe0m7zoPBdh+VXdANlo45KvgnwfyAroT+aZYANRinHUiAOravcuzKpyPf9ZKKLK3r4
YVIwnnleuRUxYXk3gVc2gu+xG1Q2Uawe1CjATF8T7NCPQI08mTyjhsho2xpmSzZP+POFhWzr9nPm
EAaxlc5w4xj17R3FafaWgqlZaXRE9aatLv8PdeexWznSbelXafScBZqgG3QPjnfyUroJkUZJ7z2f
vr8IZeXJEurexj+8gEDQHKdjyIi91/oWxcW5OsgRhjr/ppHZnfyivUV0ID/CipI/7W7KYRFqpoTF
NeFFfeP0WPuJJoHmfRHhLiONZBt4ena4hrioNdOZOWFWrvuWotJXEv2hslN87owSF923ikKBwxGQ
AAcgIuktBnrxFhHasZolJbmyX/OwN095Zt96VAp2+twPJ7WwXFAgdsdP3nVhVloEFmQr1yLqPfEb
6kZBi3oPTm3d4ahvGaozuQKyQz4ZAKeY7HFmkhAkTOIa+UK+gxhEsYa7NOw2b1FDimMQyhQitVjk
V+N77/RcZVWEEIgm69Q7L3qRdJgN+bxNKZJ7+0So5nim9l0bbKaCTvytHv35wlSPtGnREQkdEgYa
6svLBG6RbnJ+N2uedaPLRR1Hu57wix2pIh90mynd5M2/jhmNtrcTxzu6UwnkLDChxWr61kNtt8mp
SFwcj0pXFjt7dYNiJPzZdKRjlmNGPl5aJ/g5Qr0HjqftRTPKtFdMAuYYDjT782bYW/zQVg3xDbeD
sA5DRhpbSzXUGBrsJFpgRze1TQ3Cnnp/O6byvyor4qqGJ2oLVHAbBkmmfNF6Q4+r0kjEyhlo3EQT
01JtYFMTyzcfNh043h7FjzgPLSKdJb/pfcLFOfUXN8H8s+yN6OKYLTUkCm6rJZpT/OzJwQPOtZPE
ptU4zkKaOUzjhlOmeTM0PRpJj4aCSLNLBFrj0NfE8KGg2HVMsdCJaJ9rePhtn1DlLPOzFxQeRtkm
qGly2w+6j/fFmDAjzVR7bD371NcLuZcVZn6wQt/jJr/PUxgUc0tuRF8zxtbBbFToZJz4Ythmde79
iDdzrgjiNNqE6UmE+taiVU3SHca068KdTALDvAWleHAxB9fZRZ7/QOGW8INhrsnHxFCHLqpjDIKY
po+51HldiS3fNE9eq5kMhViDhrnVDAAIup7lZ4sArLeFCygLphGDs959nQBPbyKbQHSfXKlyDs2T
ISzjpNZquanWrgeitjIJnybaMaVjulYH9Ai5r1kB8breTj2KurEw4g8t9fVdrWvOaRAmgPsyIZda
rfquoR1mILSZZo8n4kXU3uuiGUv37U5FgxGjtPN0bQwWQzQ8YUTy6CtvkRwS6uSnMNC906Sb6Q79
4KEhuyNjRDi3fDnHWg9XQ9N9o7gieACDLOdxD3s5OldAqCa/soiLOfG5cHoMLe2Eik4cK86q48xp
M9fQ/9fZ6KzdMB3PBgIQkZAx2eYMJg1iwJGJuetOQ39icxZYWTYy+kjn542uqMteqa6soRJ9skqg
LpbX7fqyfY5T5rip538cUy8gOQ3yGb8qyq39bREQwV7JOEWX7BtrrGi9NVuzBZIva5gkuWRfjPEm
QT1ip1TSBqfxYIlm3ycdz4zFW5Y17XffpeftdVt/sp4T/5OYKYzHtiB7VMwvXLLNleujBUOtJH+c
T65H48tzEonUZJ6du/mKbKA6igHrwXugmAESpidXt8w/Zi3KfAtnQ2FJWpp1Cu0IwHNb8S7YlNuK
5N5roxMAO9lhi56H/Eucw+ML9TtrxlHq6fldCQBuU+UBye/yx15udaCfnAero4E2BGEfg4WFMILE
RZHqFrj1KGsbDaKjIBhOnpkhI2dcIEf9llX9dLWK5pd7cNBrWzN2QdPlUrqg7uHKAL7KvMu06UQf
/34qyeJIZAoSPTY/e+5onPLF4heDdnYsnlGPRYQQkpcNjRiT2Uj7359IA0QItIZ/d7fwYAPVRRCQ
vEeQbNqqpGKMyrvZ6q04u5wUAVXbJk6HpZpv89Sksf8M8wZVkGXeL5wA+QUHUsA0rM0aA6G+6Fjb
gs+dIR0W9bZEwzt5E+9P/LWiEwAwDJh7fZuVdHO0e82sToBYz46fPdTBBlqRseqC4taReprYPUaT
/2MAbFIHCS2FIf6KcGM79du+skh2iR8Cz0tBXVhbv4RyVxnWWcP3hrB5lYM+GwEEEATQe8PeoOQH
6gtUekVOsHmhEFgyVdVvxmDY9yNMLCyndCEulM+FOd1mP6HIH+KWT9Vuvk8VCMIi26RjeG7N8EPj
GE+GcwlcwuysWzC5FMJMJqSj5B/06bGe/OQ8a860sR0Ls8FgGWd+7cZZralFb4WEbnicS/Mo+VIt
6KFml8FlKhYAuGb+0bSDcpU4mcxUjSI669Eql6cAeg5k0Y+9vvfa5KEHZ+cxeiOjpjmhdG9PTuNj
UlHbbesum7hk1D2anb9KJ+wUCRXGfhQ1czjOvGOYWp8jxh6rTMYCMp3bWHKeSa2CD7OjWnpq5MKM
8P1EFeYuzWybbRy6tz3uo9gyyc0Ly+Zk+MxjY6cgDUwOE9TCdd0H1KINCaYShBXLwdzsWRU5iNM3
Z9FJOcyZxLgyF3AYqoMXuBgDq0DKCfDTigAhuTo43ZEhkck0n+pkyMWkRmi5PqAIpNS8zusE6UlM
Dm3Cb6WITGl6N7gcFvyGU6OZTpoDHtimQbdC5YCKkhAGTsH+eojsEbrgIq0lE1anOHdGPAsscqY8
J/2LJcfb3aI9eQX/CflxXPLUjZqchkHkyEibpDm1ku3EZA2zkFqdoJxCKNwaBLVtWy/8iCCTfyeP
G0aLtvyPpxZaXM9bg3sZVQbUWas/TyGDPbPPKcXLEarV4gEYRMl85rpN0gSxjSEEh04ZEH4/fSLX
aOzR6ebcovOFyFM4/o6MNPThyBHsyD61phaaWV5KfvqMj/zpxFDFPUyEEAXZ8tkSLSLpsfhAGk58
5loADCOjyEReAk26EhZt0fefdDCZWEVls5B8R6fX+xOlwP4UuiDa5hifSuuQFakWQLtOTqhNe4D3
+kkt7MjdejiQDp36D9uFTNOMIQ+VAAI6u1CjjEUQzy6urJdM47QI9IdET8OVdKhG5zzdD3D7ZSgh
Q12mGzHMkbbljMoqOzOV/tj5T/+5xu65zPn7p6Tun6q8/3sTf2/KtvzZ/be3+h8k1jMtw/pvse23
r+P/ApISfy//1Ov9utsvwR5auL90iO22RS6nQ7fI+S3YM3T/L922XOFjUhCu6XDob8GeK++kC5d7
/VLl/RbsGX9ZJlJcz+IUo5uI+v4TwR6I9n/q9UDA68JALihsG/WgLfR3er1EZMsYFsmF4JU1syJO
wlaFaQF03oU4Skr06rdDjhVdHcdvqUa72L80BEhR3NbbOrK/izzStpZ9AZE+cWbgZKIWFlKNU0Av
fqvl85fc4NxpVRqiqYIyCs/CauH5A2oVudoHaC/UmlrANAasnpIRTNBdCZsXTF1l1fd13o+7RJYl
1MJoWyboarXySVeP8x9eOUD0k/VEtXB/r6nNPrfC7WzgDKc7kp8WOVMvRgxYJWpLzqVytcNOsCpy
d4YsAkWwl2d4qsgFRqa/N9Waz3QhCmascvJUTyIn6bZyvnhd2L2I9r2wz6lMhFWnQLWI5eaIznu3
xOBB5KmxChCNUzYhS0aVfQZ1zndI7ZIWzPIxM1qSPweLEoqQxaG3Vbc3x2M6PdpVIw228vxZyzRX
tVCbKAkpWTLXbzSPnlOIshPnmztsZrp6KLYxqWQRpU+bhs5SDT+oKN9rPYEuGBnwqfj5DTXUuybR
QzIhBrJ4C7gDGrbTpo+7fTYNz7R/90bQ6AfDy597WiEYdZrbEYExxMR6q1dJeE+Tpe6a81Kkjcxf
as59HpZ7uKRfgxTzhAWhvxkFmVMpImqNqeOW1kDG9ZY+alseQ0k4VJ9N4tQv2dIhhSAVUnxQn19I
jB6kb5J3u3tRAhg0HFmOGeV1JgB+vi5157VDaLxVTFEuDb8Qoxi+f61d91nVKLj8/D6ibnPdVI9w
3af7NKlQxA+yJ1kdrrf7/zzM+8PqYaljg6ZXq2/HUxLEucZdn9NWL+66fX2+/3xfU1EdonyBXOU3
gzVvuJxdN9Wa2oeqEGOBjTPThdoMrfX9W3DdfndYbU4FHAWdHgdCGO7M6KraN0DMMvlzieXvSy2A
pv9aS9uIeth1Wx1uiiRlQiNvpI683eh6TxED9OnciCFKB2fhXx723b7r01ezrL+9O6w2r7e5vpqi
Q5ejmeiY1E3UgX+73fXxtJCiV5P66HL+/mevd73uu/5v131pa96hegVopt4T03FfwLCGu6iijqWV
LKq2bBBPG5wiG1PrqRC8WzU9mbY9h3dJbwBecOpW3+pGaACHIelHPcb10d5tqsdKXcllVUdkZiU2
UPnkM2ljKC+yt+f7t/upfW93Vo+jXsjbI1y31Zq65bt9BJmRGE/95DiO0cAZ8ovYjnlBYdxhUBz7
2YQWU27HmUOm+PtVW6KJsUtQ3Hx/qEJ1YsV7BXp9q93OxSgN1zRDWnmSV+XdRl0S/rhRqMq86pgq
8V5vqjZ7RxhIC+3bpM/qUyYX17J8a8ScoclnxK2GJVgdULdTa4gxGPRet9Wdr5vXhxnj/tejRrrt
r3wJmV3ku5MXNbA5uaYWdunLtMGFvLTrgY5MiTidKZDJojJn6D8X/7avSznvNuFK0XRVGVStqaro
G2FX1a3VkdCYDpXAo48M3Gf644ie6Y/n7YwiZvbEm5peb/y2qvZq6mvdYRpPzIyAVjkZUYt+CHj1
FVNtlVeu+LFqoYLN1Zo6gCkWGVVV4qIBQ6JrUXtSCyyAzAyLBJCWjTB1km+V1VKaqFoqRaFej9vJ
w1MmDEtKzzg5IZ/tTyrr+7pQ+6LS/qYXtKEFEYinCaLWaZCLgvnCHmPhsQ2r7pTKAbhao5pJnays
jiRr26dRLghLmZGr4VjQ81EHQ2U2O7I6HnFEY4lMJN9IfmHU5zvLDzkLFr4waifNQ1ZteREEoJSF
Mfe3TDQTaD7WgZoWqXdCvTEBGmhhFACeFl2c/N4XJ7UW2c2vNfLby23aU/bM82KmDONzejAXaqwr
VRdXzSszKum2CNTi3ly30DCwIRPoNz7xRiEesjQYkLIrgEUVur3fJCGTSY3pJ5ZT2WEpCUqIfUB0
kE4IR0HG7bkabUCgQZM2blVbRqjR21tzRo7yVDvpbee1baMOM4FinFeZGay1UibtqG116Lp426ke
RO3MMg3Wh9ndvD3kwshw4wd0P5H2PYGVz3eT1i00TuUc+9r2mGKI7dWIwDE/OHDsj3+0EX93EFuL
wEwmg4zE3tok8jHUDTtNlz0+9Zi/b369TePUArG3HiA7+bthsfSIgd8aGHzLaKZV/6Qy/3GcvDp6
v6WXbN7d5l3n4/rg726nNt+eRd0miMcfoU+Z8noPtab+NfVfDNNoE9eU+2u1+a6z+m5T/aOAOOzl
oZNXoevCkBeh62YoryDosOgfdsEOkwbBkerSwiSTq9n1hmqNgirXtet9roffHjbOrOLwbqfbynf1
3dOq2/yX+xzG8Gsrs3aOjhDWxLh2UgvUADzU+1W1XUjU+b/esrVtPsr/+vgfD/r+pn9sv63+8dST
SW8MrScgZ0VZV8/yx3G1usQl1mXjxx/P8e+r//5M1xedzsbz7FcQN+Sb8cdjXG/yx0OoG73fVjv/
uPvb8T8eCtW0aJl30Ws1/1hkvzdzSG8CP/xB3eK6/3oHV+jBtlqyL9ddgejMk0n6BPJjuaqO9Jln
vK2VMzPEPN7PjFzBVLFQNcRFFhZTNGDwNuWq2qkOZ13FbPh6S7UWZZGxmbOiXiXXw7QSmCyr4388
nCmrleZYVfpararjb8+ktpNmeV4I5wXc3fvEYsmXpO6u1v54zOtLuh7m437UEN/sDLrOSOzND+q3
cv1FqE0ROsB33n4XzpCQ2XC9lZ5X7iaIGYVwOaWiOTRMhyM1AlJskuvCK7po7RdAcTDtCS5FvtGd
EiQcbws6glSk1DbOXhspijzkvza9DZrFl/PZTH5xhRyeTXL4dt3Mpx3pKki3CpLLKPO2XvSFsQ8V
hNnStjQ6Xsli+RFwIc9KMinSMtzYxlOYU5ElVuOTS834HLezsYMz8CWaBYAJebVKeZjSP/udlW9h
e/6ayKs5/HVKv8TgSETIZUbriwQ5nwlyPGSAG6HocCwu5g5siJQ8R2aH/X4UzkvG/4LX+0wDeKfr
DL34whhNThIFOTuLJtGH6d117qpKEWoWS1LHSAa2wFI0DsbpPy/Y/Q+qsxlYNFz1H765fqXt9pdn
Vvp6/8//Ppbj1z8rbL/u8KvC5ut/GbbrUggTytj6tx3WwSlr4og1XQplpmNfq2vCwg7r8M0VlufL
WEQ8qr/ssEL/y3Jc3/Z0VMeC5HDnP6muGRgU35fXMNwSWmNaVPmIRrGsf5bX6Ap2Q+FKabaVfgQ8
gdojsrctDpq+9ksSeEl5MWfovBrgrZhEl6hCve/O5lctseKtVs/ZPqhKUsSW4VJ5XyI86Udrk7Rp
/BJT1AcC83Oe+/gwzz6pOpBJNeMssKz186CRcBqbz5ZOkHHlWedKby7xALGgH18o18DbohqzI2bx
2dR162F24cG3+PerkUl4GGMqLLSRnLsAHzj+PFF5y7rpCFdLEfSEjXcJG9hdzTAd6aeHO0uGQNmc
aneIkLda6eY0qHD8FqnbAkx2PkZ+otM9zE14idmWqtByi414kzgBqaSVsB7qwnl1nQz4ZDS8xnYH
C7GxL7HfTUfhAUCYlnDnZnQ7rYBIIVFa2lmI+dCP3ecxtrTbmObXMCLotcdgHxTG9JLiWKwscWOK
Pv9m+c65lAbjcpkf6IXrR6PvEHtmNcb/dNkEpZnsg9ljQDLou3Bw6ZjZqEHrKqPNHcAgrO7GZVvE
tGKx38WbAXuFNdvxmYHwQj4Cdl9M7MsZs+JBZMe5CzeAllosXQc/AvxAkDtU2yreeNH8DTcTyrXe
xxg8ErCKFu1WDD2zJycDG1p8EU37Mpsxvb+A9KksAiAX2D/qAohuS5TxKagSMAXmDP10gC43j6lz
LNP7rm1MJCzWSALGY58bkLDKbeKAYaAKnOyz2D1b0dY0kQj60+htXYbLq0qIn5YFzSUYu3OhNZdk
0vwLBJOd8yHtinC/+NNNNmFcWrLoG0GQA5ox/SQGrtddaN8KuySW3I6nQ1y+ary8dR+CP0hBpO71
pP9cuCNY5wVQyNCNG6MIGFObxpnufgE2Msy2idUURETI1EK7tXYxIKNhcH8UJQ5OV8B30MPgh+HE
48GizodW3Is3aTzjZzHibl1p7gOa+nA9SHKlHdrGjsr1F9L6JkTh3U0aLiV0H3tllWN3JIP3aLuh
f16g2c5EA5Rl8LGc76qwDR+c5GCBaTWihqsGX7B9bQjIvd4nxFcYpGnXD5oZkP1bPTTNYN3g1hgu
ifFTNFNGg5fesF2AkGq0gGZQAe3ZFc2ZphB0IdgdXA/0cy6q/lj5TbHpuvhj74CkF6kjYITkDmjH
79rUNnt/yD+Hc4d3gIygjcR/naB8mr5r3+pmcGnAsMBApoXsjTNk0dzbZ3Qv0WJrd2MuSLykyktr
bU4iHaweJq6BzOZMFDe5gYXccxyccphiHTBGpLASZio8lNZGSPZ6iqm0m1v7YHf1jnE3YcWD2DMP
DTGZZyHA8vRTlwligAYQGzYMzy8xMOBdS3yiH3mPzciJy5hRjS21vqLic7ZbUBB1wLcmKb4Yi43H
DufwKsKZlJsmfpyyfcjM5acI9I2X5tSoAU36E1mmtv7qOeERo569NgOCFIO5PkxJ/p3X7YHldI9V
SUo6DQUYwmjDbLcsYeUu63Kcp03Zt9G+iz9PSODToNW2LVoGRPC01PXoJeekvXJm3Kx2Rp+Z4Z00
DAHqe2xKHB4Lnlja2VN6qz2GNcF+RREfzSq7E+1IMrXtfB+iiGqkwcQ3cOqCuCngVWh+zSNDDiTU
mRkh8b5vWgLgkEFVW4HNrcA7s5GQStyMHsDpO9gH5NSnwPGJH9XXfZCSi65FOx+R67rLP1VLk+64
UNUo0WPMx+iTRY3kzMQpl2H+YmT0ww4dNP0pRXwzDHc5ybqb2Wm+OBPfHzHxX9bof9ft4n7MXye6
5Ziwm+XYEAlCVhZtnHLG50DFv4+L7+XkI4lw09u0x5DXGZ220Qepq+iPccRLLocRGG5TkjWYmyBB
TbtC2vaKidvZxSjUV+WkQ3cfX8mxxvs0+S1WOCv8wDV310GzWRoc3BhKGrC98yVJ6B1kRf6N5PYX
TQ/OxkgeW4jgzAlN6j7a8LFG/qDpOJKMhHpxY7hbGApnnDDhE3nlj/VQ2LtlspqtJWwsoD1S4QnP
DlUG92kOZPhiSefebXXzjqSU4cNsecGpTxjKtfgBad87ZD9UxrwPWpHf6m5HPC2iqC01A30dujQN
0NzeByn2Zr+vL0bQ8vWxYXES2D3fp0ZOruSMWDMGzNoB3SBo1/VPnkC7mjZQWtA+WhvTJ2/KrTVj
TXa9uac+fRBLdSjj/khZNt/ovodjrSXRoIhkMG2LtWvAgOMM0ItI76w3gwPFtyKIDl8L1wRvqna+
lr14s5etsbG96DrpBIgxo60LCGrVzrijel269UwwAN3C+9YshsxMLbNbYr05+QbdDsfdTdxXl9xB
lGI12HVDCKCo7DFaTWVyN2akYIbWLfOS8WRqLT6JGIZznEMBiw9DgMTH0Toa1T5tKa7s9WkaCceq
JvKGq5KkOaIQJ5JpuCIvZHyV0QMGAKja2DuYZdRnt8tBJpDYOcXAKrzG9VGuwLnOtJgZhsE3N6m6
I9NoJGEkaeEB5YvgwXqKTO+mr4R5aJ60GFpahJSIFnz4HLi4pbnC13snqFATR1N5IJ+YSy6EYNsx
LnaAjTtKEvtGVAgkW3yhlYbd2kY5nw32sU9Le+uMRNXxKvO7NmYY4Kf2RgM/GWboIuIoRNLvEbal
4Xhy+iW74NLZQ8piMpKRY1tPNfkYspGogrmIA0z6pw6UtxtW5iFcpL57yBpSb8LZxtLotPALOqy9
snHXN94Ps5uBkJlHJdhVe9WakN09F9myq0/FNmuHJ1WI9Hp8kIBJRr5lKPUq0zHXdpSglJOKYKey
viQpnMGkAMlnVZiBOIkd9E4/2Ho/n9RiyXoDmZD/Nc1Hgl7s4bu2BEjeVClNR/28NTOdQqksWOX2
0h8kIh5XDomXUUgyS+yjBO7TgpREr6KqLiUJtejojKUu14HUhu2kSZZUqGFe77pvHWNwLIMUPdWL
nADj8XN0UFcFsThNvQ3waEiBM7cvTe4A/mh1CPPNS5B2JKb+LqwbZCskiBdxMqCGDyvvYsqsNHAU
NXgUaqhqzWTK97amNtUiR6RnVbF/6KXcRy3a32uzaWlHMDXNEMQEAVDFKv1HK9CTM1Kv9DhwPil6
j2yGIk3WRYIKo7TJbewYv+4MUd2rlzu6FllPMNGBbtCGkA1ftbCUMOa67YTIQsLA+aiK6EI2t4Yq
zIpDIH/2U9wQtaBm4X4zYAwumr3qOgg1P1erreDtTXFtr9X3TTc+IpTEaysb38NgaIR1yNXMbtNV
vdTe5loh9ewepdLbUpVMDVHeLw7ZJIU5fVbFYL6fv+TSalMtVMFYuQaEnmPCXIAgLMBJr0VPpTBX
mzjTX/UKpcB1V1oRciaoTDMUlNN/+d7Y6m1R71Vr2hfbjIOd+QxUYjn9KlzDZvaWBPF/bEZntWjl
Wuv9rJmvr6KxnLme0blP0eMAKaAdMg3T2mOwcwioUiIH+nvxJr7P3HKX+stLrlXaCamUdspG+Z2L
+X3WEAAXWYFQC29wUQg67WumL9Tul7Fe9pgSDyoJL6AJe1ILlYT3tlbIAhIIL0EpvPusivNq4VKj
MSgP1DsGjpz7AGhxVoekr/TtTtxDEMF5QqEdxmTQNo++O847dVA1HKyaxKSunkxSaBZUFL1MONRL
uEfqPKGaIo3UZqk1Y/boG6jtoQs/xN4Y7tSHoj4LVeEdUivfOYX79FbQVkaBmgxCNzacvfpk3n1/
25GY7qqV1M/fX2ysvwgU/aPZ12Ah1Bf5zTMhZOugYUDgqTeE6/ivt0q9S8RAU1HLkz46Mp14ewvU
f6n+X9Vquf7nnLaLnddEx3weNtXQ4KHUrR9l5gE9nApxcDvjwWBG7GKh2thmw9jb8gc+A/G5pcnp
mQPRsl1C7Ej5ohX4uXBqS+oK5BTf6151PhWPeJYpG+dPTZpygvVC0NhFhsW38Yk+m0mIuC4mmYnh
IhZrCajwRdZvnUXCGMqD7pbT2oztxyGCmkccSK3VwIKC+8Zh7qZFXOjpjIUJnloNo65oxWPZlU9k
23LFhBotFgS+KYN3IyfXyS9upuEmKYrvhmt80EMD6aIGCm4c44+5/iGJ4H1nXvUpHIpPphtgDbb4
CRh5cot9PiOtfHqAnmSXdQINAUJ6iHsuR7TO0MIidp2ZJ5VtTu3YnnsXO7O+AE4NceWPwczQxx2e
kwoVfNh0N501QtfJopfamCkVMlDVRWqsdWJSj4bO9TXUsdt7brFHWEXWwHTv595zYmEYoxBx9r5p
1Am2kG3wX3rjo91L8aQ3nFohbjJEp+aDtzxWGYTqIKKRVOfpJbKnb0xI4DBq2q3Wh5CQRY7hnFR2
pLBkeOc5RKrADak5aHxizVMS2ndFdj976Q/AigtpSREn0Cz82vYMVrQZaCUkgYtnT956coeDnVSP
XnP05VTPpN9oeLAB7LK7T92cccKEsk9Q0AtGzAwlqJ4lGW706UPggqDtQudmZpDRNQ0/CQPGL0CZ
iDHzxq2qFy/jWmehKoCg3Ky9ND4uXUlks4Qzf4XM8dw63peBN2GJoGf3I6Ax37Gfmiw9ebn+WGdo
GCBP4u5Zvqcmc+oh8SU0p30QgYtSFjpSkyEGDzMw8ZO1IbP2ZQ7Qb4U+Kv3cfm0aCzGwVcNci1wc
Dv19Xg3bqISWOp07P9nTwfrZxsBx/M6PNhj9UnOyL3VC7rZdInSOkNzXsbtNYKatKhyleaXBLQDc
C+MP6N23xUwfiQyHMpM6N9kMqsFLiwsQSExE8wkl0TkFzpoO4HUGMX0veuOW0NWXpXGfUsP/7EOt
Wpv8jpZyQeNpkcVS1fC/K4JfdKi66TiuGJPuG6f/VJb5I68SVycAxRDMwr6Ash6ILAOLA2xrhj9L
pUQGCzBzd+Nlo/ExhOP9lAkGjukWedKwUK8ZcEdByV1ZgjAgZHEukDr/Pp4AfswB+V0BNJW2/dSE
+CtHHKad6UC19zwKug38hm5KCUuK6xhhp/a5KVK4z0bJpYAYvPHVLbGqBx5a96gevurkTjS61uPp
9aHILZwOUJa2RGp2930LHi+QcfYQjKKQsbKWxWenMJ5brxjWHgHPmMTzTWI22E0aSLC8azXjZEi5
+TCeMRzOG8Cfh9muoxUF6AnGr45Je8AylhQ/MzBc68GpPnnChEk3+Nj2jdcOcNkmKofbiiHWiiZk
S+Kbj4AD8dw6BJMwCuhoafw4p9GMRmuAuIp/KAUIU+URgJfUAV3qaqdkrLWLboYXQEAEiY96cg//
hMCoxtq3tvvoRw0uk8EcNi4AT5FNOPhn5ycjC1Kb+qFe8xt1gTfQAPgA1/WBefFyMQSpeX7OyNrp
f1o0UYCeUJBorK+T3ej7pdE/F3FSEn8qzr0LuZo499XkEeHdWz9E1rjbJVmmrRdCFkuJlRGExVne
jU1eyBTk/JAXx9yJpF75CY9d6SA+3aB4ieP5vi2oxuYpDGa9E4Z0KXzgqkFAREAhcC4uLQr0o+aO
l7LXH2Fjf3N0i7xP1IPrxdWc2y6z73Qfo1IGiAPBNM3xbjgM6UBeBQ4LqgwW9gfvZwIWZMs0xF63
WtxvEhczTm4bYHmrTzj0xYXT2iae+DTtsPlJ2WPeNVO1sURaHfQgeILK1OMrrX9GgNE6qJ608JvX
iCoKIZ4/vWQuN1pxwcbXbUORPcTRkG7SwaFNkeuXrunvRJ394BJzaTmR7dDg4SroPvWD98olfVhb
E5RbVKInIweVkQDUcubtuPTjxYFOOCWMyXphrc3Wa6le7ZIWqVzGJY0fUuuQhTtR8EK4n5Yy+nXQ
wlMebErPvzfAq21g20KRdSizWDoi9E54cNgW7ZvbN/amQim/1mmbmE382KR2fusUODGd3IGa24/u
mmcyMvc+Y2K9xs1fbTQxWhuYFE1/UwK/M4T40kxuwTizH/dlbkMjem08fvK54e98sJErC9QZhl+A
kjhrVyb1c9ymPdSU6HOpQxpZCBmqISAOI+DZpZ0fAhspeYjkfmtNIbG78QR5x7oT/RKvhprAhBR6
Yqkb5MqbziNORBd/aopP3j5YVj1eNMf7Fvn2jcYsDLJMjqpUPBcp2B6UbC7FUk5oYT/co+Vc900F
eiqAcJZPtzPevRuLb3WMK3hJxvkiLJrw2mz2u+iUgrPfTG12jjlLrDWHQBAjg6ixlOHH2N7mHV4W
Ct60yyHi2cZjyFc/M3ZW5u5sd/yeWulz2d+0hWevBjoJm6yPcAb0JnMmv19P+UIFzjEBFnZ7IK7x
/TzsJ2PRT5TJsH/pgCaROxEt2zgPcWzeR/ncbzLxMaW+/abWVZJdF05JnRaE1hXgKDixgcyFF71y
O8KqEopDFU6KLbXgeJ8QDwjOkot/+DOfguoMtE/fu9IL2faOPBlOB83KbrjM4V/r/VuYufh6puIp
Gb7F3Tkwa3vbMSQibiSw0cZYL3ih2ICY3rnpVz8gxIReRHOYs+HzYkzfGDdtjTD7oqeYRQhReAig
F1mYfNZN/GBlvJ7WHX9MkThSqbxoOS3IHHsQctKvtj2jYygqh4nycdGZXkmrWC/cx7Im8qKTOiIr
+VaZ4ttCxWNTdVrHuYipZs+3zvO0GxMvObEkCJynnrAmPhNOwymxDS5IyUZ29o0MmoAWYumZMXlR
Mn206jpZN3W+tXMLcYR/DJxyJNo0qXfLIktJY/6hMcwS5goAzayzjo4F/iGz+/M8FaiOHHHnGlG9
Bayircrcdza4GQh4y9KdnkKKZzbQraBHMkJp0voSgQxN6QlvKKi0u9j+WgxDsdH173WFCdTnc8yr
yNz1jjFtK93/OlYFAHac+vmaqhOaIn3EHCwL5r0xX9z6dlwoWvhN+ZxnbsP8aiYl27DaE2wQHcGL
1E+pbb0OO0pNTL0+KENDo+oIV4OD2qkWcRVxurA502uFS6MeTWlkjBamDT3aqPaxpvMEsZqzeXzf
SDFEzMYTFVPxQE9k2jHg6d52qf1qMRBVQOAk/JlSuiqSyc7awyBQCuvJTbLknz1KGdsq8/uTJx3L
k7QyF10Bb7nwAKgm8cB1pUxDKgLSp97TdTiNcsELuCzQ7Pdqv+58TkwxI1lH8KZsN17PQHCZbWMz
So8R+OqehhudEbUJhstHqwlJhGJZfVJepEiv8+qAVRjhVpwcaXeRCFcsxJjKggiYYDRJym//e5F1
erxZzMVYaXJiL6T0awqsR6PLGKnF2TP+oGZnT8F4Uou6KqbTQmhJEjvaIZCudTBYI6UtFmrtuq8E
f9GNZAM27v8j77yW5EaybPtDgxqHcgAv8xBapVYkX2BJBa01vn6WI1mVJKurzfo+zm2zRkUggpmR
CMDhfs7ea5M0lqsVeOBPdMWxtyGEUc/fd+Y1sed2SqZEPOBdmVuguBIFtc3iaB7LkLs7yjZonXG3
KhRuJFXlrCp3oXCDsKDUFhPg0NHd0mL+nVQO+bKaMYSpR5baLI/UO6D6twfTI9eraa0aKMitazro
DNoOvrzZxe5JGFhLY1nDrROaccqkYZxK9agHc3F06Hz2DcoRPxksnFSDp+0cWvvLvlgZ25dHOsEK
qJwlBc68+6ab5rjN7YrZhBYScuv3+jGpPi9Plt1Wm7fHhG+MyBZxWjb1X49+e8qEt9kmJQmGy+eD
H2Jy3m70hj9YdIX5tll2T22LFau464ATQuSQYUKAcnytW/iF8ULyYZdPnDBJgIVk6lDF+YzWNOsn
qTbL02WDZD/eVPV9UnInBpLSnRxk/+qo/PQh1FPp2rhOJ/U5llcmTgRwKlzhQ2JDFXi0qppkuqmE
hVsGrLlWRSVesoDFyuyg3YxCgsXjkYXX5JDANZo+pvCVWZfW9Zx54D8LStpaTzW78duLbtgxasL4
NRnTz8yB8OBOwwoPIcL/IvoGXuupgAfgJxNmtYL89TkRHZ0eoClzwuGCenlmms9aAqjNuo+abKtT
qNjhPj23rGjaMbf3Sc+Pq7Vw811sRtab+9m3IJLWwZmiL0Rh61hH+lOh99/grlIF78GtBLHGUQAU
TKeUM7d3TkGL+dnpxYOGs2tVwbdb/9/WesiFGP7ffzLG/6b1OP+df/72T/5Ue1h/kP3iOPDMbUsh
0PEz/VB86MLAT2UZSDcgnVuWjdbih58KWYdQ/3Ok4Zker0At/6H4gI3uYcDSXWoe0tVRaP9Hig8h
/q74wOnlYM/C8+Vi6vrdUOW3bsqcQZ513z+acSouAybBi9MOjKOMI4EA5ZBPJXlwXdWfI1XMthb1
9zJmdw7UEmaayGdlRP6JGsIT9Z7lERzH6qeniCnWfVvbh+XF3P8EY6Q8LmZUXRWSl0eLG6nuOvNI
ttD77vfXln3QaChVvL/cFg3jhokDxYHetA6Zg+0iQsTtKoWvFX3ss0Lfpd6qBxQMehIXVSKo8Juy
ztZYyPlZi2MqN3p83qRNbGdZlYfaEylZreIRkOh40C0NLqEWnlNDobuk/N63XbV39D60LnXWHNyu
Jkcss8Vp2TQ+4w8NrxdWJ2imzZGLCwicC00Y/Kg6Rn6+04D37XWF31nufPw+TLS/Ph3picwk1myb
ebxx0iBe2WEbrtK5u1omFjrOlBLaw365+S2b1GYxmdNnX1lWC6XDIbDbs8mvNfDnLBtt5ha6Wh7S
U4FGx99cZAG9nR6g9vvHWD7LrD7Q8mjZ8DnaXSMGIsq5J1dK/Pu+Wfa1Bb0AunGHPK78AywUcqNo
xsQUH2VBHge2VztFvqbR7TVdl5nqcvNbNoLWrl7E/WGkCQVZtSSdrk2xnvXhw+jh0StGlHmz2EXK
OSwjqscUByZlJSBppSb0r9Q33YxmZ1S+Ycvuk71L52W5cUeZuaPVURzGm0DrvRN965iFVtxv847I
SLNACCEUNz4R8FugXepZ5Cj5NvKRkiyXoiKJFzythR0BLUFZ6Z+9wsV6iMPPV06+ZYNFWByE26+X
Z4gdob134VVM+Zeyo9LFL5vF0rc8Kia7J4Pz3p+tFwc+FJHK+hbkGWXVCnPl0ZRHJnA7N/SjQw6w
9ODF8CV9YBpY0ElcVfPPofTgCBYW5G41jyQzoN62hvfdq5CUggBm5T6r++Xbu8ssmJRvjHdazbex
+egTAN7Auupjy+fodncW9amd7jhiq/fGF60xJ07RGpmC7gAPUPOpStmHO1hAm7JEPJKVsG0yvwZ2
pw6HXEhplRLKL4fBTvRyJ8ry/re/fVEYBszbganVGpxzlhCLzPFd+rhcm3Y2ULFeHtLPY+KS24cO
VKmq5FuR9rXuq5CQBNrBeMSMlhn00ACSqULAfU01shgidGU7++hO8Eo3rJtR38gupKfZlY9yjCdO
MQe2dd3jZ1YGJlgquzCv9kkSEUY67kbDzw5NO4jToNwURNE0opJHQ3WFFvf7m/3RCIhPcieCMznJ
jTVU33bt5kAI/IloRb+jwhTFYb2penuAuQuYT7XyLMvAU5EzUiy+/jLDvgFK4zX7a85v1KhttTH4
HEycoEXvER/TSvrakXtI+ogVEuFszDsaUoTScQ+pBwer2ixz7+XRss8d9H6byPjLcvW7iFFOVZUw
GrAgR/KEh2AVlj21D2SJnBPMOStTp6Gkgxt2a5Jj3z4SlttD1cPGVjaSZZejcGaWhliiT1915cxf
1gk0BwhaXiVWnM3rvGyKg1PZG3vO+TqXc+HtoaXa0CCuDovxFfT9Jy+PzG1i+lhVPOLCAoPS8Ezp
CFGIBRp4LlUAENb4oL8OS0YIQ3WIk0AHfODeenppsPJURzYBaGMZ5yFSIV928CSNuznD5lHQjGip
E25EWlNg+WvoRRIF80NiE1XjnhuyIPZpuK+cOsoPQi+1fRIMdxqSiSHEWWqV5VUEZXRdRqA4M5Ae
a6YEE2XQAuT7DHybQk+1seP6QgcFiaLyFL5bIc0Y0I6jtYes8wj6Lfg6wMsCdqcQf1qewvf6Womi
24ZhWUJb51e1Uciw55jfpsTUtwWk+/NAGOiZUEvKFMBluPGOsZrqLQ+XjaN2vj0ymhgVEMNmHRQ2
/ErwE+GkTDsW89OAEvTRVLSgWTF9Jr3LgMNLSKpaQaW+RQssczKc8onBYyQV4OiDv/aQB8CkwF17
Qk0+U6U+CcEIG3AW7awku88beB+tyfKGtCw66Id6To19ptTWZoxpFp7WyjPUvWDZh9DF2HgpQUPZ
4tN2oU/owj46sKdPdtV7Ov3+KtyTMkEHZXCOkUyv+lGMh2EY51OnEec5UTyFxOMjQJ0IijftYOsm
+tE1UAb6VrCveNeZhlF/9ipvBUE68YyNPpb+TlLixkCuvqnfTKYhE6G96YysReF0Uu9qgu5+nNRI
bF23UR8cukrh31r0BCfK1+SkDqdlk7v4Eswyf+5U3OXimFwMlO8uSrfM4qONj9nxVYzm2wtgH9Mc
bVX6DZj6TeaUA3iUiPGrDdaJYWB6rvX7uBgMMD79q0Fjq1bpimXav0RB8To1TN7MoYYXgU96JSZB
u5bu4eQ8ZKWnQzI3SW2ZnFMErdofh+cUwCvJUV28ToaXKUmbrd0tEr5eGaW3LjrMUwIpQg9NMprt
6iXr5WPij8jvtQZKI2JROy23DWVsYgmIw5qiq9aHQmZAU+mo7+9TsjLXduQ9Z1Am22GeDtI0d+Vk
fkdUcV1MdFc639iOPWZvFJPzc+0FhLorv/WMqsqpq2fZR+Q0pM9OO2bXNLwyeD8kR6cohuLQJKPL
uW4ScRFR0e9IafrkFLSnZhIcTeZPW7KnSCvOs0PszFCZIYuoGeMhrWgup07bboox3WDsUfeB17Jo
MJ2WFZmRhZHQzd7qhzFpjdsqlE8Y0k78ZifMyhusSagTW3X38bi1zD2WF38Ua5Dqcsd0tds6Sd9s
EJeSa2Flj5HhJbDoBpLL51F/brgnub34TuF1hhekfWmFKXd9CrK7Bhnkz3JC5cfsb5Rf9Z7/ojR+
1KmkrqgLBHtgcKs27xEoz0wyvHGW22yOtkXRQmJsuOj04DyWR0g9allNXyQS2aexMT9M06Df9USJ
rkmc60Yi4qWRBpThPkH6Ds+GTbtxIj/Ic5oCxaJzY5BQebSGicPr+a9uYZ+sliq64wCILjICjsxb
WsfxfRJlzcowUxR3mXM03QmlsK3cdnDYpE0u8xhfjZL+KNrgcqfZhB6iQX4yqkoxwuZ03eQ0J1o3
JgYx3eVWb6yLXJq7dLQ24exE+yjM4Y9ruyiKueXF4TZ3ap1qjp1uCEZNN5bWf3K71tp5oXgebCVb
kPcD/RWYku7HZMpIMreta8COwJGvpNF3azLmkPCOJKZ0KB9zlFhUZfWVUDQtffY+pu5wpXl80v6x
C+4SieBGtgjjRU8LJayBi07hk0VvIC0bcZjpOq6iqLhtTeo1BCFNKzJg6O+NAHHsqPnk8P8Bzdh6
qhX+hsDK2HlCqABtfo4vrZ0yJW1KirIIw83BnA+F0d9NQYhCcKK5Whs24S/e1yaoGQgtlA5W4SR7
2ftir4kRavBwGH150ysAt01fYpVmIGcABUMvpSdYdiM9Iy+BZ2vvU0IOWJ+AkQjp/itIeox2csj6
B7oTXwG87EudPxwyM6X5eBt4xUsw5p+DENT+DBR4TXPEW3V8MbgJw8+FMwpqCd1HHeDWZ72Vrz2B
7APLZWR23YfaoxIrHUojbY7KIbCdDVW3cCoJXkDYvvKyMaNAJlkzTWq51o9xTFTHULPEskvf3y1v
eN8sb3p/CsZfcdyUqm3Z+dvL/4/74ANdeVpJDg2qFgAqqyU42VR3XH1UCrS3TGW11InU5v3pQI7L
j5clc8Yd0uirWiFEkpkZyvKolaI8BgDkKCxeaRlrhmX3ssnUu97f+r5veSRlw+ztH19+/zExvPO3
X0aOR8+xef9BQrPJcwrFatn1/saffsH7z+kTxZ+aLZmwOv7rDyiYOe/9tD3Sq/O2c1m9xAs9QDmY
OrJ0N0lN4Gq6rLYjtXPZvL/nfV/xhjf4p/c4CN1wE7YfSU8syIz680f99vNQBzLD/O3nh+ojve/L
uxJu7Ns7/+Un6zwTtZqbjz/etPxTcmXaXTLEd6Wl3MTF4NzqtHF3RB0BhGpY2r9vpJp1LU+raYJJ
7KOTxQrAXKsvlYn+/fW35//6Neuvn7K8P6lD2opjwVqWlAnm5Hw6EjCjXlDWX5bCpCAlw83ycLYc
FhVjpa0Xd9k73mp5umwWwMv7U4H2PWUwPbzvWh7lGunCshnJ3VAiuPdXl3//r/ZxxeBEff/x7+8B
9XNXkh6+ExokyDDDVxbW+TdNZtO2KzV3/3+78mguFrB/rjweXofXKPrFZ/b2T/4kOdnWH9jCYH6a
vxjNdCn+MCzqhpbuohYB2P9X2dEw/oAGRVajLRzLkoZLsfJH2VF3/yCTBZ+ZQbFQ55X/rOxo/lp1
xEFnUg+l6WlIgXHNckl4LL+83kd5QEyj/l8CoOAc24HxAG1HO6QTAi4thU4e55Dro0R7SVXqNM6u
s9521pNLqBSTqprVHXPWfa/Pz1jxCc718wHGgdBZZlkjPYls0yaVdhb0GLiw9Hrfe42/xsiWbcsW
nl5nAlqs7OB+IMfrgjnnMSrdnWijg2O12gkZiX+CsDhsNKLuWob6LTG4LaySgGZSLxAbD81h0kf5
yYX6RxojRIHUY+bluhjwCYdnCpMPDnoin+5h38y3lM6wQciCOWU44jFyOzKke5KtRUs7kqQoOrCx
e9V2VLkaSWpuuDG8BuHEeLCQhG9nrbXPAW2JsQsOc8wUwAucZpU7TJ9MCOlWnO44Meo1wGYERrhg
aYH2AsjnYN00/fClITRam0qA6XHZ7bNywAuqyc+tPb2gcgR8FDh3hlWXN1Rm3RWTAEKgkuxuws92
dBsKh0VMQiX4Sft+wMXDKr19aVz/e1WCJZSJB5XAlJRjLOb8Ed3vKiMJckiag+F1E0UD0LqAj3dx
P3TXthVc0TBHGMx6WE+ldSqK8XtBMh1xgtoHLRK3TWHM92Q2TeuOBPqHPKp3rUPyXwgiCsAu6wn0
4LS5c/F94G88R6H4EreevK5hmG58wH4bdH3toZrnx2okx7hsw3xfFg5hwwG53cuo8ubs/JEo+nOC
qISw9lN+6HIiS+k6XBykLlGWV/miP53I2WxZseY38iFXY7DwuwN0cHsbjqjpiH30j7Zetlt+b5il
8Sdh50xesgKvk0U/LzSam94DXqxRU9uQ7bIfuCvfOfloE9XVm7dUeaQXPOoFSo15ciFLl/1dlIh+
P4fxtE3HbmeAK9kPKNVSPSmPpWWvPa3N6PKq7Chyxwk7RktQwd81tXK+9B6kSAhbQmua6yJr9uGk
MQ9LEZjKNv3ilMmr08/NSwNu1Jud5z7t7PsQtl8/D5+MLA82fcOp6gV45hqzuKF2cQ/Jikp6h54Z
AZtB5GNRAWxl4S7b7Afd7x8POO2R34+4JRw1CLkuzQxg5+6vR7x0JXx+UeYPTkVgQQhA6dSGqH76
0Lwyg2zt+fYLGSHBTQrtumR5P2m3CHc/tULTMOGV46YiKmlVdvUX4thr1G0qgEHP6gsSfANN4VWk
RzHMNiahqdoEVRCt9WCaWdIOuPHBS5D+jjS2i81bPS6OXdi4p2j8HORWckrL/oUAPcxSacQKEYE2
iTekRrroHXC2DMEYPRlloZ85Sjn1IHPvdoEC6Q5rM6jGW9v1nwNrNPY1iVDYIahWJiiLMC3QAycn
8OMgmgsZl/k+62YA2u6lKRECTfSct7g8iSB3y48Rk/RbOYBTkW6GsMj8msvuMtSGfnAY3KjbRHtu
uNW6IgXreQqGi+WbGzRXzra1ECKaJswd5dkJ0QitzZiURivAkT5N2RrlZ7IhyMVkLRFaNBOopwh5
jdQ8IpoNnY1JNlUI5o3COQjkQu7qknTWBjSwY3dfijm6JKHpX0rrCWBq9GBb5MG3mJeA/ZKGaCb7
sAjv6Yq4JEOy5NMGVu0Cg+Yh80hxwIpD0HZ9yQXi1TjVrnuyA1dJPNtneiBPMp9vOhyfO9Ek42aC
ys2EMxpYAbrJIYIAiOfPocg5T2cx1wbCZxStZVkRUZ5Y112wceppOGshomyqSwzTfTmdqwiZfcmE
x5GE7gxBd7SAC/ueS8RNKkj3djT3lBMkgNITDdOMTPMBBeah7KlHUre86ns723Ohf6W/auBoQXHR
GSRG+m7yJQ+b5oBCykD5sUlBTV9xXpGXAIjcmJNLZaPRjQVgbwYTo5zzq2GY8t0EGMvHwrOrmjm5
Gac7M8ysWx9L3BqJ0n6M7HnbTTaJc55TXi0b2MboVZmMTvxlBHsh0csz0MGeDXGGWPcNi7hPJnnH
O9Fh4tNLeeAiSFQGLAIau9lrPripfDDGQyxMFFhxkJzMxsbVG5h7aya2eJodbk8JMsuBuyPmmttW
Nl+6OhzegrT/cRiw1AThLV5bBVPbQrimpSYrGOaF6RiqefrzuJvTGa/1MHDuU4kUY4z18Zoo22D3
AbGbf5uP3rwXmH1Q89m7gTRbj7YdZuruUtq6tZ4sLb7PClb+trat2pSYpIgYoy4pn4Uv7HNfBdq6
tnrvWmtZ8c41Kh3yVK5z5AJ0/9OzzqV+9At6Kkj72rWBjpalOX7gwu7LczohWaNWeZMmLprbsECR
EoZ4VPz8IhN35XJ9PrSBTzYHAtMdt72jZtHE+/f3pgX/+dtBMtCqCBMyqGcS2vfbQTKC3veDnsip
OK1tatU6aWM5hU7Pib0NVr3j7Fn1XVK5pwlv9aZ2SE0H1xtq2OAZUJot5NnpPEazvZoR+aIw758D
PKeI5fXx2Afj1zkQ9kOUnXBcll03kuDoo+GqTm6uyb1W40vMOD4nrQUCHJrtdeWWH3DFJZtqHrvj
YHO1a8EUrYlcMi4e0nBKAvvwRrSOs8Wzv+ay0C/YDmm8NU27zQxd21pm/k360HjDoHNXoaG32Nj9
Hn+0QUqzkROXnF+qcMSzUqfjyqJnRg8migl3M2Ddrz3D/zyC1TzQlc3OdWNtOsp96G2Q1aSOcVX1
3B8HDZOSbdoTMVNRR1VPM7YTg8/FJHaGkEoWoHHHGriQhAS3mpNturHNdi3lo5WZa/a5msRzn4Wf
+jL6DLbO2xsYvj0hA7j6pGr2AXFj9mSf0e1RyZXzDpUs9nbLBncc5TDqG/rQ1MWoCKUaAG7M+kFv
UsxEZbSK9Na6GnI8hO6UiW3mTcxd7SQ4RwFfb4uFkaJmGjNIJvum5hs1sKI3XplctaOEE1JQUC6C
AV9BkHwl8kbuq+k+Qu+6sxzCuYWpNfdGLLpLWslHMwdIU2QXPXf3RVVmF0o8we2yORAY/P3fn7VS
nZS/XdksMByBzwk9suvA2vj5yh4gEGjBXPv3jT96REHifEeEi/29NZqDsIznss4OmjaP9739JZ69
6cqydzqw5LUZzdWr8M29lqcJJtyUlYLigEVGYezIkMQ1OeBw1eZ7bWri09hKGjm1e6dhg/zo5g1d
Ok+E92Xm5OvII4fOIkU6qtDb2Nhx0B3VHllpOC0xWo5XFVnfK9OpZ5ioI3lhAUB+pHH+no/xGeu/
fm7tBJRFM2/bxqQzcUeMqXuhHEeMfN6hGm8tcW/7OG1bjy9N1uLZC4GaOrN+oNTXIlIO5IVmS8uV
cxtTD9sUfursHbvZVFGn7f79gaeH9PcjTyXA0XXDcDxjEaT8cuSzOqpna7DvmSNyx4wT4ybS7xp6
wac6JLicIeoDcepUAPoRdWE3jyxXUGFXvW4ds57LmMpovk+Ir2TuS5Fg8iFlS4vIntIpqy3mA33T
xjqSJG++EiB5FBmDhn2eE8xK4N0paaMrp4pfUK1bh6K5UBW4CKcsdtRA9eNguDkBLt2ulZm39xrn
8xSim+aKnx8djNv1aHrH0hTnGUzepe+zjV664KpFPO9KZowbw83Gje7G0zX0ciYNlEvOWtTsNDGx
wvEK61S1uXvJBKi5Bt/yccpRarnJdRxE4QdNt+1DHr30WgeYpCM6vkvCKyRpwaabQutR6AjGzGSW
56zBt8pEgovkFEAHoPtOe6A3ErxfyDX3xrizNBLHqkbX1sCq6HdX9gc5cMoRsjluMSVTTXbR1NL+
Cw5DJqnq51I/FyRkoj4NPLSNqDqbW90aoK54dY19JM2uhhpTYxhGm6aQSP/T7j5CJ6G1GHCqtpLX
BFQ7mzgSIVF40YfObLgkmhFEXfLZGMf21U0M1MHuvKps3z1kzAlpDjlK7/21J8AW+tGqnfx0k2eW
TQRNbe2X0dUK81uXi++CLP0ae/NNSg//pq60GsVCWmwtYzPnaQN3YzhWAtNvQfOucAodL+W6sDUK
xjEmjTKUR5HXwbOZYEiQUzTdocA41TKk1zEhwGtd/WkYvWNC7MQmHzH8C7rNa7AjZJP1ebNrNRdT
r+vctiW8hCy+oZVwXRgtqY42kbZ5w1UVZPvI6M1zQxhiVvXdebAib52kuGH0ztmIQgY7+lNCKfSS
RzM6EcoTXio3IKGzwXq2PMW5vney+ItZZMVxGpnFcUmx7DUa5t+ESrkJh92CmMJsiX710D6Y5pTt
wmkgY6HFqDch0L/i4Lqrf38VM/f5/Sr2FLzH01007apg89uKFJdghk+ur+5tupeo4z3Qe3bnnBoq
KtcMuPezZFiz6xyBdaI9GCGgEaNqyi2pctV+8pXmJZbcLVndkc1bn03oYtvIv9Wy/M4y4vwR24g0
2vlOGHF4iMyJ3rEVGk+eC+okcoFX0MXK94VRPraxa+9Fwz1pmZaZdQudP22GIxhqvomgG27cxP/a
u/29SE3vMQjyXcHXfE2BmVx6PQYhTQFlzf0AKGZZlGujd2HUo0zYUJ3pQLxiZqBxlmxwtfgHn5Bx
uCyS/pnmE0U9kCxFQuRZm1332q8KerMZkZ0l/At+cZDf2B2RFFPks3SiO2TnQffRKWesJMn8KHX6
FWkgwi3+VRvhwl2ftzYFmSJ8MueqOiSRMiNoY/yY+Q/SU+8Ws3Y1+m569KwmPZJHbQASYXQTTnBH
vV1c+Z6YN5kwL7EvyTRwUeUyC3pppJ6uw8lILrJino+gLNsQ/xrDcHC+ZEWQ3wcdAYvgDIKzY6ru
bnHIPZOMGHWrDmJiiNLJI9lKwRRspgP3La7glhrCvvGw3EY2E90o745mwoIOdwSzearluzTt9zkT
GeKZMv/aIJAXSRA0G7QHLZ1cWoVtq+XXzZhQ1xi056gvUEr5pdjXk84YB05g23FDLQrDPufGI1Sx
6mwXNMN8HwCiX8T2tpMhgoyQ9ms2EM3VecHOzyOX7rAkMAszYbt1MWMdUi/AwRjEL2GMFr0ahYnT
o8HTGqjgmNRjDdv4lz6W0x3HYWM3yZcBQfYDiTfJnryngJiBvLkhLhY5e0tfaaiyL7p1wwTUfyWA
e9rQtDAugT6kRzKUyBLy/LNvZcl15EanAmLMU6rbnynY6FeVetZWMNiC+b6qUhM7ujQe05wg0gAx
505GzxkZSDeNaMxbPzSdNSbxdOc2IifbIXP5Cr3kHqEBueAFy28r+Y4w6rOsXHkXPxsmXqOwUZ3f
QxubxR3ypYicbGXNdIGFkAQPysPcT73tbnRRuE/WnGZ7qogV8vG02CcD6y5uA8+aCusJW+6VSWDK
DZSojRly/x2bDEXLnEWP6YShDo1wfAxQGhOY3u07JdsuxWNvoskuCjP66GLuruqrdg6Kyxwo9knR
ftXN2D1PGfp6p53oZyfRLtDD6FrQ1bwj4eJoa73cBZaWM7yW03Pic9qxlgqhQ3yoxomTJ8GEgV8s
p78pw0uW5snByj+WY4ZBSjrOwYjtS2+VxS0t1xnp0pje0lJ56Fo3QK1ZabvC9kh57XALeT7lyT4a
WcJpzXQKuvgljwx7S/+ZdCrXy/ZZPgjOlp4QEUMPP2S6U+E77p3b2C6pOdRfqVMY12FQenAKIpV+
Hs47z0nl3uotJanRkQq07uMhZ250z2zlqOWzfnGt8Altv7ZFCp7GbX2AaUaiamNnZ1lOrBpZG0Ac
tvxDprnNTq8DgDKx3t8jd8tIT9uKtiF4Kg+x92a1fzvaFE6tPk+PWYB8CoOaj0QpIz7NjkiV07EF
5aACGHUIlG2r4YG8xPTKcKdxb/bTKctUx19NCSf7tU3L+sji/WH2p4ToblyyOa6r6yjapN5Efzf+
ksZDuhN0rC5GhaJcg5WCeo0o3aJZB3LyLxp4gOtBmV69sjJxvlqsfYXuHmbd/OjkzoHQgo9AQIyD
yKbx6JFBvE7aWOK7dIZrouo/4QFptwLj9KrHKE0PweOgebdcLIhNRTdcp+XYUGsiHroK5m0y6tOL
NeU3dK0N1FMVY5qVoNuv5c7znqFk5B9caucbXIpiNYZdc5As9d/ulP/9Sw2h+TX147en//P4/2FO
CJpxl5n/P3eWzt/ytvuSTL/0lt7+0Y/ekqv/4TkevgVPIQcNajM/NO2u94ftGA5dJ9OWStL+3lwy
vT90iyQQZO0mKzvSRP5qLqFpp5CO0p3SC+0p/T+jGJq/TYAs1xBUhVzbMyHksZb5TdFuSjPER+kH
p2HcxrmSwCWLIliO2pFCAbfgAOXcXJ9Sx3rMypSRzc3DgxgZhVNgq8N4zNuaAafGPyocNY/wCibl
LTMEOdSQ/MwM+WEJJyAF+hUm8UNCk2YLryDdCIkg0idCb/BIMx+q4VttIFTu5tefvpLbt/Xwz40H
wxJ//zs5UhgLBIQcCzfBb4XwEZIDqWyuPPqQkphGt7sxSrKDr/ScviJXRC7drpZ20WbJRAl09gWF
a0F2ajZ9MqeHXBfPuW+eZlug7qgx3MwJIZWxui9LcsM8szsBd32CJNqsiZx8yDXxGXGbdbtsKAAT
C+2Btfc9f2dJ+IHUfSNNiajKSgk78m0mkd7vppk8Ozp8xwlAyQEna7WdCMRGbmIMZ68BxzhG1mti
gpCpk8lj8V4/Ls4jqbxIHnLgUzZRdvnTeLSIcKekcI6zdve+23PqmGlGgLevNTcNKcMHUxHQl00Y
IZjzdQ9PphLfL5vFoGD6/t2IgHPn2y0CWh1J0q7wzY/FoXSMb30RMrJasBwWW1cwVR8KEXlb4sux
AHYcs9xz/A2hkNxTySfY5xLDZ0HsJ8m+gNTNDo9uQDYqcxFa221xlyZjoqj37g7Z5r1Me+T7RcZN
QJqEYCVoAnL1dG6F99Nm2acBvW2syTmURHPtI7O5HdW7Gk4/ZfkGex5qVMWxOxapyQrXQFfk6Lx5
hdY1IJzAWfuKsE4CiH1aHk1KE968JFrVQ6ElgUzagLaCHPVVWh3KgEDHH9p6D2tcw+WwGTSobm4U
SdRSs7fy2+rVSCAyLVbIxRQ5mfqdaNk1C2OXYeK6eNJhoR/25XbZlBIAkRkU0bnXAFJ2RYO5seye
l13LJqBRcu4zgrg927yj/wtiI+06oDdqU7rfdUWRSXPW/YH1iYDMHi7rRdqcVJUYHfCNs30Ky7ne
UNHQgeywyqnnc2R63bavzHNd1JcU8h1Yc+OTKz+S9pFsR/AAq3crZonDYAVV8bnQMIiUg4yPbWlh
LaOitCpzgEozDs3+vHhTAgefdNErzlLjPXsyzpjmxuJEdCki41kegaSF53wK5M70okfiVxGJ2SkG
5lu4l9GpjpKrtIPwXHnBhuqlSwPVJk8OJJMTY/3XCNciXd3jV2NtZLE5Auhn1X9JhVaviSYw1xq9
iyO2ms7q9N3sU/uIlPlhSYBb5N+jYGatVwbVPxx3i6MSgjOzbrLwtrJ44d87x8VzN6OHByeqEoYr
dN7thMAuxGgfM0fYZD0KUVFUGAIqjA2xtbNYXVPYOidVEW2Msn2uo/ZVzql2GrvDOLuEp7usvzun
R0kcpvswqh6CcurPwObAmqH+G/KnKptVL0bMq8X2KJG2WBnrvmDwVjItP5pDaO7oQZ6Qjzd7Pwhr
StVmQWQwnfFZp8RKIVz9ffkzfAb60kk6U6X+UpAwfKrUJvXuUe9PxwTt+Noj5HC9DJTcMKuDRaa2
X9nVfh6zu8ahFJBhNMY/Q7szy+lq0jtqQvgbbTH1KIJK6nbjaK9tHYSXCWhxcUgUrmEeveApVNG8
pEyeWZx8pyVCMQwRFDPkbWL03+JC7IY5iHf0Fy+AvPAtpN6H0LHWuU5jRwTpMwbc4hgO1H9Zkm9c
1zHRwaFOcCONeNtYvlJUxA0Bx+gUVpoBWyJ5HAIKwpX5lBuk8U34irAnXRddpYAg/jcEv1aQf/Jb
Bl8cSMtpDgr8lEZ1s6dPCIBUyC1hrxStPAsKDRhUOrqgzJr6f6k7k+W2lXVLv0q9AG6gb6YkwVYk
JVmtJwh1RpPogQQSePr7gfuc8okbVYMa1mBzS7ZlSySR+Ju1vuW+aS7Bh5o5hBlKCd4Pslghaoo2
MmEv1sUrhu/dlhTul2jJMOacePSsl45ieEmm6wAaIHjiDfE4sP9g/ugwrp/ILegRZuB/xqgCgEqD
rxq0co/bXSf5QPc2cyOdiwGh1C6MZQamV9DLN4oXZ3SEs09x0K6lI8Ncs9x1Gcz44Sdz33htf7BB
Cp9K6xG1qNqUrn5mAfFugwMFJNGl9Y87JRfbR0QSdxnWSdVQ2ZbO2XVQ2BeyWXe9rDfCZ1VW8xUW
e+YLzXYCFZc1TyTIYTDbNgKnACjXpNQH4AheWJjNTp+CT5VV2xSd5QPJ2BIcrI4J3RmutRefLFDG
DcaFLdad8CbGIvK63IPI3LcTy6oabnyBRsAIomseEUhcpc0rDQ3ziQDV7zJvaVPKl2RoP702YfUe
W6QQK8QqhZb1YZoPM9Zqtncx8d7WOIW+jrITUqOxr8ihUi0wA9GIduM0m84aWPDWnWKuEXAezfCb
e9x8cVCnKFsaZL9MOoe54NuYtGcP+Ca7IE17cLvl9zPk2oV5ZC+59rUc1cwXGyf+XzND6EyUmi5/
3uhr+pohnfB91KEUCw3QYVLmkQWKfxA4VFOysqYyGx8VFzMWMatBkB3dj67Z/HLr/Gx7MuxBv6xb
327D1tK2y1G2tXpmVKZbPJdQhk3x6gYYt4WL/ZfO0A2Htr2fq6nZVOKYzIhiShGfZ0Qso2cUXOfy
QdfbfKfJumK9+tvpnReCGWZuKMLDsMbb0rAFQNGe4UzNRrGKW+igcgyrJYaDFHErTHtXbhHtrGwd
Zk4zdWxsqdhe8+rqJI9R34/XMfbfm5JtdTcXMgRtKCAhAAF/QzjUr234xdjCLXtnTtgtPd97y8wA
JY9EqJEw+b3HSGTeF8m4s6voLUlh59b1+NSMmMqBIPzJ4d5XE7FsOKS3WUBFlspGIghwE2ivzrTp
PAZQGX6vTfeHoTEsmjJekfiyI2nXOMTSCssSLNWc2tVH1VntauwHBq5uFuwVVpOVIyJYknkHoVGj
BJZRjZU77u+8oOEW8mSbhbl3WQsZqjn7AMpAizbsEbsDPqO9gVdn3enx+HvSz/boTy9+VRx8JYn+
ldqmdTvep868Af3jnZj0Y33Jvzu/XhfdXL7h3UMcLrCF29W5zwFskvCJhyv1q6MvrCkMvMT98FZt
Q8jbHLOCtY+lCRYNJIRao0i5q71IsJEhQlhmGEscHjQWSGcPJnYPpqktPv3AJ9ma2j3rvnnRf1XW
8CAc9tdBXtzbJO/l5KBuO/Zh6yGwF0r4Mxsq6rw42+e5sVFT2XMpTJ8ztoKVIZJd6VjbBhSQG9sP
3mxe59Iz9kWpG2vi4jBCqeAaR+W+mq1wkCqjYSCZ2SsHf41v7kfVodHE7sOsfIYLpXnW0Jz7Luzz
CoUW4ULB1ozkb5X71FLibcrRd3nZh9t3bBJtbLNav2UZALLUteG1FGwJqqhcAtadTU6m3kqvyQOI
tEMpo2ZVpSZ7mzaBRZJDEDbb6rWfvqeSlWtcupepCRDRlbCBM9k8m6Z6Ucp7K+voF+tuExLX8Mka
zdt6c9HuA/VSE+TjKdvfW1OEPl+DHCOTNYCdtdceeskVnFroEEyj2LB96FaLLJrYHtwAFPopl1O/
JVY8C0dDYWTv+gtwyX3Mq7wt/bzcirnbsOJcIOP12nE6ssbzl6apL55lh1GMHJ6csDmEMHlnIwJa
E6KEhBC+RxL4P5X8GDvzmfvNzgoYm7mO/IP358AumvdrynCym+f2QM35x5P5uI0LEOMjIB7NDc5B
FZ808YAPd3yEh09Z2LqbMp0fDTN9xFNBLJ0e95vE+ZoZcElgxWxqX9qBnbSkMI2d+jHJcOfl+nMR
oQrC73zQ8VnwamSvjY7Mzh1GNIv+fGCnhug9IlG5L9qtBMu4ArQxJTGvrTGfuO/XD5G4GM6hiUV2
B6znk2ysx9a19F1BwPeudlIC7P1p6wj33uztMRzHhnO4sUyOlPIIYQSUUXxQWdnsZxdj6ehpNE6N
UDtkfYwsnUquIiPL1phVGDZBkhYM8aecNOrIt5qNpRvVJo2H0B3YdphxxlOtU0jGfvbc5NWD5Yzj
oTXuR0E93vIzO63l7ezSuwStjfujck5abX7PDRbZGANY7AzyqGoskm6a7LwOQ0ZMyw3OboPlxwjr
pHvzqviqCHaJqghsC0VMm/BDq8Le6hVnYa/PeRjkwW8bqc4Zyw6ITxMrWTBD87+Wqnkxixiwm6OB
HovJRKe/WbzhP5JkeGtx4pAcsJPDsCrr3mBVbxM7HmiPSaS3W9VM/o49W7GdvbxeY0J4Es3ylHIW
umRgdlENVpGAPQDMgGjEQk4s3WulIR5XOTWx7NqLL9n1Ktmy7krNjxjAbWgZ5rWcOb2wpZ0azXnO
Xeust/5XhMHQW8RXbs4pwSYpD4X4ygzP2eB8endsjXdOAnExqNA7LMlFJfUu6ESEP+VewmONrXjd
1DoiNtuttvRmAHrs4cLhOMdUjgzVN37aX/LSohRkc6mpP3JKSSYAMRSbxgtLxQEK31Em41fNnBHy
857VE7LAEZGHIM877LMUUP24FCXMxFdizL9AmN8FRfBVoQixJC1ilRN6UsmDXDicgYa1J+D4Mw3r
5GEcNKo/Y95NT5pGzcEua5N2ByvuqbgLF5BeXn05ERtw4U73GggzJgBOiD6gWyWO1WDIcXck6Tkr
n/N9kma6qaN5xP6W2tgYwNelWYqRMc3YZ0ATJvgFjqtjAVkVlPBegSXXckQailns+j7pd4NifQLi
/AFU8nNppf46C6qwE6CeyvrHcuWPSS9iF60Z6kglpt+D6nSkbR4X/fg7l/6vFAPSoImLmQFrbvMF
VFQF0Vpzf3tU8PqI371UHmEGkfaWd/O+s2kccgQHdtv84i+mbCJoIux88aZ3Y1gLMPq4UNUGQRRm
1Uok2x4Nx6nq39N8LBkhT0djQpzCZVzS6lJDx2iMkM+U0bQww+OLpJcDYIUwrcyrTZ1ggs2Y3k66
xRC4IRvH5nTXBppLrOQZ75KxXOtU2E5QDyvTJbqrUjKFmFs/6TFeHcjeYWJkDnAUVKPEvl2W/4pD
HqTYf5TAB1jWYts770wQebuqdN1Pdb1iD7Se5HxI9OSt0kixD7TqlPsNeijusXVerMBKCCoGLgfK
Arnqc5BzqDG4/JcnUtTmq3831DNPhucCm0TE4phRB9Gzzmi6FUeA5a60wPxtzyTdRIJt7VjVx2DU
mwWA9CdPxK863dZJ/qMxC2gUZBfwytEmsZ17R8c+Xw69jzdtRigFUY7a/iWr0NA60XNggZZTgf9U
UkSurTaCRF9FD1rDjUxFAirW4vKW+bWZ/W8oZFhgH4MhAG4IhmeqKDfG0l3rGaCYUnQRrhXQs3Zu
o/zY6+ZQrTsGj9wcv1CfAqEzgRHYHgDPTpj08twnYgWCInJ53qIRk7io4DF2UQRyy56YuzV05DXx
26pxAcxLK93aGVup0UliUPFBWC/j+cCtP1ESRRstSR+j5YrEGliESBBOCb50tr8J4xOTG1L2Usf2
Sz4YYqeC5q4eta9x7LjH9r9TkLBpjd6tH86tQ7rFdOYMGaT2y0Fzgty1eCK6s3btUBU95r4h4I+N
e1NGl1ZFDOzGbQS8+bcQ1K/bWUzjH0qLRGNjnUnCHhzF4rCZicHCQNYIH/e+ZtGHnFr2ZZPFE0iV
/6yM8tjZ4PJ8bpTc9exV5vLatbGVb3oO0Rkq5iqlE8gb1Nd+BW5+RLQeu8OlDKbHpo/Y5ohIHAvw
ACgVIJl3SKSqO9Omms+rQeFDn58BGP/CunTtfVvfJG7yU9s2ezjQ1OPkPDp582In9kPWrS1HvlQO
kntcYRKSmaKm8FR+sj3xq7e4Wgaq/qQwH1n0iMiDJEdA/Qb4/imAjtzO5F5m3Bjy6D2iu9FkyqhK
nRySd9Kk/zFaVk6jDjfaKg6ykntE3ld9udas6qdpy9fKo5eYMUY6Q/81VxoibwNuHV35fS9Z7g94
RdvSfI6MX9qS42RX2p+un84+0SS8F/Gt8+5Rm7wA/Bi36kvAaPPQea0HA5Bhq30oBCsrr9MUV4b1
ScG2HlMcvrKL3xoXuaBMPZpoqa/6Ib3H6e1m7h9zEBfIYszKjPgjsYL7iI4zheLmlvYfMrl/VcvP
rI39s1tlm0JykPtw21F9mquOV2rtZTac/hy8SOmfzWBlqGTcAn77Nmx1gGpSXWr9rOLUhFxTHwRl
6rps/WjbloGxBTuPQZpIRezG41a1DM6Y79OB5GrhhWD87aaUEWLmz8eJShI44coxptBM+4Gpfq8d
Yi1A3Hj2rEbnLp29aJEx70FgIGJAjN020bDGrSQPqp1xs4Lmj3WhX+OyXhNxg2PXrjZODzbPT6e1
MuO1l1MyozvgKi0gSEWy77b5bLxXkw6ioBaQJurySBIRsgpTME3XO7RvGGEosRlhzuNXgVKQFbpY
tp6LP4be3C38lhEBDuFOp6e7jHbzsqh3IaEYvWFu9dR+8R0qGm1AQaDq/NKIgNAIbf5kLaeFIIZJ
Eh6Q9hq0Elt/qHGsQncOZvHaZQDxEBg0UQ4QskjyXwqwvVIuOH9ECMv0ad9U1e+qL55h5VUIXKpv
m1p3rT3kbnI2anzBU9mmrKgHdYeg4LtP4mBtp7axqyaVQJYQ3jmiyKfWmj9Qqygcyrl9sWfeCI0/
3eOwmE/BGG+0wszOdY1fpiWBwpy4h3CCIha5JomgxZAgcTzUSjuQc2mYW/G4jmZj2rf7vFD9JZ1R
8rLRXCXScyHRwmcZCVpC8rsz8j9WAuo46Et7nU8MKkm9EvzcUFc6tDJyMSpHE+PmYLbheVRPpi4R
6tk5/HziHFbFkN1PWhDRgainMcHbUhkpGZRYAyP2HyFnnL9qSr6uHsdNjDdoPRMJvFFZoDaF7/wK
zCJBu2lBxM+OdV9OJ6pkjq9JkqXktZ9pob5rxjIAzZyjV+f3eQmfa5iHelujV955BOSEUeZ9YscP
Ow8LQelbF3gPn4rZz6khQWrNXqzbqlFbBR0I38gcJMe9la38tsvO0PjWrqk4Bavug/wF4mBNJdc0
jqBX/eInmxyg0hZTKdOnI7Aj38ESnz9gwrLPiwvUZny9FZmBy593b6/y+nFsubiVax3SoRkvRNy+
RKWWHv1affRZ09y18BCQ84FGtZVTbDwyaC1N16/JOCGpWoaVtlzrxspC+BnqZoJ5mfCulZWhLpkm
65o2oLtLMwu4aj21lx5af2AeoT2SOZFl9vQ4VVdtSKo18nn5kJaESLfmgdsELA79kLDlP5TtnzbW
IJ8G0ffYZPUuq2aWGfDyUkO78/QhJXH+DX9VtOsEJb6nNfNZds7zaCKPCupLaZkbm8YZO/JO11kn
YDLC5VyxagL0C6twaLlCr42f98coR9TE4vSO0Wy3tfwlc1Zvvj05PcZT9gj6GwGG+0aABawU+SY0
5eyakVfUowclVYxsk/Sn6Qv7oTblM+1ydATRO8wsKPGTr5w6Bc5PS6+ghBI/QWjulIIS0Gb5aFdk
2qfFuOMoXDla7/8qBy3aOrP/FAVlgoC9Gh+6Mf1JBbmk9Ego/rnFj6J6GdOEgReXJHv5j1KQErFs
CzfpqJww1YO31K2eDNCA10iB5AZIs5LWFL/FuBNWurAfZuwKLFmSgSUYRLwoTV9rtgTbeHqNZ3Ei
VzNazbX3Lg3rscuSDWZ8jdpuisJROtaZCkL61IZxCVElLZuHDFQnPVCx3CeGvemDpBxGeGXMMXMn
09a1P9qrJOqOnhBJ2JpYtT0jOatx2jtO7KM16pp1Ws0izL0IdU2BqV4427pHptrm42U0EWj5zcU5
anaAyjtqgG9DP12ZnndXnwVricfOJsbMYwTuLt1kgtNkjmsb04bno3PvfmyN7xPvzLYasmjj6vYZ
1qm9Gfz5C8/LSkg/2VtRdULz/QYW2McVzHyF5JBKEw5nYpfsbeneO+NUsVyCHo8UzmWRh1w0w9NE
gS1WMAZQ68D1Al1T6NGfqMLk6LGzM6Q9Ma8Tl2guvmiukh3wJzKZgg9VA9LHfGQySgTmHIPg9Nqf
fByyjbYIYnQz6LkGbe/igP8vLPsOzPCjEDR4YrK4PLPh6gfyd7zYjDqiYybNf22K4aPC73En2HZv
goxtp1mJrcWzNRRNy96jZrjT6wPz8uoqaJvDposQl7lIlVDQD1Y/HWqnqlYD0W68eOrJc34jzbmk
hZ1vWb/Jo+HYxYpbiSnKZusFE6nKuuPu44K1tEUUAFCk8dDPSHzzuvoltfSlluM+sJH1MljMN0PN
IVAwnsnkMrdfABmYve2tiFjXu6oUm/eKUfVrMth8dSfDFnINbsYivhR6PZ763t6QZSJXyehypx+b
MBLVXbGkP4G+6w6I2IwNGvtHgCfuQTxBqZ3DDNC5O0LRgValtr2eYCNAp/4w4Wdyp+BZ5Ha3JzDF
3DQ6vnttqnamqbO50dMvygbkL35arU3PwqGBVQTIhYXwnwqkJnprlXnFo9CI6Ioc4OAwr5fAJhhF
MIe+Y/DFAO8XNVbv8bwg1/cQuIbA1hk2ZmiLcwBItnud09pcl7P36BTcDYJ0vtg0hBzacj3Ynne0
PfOrHCnUlQLFEplm/Cr6ayv/RNTmD7NZBpdOI2JwQTTNiB4mAUlFmpK32wP8h1/olZp9HzGWG2Or
u0rd+CymKQ9ToV07CW6Div9OI2r8MuR9cm5qsUeaudHtsXlp3RnXHYSgsTQA/Ihda3p3OeKuVAY/
IvkYPRIhda6m2m4sgmEJJqzsPQbEZC2N0d5NJuY+TlqK/6zwoNXgyrTB3/dV5m9s5JknXze28jWb
6z9lKymR+xy/ifUeOFX5bbnF0SmwULXVOUu8bDVacocyv9m1GsdL3RJsjtGVKKZkOzseTVFE6T1O
K54pnwsgQlGJyFmbdXczVMA221RDjzo+VhHHT08keOygiZo6dBLkjX16E7r6fjAIzcrms9A6xvBT
ILbpNNw5ZO5sM9IwpBREFtA4sN5Q7WaKtUNey+FkiHknpSPupHpry6476NRGpJGloFYS/U4gIF0X
BXM9ArnQ4mPXPI2DltCSkkThTdpvRsYA7Yr5wR3FtBnG+ZNqQyPM4COX7qKkXLZCUJmBQcI5zcly
M5W9A+jFzW8yigdrqW/cHj1H16ZhPWbexWVcDu+MBnuw8quKZgwPQ79r7NAU7p7d2ldGQnPotUYG
OZek9ZT2w4hIagh88+h19mG02QTzz3fbuswf0w4vNYD6KzlvGa0xL2fWzJ+sK8/wXrKf2dMP9Hjc
zOJwImVkQ4HTPU5TckeaDwpox/vMOkQA0hcHV69ivMiSex9xKrSMRpgJa6szKjpz11ixa+uvrtvy
8hlc0qI5tyn/pslZ0en+hiGBAwNNVvdmwujESzUrzBt/CRir92zdWRqbTLVLIP7MebqNZpTvQYbY
GLH4pjPJtuqzu1wZ4pcHKXIxj9weNC0r7hwvorMYzA2eW5PtXAr3x+jYSgpwNgETAhIF5LGtaObT
wkzZHPkkCHrkUuTesPVq93daeexuk9m6D3S0zhl7RVQDbCK6Rj/1ynmL+/IEaYV0Q0yypZMVr0XO
a92zfC9d2I9x76AjWTadKMlDcmjMZwGia7q2rAiPgU/BNQW+4GTuFH9zVZ6k666CtHmy5ORhkg20
DZM6aGZHrWPo5TvmrnFcaz0OVU8mo7ZGfQLXxhPqXpigt1VPskWlrq6/KFs7SI8om8OGMpAi7keh
wdxXzDFHKYfQCtgeuGRfEgqJtLI25ihEVR9WLRMi2xhP6FLmXVAWOwL5skus+Y9gwZlaz4NGmRww
uOtthl9Ae/a1GoCELpvDxe9RC7gTrnkAGNBcbg+6l4UpgPrBsdKDXaOxrqxE39UQtulEWxtdWNa+
JlRU7jSUOx1q+7oBPiVLP7rIRRiscmneJQsvy2Lkat1MgIt/y/fw3jnIJK2CVqAs23vCLJZi+Vi5
1E6qZwMyxXu/LM2tgZ5giudTn+UvceM4dyYi8B2bdnI49PwDzgKQ9LxGie7HSJwnCGbmiIWGxeaU
Cz1sBvNOKQ6mqm4O2ktmo92otWLYMnce92nHzd20Ii4yPIq73FBs3mrwP4rKOx4HaO7BMD9aee+v
jdm6i6XwCDKcv/xVIE37pbYoa2ssY2UN09iVxV3W+wS68vpYItilblEc7dS7j+kRWtNvwsAqmrXW
5NreUfUfPLPfXqP724a4qrD2Wjt0UjJiZYFnJJmrejfzbqpM5zMvAoQ2hC+tMJ/c65p3B9gAQlPs
HXzhErSRMl3qgzM4yvhXxuIxA1BPWczJmD/jKRsviL9M0jhMJ76yCaGjK/0DvT93GQ5+1rAEDsbl
mhsJw8Jq2laeqdZdke1rkxe9o1sgb4+FGh4pNAexvzWVu0UwfS9ZkDG+mzpt1zXIA0uIVtzFLu0I
sAvx6imeTSKCuCVIHapimzBDqXswRoy7c5i8O23y8q0pFd8pCYJmMR1YA7KspjzQ2Oxu2+oxTiOk
ymlq73VSaTbaVL67/pOFKHelD+Kugpu/ikqmG8zVAxByVln8LnKTbpsZUNBPj7T80aHP2MYYAQKH
NjLXNdFdj55P4HnWHZi2xBsjG3nOTOc4YtDZpKwj6JFxDwp9us4J9Nwsf6i6kk5JJccEOd8uwIy5
ssZuYAtK0+ui9/OhQZFmvc4zfYLx0L+7wtf26KDBbKbatXGIQ4wczt25YGym+25Y2XXyNLiEZvj1
/GCrLg0tK0KFWS0+aaejdJuDUyHTaL+MvFWdgf7q7e9gorfPg3I/jJWxg2UBsDifjjBEXoQBFoMG
foLAx8PtI3uhQ/buYmqY9YF4kIiFqYE/8MakuT3c1BhIEwaCUnXFEjpBY9RaWcEUCpXSkY6DhU9a
UbAm9FOow8q+WbDkpBosv3X7/dtDp5p4ix3pmW+dle+NDxuQG7iNjO7+hke9/VLMOBqU4bjPFlUb
wOLnZIl5s/OZJRVnBoN40W+pOsO5QrWuJUvCGw9oChGAZNhg0tGi41uY/jfE/+3hhTyFCQ8u6rNS
y568VpJ9MrjzP78UBDAFbmrU/yct9f9HEe54G12Uyf93CfS1/Ymr8j8F0P/6kn/DdQwky64bsE/g
NmNaSyT7v7Hepv1fyHId19MN9x8x8//Gerv/ZaKXXoTJJgonC4jO//oXX8dGUR0ElNSW7+LBdFFH
/5s5/i8x8D/S9fin+j+Igw1i4f+HC8yxGSR4jomn2VpcYP9DBI0HE8WtDNJ75ICo27pjecsaWN5X
HZ3whO08quRLYjUITQmUY4Ajnn2VfuN3AkOY2uU6WFIY/z74N7pxZt0p1+HgUtZ9ilb1eHtoAW/3
TZXvMo/w09U/hKm+JqFZaeebnvD2ULHyWy57kyK8BY/TNgfXMKrF4Dpytri3bZ6/KoiY3GJhY/3V
FfAHrOEUWfYXPujovpE56gYrYMCFlGN21g1xavdusGnjEb9l06QPwi8OUc+8gkr8zuyKsyNFeygH
6zN1kyMbQu0U2yz7GzSH2+aWVXkDgrcLR+z2kexS8MVoHeqRU7Gp3Ks1lPXOyZ2LGICsamzyaYC7
70hFX3piuUfEGFNY1RWT1CUew/aVsRpB8i6gEKhgI3CK5SEYUAVa+cdYxC3hnLG+aW3yMmJ+Gg0e
zIKMs5aHWyDN7dPbR8ROPqklSvTGUS5j3J89xiIoBfEJRQQp5HIiqwf2442lfPsZApccyWkG/CX8
eF7ffjidf22FKz8Ph7FPQ3wlT6OV3RG6nYP2MBfREHEVZiu8I7hqZyMJIU7tdmNotMoGsG0Dbwli
NhO+YpcwlBmWc9QYSIQdGVDfdKYIog5x5HeIYErmjEYP3sahrsIE6bWnaGZe5iE+40XmDlrE3k73
CJqgrPuPp/5/vBJ/X50qFXao0X9aNvVWPUV7NO3ZygBVErZ9SWG8PCiFRowB+Q/RhiBp5dgdYzdr
d7dD010uhttHfx9u5yprhmhnT872ppS9PfwVzv79NLVAvLXQYylnDGTySN3gx0kE5f98OCvzHqpT
vk4N850BEmRoBUT49tHfTykfF2R0a+8RHoFC5TWvFoz67aO/D7c3w+3TGZTJxnA6bAnLZXm7GL0b
Qfl2M7n94u3dMWbOm1XATe6WN/Htqfv78PfXrIR+SWTHf6TLy4X8D1H/Rt//i9XP55HMdhq6fxBu
f++UN/Tb7Tr/h/DWCRREjpekNAzcKP+5Z97uhP/xOdk9BJg/2B3Ot9BPwaAntlRz2OYf1Ify2A+V
TdlBBVEIglQt35iPzvJw+/T2YAbMxe241tByvWdGsTeMaFcP+MriGsk/4bfEH98gwmqia/FbIMOM
3icmxapngxi9+ng5ZGXqGw8P/dG3rCd0dwW6S5Op0O2bQpqWpvlRXw682y8Yy1N+e6Al+tdHt0+D
jsIjaPWd4QE8n5YvYCEN1DhLz9wgYP+WhKj0cXVyC4P1k67FIYplMmJtHgASUZ80Y7oFXvaWFm0A
ETFJjvb8zDMrjDWRaMMxsnjATSiPUL85tRPnre76mKAD+8nPANbevsVmebWTQlc0ESaZSAsy8/Yb
Q5oVzZunB81hGgG2X4wxe5qmfuaK1ql95ocOQPyqGm2kmUN3yWb12TPjYEHEoF8fiOAk+nm507FM
jL7TwMgPCFaMbVP0GzNqf+EsS/exkC+63exB4hC3VgYfBaxQgDLFQ7CVQZsfU/LcRtiw27LhTzRp
T7B0NW8kcB/Cv/NzveRw+kq9q3GGwCzeY5vMdktl2DgKDOmqRsZjLm8Fpa5WK0i+lPp7NBkRQYGF
iaxGXlDlx1umO+JolhIZJFEp9Enok3qGs2E74U8h3+EqkvIur+eCI+ImE6Mc9Hg3xUtiprPW0bKe
UgbgStisNXvzbLACZpZvsEsnv05nrrMaMwkORHJ/c3y1p6Q9EXomcSVUiOZV0p0CMb0oEk3XU6aR
JpuU3wJMH+F/8guBhn2cawLOLT/3V6oD9NEMDxF2l9AMhmd89CRZZNNVy/z+EE8jzA9F9GudT+Ma
O8zVsjLEM9gPD6XwewQMRGrOLD6RzIQOasfOqZm6mHYPeqg6aZh4iJhCaMW8qdl1knRSi1ga+ixp
buLxWsWZSZh2g47YFmvVptHaVzMDXmDyBBVKoPSZb3CGVxZIHDjNliXhExXiZzJmfRcH05PMp2ve
uuNTblsoUdhf95XlharqGapMM32hzu7MMCV+z2gJMOcvRdV6388sMXnh1ckshXaBqsoXx9/JlLsX
P0dP3EQg68qoeFZ1D5zby4ytUdm/q6yO0c9rMJfmBqdSH9+zujxZPQrYmWx7TWu1i2QtRQfrd2ty
IUmOc4T6NWZtt2XwM23igvW8L42zXzv1pjBQsJO50nzmzBZYE/J9pZakK0tI/vN963X014k8VQGA
v7k0DxXjE11PvwX0WxC50bxKPO0swVUZUzOtB+7nLMG4gIYyee8Kdn1o7jzm0I2BqZQxoZUHyyBM
O/PNfHs2I61hYdsY1hpRw7dRWvcYsh/K2juLnOeUidXvPuje/WZcgUU5jxVttcd1i958aQTiy2gl
OEZyD2ogl2oiuDqThBxVJ5J3XWE4zwyJtO207DEc5oZuWT+LKTtIR0P5oIyta2uk4uno67KsIeZk
XFfSTl7gz33lJkJnNLzGxtcd7QJvSRZVtiMqnWuS/QmxSTpK9mSJqp3kPSp8LRyAP1IZjF9A0ZBk
s/naz7nDiPOQuMbr2IHiqTX7XbmkvgAjWbnquU/zmRbH/oNLyXko26eW4V0doAP04l4cWkRgG+pS
80hfyLebRfvOWuZjjsBD4O9bzVT3rO5+8Y3ep2nMXAdn6zlD5ZRifcInzRbTepvr2Fy7jX5n6ZEf
2jpJpbHFOiuB/kW3umXchSSnkEzECl07FxFMb5+oU91q/tQVt4h20JNtlbsaCgs8SZaVUNKaqBFb
71M50TXTggZ1enOmZc/CakhYugvjrpfqYhEdupaleDA9lIt6Ltbd0D/ZEilscs37tAUmXaxaj0jR
mIHYYaEBrgShWbxVwJ23/ggXkDC2VeQ3RtigY14hQHsdxYxO6rrEGaxdF/UKiiBj73b5zhJSO/uO
9eE4vy0wB6eWWGrSYxaZGFc9CfApt1pxP3qUMrod92uDyrvsPpEY5Gh6tY8ZqkYiy7ckTqnEZxtf
cWLxp4JXgOlA4lKwVTOA/TrBfSZreCpK4De0Ay/EUvZNcEp/4Ikg9jG71g4crlpDk4/5P9fWjNWd
c+5CHpxrbkcaQSsaum00WwwT4LQHR7RjDKfYHzFsNU+TMYYcT/LCvRSuo7xv/YYdNYaTjVmaPLHT
vB5dmvIC7PveSzPaHJ2kCzC5t5zwZLRKmpP/5u5MlhtHsi79Lr1HGRxwTIvecB5EUVJIimEDU0yY
J8fgAJ6+PzDSqiJVf2dYb9ssjSZGKhgkCMCv33vOd5b65Pb89lOE+eLXU92mdHEMSrIlKPz2QG1K
/sO/n7Ikljvdlq+jBPk5oNjZ8oDmWJPzni5F1O1BYyv79dN/nlb96ByjEXU69Z7NagIBawIKAmdk
SGtiynTLqBk3xKZuEsLDllICSBSK1oGECdRwah/THRjL/MWuzGlnBO20Rdm05MPUiITz+Fu0xBMm
ywMey78eUjp/OaoapTC1h5uiKZiLSifdWDjMmZZjYbwNb/JlgiMWs1hC6J+SdXMqp+Eti4wJd0tx
REg17G9/rESyjjxrgJ7lIj7CA+ZGM82G5SExnW7j2ItievGf+r71fcrnduvf0tRFUjvHwTwxnUFn
8O8H0DfqZDHKW7Z1F3cphW8P9VIPF3XprwM3cKAwEjWEcY4sS+lM5vb2PABbt8sK7+ovuVNFxo6G
djM/2kuWR7pU5benYoncwaHKxuIEAgpxnrX8yL0La5FJYUgEaw6B4H5qzTPhPuID9JNXvDfDgVUE
RSdukwst2sssC/kso5DYch8gSsXJXQnjmnrJ9z4GZtboyjsTXV3tfPJ6sUam472/PISIuObczXe5
49GP0lC7hGJ/NBMPqjfo7Iw9QuMvSUn5JNxvSTTVWzkNtKASD4/ZcorESQWfBRjQVQzTAS0FvHvc
D30lnTugIQQOJhHaNnyJQ4HQOzPQY7uubnetst5GtlyebqunO5aG+oPRoFQw1EfRpdGz6xsERdeJ
s2E3bqCQLZ2XIXQztsAM2eXwc8pD7BeCkLo2J40pW/aLDEvkFn8Gl7Qn1DXuI3XV2C9RH0CYUKlz
5swjGxju4spNBLO4oprdTeI60QZTxYica3oc8/ZChNQ9X0RwoImZPkjxw25VxhwSxOtsA62r3Y1d
pss4DKNDM+PrK1paZG0wNaumTqZrOiMKE+TuDpnoIR+N42PR2+bKwo+CqpX9PyfMytGkuNSN1WA5
GremORdnIyoU2i0fagYc3AAPzX1fjXTCk4H1HGLcpXUx6Zpa/XAmmgZBFO6x/zVzd8F8Nx/GST60
WFHOdo54NjXYyRQtb91BeS0DbsEg8k8u9f26bk10+111bAfffJ48MqdIBrKOCAm/N9ac71Irqw6G
DnfoVeS2auCboE3jKhfTg8Yq5PnyAc6+wD89IphznMd0jOOdn41vZGN8MYhieeimBm0jvojSK42L
Y9rhHu8WXBE8XZVcEsjYYz3aJMonk4PuiKplT/lwP4gyP5fOQD3nr0s0LFiziYfQNtmkIuNOlXJF
rXtbNFcyel0PMWTS3Tlok+5TC9YyOdoHORbfOtt2t1OQp8Q/pem95QN3Kvt8ZHwd0aNlkdY8sGsm
X3W0TiYVxRaiTktSuBBHlX+a/JTtCX4tEIK4YuJeLjnzIYOANiW/mU+08tPW4+Sqh30c+/DW4Npe
yfFA2QzRpp2JdjezkE+qkG1nGBMtmg7ksTAOgcy2mbPuzmX4gS1PRuZTQ5fmwMuW2ybqYTblCKgN
5e3LKkMF3uitwKh9XeBScRKGd3442iQyyZMn2sfMHDUKJhK2bz+xRQGKYaTmhrFhuc8jB7wIZSr7
nmidM8k9sOu7GDHeuCl/GkieZdZppuchoAdkVIBPWYzECWfpTsIbvCCjIO/R9fQOzG+Y6gFzNdoM
yw1OsmjcD1nWx08iGlcfm8zZB131Lfdzc58texwjSq99cB07bV5MMbzEY2g+meXnvuP6qqqYhnNh
3g9uFWK99DMUk1+FObcAWVQHhdD0kAMV81G3RUDXu6cm0yK/tnlUXP06zu7z9qvGoQpV21bHuPOi
53qOTsRK+sdG8RJ5Wn3XglG970JijEnoIlt8l0equjels08H8jRi1XRo2Ls3Lxf2XdCnMz5DRiKp
cPhWc7jX9Dr6g1MZ3/vam3bEFefMmNzXTFXDwZEpiJhA4Qx1wO9K8Xy70RIu+hSBPD8akbOASQq2
9xP65SWrqyshZFfFdJImptW5R8MMTexBJjq69I61s6u2eIht857V6HMbCnUq/fHRA4ROtBNnYBf2
6ADRjTpdobfTos4DtW1giYGS63nBCzea/Cgm5oc+fglH5ZcpQt3Xud64C5Fh7IFtlg3u2donlQPL
pB/3u9wn/LgwfY9vNhGcMZ8yyWZXDd0laS1xTSDm7dNsWNK4PZdwFUPsDDdDqhhrtaktdR1n3T8t
3dTxkPf4EDpX77uWcYES7SFxgV/oKlnO4WoflV+lNk0uh+EQVWAVRvGVEkMfsnKqGNAw007j8jjj
ZyH4pG12ZUbis5HA22qqQ5B7P1LK9hdJdd837CJjw3AvYjHZF81hKqe31MsJs3a5lNwB/LRsl/SW
2gpfsksROEcSeXPAXpXzSHk9rLUiaSXRHeYIkyhVn6Q6Qt7RgbpdR6kbJ4xVcFtHRuivwooCuxfl
cwO5eZonA3GdRnM/WpCKikVpDtp3MTuggQaigLOLGqDRiqw/Zd3fqjCz8xjJO6BgkTi+djneulhV
sCUc+6XhPi27HjZ31ZOGWkd61fQRqhezuhuiJALCOJ4zpBinkGK96+hbw8erNu7sXGbLETR9FrT0
zNC5z7+Nago2xTQ8eZ31mrtWd0ZSxVSuBxeRW8RZzUCncREdfScNn3uzHzexfpN6js8a3uaqnsTA
bSwprsNcbwRe7EsAzIkEM/hHRaw2JnqPkxeccUOri2jv0QMh9HfDYef4w/QhwmmVtSmK+7CVQK68
YVu1oODiJI/vc4fa28MfsQNw+X0BG4PRNdZ9XfyEk8gs2A/0m6PqpySri63TgCxMXBAo/hg+z1Nm
09bEKYbyI74EnkfDITDv+oQhvOkZ8XGm/FknScCu1frATgpxojneecDEWf2Z9oEJ+xnAvV9SC456
BkM+GckmygokNX4ltnZHo6OH9rutZTKemYntsCEhORF++aJMc7z2dnh1JQLStP8osXTuqzknJNJv
v/lZzmSbuyTM3phOVOlAJGunnW3K4bFR5rQ2nNLnDiPDvZMpYyNrRfuzFU8lC13UFMEd6KiPE6bn
k25g3GnIFARxVc25IH2gHSScQtYZ88LmiPUQW9cW+Ue0grNo4O8zh1WKtPaAKuxQC5RrDGrLZxt5
VyYJVnbr8SIDZsRZWX8yG1/dVTqNzx7vfjS8at1jq9kMtM0O+Ry+FchiX8hP3CSDz00WeOGT0ej9
XBsMt7GO6hbQdlEy/xCpYAOKCmTv+M2KSKh+owvi8XK2ttvCjJx1x0KzjUM1MrJA+Z/pwT7ooBzO
scJZyzJvAEazrUuy/CstndtVyaSfuyXF/GI6ygrSMVXnCGCIUYxcjrGpz7CG7UPTn5L0qXLLADuD
RgA5tNYhTqhQAUHc+9H9CHj4rDIknsxJ82OX5Y8opoGLar4AL+gcosMNtkB9wALAFpvYRKM/JpZc
x1GcX2hM7LUMjMPQWCj0ddntZDugGYzHlFGQJ46dW32zlmmyGPwOU6sT3rvIE9Y4FaMDVdHO1hFH
ZGamnIAFRZkz1Een8tmvIRnZ0IMk4Ukb9iYujXJ/O9AC3ostxHRvNJg67dDEl0wdzPZsYCWay8VZ
A52jc4u7MPHUI2ieta5rbrcaYbL7BdloQ7R69Wzm6XxwItsgoZDk2cnqLlWhPw9I/rnLRrQuRklH
EY67taNWpkHaZp9kM857p0BqERZQTpup+NoVGcoq8H6HYDBz+pHw1gq7vENcgaaB9ioCapWeAUYg
R6/R5Y9MLI+ZV5tHB5h1UKVX1uTo7HdhfnELuWUiXd13RNjYfDL0LAkbQzIx4NZ5l9LkSOlPSZno
Oz9DMw9qudkiGXPhJQVs0ioDn07qnW8P0HBhFBoqhRksi6uDPn8ndcHtPKKEbLAm7BPteRcrccsL
H9tfJAAydT87Th8cb4KAzks/YxJXZzb1Aw187gXadj8WHtzBpjerexxaT3U0qnOKMWM9sWfdIh3a
1takn8rlYQzabV722K3YqZZjqq4NwhQv6M/SqZCIEJN1Z3iIPOYGvWyWp815TkR6rIJMb8pcIOMy
xg/mHHOuT3O6ScbZ3oOqAh3PF7dGxu0dgf3768SUO/jhFfh4hQTBp3YNuHetmz5MSSaZr2PL9Uuk
xVeJnOdg8aXelxFyl4IIvCDq/TXiG8Gr9t9QT2Mb4jTEnGZ+QDi2inPz3ogqcc+e9zibHps6N1vL
YaY4z4+yctor0M98p2oPbUjbX2kQNmcdJRP9bZmd3ZKy0aFxCwiyv/hq0xg2iwFbU8x12abMyHEj
XhAWSG50lwATS0rH6cHvOInsQWWUmXe9KpuLR+swcbSFltZ+1o51rlWD+RW58DHyw2JlNR3DkybI
rrgor4hLh1NOO7DNAowBQZUci6KkTzNM+LrhTqTwCVqBEpcBJsoxbp5ASRnxoHFKtqIq7S3KW6CS
RcB1Pbg/k1T9MFO3QcTlf43JJdTtUNxXHdQ7nbakjIVNv3XUfK/sKl4vUrF1THMaSkdu7CcotnuZ
s9SnbJt2usB/25dNDYuj3vuNJzYxoObXwlF3vYE1wfZw7syTV+8nGDwrM9fx2cm7J9PvMfFUHe91
pEyv/f65hveP+7B5jgRrCckzzHoTgZS3944efvC2qY/u5NhH9tycHD27t8khcMWhtytmROS9VRjs
Hv3HDtjUQTsZrkvDkJupBfdIDhX4CNH+sKMRXXjjbSGrV4cEgpZtssi0ffuxdKvP5oSGLpz0W99T
2fpjur19jt5vnL09ex91XHICE/Z70AKPgD8QGlphP5266xy+uqOMdgMeBm6BKJ/jgMmtx+DpVHXy
uc5wypsj0AXWHa1ksTOc/vRrlr90tG7Dv//M/W4/3f4sCvtnCCYYkPF1cT9bekmYWPpT31Y49WnC
VLFcz/4AWXbplBlBT7QMUgDy+fBpitIs1rm3aBBuz9O2BSFRREeah+ZpCjRNVrcLN2ByKN8lOT/k
vaAhlmgVfTN6jCCK4lFPF5M1QzBYYbTO6BUehIo3Zp8gTTCLtwK/BW1Z4xCoawoAfR8tODS9dMoA
hUNuAQu5BsOKc8Ii8KCx0WGmKSHHt4c4T+/DjkwUg1bNqZ1IwpUjJ3fBFOscZuQDUNI8crEoBOfN
q4P1nD1LEtcr9jLVOc1FtGboX2wIkaGN4Yq6Pk9cIR5K1WNOSi5N6BmNupWqkwf87BTMrLzWDG+D
PuiLSI2aqFziFAOb5e+GeEviCJJbRqbI7ZPcHm6ct3xp8v3nzwzbSnfZVL28m0OHNlVSxm7EGUN9
un3y209VXY6/Pb39D6+e0o0iZGDF9pAqWGEwuf3k//un29N4OWCVZT3PXXMfN+ROFzX8Y27s+fZG
L8KOGp6CsmSLbxt4g6XqT7cHh9XrOCuScTzGnbPPfm/lLj/+R9V0ezoTx8T3AqdWFuPdgJH73Eaz
SR3AwVje27z0NOnnLzKM7CZSyLg701VnaMy0goI3tRX7Pj/et7X5SUy2gZuZpuktCju79UupQdpT
4DmvfZDGO8Vk+Ve+8e0nOPIU8mXu7Nouvd7+iEHieIy91275OFjx/nrolhBlPeQwNZfr56aUiVz/
VFQ4YgqjDhDKNV8HDK9seiKcqoQgnP7zMNjVXW8J1IVxhmrEGcAu3zrCDAcFOso0O8BfpY1IJzMZ
5YOEIfCLCf//q65LMNknTuD/ruuCeZ60yVsJbBHIZYKxhDCRv/7WX9Iu3/+XDz4SMZbNSYZcixf8
S9oVyH+Z0CX5D4yl+AW+LIH+xf/7f9n2vwAwWiZ5Oi6kbzZV/5Z2WbxgIH0z8CwrAH4Z/L9Fp5nv
sI/wv5bkEykczxGkMViL8uu3xKlkUrqvkB4eadnhConbYO+r6blhS4fNkGGK5Ro0hhHfTpT8zljo
nZXTwCPSDzjzfCEIYTd5bJUCl/wHAEFs7y9j1zuPikErukk09FpsKthY4DQ6Gm+d7+/DBQ1bjvGx
ENyyJUJ+XMg0iNXnXDbFjhbzsIb83mx6BftCffSvbcwc21MoVtqiw3nwiUkPKRepPdAVFMd0gDcF
CpdZQejdzYHm7jyzg6gLRAkNoTx+b+79kgs9ULyJpnhrctkfXMlcsGk7VPt81srsyKGR+Aip1oi5
BTvd0M8VpdH/6EhBO/YgsJa++NbrySuqjWmHF6TDP5W/1QUvoOrpNFJj7+DcVADum/EsfOQO1amm
j3NVE5ETojLXY8BtIhnQabojeKLPsVD1JvAMGr2pSzcCv/4uq4BHFBhx11qQCcBmchXQU9sVAmsa
qGKYG4Y/H3rAmn7kkRftyy9T5th/iMYR/32CSML7pMNZwjmHDPDvJ0g6UZRXQ00YGER1s1uaCcsD
vSZ4CS4Np2hacl7y/mr2vCmZQwVOvL8O5m9X1/8gRITpWv+W5cG5KmVgU/pLk5A0Yb5DlFqGwIOd
ZfVRGyyR4Lk/2wKl4aEy+ofIKl6MoPyRyPxPR+Cd+HH5Zz2Yax55bA6yAvvdEZh7F8B57ObH1kiw
sGXTihN7sZbEqdp2naX2k0G5kILgW1HcwrxodbkPdXfiY7hH7LKv/3wcbtD9dwfCY+aJJJQLluCy
d3mHqWm1uihb6viYAwHOUa5bGiGrSXd7JEv2ikwJVOM4irdump01fQaQgFDLUvJ4Rtu11kAQfwwj
NYrrzmiOKGBuL+WGUCtty4JAk3745zdtv8tYuh1GByKvv0RFup7/7tuLuALorae86YCUk6SdYJUj
c+wGxkUqJZOCTQqxcrr57ArsfU3EdZiEjAXJJ6ho9H9vXHRXNvRW8NjVo4tvCe7jSx7aW4j6uCnI
62Ngz149/YpMEFKN1WangeoGGcD0NehburHLgbCS76MxdvBZK9yrsfWEkQARQh48/+ETLyfGu6+J
ZZ1PilE8kOJ9ttyYRTlMHTMBAKyPYPZBuDQJXT1NJT1bd0QEbYMSfpFpEd8HVspEaiJIPJph+deL
maq28RMNQ4Hdkga+qRz8JTYbSkszjgqeB1AJuJ3u+xCTsFtzEwjqvmYPGr4FtcAfSGP15CDM2pVO
/0YG5HxQBlPCaplRhLTWImZuQ/in62WJ1Pn7x3ZMmsyeNNnBkwDz7nrJReuBPLShm6rguQp6zSGf
ryrMvxp92O+bnzSIkU6hTxmxOWxwncLg23oUXjs6XnAK3HMHr2GNzETe/+Er+Z/em6B4thjUkhT6
XsismiC3OwV5tZkO5qJMnfPqU4VpfdO07nNtYDCaDWd7Ww6sAY6WC6EViSxosXzpMg9bA5PGqu6t
L60Xf5U0MbcddDVOy3bTD42/rpiL4G1RPx1p+itCDMgUOjnl2fedhyYS6mBY2txWML42GJEf2nSQ
zFgY6sHVpf2VfElk6F7++WOL/76FOUBshAgQkQeea75b5bHc6iRy65RGUQhFImcy2s7B2sS8vgY0
+1g2NjFE3V539jkIeTJPcKVEEz+lhSyIqWF79Ye39G5dWeJaTYk5gKBLSg9z0bz/XnjIxNACHWJC
eEfAtWrOVzN2iRUtymMJSptREBF7EZE6VuA7m85T9/DhDSw04k/vZLnx/Ha+3t6JI7B2S99jZCTe
na8pFAwUXlymHWI1R35vY9DeC2Z4l6Rar8mdo5ETR6cZLyh+HiIO4vrQsRU5TTp313bnvZDsiHEM
NNIODf22Qp/8z0fLfhem9Os9Yg9AZ327myxH87cyrXdzqKnVyK2kde6DTgQnZWRY+KpXw/LbLzDU
yE4rzl7ShIc6/kroZs2M2jLvnaS4p6D8nqXkGvr198wJ0g+jgB2kkJOlfvFgGXm0CROAIlUgyy3q
VVIuLeOl7+NmXU1We8lHqj1fYev26j8e/XfLwvLJROCzpjN/tNz/shYwvsuSBlL20ZSTsWo6+gjN
MJ0T3482XYvCxu7Y0FhYuzvRUFYwlwIdMeGnbSt8np4+6fLgZanxh2vGeVdtLG/MYpV1XZt4Ycv0
352gAx6mag695IiodE9kRQqZi8YUdLNnB4nOekzB8CbZ/OSHtlgOYAwnILF2Er6bhXNtBpXOVK9E
ZDWCR3SCZFPVtneUFrP8OW/p/Yo1M9n8auJs33kDw9Yh8cXKB7aaAKt6thfXXD+nxltV0Ga2CU3K
p+47UlLUHLPoCVIjhlNaDOWc4rFvGMZOFf5BuF64Iq14WgeVVnex330PYV+fM1StpZXhfx74Hrvs
0Dg1KU1zemGAzqEGRBrnjOYQuQdEzBkZ3cuuAhETLuJq9GfG4z+f1u/ThZZjDAiL7ZHHDom4uve+
EscO9ewZxkFSfhywOLB6FwwgZj44UbHug12gZQ1QY/jhgL0C8MUO2nu9c1GWVCKyyKNjQxxkyKE8
SeZoXKQPk29upqGqj6oqf1S2bJD3RR/DPGgPXM8+QSfK2ZADSWc40MnR7yR97ywMcA3W13pQ8nMd
PsNgh6Jq3VVOTpN0Dj6lUexu6P2S0laG4XFiP32amYhVsQV+0UArF8KNierxrDEn1r3+qVsP/ZJG
phZh0tng0jFXGhSOxbX8FreY4BjlM5tkv2B7MHLbIDp0Gf4rZNvEGYUKqkPTHYRPlkntGsNGgyNE
bWk9ltV05R13q0ZVOxKEUkTeIygUJ/jlxPpbqMXvuQDi3XrJF+SbnP8mOzdqVXTZf7/vkKpGGEzO
UTKSrgfB314zQmHwuhJPN4lpnxLVUWksaQ26pJU5ls9ujuXZ86vH2BEYmUlAzIwKkVomiZleUhf/
+RS63Z3/fvf2ielb6g3L5/H9piAxmO+FRouldqmFGz18KMIo2lYmazv8pxVzQUFrFRRySDp8vqik
oqb6MiWUyR7RtasKJKicPbpnMxuwP7w7tvfv1hbf9DzfuuVn+YH/7vhNfuu0coQb6CtL7hMIJ2ti
qr7ktLF3oVWjOxz1dDZkN51LbBZIsw7FnOKauS16MRCRf35D9q8d/bsDZgMuIn+drRRv7V0dnqva
sBiAhYfRzi30dW32VIyUXcLH1VQan/hfOxid5V2UAM8s6h9BbtVvdvUZP6eJZ9lW33psnoYRFwc9
+/FZVj8oZ/pz6OkSTCmqtDghxaiYx62OG39Hk47reuCqGJZJ4IDxuEcSOcTddsjG6EF5DB0gcNZH
vspLOrbfsT6lFzet6kPbzQ+hBWKkJX305HEkd3EUkeUbkEXlquSrSuP4bnSA9WSVGrZBShXsBO7J
Tr2HngrjFAe8zwG8AbnS30y6oAPO7sVCY4/BoSmjc5/zUoAZFym316xSM3oK3NlHlM3iX2CaWFlh
kZzqNNRE283jPh7anz602HUDjGBnTf53W9VAqHPFhyrgGyzUsRJC9MG0kQZCZDpXUSI2XizTZ8v/
zMGOL3apmZDJcOdpxCMokslBZAPNIueLO7cmgSHMI/0a4uXtW/AFQak2yd6NrI1v1erMgvrF8PT8
aI+QoTxaEs485etCxw4peHQuoglbq6hyonaM8ZzkfbzSyZKDV4T4eAb5ucCCTK2XbLIl6Auw2WVm
AHAugA6uGlbfQ9C7rFgorsg4DuN9pUL302yBaSBMOh6mY1dYPwnisJ76PH3z5knTB5qMPbFtuMPd
ZQ1x/T3EErn5xE0Qla0RXOA8HltEGvf5Ak3pSpyxBGDzTfrDDi+OBcamqPE0Yyhg4qZJSRmbtcSj
+lBbBZxYWR5CS4o9uxtr31lc1XPZG8dZpjWB5CFMvcp7ZaLibqaanDE9Ql5ybWiJ5og52HE/+8jX
1mlUVqcpCcDKaf9bLOGUIb3K7ugBLbx/ZuhFOqpnts3FzsWhzt+cCPIwKn8XDov0oUSp6Sr9XXtD
v48MV8DqqZmbEseAYrC+0rwgRrSNNonHnHkkRiWYNKFbcHcpqiKUHv1maETHJEuQhY67k+mYe14G
+kxLW/jx6NIsqS5mmscwgoIMRn+2693S2AjBGClyGJjLuhgPbiIfLXvodvgeqFN7rPlz1ZPaQWYz
04IiOo1F8zD3yz/hendeXpmPZiPO8cC2sYNfcCu6VRkC+0ac1eB+gYUAez4rxZ4tDuaEvC42oRLb
yIANVSuHGtHDsKI8e9zDwyZ3ROYfQ1ECa2hBV2YDPtE8B2oxtyxftv9aMb58VILZAjpwclEqc7gg
RRSvTMPxtFsvlhGNr9bCIJAtiCmLggmmJGlO4xBZu8pt91kYhczY6FnXPgg+u2FfO34YysnF8nBX
p0UIw9CZ4bfKawBu9WIW3wYTWyZqcmczZgFcj+VNJ21wFUyH1jFRf6sWBtIahRG9ThvPyxBHDVoo
NI815GI7ju6t6RtWq80EkOeSDTNq1rQq8K0gRTLS0rkziVFhMyiifTIPzxJ0eQw8+A5fptyaBkt5
YMaHrsW+TmTA3SDGS+jqbmuVsflojD1WSD441HC9R3CgtjLtx1e/JhUuTOeXTFh31I/GAciyuvoW
by7Duf8x7uZXSDAB+DD0ZLOPah0g7RFgrbMv9Gy/1h4AZXIFhzPaDBO6+jaJsRByWZE56RAaTVDb
2sP8+LG0IvSwdlqeJyuy15XRmp+bUDITAfXcBrPcs3XnOPn0J4REk5DBVSDxdXG6+98qbQ8gEyRp
ImkHtM31nhSTog+uAb5XTal1Fk76hUgkABNcrpSS95OXbCk02Po38yepuPU0PdDEHA6RCn8UA10D
do3frappd41jkzDYGsOVfAIOYRE8DhliNN+D9Mc2mx1OSQRjMGJUnSSI//KAZfC50KO6mlXVbSRw
cPbjIKwzffFQ+hS4zVCKf/UCkjYqU9RHILuwEo3BvqdN8klQyBRO1550nMSXAiEr2Sz7OW8eHfL3
VpWyYZEEzsi9vh3WitHiiZjLfp30e1vpt7KSr8gky0uW1qhvlNfsoAmdEkKc8a9N97dXHVtg8Wbi
hzgJtNoC4iUmWXxBc8G9Sjvlmsk98H7VYvYx68vcQqO8JUQhwjYIJzjVVnAC9Mopjltj5QtMBHWM
YyxVj2ClGXm1JDCJUOy7fvigCjdFLIkUpgjIQ5tEClyscp/qSYlrTDvc6/0etZzMT3ruZmxKyjyK
oDIPUYQZ1zD11tA55bcLdhjB+XlKECs5NF3DSoKjLZsJ95B6IaGJGtoePuX9GxIAQM0FobXKz+7H
GNBVqviCMe0xtXRc+PC52nG/gK2cp+B8y/RaKeeudN30TsdE+CYJA09M2rxMFrOqsQg2RWV/iCF8
SHE2AlD9ZqOOqVFtdVn4d+1wKIWNW6lZHElzfsxj69OMlPwu9sxqncUn0yPsUCAaJy6HNboOKlKF
7b5D2ZUxkH8OYnYPwcRozmjFSiYst6bpOgwHfXKFu9HbDjV+LLvo1dl0FwSdMrZhbCGznGqbUDsI
2jrzBKBL/wUkPxy+uLwEMj7NBU2uPq17yO1wd7NwOs+6VXsDrYuZYfgaUsdlH9OvKzcar7ksSSPW
CCuGn21npg/ZbDzlUsVbnIvwNTGYbHKsObU3ZCfVOvguFn+dl84k9wXV3mOGgyixR85dYCAXpq6P
gGVe/UR/0cbHsXDHCBEeLeJp3fih8wGNKHEHYXbkKvCRfFEZOip8qfVagQYpiVVsIfGsrUiKOwub
o598SHrajFxyLYtuQlwEk2jGOvPe1vXezbo3DDOnkZWY0MYr3oB5xc6PthORA+h6d5MPungkaWdq
3ddIz9VCcEN6NoeP6EBQvqCLdTvDgNhLTtI0Rru+q+9tj1xRRe20U0KuU+l8oKSGkubqux6AfkSS
xW4aZgQKff4VlXPZf60jAqoGmjFTa3+OPLDOY5gffJk9K1ojK9PoP/XowVYDy8BRA7xZDXiYKImX
uKqJYG0jpGyzsrMya0RNM0LIZK7X5pw23N7KYDUyDN4yFXAOtmWiMCW0aoQhPOBPrD9qEKyspxkY
cVS9i+P5Wc+fLFj+2yzqk420qwFFvLTXIxqZrW6m77W2CZfJ3e9C1q+pVjEDtxYOqJHuDJ9yAsTr
jpiyLequzwnpRU0G1Jv0YpB8Dvd30Dk4HCry2cc78kOM9ayNT7JbEp6mN/b2IHiQ3sQt2+18PPq4
V1dxBgmKVAi1Cu32JWYDR1mBWoSyfRiMahPF9VfhYhB1UQtMLHI0YOLLUNKyS919akOpbpsYHX4a
nMrAPaOnXidzhGBmNK5ZuQ1gMa7hyq08r0jWGXCeFQp/B80OcSwh1riBaNW0yzXWYZSHKZ3/FavX
1Y4QWq/CSWXIz+S+j4G1Lc2goLbekr6+NJORrzuoecrIv1kQToPobnJlydWIQEiYONGo3O7BQaL+
lcpcx+HXzCcezSs+1K46wEt96eg3rGbaGpsmYJMuYexkxAqVhXlAR6/xSpFjEuZcLrA8v2WdtSkQ
j8wzQpgOxBO9RLGxF4csYN+jm2Fo/NJWpBoXfnCIuRVs3Izcg3TpBpqDheGpjj/UuBAJY3DUhREg
l0QzGptpVl8ojliycZVu3Dh4cROTpVOU+35Rn7TLw7CIUXwo7OuErDa0lzy9/Y/br9ye/nqY5vKU
eDRPkQguP+pw2BLN8nb7PbfQrGO3XwwYH/71O7fnU0NeOHeh8+3Zr18EwB3sgtG8+/X0t39qeWl9
Q0E0cQg3wYBriwJ1XzcFX8XfX9lCtT1vf3/ZqbU2NOLLX+/k9j5/e0+//rHfXiUKrA8Ak6E3WkMC
LWk5HqaD7QqFMUjp5b3c/vq79/fbS777nXcH7v2h+fU6y8tGffkStDSjJgxbDtt1ifjn6LTtcGUq
fBhS1AHaG9+CnFyyIer3I6kI69qP5xPWDyCI6L3XoAwhknFH26Xw+YlXGPSD7VPgp4X+VKDbj7Pk
DV/eJVe0QdvaMeEQ75TM7A1qgVfdjS6neu9vzS4je7mJuq34P9yd2XLjyrZdvwg3kEACSLyy70RR
vVQviFI16JtED3y9B7iPfU+csB3hVz9s7aoSJVEkkLlyrTnHHPuPMCp81HXYms0hgCwcFWxtEqM6
tjyg8BUoDbu/mXNaU1oZ+bEOolOjquJSMnt3veriqjy/kXE/uioFusgRjANItFURWiXXMv82kR8+
J+Z3PUAowzKqDkUtydTw5bhTx7mgPsek9LOOs6d0jLbh0K+Fie7MhTOp6fZtbMVqmmTjA1as4Zjh
xcGYaJIHaT/V0zKHCIhMU+OlJR2nijPzUPazt9ZTxlFKtd3e9RabogtXL7MfTDwAngNxq5GQxZRx
AwypN/zWm2IRMQ2Vx4DcPoSOYTyH25oT2zosZbDWBukFwFHabRMYTDc7QKMS5LH5EtPq3tSz9wtZ
m7XGLoiTPWpX7nB0uXRWnvU7o2azbF6NdvGEOdViuMCGRHzvA8IJe+1ZRrwfi65+oDFB3dOD2s+N
az5q/9HAv5IPD/Q1fmKb2ZdmhzJ9YVE0nIOiAQ+Z174ldqAukZ/v4ppXz/anr0r4N4dpErYkQSc3
N3b9gAibUrEmxAmNIyrCpwra68oLkfCOwXSTGQuqzMIz2WkYjuvrUDgZwX0Dcyz7w+qR8Lo9hYj2
0pJnSzvdTppLzYn6UUGRD/XVMwMSbibbWQmuethuSu+DHGlcSCT5OE8JX+sT2kL3Na7GYG1P5lsK
WWytZiM+zCRyRoVmkuPK7pRm00rQewjEoPZFXWGhmGr0ebQ8IiaZE7kSXgFePO/YA5FGLao7PAD3
etE13B5yqWiAM5TBxpnDGPE7vvgROSAx57+DKYn24zQAZGtddcUjuRY9zxidCVRbLw7I7ahu/GrN
Q840oWCufMVGRUPD+9NkCFyMACy7FXdinaAZPnRRQlD9tqjA3AUGSEtb66PAK1D4XFhKh8mLN/6W
mMuOfFG0akeSy/IFhVy6P/peD3AzvpP5BYhbdiCqgQa+3TxMal31cb2dYSMiEZ9/OpJKEgn0Y1YE
r2kofzNFkrWH1d1b0gONE35OniROpUPvKazMEiduFSIw9wPHBqnqV1s2u8+xI6ZTLUEi4DMJCW31
o52Ap6ZzRBJPml4C1MRRzUTAdDw24tpn5dL12ZK4IZL5G30jnjyMETkihhr8LUnO3gcJV3DawNiz
b8rXpkmflvHA1A0ju7Yb7+y4eU0bbCvONyEfAV1T41bP6Foi0EprUCXIEieA7xgqiIsL+0fCDZG0
Eq3IW4uCWWvnB1mNLBoSs7kAjQHkEs2INQCEtKv2k5Crc+sJiHX2/NtMRhzw04tVDfv4bxeEAtGs
e0LT32xdT/zlAhzWw4g3aEzku8DTFlDnAxSV8FUNJPW+bRH2MeNptS0uQKQoUZat8SX7O47JMOIn
pLlkGubb7JsaY2zD+AyQ+jS7mMjjFi7aMnwOrfrZL5JyxYLxnuFC3qXxO56CVWUV1Qk2frKPE/EA
lnbfz/ivpE8XVfZHZ4pfDTIL18wUQ3TNsEiVIfN9TRjYsHVLRRHq0GgpEgshbQ7Xosv714S2ha2T
v0R+PynYvqs2kCORQ3IbPze51rtMN9wjU/aUp/nD5FjmlmGB7Ynf2CStbdO2lzzUH/4EUj1ZkOHd
kOOjg+Cf5PBpMZoj0ApadzvO1W7wDNz45Uw9Y0P4lTQTRLt1BT8mnZoS5Z8VPhjmNTaJ7agaphP2
8DNANkF2giC8tpsYXc/he5LKP5aeAiz+1Lfz7MLKo6RoMst7ttto5+H6GIEbO9qzLw13QFQb3w1x
sqvB+zTqggMLKQoPfdvqleO8e6I7mZpgN1OvSVHpWfymY9gYNxML+14J4KbpEs4xk8MeeMzOMKF0
e6NQ71FIuKs28y+XQg85uQX+EINfg6l5M4zuK9FNBxEQ5tJwh6YzcXKukazLuMQX4g+cZzEwOmUy
Hsyk37gZ0v64C35GMjJXqd325B+VD3Hn/Oho4O78u+7c29MU/exFG59T3/rjEvUKqBwBeckhMQ7Q
/laJpv6mLwz9LN9GvkNwooVSFUFedcitnVtw3lDxZO6Gril2vXci2wF8J2hHMuB3WlW08+J0ugxL
CJEYSkL8dPtsufQ0tMxemw7vnmGvbFbPBR7S0WKvj1liiXMdLUe8prFObdm+Vj7netWlJNhVDshT
tzf3saTiZ6vCNkvOYBJPnAfrGDx54W0Ms88OThv+DcCKIlTBISvxbRkDk+25IZAobBeSPt1EYBIW
88cgJzaKjdOMpvOY5Af0uceqIJQeUwALpwv0F78AQjzCkd6AZuIRtUaoxjGADTmRgNPTFLax8ZQm
3TyW74GsDgKE07UX2sAWQcD1Y3moXR/MTA44M0UI2y83qekH2ZafCBiYAEYfD4xPELBU4SFNIiBM
HWC1TuBsVxNwW7LcnG3u0AGhWVEzhiGaqxsuOvxTxJnczLWntolVQcFV6XPSFWrfiWraAJ6eS7v4
TV880xj8kVkA22JA+0G45EcnQdSDvKQ4EhpcBWP0ojoGs0MNVGd7ByYwLA5WHWLtztxEv50Savyw
aHCnwkSkb1tX/PsRYQ+apaG3PkMR79QpnHN54LRDo66pfuTNOG6tsrrGvpNctece6wSJL9X8sGs8
ck5dbe9UckAjnJw2HNzIpMhNwmCs5GGKcv8wmdPzGOxRzxnbpq73AMx6jjMRm8QPizPCKt/G1cTL
I7pqBTb+OW/9Ho02voWsku/aH4g/aN51xDhbR+4H/gJrZ8yPnQzIocKKZEaUJDJvH5Dwnc3QvsGc
5hUYPPIfo0eX23/NMBjzZJ9zs2swYEu/s2k+gs4dWdk8XEcSzPjI1qg5j3GNAI9tMcE7DaI1TxT9
SYSXcmxfmRMka2X4OZkZyfMsbm2dL5JNFE+afPKVnIINoHxwImQOzAbWOAJptv24COR9oiscV18D
s4oenHx47kRP77OkH8nkHfbC2PoveeMCsliE17RuaUoXsRtukwXH988/dj3j9RpxkOWVDJZIUl7l
hlGxxVb2W4gRZdeFhrFqmsRiIgOep51L4EeyhCdBUldycCNvWy52hPsHLzRG5HeUTove/f7BDeZy
E3mEhzo4Ok/e8gGu8MmbTftAXiAB3B1xkyUUfSISrdOQGRSLbSU27UL+GFzwNxFzAiObv1DnblO7
8w4i9cdTNdYo0OzyEiy+gPuHO13j/ie2K5ejg1SYaLEzEN3mjBov0uIjaCOPVubyJ5DDDFHFELb7
ktRA2Uz6dOeeYNDhN/zvv9td7oEVJ/IbHofdnZ0uIQkEsBqdHxTs7kJCKWLODzBf4RGvWhV+WMB9
oJNup6SCMLv8zAK+CZ/7Xz8e7xcqoMAn1hZRPi1r5Ph+MUMtmY0X2YFHbr4YNMMxWj5/fxCum2I7
WoRvznbAAt02Blls6ZJRVjhrt+L8EXpmtc0WKqEqIgAqkm5E3U8k4UaY7+24WBc6kUtEYwfVoG8J
IqCs4AoA6YJRoMIdkAPbv97xLrkkdWY1kwAWV0F89ANv2tMO+gcFg5+Jqmk2GRSO37OyCbu9W4p1
a4f8nvh5dwy7n8bl/Hn/kLBVbEbaVqs7ZmSKO+LriShE7XtN3BwNatUuCBb6ln1Y1qdx+ZAaDZIZ
xuXtoU6IoFjMAATA9PhQlfVFYnV7VDB40HITAZOGP7Wrja1dcP22bb7rFtrd/QP97I3oPErlQXtr
0B2KjgYRi/dP3v+ULX+tVcUkpfUBhwHLwMxNGrO99Na8fnxvsopRjsZZsnRwrKiiuHwrXXuilUbw
XDp9sQKSDIAxRyGi6TNiKDwLuUAKwqc3/4Yl/zz3w1OmzmlgvssMcDJ9Dbq85vvMuXaFZPVmjfaH
sMQ7zoYGl2q/9nP3OQB7AeQCb5TVHamJ/5QhdfOP0Ok+CX10UPXxrZ2iePSM4QkF5ntDbCZynbcR
AzRP/qfZ+/xsoduNob89KX8ivnwaa5fDZgX7As3SMVfF2aDJv1YDLXPLIqOBkJmeEyX3ryS8CqoP
82ZOvIQxTReyKDjULf/03x8a+lEMHbroWEztggKqsEdqjU2OM/vyuf94KN5rLr77t7x/2uxab1uP
8uM/HtfD+2H3XL7f/XFz40Ag0fKhTHOmQkVOsONkZxDGzL9w5x5khtpF+/EnMWvxpqbblFdLTjMV
wMrL/fbU1+ZGGec8CdS57gxkpxmRWcQSrZkLPhmNegxqd4XIAriLtluCGnhD8oFQsD54lvYyCXOM
XZj6nGHh8Ts2n2oUo40+Jv9yBPL6wi0nzL8ddrnHCrhIMQ5bZ3Gms3hcXO8khzjbqDTaTH6fPJMh
lFDRU9yA2UhOxMyfxyYfr07EbVUvvbswK5hjVO23Rua5L5F8wsQ+0EiwwGHrV479HjWd3juOZLlr
TcywmBbyuJjx4okXkejxQGg7RXfAXqyoMYDmRHvbvdo1kcaRbm4jSBTdmPh4AutYOxFhh4qc2wSY
X8SRhVIRxXWEyHxPJ5Kzfiv+eh7pSClRe03KJCmxk89qLGnRyHnrsedPw4cpVH8i7uyniOGIWa77
q8nUg+c2T3ifb24b/oasY57NyNiEIYl6Uf82pNbeTBvYCAo8vknxOzX7Fhf/kePsW14ri9kwgzqR
T7/LRr1ryw53ehkENKV35e54i/0IvYEIW2x3aqfaiJSD4ZPVnl+xPILj4ywRRa/SH29whKqOef+c
EbCXp9xn7VDt+lIPzFzmbo/k64/xm3PWcEmU+yrckNzYOPQ2eCdecZy0J0dC2DLaLFq7oQcNbSAV
aYajjg2WSduJOWbuG+iCa5KF0vlFcljJHUvsRf5hu/KXVxA87dAXXDNXg16FFrplGjt6PB87iBct
FaHjHUOkDkPsPq7zG61eqlwO53a0HQzr0DXdpRjncucYcM4M2a+lGd8MW/zw7Og2hP0tQQwAWwcq
n4zI1wuI7B58Tes63TiGuTUA4s4LOcs9TxUBKDbDqxQlieV0nJOtEXcnQ+Cijn4b9mzRXTAwYwLT
Ut3DmI9fkjCBFbTiW1p6T7VLr6J1ns2h/4iy/rOIogfPGQ+4w/dOgr0rmfIfykN/RlDXCnjYliu2
vJRF8ZN3P8UdEj6R5/iLWmteO0V0tKb0wkJvMlf67Ta4v9zhzyjkn46RPAv0zzFD0NY4A7OT7jYX
eQ26voHb6FoXL5++80b9hcJPQexgmoEsNrbiZje/0cB898L9Yb22HYwzFMU9Wb/lr8mENjdGf0aV
0jwjZ3VNsM81yu2vdF5aARYzi6Z/n3xr5EyUIBZQIbdoS4eCdEoE7l9cl/E2MT2a7KV9nULzvVVu
BGOBU3uQmTu9fB/0IuS8C9gS05iebVW/CKz6TFUHVGdGvnYCMlTR6iwyQI9aj3BUs7CY3eIXyKz5
Yns2Q3qeeNqQO0U2zGui22pfzAWjfn2OuvarzcyC0f9HrNKUSAyxygXeQ68PCI0kXTGtq1VrOI/R
aOu9KCzaoJBNRjTkohj8zSBA8/UuXbCMtwxfbV/rizsy2OBw/RiFFrv6Y7XYhqR+q2nyuqFzacHp
rbxlzbKcZhUG0dGMJAmqKqS1Jn9BRCQpEZLipES0wXNM7Wt2r6pJnocGvAid17FifNKVTEAMWr84
eVituADJbaT9B1LFqNWBu3TRCR+ToXnqbOMnHuRnXuGJSoS9vb9NIUtPXm2NiahwrJVG1z52aXAq
Q+dQWnS+BmsLc+CdBpPtmX8RPxedz4QA/mBZTi99O39UAzGOUF1PZGpd6owBiMHb0zvoHwUNLBH/
QhgChPLJTrGoeK3/LRwTh25Prnc02LsmBgJqOP26KuCtFnaJyrVBSvIzREu38vvgxzyAohA8j4y7
MjJuDhllqUnmu2Ze2dnftCbOs4NFSQbVL9JtPyR9naRqAN5Mf6oOGVrtBsyuPGdvtM07fIk3phY0
0To6yKTg/mlLODe9UE/E0+w7/RWYAZhzz7yaufGQCMIqYv99DBmFMilEEEeKqQNSNijejZrdtvSr
X2GU0AqsgiUdXu96FYhdQ2N/PfkcT2XzyTBJrodEVQesCti8+h5dm2VSPYzT0bL630HL+SXt5lvt
EpQZRLm5QTZDs7z4a9IWZXPtn4g646ZETTAlmnSC6HVufkHDoDZLa66Wtj2LHnoVk3v6R/lLXguM
YxpRWxllHVYGSmDCtqbQix9iv/4IC9GsSKQhTZ5u6opZ8rdgKHDA/QTDIS/zY8RaAtdTbREm5BsD
p9tmNng9k0BAZRW0QGfLvsDAaDamN+lNH5lXOAW72KyCU6icqxpd+aIBFfYpSr0SeYVAjeeAW2JO
4W75LdH9LO0lQhV/BRQ1Zz03vMQDXpEuAFjShfpgcxAD2RATq2qHYhVUyNdLl/OlaZqC8XPzN8Wt
nfnInuKU8LvIsips6Tx+rpFWFV3enuJWyd2oKr0mZPY1wET90iYpLRR4IHvKzXjrd2QyOm0awzKb
njTzvIsvW+/ixtoCjEPVKLRTXkTuV5tQWA++lX2HvTdfAnwUx5GZGMQAfemWD6qM2+0oeHvx7rmn
OxF9GrNzOdIiN6u5IJyVA2KaLkSDxdJcZ52/W2yYU5aLA/2zRxcOKIpIPqiODD6YzDA2/H3qgP+L
GxtNEG390F2QIR2bqJAdLBaw/XuDreR6/wA0gXAQaKLwem6KwT0pO8PiSkT0CVjdvyyBgrvMHXEW
JqQu9qh+LV3Ky8hmSLxHRxARKE3YyI35Qq3av3jkVpjzi3JgSmYmaAcXriaUQqZffT7Ur60Yc3Cf
M1Viklh7lXDJha1jPNnlW9iVxLgsf3FDMe3EMsMvDVLbpDOAGeL22kgLRXcK0PgazRH7qks1U5kk
30Cl8XeuVchL1Bd/GomR3rZq9wJe/C0SdXxwmdBBZQWFbEaIf7zAvvreiGyuC4ytm2KLgOQZraU3
yC3e+nZvWRz32oSg5qGHGzb5BsP1vOW7QSSUM2yzZjLpubT+dVT7wa6mF77Lxkpawt41k+6ExDbZ
ixIZXj+u3cHle+4JJxSXcGKLa6wUMaNlVLzJo4Ezr+PIEJHaM3XmIejto+FjMYooJ7JEJOdu7Nmw
3EPi6+d2BgmbxoIwVHrmmOgYYszGw1g7HSRoane3Q3mHPKbdcJtJltTgYIzJzEWqJwSjYFnZmeKG
L7bNcOfyku0rl0a8UdFXbJpWYSpHfYF4ABOlPAVwzGnHNdSK3inM5K3sk6Og8UcFZTS4l96Vydnj
bujt4CqtzbAhMI6T32B3+PPYQLdSJVshw+mI/eAhHLX3ECVjtp/b+rGa5WVucugOXv2V9sZvXw4S
LSnZv+EibylJ2W5yXgj0Ohxdg/ScFZiPKQJzqFGsMHP3LafpOvcFeb89yYA+6WdlEyqYOxwEYUMw
wb9ZsWeA9QjjrcqncIna+ZsGQ31o6eYhcRqvXhKcl/9mh9038QYyon39ESESY6wZ1QN5boH1Wk0Q
IdVgcPpk/V/QsVClv4iqeS4bYzUK0J2jnaLwmqASx5QpYBygVMYs1bIkcwgB1Jp0HaK5224JbAy/
s4SYK9+eaA1MMPyS+FdWOD4gxoIGqts0LFJTtZcFMsw4wFJsuM5DWuglmBFLNhBbEdbpicYrea52
QgBWwIzHCUxmZO4HLpnk1obDpw4oP6KuOxQhB7Z5SC5+0uTbPpfnaewWyzQwOZ+SySVRAdy6HVLN
tNHBHjlZJ7m5MJnDnaWH4GS7GXelCcXEFtYhkb+D1I+owVFcQ5qip5lEt87pjWPATLoNhV4jTcCn
FIlzk4zQ6VSIACuD1Qj3ismnIc1tZ9Manv1Un6cW9HvBhjGN6hh1VX00MV8ljmTY089PmchugB/c
Q+GD1GbeEV8KB1p/OnqP7Idv5lh9cQsRv2qg9VRz7R89ERKlTifPssp3iynU3u3a7yJJhlPnxM+o
ihe3yXiZEqJmu1hxCqa+aIrhHbAUCAWI2BMzj9GlOeuGSyw7mCA3YUIyzz90X9/BfZfGxD4gK05U
FhEiK6bIAVbK5MT1FdPLq24gZdaj7jD/LIg+kLXHbkZKEwLh7iX+ceesyLlyEC0zlXA+MhQRMBkA
itU9hu5CfotZGDDzFD10JhLbeKw2gd9+363x91csL1poxPFjhDEpaLCFzm+VczBJa11Vyjs3vLSb
oi6bTSkpETMBiRwAr4PCHPcnChH6wDQplEwuje889d1ExbRYKO5mP3NonbPLBb4OnLFbeY4DewpF
/7WSz/dH1S3sc9yUCxLOROxdUIP0gIgRFGufNz0gv6FFiGCpvTe4/h4bBlVBoq7AMcqNr4mmkkXy
4JnMTbSLcCRVAvxRMD2UfmPzteAFWr27WzPN0PgOp/yVsz4zszk6MHs5pyKl2MRNU6bf0RCaB+HS
DG5msU2d+LuQiFiRtET/eO1FL3fDwAC3yJEwBdwBBFpz7pxbKF3bJYhrnS8oAQzgmDSR6RnSwbPw
w64GbN7IRrflRKBpwIBTFZjnQu8roxm35oT5mki+ZWZX/TrUwTED/bhBFwXiIxWrBgds56KZjbNX
qUd+dIrVmJ7JQVb9DQgqEbcNXx4FqCWDuto2ftCt7o/0Ug609yU1dTSkVBl8JX3wGrYTKx0zJORr
nHa7KdsMvvHX7nt/nWtCyvqZCU2KgbrGGoLOihh3g94V4V0ah06TpDdR0YuzhgLKjOJnpBo4aoQU
YrDKTZwQ0QDh2xOsR6lZX8uIitok8zC0WOcj5sfIGbkXnEdjkLxJlvOsuUgmnpVqjFeSmv01RJGv
tuMs5lZMfYyYN1sSqBkBiF9aa5HZNJvllWEYCfxPUdw1gCHXIwoP6CN7D3GhnUP77UT0fd9PZu0d
s7A4Tsmtt5xf5GWiqPX5knv7rrbRBPHQkVpyLPrPaOa9E6VB0ltZYIdGhELGVnq1kkcp7GIPOy8/
J34iDjUGgqZrx10ecchVFuW8ygbjzY3a8TQIedCmeZ0bt3modQdujZk7ifbZ0UuL8bjUwG426Ftm
Lzluk/zqwkHeespIc7RqDH8Z6RxWf0thCJKGuWHWVmyGYUwO5El8NSGhn/cPRt/9iCIjPE1G5Wyz
Mr4YYWcGazpz/UZwCDmTqfoRDQbyWWeyHqaRiIxgxgnOOvrMsL3fz5b5XDmtu2Mtcc52F5wRo1AP
EUdWccQ/aKV/+Jmw1roRTxHIyk07GdvBZZNcLipzIToAyP00PIaJSbu8frTXTs6EM00uSHaaoPyW
l9E/Muzx98uZfxpbDwAXx8lWHTyd+Xua/O4KLQKDO01ayWDWRyDBPv0mZLei6yG9W9AROt49CgOy
ZygThuWkZtVWuG0YwLQloz9uxPBYmvFn0qMETT3cDNSPT05aXb0xxFI2b2rcPU3uoTatY66lwbiW
VDJIHCiaMjd9ka1TIMOBkT2ojWsjwBac1lfkgPY8t2pal7UmEtJ9bytVcwyiXApR9xSNfq+pjNd6
ZA26L0S0V0jj821/VTVsx0FmONzs33OxnEY7j7N/HD+2mrsfyvGa2T3FLSRpcM8rlBHH3GPqT2et
33r5IyD5GRvapA8mlAgqRfQilkTRAQuUn8Zq3DX9hzAwXAeUZRIuDKU+I+O2WrdZfcL1gtq2Z1O9
v06u+2kMaNOkwDNv4Ri6P+FqHudVSLVlDiGQJnr/lK7s9TBQBMFzMUP0XcQlgDBF/CHQdNxwTwIN
lrixOsQSaggoWkcambjq6ChwrwJix55YJPQMWLAswVKTIvdp276j6mHoEBH2orwjiQHeJq6iU+1F
pL74r22TfUO0p4oJsKXWArL+tNjOVf8SivZ94rLCowRJ5V+XoFkz9E7wfIeyexWbPmXFgqFHvbKr
C31N/Yn9UR1jEX3iom/Ip8KIBhWCsoQHla0Hdw38ETky/pre2h8TAzvdMrUxa5b84JrPwIIbd3ig
dT2tPXAw6xjlpxMiMkEf0KyWtvdaYXUR+TPneAh6GAQ9gWBuWa/6ZtcjikCzz0reTBz4Uh4ua0o+
DCK0Kq3kG5D+w72ljo3EXuWc4pFJlLTgkmljSPfiLX1KlvZ5F1QL5SLNb5XXweflpxv5dyvg3UbE
i64rM9/OBTRAOR/yoIk2Du3zlbG8j/+sid1wMkS6wC+T74yh1VrbmGUykhat3j5nCQIKZ/DXgOib
jZoeOZNEV80UapXTt/3o+0jjFiHiJvPITidFbWUOamlndH8gruINHh3zpkrzzzi+hH5p/aBRgeK5
mOdLLN3k4NgzWReY1TcGDarSNLNTqctj7Fjdgz32x7zn8OcLaT0QDQ+EeUZnXU5AxF2f+ySAkFIg
30Tbz+VcgTxYaeClcEmyTVyTaayM4tspBACPjPtxuUJq0f1q/enNsooHmALXAe7VPoAYiSQyOBJG
dqT3zSGnE4z16DND5oeLbmoWKapEWHwM0fyUbZZFxc4MMmUz7jgZqh9zN528DJ+zK9OPZT3kPkF1
4G2rKP6OvOC1TPVTMcvPdop+Z5l7iIaCVS1xuhVdjTWimZ631HvRlNf2QIfQjpfOfka5K5ebSI/8
oAbkIglzixUyrx7DKlpj9eXyrig78N22cANpvpmsyH5Wk4vhHe4bdsDZ1rTOmOaSVRg6GaBRIuxB
fZ+tWn1Xpjqm0scdaB0jEWPPaqtfQaO4Zrm4zM55HRVzcpmv8TMXC/e3AAlMXHhK7gybr+q5tCWD
FDa/5NvFTL0KYecv966VNPMu5+mMhnodW5Y7iL4pjMGWMFpqxW4pJ0abGASNW1mVj0HFzWAWuKUb
Wt1OKK8lOrzV/ZnXC7YscadHrYyXDvYt43jsb1QR1exfrcUbPM1sBMS8N6vWZ5GL8FqN3lWnXP53
ENX9dgnJd8Ig8WCgnaa3yPsbYkLouiRZOxXLEjnqWwwb7+7yz9wPxGrUNjnE7Col/tpNDvijFP56
miQ81oxXQXow9kIC72M5F/vl380JqRWlqyJHAakQkiFiTngnJRPT6UEOQbe5/6zlsQ0LHHgkkHQk
n9+PO5UHv9WyuZO6+AFH1NKlZ9OJioY4MBtysUU7pDCYloC+Z4LCRaHwNGXQ0ldUS8vBK/u2cvtU
pwr72MLJSuLikHl0FINwEdi5S+qhD8h9ys+Ogk8VLWf73CDnu3R+ORUnlSBnf45oQXtR5e8zw3S3
VD7vvR8Qd8fhjqt/lWVYBu7WXECuDNCtpVM4FkTRhyvdcBTPM0oEkOUbD/gRwx0MGcZgv2gLjjHy
NpddvF7aFRECN44Cy7bJxVHiSZ/3WDSM7axxn6W4Ngr9g1gon1Rs/63BWCNi44kA7hApu8/UVJKt
g+5uHdSS6DMd84s2zYscuvd2OWVltXdue/iFccg2rUzG5dFwS/B2b7I5/h4sbvpaunugv5zYUspa
jYsDA1J9CJH4o7GckZTMPi3j5Xoc7nykspc827/3tRsvHY0GgYJ9LA99WxA9W/KWjbb9onSVXL1J
/snybzBm4ydjUHMiLNgpEOJnaHpxMh+JHZ5OWtQp7mfpbxwvqdbIGtLHhN4DeVeEXPBugy4CgR+K
Ur0wzlkXQ2Rt+BY7jMLIg3DfCe6go0yy7eCPb2k3RRu/ThHhTA0jfrON1zQPhw2Snq05iODBmFmx
LG96VTaaKG5+3Bo9oxXtz4e+aW6C53hOPIRsE6xW0PR6V0+PDR2vGd2SSoJ3vxBAXLHloMNx932I
a3Cu4GnAjBBxnGI19WtiVDr22JACCHMDJN6omHejbm9gjzC1TGn2LGyUNyXLN0aaHlGf1RF1wQl+
bdPEKwyzuI2cFp9nBJwdepJ/kD7/v0IFLWnZQAD+z1DBR4JX/p0n+K8v+J88QfO/4PT5JpwUqDlY
+Al9/RdPUElQg57FZ12HYZotYBH8iycoyYOF7ef6tvBc/ufwqX9Fxdrqv5hwM0xmeOsKT4Dl+n+I
ipX/yTuA4yGU5TgeowEBm+w/oCnBYACqg5VO/yfbEDMCp8IfsTKyzOV56HwvTrJEfatePGPBM9eZ
L9NN36hP7asCAz73XTuEwbZGSqvDCbsxnwdOSaCT6m9ZmdOpHEYmUp43Hwql8ezVT5VwAfb2rLli
ILxvBgPGAVJvwzjyj3MC7ddCtgqXinLgK03NaOsVSq2a16LcZxP9hFwwc5/RS4oGj/C/vXu3f8AK
/47QsP43L4ll8przqli2694Be/+G7vE7xeIy+PI4G55/CC0oD2FmXDPCZvYcUvfuMkGMSElHnGtf
zTA6WHP6w4D9tkk4Ytbku6Dr89N150NyTsILwhPKCXZCUl7cnVr0/aHvfhKzUh3/789d8Pb9B8CC
xEoyMdGnu6anXGn/By0ChyPO9C7WRwzYn7kO7HVl50857bEVEsFyz7b9WAwfBQ2l9VRRIWpPDwh7
1UeZGNia65CcwpBJ4TBksKZKwucIDO6wOKPVgImLL53wqHmVgy6tKm9jW4Ze0TNcl2E0rhonIw6H
RBZOaHthzU+x0OiCjPpP7qTNqgqYEGVxRsL6CAA3/EBs/5AOks1vVJ9WH755VStR+oqjOTMf7d2j
SJP47KpbGAHvbqqO6ZSfvs3kiwTzweitY24E/gZrCDbVZttLumZ0mIljiBArye86mpeIwP7XVJw6
reQazwcxYdGjMkS9xQlGIrrb+yu3/W1FEYs/gmiWWoTMWUjwC8qTTLofehh5XKNZNjmausZ7pVt3
3VvGr7YjBSTyWqbLWIo8lve12TM0bBkBrugKXPTA1YLYA8m06R0n3DGwkRgbjzlnRL6JUUIIjzv5
JPPiF3PkhE5Pv/cSLI1kCP1Mp9exT6Fnj/Knio4C9zGQy/YWO+osTVhnc41yAbHuOcVP+T+4O6/l
xpVty34RTsCbV5KgFeUpqfSCkCt4lzCZwNf3APfus0/Xjbg3OvqtH0pBSUXRAYmVa805Zlxkv9B1
h8hscVwLXN3AHbgQl92ZbQlpjImFmnM2d2gxPmbKtLXrYPKdZ8Cdo3jj0sJnKXEMtwP61bZGR2Gz
eRXJqQyIvS/7Crdl5qK3LnzrzoyGlg4BnrplatIOD7n25FtQwAphMi70kX4vEPVRHYFufkYUTE4y
zwgwbIAj1Yfmloo/SS5ipMMKgsX/EPtgtadm+lWOF8R8LXSh6qWZ7HcYoJ9egZ3HHghDUiRh9NV3
l6UPZsJwn4vfncgRyoDdfnXb5hfBCJpNS733YGzM2hzGPkWgHZ2Q2NNz0u035osEVJrnVmdXVDPs
SqeoWpELASsOOoDXGCXHD52RuvYnWp8T831S3hN6sv14B8Z8l5j9TVKLXY803Vfy0OXiyzMBy43H
ISgvHQMaIN7qQzOcsB0Qi1pZOAs+Fl/yZUY8xVQG6R/JQ5P3nkxegVQHzRvarxXEMpQt9qufe89F
nh5tbb7JmN2FCXrtDXmP+r6y0cmU092Y1o+Z233UZveL0eHOjguYZiNI8WR4p9FjVR0PRyGyqvw9
+Ao6AAF+sUWE7lFeehVy+xrbrld8dr7/O+K5iGI6Vrb1wYi6WZs9C7q3ZOOp4D4dHZo86mjg+Mwj
pPRttutFe1EoStsxRmPkfEUOL6CyP+xJip1n5MRrRY9+1pyzQKsZPmHR0JzFIB3iAKHPY9KqiiOX
UqYcd2Vs/FSceSs/Uew/7eIy5NMWChnSDNeLOIdSVJVzLVYWU6SUrj5MiPoRuv/WyME5zQxUWDUm
IA+FdVdXLkAUhkFAqSbPv09V/sCm5hYr5x5cycZokLpOzgAftmCDFASgkbrbKWXT6eJFgx5jHrpo
OGQioe8bfZpOeYPw6AnbOQX1pC5N4ZqbGXfoKpL6/V+PS3TxJnLrbT/GhNxmHwWBiMv5jZiEApxT
SZTpgdFtaGWEwE2MMOz419jitZtHRd0a042K2KJoFh4i4z5qjIflFxkxYLlky6uCT7OPHmO3oI9G
+z+NKNx8/91XFkAUaOQHDzDVNmrHt/mAjDxatUbQsvTuavqLYRqg9mwH6moyIFd64+5qgmJWnivK
dZo4LdCS5BkrmrHP0gFpA0tm0rv4I4x4a9jyDp0xeEzj1XKgX4hik3verevVr0C6yMhx3pCHsTmd
7XbjfqAMSjdtqm7mtCJWJBBhNSwU1sTHUgaJthl8e4US8rkTtDkcg5EkAQwHGfjuGpq3v3ZqCH+N
9WKlyR7mBCPZypRby7buika8RIm6dz3ounHlvRiLiijvvpMUJlAwWN/WIkToEbBW3BBRSlhmOYrr
rybGtI0d3FSBzzWQEN0ysd4ZYa/mhhCwDB9QEiyZlbYmacjXtE5nUuzw9a/cefytrOHBTaEXx+Un
Qyf9qEQmCVtyb6CTcWlPFb55a2y25uTc4b0gFa0sobIMz0oDYBrrE+sL157J4DXnxlfZ0lrFIEgw
+kgjwHJ+5XQzN1lkfjRa9CoS+jPEfKzQ1jCFjfWdZcMbjfQzvcoa+aqjsWkmE2mAeRMEk31uzHwn
J/8pc9RG87230p+C1VAGyeY9a9KPqZzDwV1SQSlEMnw/QjORrNhwMZq0r0LyV2+xFDHwo7XVNr1L
YCcvULdidx00rCwyJ+SlXyjq7irR+8UdFsmV31j9HZoYmkVoLM5uhScaLOj37OvPTFKA0jHDXC0H
vIbYG4PAaiTeY6PTdt9It/5BdML2FNryarK6sJyyBdF/6OOWj6e3mLE5zzi/4psxOniqGFei9O5R
g/Fh2/J7TtGutuYEiMO8JKKrdjY9eRaXJe/Pe5YuV9DYP5r9eKv0FfO+o1s7tJY0ni3rVjT3H0Ta
kLzCIXHewts80zZ4XTj0rMUlZht8M739hOdu42Hq/bW8dX1EXNXyeUjHeYvb4XvWOInLRH+TDGpR
KDKttb1XWpNPpYf+eOiNsKuNN0+YZIbZ6aq3i++xGvVNQ7Xdp/RsVdCegkK7l8P4jophXs82GYhR
dXErZi0jwKpV29YvpG1upFXcJm57GCb3kd7qXdYIaCCQEojMwBj5HC0TEsdGBBLNAYSQFeq9eTXH
zuX66rg8ooWu6fNNxWF5WMtlNEd8rp+5PzRGlnGBB5gmfaDZsnMZ78qcaFTidab2TgsET9yWG1gf
Hpy+VS/8dKuCoLgfxs+ZGCMmWkO3A3QAQ9AK3Uai7OsksoHJO2CPBiomSxrvgLYXIspkhi2BxLKf
fjE5IjgCv6jSMNRZxcTA1plqdt8p2YsiBVMxQ5hKMWVoLpVPAFCvcUE4+oieACwRKxfIeyh2Zghm
LyX73WSkYlpH0iDSUOC+doaxucnt4tnocVBnJjsYmA5ffp8ZJ1kqhpAzwqW0BHI0UCtoqJcT23/O
8gSrxQyqox+I4Mj1J3iOVZXSgHGyHaQQTn9DHqhLBhAlwQ+56VFYzXq89jPe+FzK9GYy8fDlHSBP
zkMyACJB6PWgP1ak1qyMOH1oy5yEqAAvSlORfjiWQwdnFtpqd1Bxh5a3IOYsokPW+PCXlWnMoU5X
sGR0c2g97VTYzGGnUSPqLEbAB04Kw3n7RBB0jnG66FF4JfDTTI2UcE4PrS1HljS3Js8EkGSPWwRr
x5SWm7rD74xtBCH78kX3l+DVf397vWVM0CNcsk6uvwQpKFcayQ4YWv59B+u+ELOiMiKN9Z8/cb01
6fO49UaNGCfyeGupB0CbdK7t1i6JZ5fAHc+Y12NKOm8CXG6tmTEJXssBc/1iLk/o+oeu3zbKvEcx
MG5btAxHNZLNR0+Mm7kesb+IGhrfcNwcpzxWiRWtK0c2oQc09dCYxqEUGE3oZLY7ktbtgycCVMIk
Tx+5fDx5ZGYN2RQ9207D27L8+eXPXG9dHyI2fB7t+sNiAR2A01abLmJhiokzxuvm4k03Sp3PC6l1
2sXeYaTL2JZIk5vMqA6B0EmdDQZUL7j3btEQsWOynGZnId/BjAgHtBPJndCM5E75CRGAk+exDnQg
7JrWgE/QIduNCAtW0iQWMA7INo/mJ6m4KCiYYY9eTPCkyEDMUMFQzRXtiPt/cja2WxMxx+z8wTGN
9GiWubGJ7dZcTzhk1l4JEHLBpJJYoZ3ryG+p2yVmnjzT7/IEZdZYv1OPIDSPg/QmTcQL/ndFlYhg
oSBmANHJWe+t+V5DnGL45AIl8xRsNaNxtrnB43eOim9QM/2iv/A1I5ghPIgqFfHQkey3Ah/KAQYe
XjENGUNiZMdgGsBkO3N644JpxLnHpQKyL1Vg4hTvMxckPwOKUzSjOLXLOmv7I7jxWDyUti1OxGl4
IUCpJ9sw1Rn0FpBuxuNbwv8MxHDTOnFFfGeolL16hckRfdahG6PsoQ9wDcacMpQa1efY38y5FhyJ
Va03nVZWJxpz9H3buLvEE139RAuoLj0iZyPcMW+eFz/UEaJpM8/Utk7HGLJM9dvCw3OQXYMWWPSH
QEZYDEf5ixGTQoPhzWcOEab0Zl+xGY/jvctsegTUjl0Mb+K4wnWXPU491Bq23G90YdjuNcF0Z7vM
sHMguPkQfzo1MRhNbX8Wyktw46DkVG7Xbpo+zW77qE9vNXw/5N8osRlM9zjN7fSMUdXY5NXIalmY
j04Q+M+x1lUQh4ZyXZuYwqFv36sFqeDnzTyCRKJirTLfBO3Gl1G37yfp0MsNjBzSYW9eUs+9zxtZ
7tNBncnZbu6DILqVmQHgx+q7U6wkUKoCyxyy/Xn27v1NVQ3ZozCs4CZdZjiLtoetyeO0eNcz4RhH
2dhvqYt/RS/zcSsdC0mSwgsh3dgMq4Crqt6+RYvik4uYdeicLDgUYx3apWhuG+DyGCBjG8MrthXH
uo8Bwe61DtVJHhT9HokP8sJng0EQNbp7duskRqTEwCOGdrADH3Ikj77aJmX03Y9582gofZNVI0PN
BPvNTD/3oBnzr1GofJ/2O408yQPx7ydr1OsTHM8QeeuW3JlLmY7HJCE7ypPkD3tJ9RrNRv7oVQDn
ItGdZMMWVGcc0ngcEONsQdQv41NMV8ZDu52TpgU94tZR9Et8Vz2kkxFsa4dQ19bOkRjN7OMNp4HK
3ZnWCluddopsevTQ/AcBJCUehp8M0+vdoPxfUbkMHqhk1Cx2jZzEg+DITdq4RMpWk506WwcjISZ5
TAa0JUgwqSUQH4r03UrrEXVJDHMd1FVZxQ/Z1NxGVjki2kK5UxfEhs4Fgc7aqfEnXp1VZqE9v8xk
MG2DrKzw6BdHuqW0XlBm0VBYxfXUn2yZD6dVDeTrAT72PYnyAQNg31Y7NKbMHgeQcYnCXYNN4o56
OtvWovIPEW6XnCxcXWfcX1WFFsbedBvl+P9FYZccNmawY5Lh3jquZJUR1bTT9ehoA268OJp860dD
P4vXVmjp8wD+L6fLcQ/7Ab0rBWOpY/5YBs4zssuwso2wNRX6B6rzXpDJin8DCT7KzFA5UQlV2v+O
y3LazXJoTwoAhufMWxN06IZe6RZ8BK01176gOe/3ozOyPaIDp4os2Dc643DRVzcivwgswlgb4pBh
SUQ+FhqG5lTWRLbDqD6Zdac/0LNkSMXBSZioRCMTtEFwBNUVHK+30vSmAZ181ECtsDVabioBaRJg
Kx4W7RiP2V5OY4mctQHMpdNL0oTC4lto1bCelriqkqBBEseJBtCMKex0zcS4WbIu6MEQoq5E/GkM
tbUILbkJAsKio9AWx7IFYyX16M4sCqD1PuY5l7qE/mK2lYpcU3sJkO7LDNiDg1Q66exN4jFAY4ex
WNH40fXL1KHoH2h15H2NK9ROTSTMxNL/fTOvkTvoGNL10iFDbPlyvWU6amYfiEfyr+/7qUgRuRXl
Jmcif7QFLtfrLUiii7fTznG9qhgDCuXa9RdDiqKqVhmeuaVwaRevn5m5wUavQV9dfxZdS5d/fu1y
7Q8Bs7yzzLtrB3zrf9z3+geuX/65wx/f6nrGfFsKzMkiZg/6z13ahSYUV/jy/riz4evc5fof/7pp
NLRsnYT5zj/3/o//dP2hD8wFo29boLdbiq8//uYf3wa+0bAFTsRf/y9ZnMi9iS3lnwf44x7XX/zx
s3++NTDZlCl2vmapFlkI8YXbqgijOkUuhqqWDNYa+sv11y0IvKMpA15kJh5TvMBkqeMBv37xUEQf
aZ6S03X93l9+A5aN1l1EaGszgSLDYVOCjhjx10Imeyoq/5nc0BphE0cA59VXQMsHG+NU6wx/jfrI
WINfxIv3mSjVeuubxROchmMZKVyfVglKAUo4TQEGC7QAmvqY2fo76ouDGOV3UsLtIY3AjaPzYDbH
CkLiisKCC+TkQEL2LObMHFNpQZ3ujBc7L5nZ5s1Tmnq/EwC1gdNuGOndg1D/cOu8xpiQ39KJ/S2G
TTem960asJYMKWRgF6FPF7/hZilXjAoQc1kIBTS1NHyQLAvtY8Do5M4eXKS52Wut+sJ1QYxGo0gi
xnkPxcHn0fvpbNXa7wgWO9eYp0raFxzYz0k7IR4y/fvrBKECoM9kWn5Z0iEYhJ2Razavwv7B+JKv
cDKioRr35HKOOh0gXchFutj/2BXMHEudyL87lVq8M4343VxeMyqPprPW4LlPHvHIFIiLVElueuo/
WKtbNdTOOo6rJy2vTlIF60WIniMZqRz7DhPfC1ZiK6GZXrQv4+Q8OjVj/Nq2d32qfXe+jbCqS+/M
Vj35BsBWtFl7w0aGTmD8DQLZfaOJY0HtludRfmz6KN6XwfTYEC1wO0a/vXqiLGpzCDWSDTJTb8RJ
1plZMCIYt6fuRFqIlU5gRwcrKA12A0FxUZbPiF4yCz8Jiq010tlgA6WNdRm8NpZB5OYZ5X+s4R5o
L1M+yd8mW1MGablvvU+a3LYqOhhDRCCOJAU2OPcVUhT8ypTnt7qfPdsGrHqvDp48tcmmc+vYa9TG
59Z39m46bYL+fZRMkmupfWGHvMlHI9/Vsf3SQIwxs1cV4dcgx9Ha+U12Iv6uDANJZAJNhEffNIE/
uM1nbZU85S4IUfnFOyuzsKANVrqVretsOXrkSpotWtYI1VfEMGkZea1xHNirEpU/ilK8kRZi79z3
ja0NDwHmNRsZt4Yc1ZbfQpNqPZsj6r29BS+VIhodfpl30WrOeAMbCYUymNgLslM/+ohHpkckpaD7
Z//bG4o72wNuaIKgxBpQcjBGD6YgWLWscsIXqWB9y51Cz4kuae3tKr17YVN2YC8B2mrks7N17P+x
7dynwGw2jXIyzvT5VCfFT51u8yR/qovgty/1Nhzr5hjkGB+sGf9YFJjvnY6S0u5gteZQK206qmuz
AA7juQug3IZgQv/efK0LQVOyhDvZkRexcTp3WOmqbeBk1vkemCGeCfaS9uCvmpl0V4/3LYjztykg
y0whP3Homs68BU1FfKKq3rHF5FtzOdcat2TTciSf9nb5F2UTwiVKVxqcVpj3XF81RzxzwLPSuAmH
luhHDGuIZUgXWrcFXQagWOWqhsRoC4UOG3YUQZwgXRP8a2WB1lg2C6jJRfVrxrclowKuZsDaIj2+
sSTZx8hlSfQ2wyLmyl1IgmH6Xx3tnlMHFnY7L2nSuhJqUy+6rxkUJnaLN8AoM4Ar4awt0T5FhVeh
Dinu8m6m3aS9lcpjQCU5r1yPhp37btaQbWF+LxCxkfmXU96yW2GqFT2N9vROMvaXoB/Cp2G8+7tY
KHOR16yyWf30zCFFnj+mQR3CvvdJq48vy0CaaVe7gsjX73y32AnZAj0uW5BtOcIp2fpqHUWU9ASv
g9hywNFOMjtYfpJuqrK08TctL7/3UghkVOrCcujkebuCrNotaLAe2ZXLA0IG69DoQUqV4ei2X2ab
QAI1pzhs9UPHIE0U4KDw9DDzs3+PPrvh1jlh1bjDmECHcDkjq4G0nTremEOKmROSQhJoX2aS3eRF
/SWWfro5ZoitaRWezn4Qrx1ERKsGsc/Oc/cBhv1DBCS75QwStJ01w3gZU1o3+Fl/Req30qZmjSQH
Krq4lQbjXY3Wd85Bp9M61d3fOS2DbdMwOqAjgyKv2ifOTCA50vM1ibG6qo8+9MQZutnWpgeLqsr5
lRpMjbP8i/yCIiTSi45gBmY0iOXDLPyvnDW00ZyLlxuncuZsMA3zTkOPGA4GWe8dIlrObwEFhOeE
3BqNCrm+UeXeZfniA626YOWrHtnXsk9yUf1SQWTt9aOwnxmsgToOBHghcMu7ONLJ5Au0R5/TEmll
b6z7ETVvFQU7ZQX5ptf2hfYjiragb8BkZ3A0xUUUA1ap2pe8uCvqYIYBKs2VIDrZaszzMLRqpcCw
5sOtrldtiGATQCOBzPrEwpdRJLVYXVgS4r+yu/5/FdMQHGT/t2Ka80da/fynmubve/ytpnHdfwWW
69iuZTqubzkBcpW/1TSe8S+dPBHSFv5WzCC0+d9qGu9ftuMTN+IFOgmhSG3+raaxCe50PI/Ru84V
chFo/9+oaf5LtgmcF/IO+UMEJAWu4f6hpiHLXNd6pZHyOK2c1aKNNlYmpothZX4ZR/E+PGuHeDMj
gzyA2P0ftB+8wP8jusT3fDQmiD9I5yGf1PjjweuKtHNXR0xmKbWCbjz3p0LewnrE20jABcEMvvsD
o/L/8WGXvKj/kMsAlHJGkfKw4g05QFLeDdqOcL41nfuoOzlE/5T/w0P+mf/15wv9I/+LeAURcf1H
ZWOth/nB8BgEhzEoyXTTZy///csD6vFfHs43UFsBsEHCBZTqz8TVrtAa2F3tVZ0YHROEgSQXLdwp
msYompCC50lo1Qhu3SCm/Y574RyUMkcW4nA9NXN68MBJMi3ywYLQnK2mEtxH29TrWZTOBk0HxPJO
H7azp79G3misarjK26lk2IB/D1HrSvHBA13yKgyCC2bWKvtdDiUBexI5Zpm8i3AMoZaFCONyJU/n
LiPYuas27hUMPY4bwG5QkHWS5M3HYRluz/jliDuOQzEjwbfckoTrNDlGELIqW7zmAZWzlqqL5dM8
oeX8pLwiejoPKT0OGBN7KWc9jDydqFP8V3SEjL0rPrqJMmW20DASQ1BX08XRkRJVbAzswjnCtPHW
GMrOnmSv5Tj0G4YDft4vq0ZVHHGpCSrrxynR1zftO16ci5yaTdd1Z82Rr5PJGMnreWfnDGt8h7sn
N2BLSNynbqdQhIHLK9zPIaWn6k5kMc4jUxR/kBfVoeBsGvGuxy0fDCjHKtW27ATxkdUMjF2iVDZW
vW/zLwARP5bG/QhL4OwFB+6a/Ckzzpu175dro5ofaqOmNVZMoRhkFPK2sY2a3iqNDWdehj010gYQ
G/YNaPOpoYi/ZThl1+8e1sosxQ0/TD/UEpfEBWIf030U6jJJJEvEhe/GCsBa7s0/xAhc4ua7KruP
gW05LIlFYZx1jHq19ZTTI/Fk8x6pCpeBuzUrLPKWO16cpvzRZR2mfb+M5+ef0lIXnVn0VN+7Lery
vLNxVczrtHFoL6MABinxCC2ZgTzF2Vxp/JeaLqnZMbiPKuYA4L4HrYF7sJjNCwubU9nxrvmkJkgX
8LDJazwoH+BaWds/muebO0iLa7tkopNrBAJJA0p4+rtbNNJlR6M60fqb3DIgJ1sz7bRCvOHBg2xY
d99BjSpDSzwu/3l+LHP+tzZbP3qRwi2NOeZMtF6By8TMqFEq+TyR1iZxbK5mNDsj5Dc9M8+Euu/p
r+eIHXjOXlc9BIZ4JHYLjZdh3NQZtREZxEVo6TDQCi05QBEJgdhhPGw5ftq8l6ukoFzHjXONNU3y
VnDIcIex3V0/6MBn0WmjD3Kk7vlbaOB61viIN4NBzK7BOcuj9xsjkWf05khQQM4vh29lBgzcQbAY
mTtCCiseSP9BtxJ3qKNs/zGHDE/jj1cXMStBLIR0znIozj03PyzHjZqq57yUt5PpUIIU/bvRuvGa
5I2wrqFW2F5AxEcgptVogrZX4BMJFP1Z2nerKdH3dPG3nL4n5GrZYdCxlTcUqGMu7qE3kSIzdGe/
6S9aJchTGHj7rkeenqPl8fHs4bLFXMLrKNK23GVZFKaCfqSznHE1cMO1t8PIsw1GuKiwf2kJ2WZG
RxPAn9nA0geE6PdU0sianRVBjj+l0T+ZMrvNTYOJN2eqsXyxgLiuu4E13hZiG7jyMnq8x50j3r0l
7sELhgcxufEqC6adX8XtitN5Wo8v0Yj+bHCkh3AAlV3cKhudG0LUmJ5rNJSH5XDyawLaJpPFLO7T
jdekl8J6Ea1pb3W/oXVRug9ODQHc5YRMcjAN9YT5DL5OpHOK4/ghyYgl//p5gtSYuoW0Ck5xcIZ8
NRTERJQRLwrlje7yIFls//QdC9U48YkUPou/koSqIo3CALbsTi72bFJ2AvG1gmA/W+5jYsED4In1
ih9WQf2Q2sTyjHI3iOqimbnYinQCoZmK6/3V3G8dlDiBKS/tOF1EsJg5oztc6mQgpLTm4kxdFp84
BJGnYW5DFlUORgkVtuZ5DnJZY0T5LlLn0lbhGDdMF4RFWBgmHoejkbUMu7f1IO3iwdBRlQbt72D2
NiM9rNhczmObT3RWvF2dRv0/QpPR8fOvHaadMGAnVBlLLmF3HnTeinLRQA7ZDTIzGG7L4q401iCy
6HhbE1hRxLKsYskWOuX6sxaTOosCDRngUAFaz/yBGcDamaXPRX+HIq+dsajlcN1ZP7WAlxb7WccE
fzp0gXhf3hJm+4yY8X3jmkGjCvqa9KP5+gINDYpdOyTH6wHvNP07BF8iEvAsBnNI+CpmH4PraFo7
O6/rf3FFjtelmYTMVblsRVMU6l354NndmUv7e2LFbyJPSLLzbLjoc34zcRkfPNJ4ghRTlUJu3ZsW
85ficzbcZp0tqxpcgJq2EWMPQ6BbLQAwrFKZhtECgZEyf/ClmPZ1Ay2jbyJAWl7HiKXCLBOQ9+QL
d2ckDqTwilMoERPS6/JBVJwUppL3dp0QIYUStEIxtBAhi+XKl/TFGS7Bg63VAw3P5Ilr9ImPMNow
0sPUwi7Pl5eGyIut7ZgIGbK6Aj8U/O7jascczdxAgWGIXOkoTHgJJNFBwnRgEs1YrVBQx0cfbh2s
wekSeMk6IyshZJXVdk1TEo6WJqRuwSSeupOQzzOUHt3L73oTEVbhtvMGseebaNn6D2ZgrRIYnq03
gj0FIe+Rebvu464IdYc/xUX1u3PmsCnte/AlBhdAdZPz76oCm6J+35ij+QqCaOM75a4YKWuibDjJ
rB9OmQtapnW2IyCHm1kjDs0eCBdKU3KKpPMLhRuw0lryUMp8lwbMyhosbtJ0OFPn4cB2nuZaHNzN
Qj1APyFqYAA9GC09FozQyF064niKCr+yxYtKKp+3s3BLQrzy53FGBGpC12TEQOZynQ9ckWeuFdAh
V8mgoYhKiE5pbVpLNZ1aNcf2EbooSTSyP2RtZa0DcAqY3B8GN/q0p4JQr15715DRc6GdeDemcY9+
Bqlxh6BN+isWvkdt9A8iwLeamXipuwbiuaa2XkYBx0tpNqWAhKoPs7/XbHFjzu2dJd3q1M35C8oG
sR3ho4TWTEse27oz6ns/MMhfM5oNKCgGV56lU5ZFIHMNOrsGJu/96Muv2WuqY2YJvGyOQS8RCV4/
PvvwNla+ubDx6AD2ie4jLfOPk8U1XdgSc1L3zWonT+6obmILakCvAPz6cnjOmDQxv40+6pYL0F9P
Im2J3JicPX4GE+1soNJ3yD+IETHZrgHTkYeVJNQGdU2/mAgdJOfxNtP0Vy2OYHT0zd61lL6fG9jS
gd4sPvWEDn0PkJBN6CpP6CtY6aOVeCWCMCbBwrSrjehJh7OCqNoYNeUP2DqxU8q/tTHTVSkWMa69
WYsBKc1oazvegcydT8aYRL1ppbkjkc6Y1ffocVJFidGcGYaiDgFK2TOo3/o9wGem4Pq+N+vHqqD1
qLXdV8epGdbNN8QnoPJj8mXDiUex6E2rrNCXpKB5E1Dx0hfusSxAtHHU96yPBmJKZHQavAwUtTln
C0tuqwUpBR5P/npEsVCknk9by4nOKZZYutbbyBNAiFk94unGkI0LUKNCRWebpPpi+1p2EsYqMRBe
Z3GU3igtui+c77jgw+7cOguBd57BAxYh6Nd03QEMVrWThpMftaGVpp/oq1GylCk7kIxxXkD2WOAg
MWBzS2Xj59EqqnrGFa0rtl7McHUwUEtqpn5Jl7l4bOZhwe5rHRQt+T/S+VgmPRRbh9kX432ZTiwD
Dti5ONpFXMK32eLktWT/W6FVWjGE/GRXBJ/NxJjWtDa1cEn2k4Vlr2lirugwEDmMCdq1mmrJQt9W
uvmyUMHWvQED4ZpEbtS3xLVpjCLwSDKtxh2c5I+NTrzAYlclZibZBQZ2AgEga2V2LTkQGetRb66D
JGdVLMdsg0Dxxk6BZVR4b9v5gHm9XCPewulm27foF78HNqzY43Hyw45YSBdc9G3vu4zN35U9M4J3
KG1RTyGDM/lcUfHR40JzAm4pX3c6Jkzsfq+FOz56DbIGo/YWHF9yiH3CxAsz6h9EMm1GD+Ft4mWY
q4ffjlBR6DQdG9spu1jMhgmLl/JAjXrr4CU1C2KYUt+qt4Y5tqeO0gJijKaj4lQqz0JqShcEWEee
Qzew2WDwlbgD/E4937oTBLnYi7aWUBA6MBn1ueFshK09pY33aDajy26i7HaFRdNeevEWISdVMz4h
kEkUsVPT7aKMAYmTni0neorOsHqcx46kUYgdIEhhUmeZjbSevniUI1vBocieg+4kGpXqwHef3twn
SKLcrQzgvsSQRjdwMFhtRnS3r+CcejiMwRMw3P5AZYUZXrno0qMlbDjwWMKlc0MhXO5GxXkdyOBO
zrAPU1oGySBJHe4Eo2QE29teN59BfhA8oj5thC0bD97DUMS3GZTwQ4U7MSpcSaCr+vQdh1FXwnmG
zJkItahi7+7jMefd5XDvZUiKobtBq4ZiVtJE9m1Bw9hV7OK6/kYRormoteXeBe2OGt5fmYuvn90m
h2cACVfFgpgBR9uNcjnSCgZlYP52Vmuiu3W2MmHHKIwA1Tir5Xpmj6GnmnWEe4VLilqf2Nhpy0eV
0JqmA4HTS4fT7BFK1dFvqPJQG5FRaxkaTsbV+8DPT7Vszn1BuEDgItvFd++lKJkSeybILdkyjNQ3
bmX9qowmFEw7IZQVn56WvMsMiM6X0NEKUNWsGqf9qGk0s5IYYJbsY6sTPEnu2ewrIttaQqny8kGf
2598mkhc4z0MBA6FJNORexGOtaVfuHe76he67ATXsXGY6uahTrWPBgo2bW42XyURB+PETA09yMql
zGHuFzz2CRykO6N2oW4I8a3LnBwfssPQjhEFRbT7diZACwcCc8q6fhwcdrJRj7VjQeBkFi4HHRHt
erLBSPIwTxU2j32+BGFE4ej7CDjhN9xECL5Epe9G50VTXrWbGYVvI6O8NX1aYCnYPtJXi7CsUieE
a1kPoArsZvgpu+ZxLJMnr4pers59t2jZsicVQraCRRW5qKU72qZMbAEFoH5FiGJuyL2st5EfmvSj
mFkydYctsMbbPOOdsdZFzDPg3b1RwnpAYXK2XEGQmU7OetYY26Gw1MG2eTaF6+9tx74JZkBEmInP
WkQnJeNjo6q17htA51uAY4tpvCSbTbN3NjsUJPDltizai17RP1E4CaKFjAZy197ETXmP6I+VmW5S
OCEpXvXkmm0GCnsygFgEowZJYjve95YSdIcWz7vuvrgUSYQXautSDMjO0fYAIdUP6b0G1mI/QY7B
rDb8dhFTbzKMUTAmqgbQgdnF1EgLvoHsW0xlBVHyosSk3xr/i60zWW4c6bL0u/QeZpiHLQkCIDhL
lChpA9OIeZ7x9PUh/rIq67ZeZJgyMlJBkQ736/ee853AzyALbQAOZnlaeEwwjS3d5xfoY5az3u8g
ADW7uX7IdDBgUUHKLNjeiCZ0CVAFdbEy1+rq3Bs8jtGcRccsofyZVcEvRfkpG9s3o+iInMENsR3y
+ZyiSWVDIfVIiXV3NtLFiSB09pKENLBtZ3uO2cLW2Oa0UAn5i1a7wjScpm5CJImIFuzH0npzvob+
SuXkCUqzBWpGhENWKY8+MY49oElnIeXDVVGeH8p0YkizWMRVVMJ+QGgI9R4Xg6zdlFpRDgVFULBu
9alo+GJQOiDsWp453D0AGCRoG3R+lTDMt7UAjFQRIdvMi/IVtc0dyeNFNqAuKyv3w5qRTqDJdGTD
UHmcrRPsnWbfj9l+kOVLVpfaYUI3rYb16FY5052cRKhmiGg4gX8Fdfqfs1rvrYw5L6qGiFuTZXFg
a21EqRsYFu00MbLHpX6US+7mPTNpM2Jnnxau8NLKGpF1k0rOCK6WUoJNRYPwD/5SyRlQVDqZhCpd
pnF8BAnpiLosIkaaI79amUaloTT7evy3LyYvw/riUYIHvt7SdW3K0IV83mEWzDNcsrRaa+1Bsrmy
Y1S9bfTmp8qF92ydxLbpBJE+5VTINAvQDm+gjBNcgiNNQWk6Feb7MJ1VAFKx5RZG0mwH9l4pCjQi
XaxXU2sFJP+8pwUUxp1mpk5uNiQLq342NwesfrdIoGvYWpyY41RSsaR2QqeNd6Zw/sGFWDVYNFLc
+CvUSxUFHbvO7OB3a211XV8dE39XVPHEIe7F+c7KyQRwAnP7rTMi9XNNfgUheoqzAndlHNlpE3I1
etcbaTyGyKzmyZ2aZl/m5MN0I81HgNA8K1L294/6kEZJ72jINhAhdSDPJNY8i3s60PH90ZizMVrg
lTWCesoU4TIkjaNP07Eo8Ostk5xe1Ur4KjD2h9iuZLH6RF0NQx92k8dRJPnhhy78yUtluQSDoeSE
ugYxLrJcLQnRywwMFQyQxaTIZrB2TlJDPMrKEVqtyS7d3hsRtUdB5QJhIfDc1lb6U0zs71iKErd4
IW58B+Yo2A6a2GxqoyZVZIWJpGD4J8z0W0VCuNAa+VGzItpzGusP3RUs75UbIRfC3VgpQzFymi2x
QtFuCUhwM9BSbhqdTpBVrhtQONKlBci2fmexM+8tOrrdRE51Kqff44j7lWAhVKCfS2slLl2Uky6A
64wAaaynaEwUx9bCniJAXyPXS0M4YKxNwIXeeDnWl1EGFcBlryMNo8SWoSLDbBgHBBKnhIQp0spk
nVhP/TIKNKA7cQ98Fmdtfhd+tABG49IZWwgyCEQi7VbPsdNVCjwhQXW0IXLqqtr3av1Za/u5QZwR
1VzJWy340oPYCUDOUVw5FgbBxdJA2cWYV0LdfCiTctAzvOnGjL+hk47keG9acofzlud95Kcwy+Yz
bRCsJxbbKb3RftPuymb4sWRayrGUnXU8gloaUrgn7bwrnyb9qOgzvCp5EnadllMiGpx5HQjzSm+P
YRVAUOilu1ARDG+S6EleGG8k6mhRi24h0G6tKSU6A6R4iqnyCLAHq3X9acpYrqZeuFGhfqKwgfI6
P5LQPDInuLUSm90o+FWMCmyRm88pZeo+VuWq1UHLN5WfNAYf8aTcF0G9jykpbt14Epg5blLFwmJW
EZ/Oiv+EHP6sCsW72vAbqdAcrLYX7VkTqLWIINOF6imrMOm0HJbpooHrhOJCH+vtH6qmiq1jzlqA
IVR+KwJkqg6h6/YfUGt+zSXpg4E5b4uKl6bjvPuHfTFKdvI+X7Y1QkGNuK7/MEmamDtwZmwz7lci
SF1XrRMwRjnizHCKTivJROJaS9DYZOcQjLaa+lTqqvWsBB16OS6BIKcQNNTI2FozdZuKmltjzKIn
iCaHTibdYD/zSG6tIBhQ6TbmZjRzA3ZdMt4ILPcg9H/ISMa4aF9a+kt4hfEuVvp05SJp0D8H0pXT
a5L1U9pC8pxb47Fo+puoD7Et55ROUVSOO1JFow4KyT9o4pBwcxfDnqKToNF/rJJoxbn8u+RlIV0E
rOus/8SJhPirSefp3Gps+zHxEps8THgN3P2WGbhNZxgVUqHyWRoUEzYaHb05nBJYN3OFzbKqHT3o
rNuYu2L+Ow7WV2GSyQMzd6NZ9fs0sFt0WJ0H844Wl78vAeeSWfNK1AF/Q2GEwU7MzC3IfqaJyUxP
eb3YdoqnBQ1qXB6rDATFxshvZtatAcdskFOEXGPlFlo9ZYkhGfdBCp8a3N/keIxENlT+v4KlBiID
q2HIDppwa4ukAVBoXKekKI/gWaqbLu4HRXzNR6KQ2kbUfW2KH0lfh74gZS0pZYojlGJ0KJnVoQLU
X7R6VHHWX2kLxG4T6MEhp3ZRGTHVdSV7TZ4+DcZQn3Wz35eg1NylDRNXlchogKWblso9mqefVoBU
KND0P1DsNUjqiWSdcgt9CCOYgNt8Py2cJm3JoRvyQciBzk7Fe2YilaMB2Nwb7SUX4nAPkSX0BITe
9gxgdY8qxYfwSMTfWqf+OwtDgW+Q4KUxoCaFk34ONY5sYrrOikADGGqagGT5VCsmSGyNABihMu7/
EGCIqYgsAbuOU5fZ6MQYUeTD+7fRo1goNu0Y3DoNH1cNvurf0sVSzhVfzDQCzeq1Ao1o+43CXwae
y1YxRIi5eRVBPtoYH87k9wI/BkVkYFrc6BXeQUhM5iDSUFihT9xX/pSGzx1kVAOQgVis6q8Po52J
1h9FX0Sib1UqdjCDtltXw5BZd2t9jeVabtXpYncmrYu65GrBprWtk7K0y6LE/jnTCAUFpFeMexFu
eFMMAciqOM0iEO6ANRenh1q5jSVNRihtfVojY1KwO7sqM2cvQb8NUyLHhyNBwC5JtrcDlX4HYvRb
rz4rNBYJ1Vho0GW7lLssYE542nSHwTuYO2vhVF5ggKzNSq7swl8yjLMvEbmDe2SxdcPgGVTyhfqE
Fylz35DJWPY6ApmQwi8edy+83qKwMyfxL5aIhLIiy0BK7kud/rOQqOorbShiJAVtDeZhOv/7Cuyf
ZLNQJQb6U+xYASbB3gQ8mFEKxCJHRBcOo6cqgPdRu5d4mM3CRlv1AqE83Uuph7lBFnhmky5HLwxN
ZFNMc+nPJrt1KD3kODgwr8x8aUC5m0S0KcC2SpcKFy6Q5iHc0mtYQQDcejgfvQbblUZ+Ag2LPL50
YvabqZwyk96QYk75qAdy9lYnituIlou68h1B3nRbtJmrZHyN6Mw4eNV/CtFgTCqbTG0kxVb74AP1
GbYlXv62yj/mMexpZSNSToxTEdmwna2NoHfJ2VqZsjXOTwql+lGkAd0oLlPk1RFrB/40eZt55TyT
kNC0hrsdLjUb2jtiQ5NIDI3OglwrwLTqCqFaqX+PDOA1GVc+UoNyqxGrUIxJ9m6U9XVcDzRIZErV
iBx4mHAjJRl2jMGQBMbzX98Nh6TD2oUu4jpwj9hoMQlTRe3S+v8JqvgkdIVkZ4pI6y0CjpVbzDXi
EBCEEQaPEH3eh4E5UenAWC73soaaOBntr8Vc3hYIwFXp91adAYOANBvkXQMFMqNVW01iuFuGRkAb
dgQxLRdeFNf9gta5FNfHqgAwMudDu6+r9JxXNXGXct1TkLSrYbx3pWD4JPqxuGNtwN2VklLTtC/k
1Zf7MYZSRsW6BV9NTKPF/DNWRD9oa/Sc1XBGqbgi/sLZpbpZu+DTcFQrNUI8TVqqGrzIXM8qYO0b
gqvvktoENgefSRk4q/uAfzDMnJmO+4Eu4vA2EssPC/NESEB3qHLpM8P1uhIrJHdkNRL3Si0HeWzZ
lcbQuLnA8FMt0qOSzn8yAxG7J8HZl+ktuWpavBURw05LnmgOMeV3oskZAn08ACjctwh1XV3rqI5k
2Z0SgcW34FxK9DJjYovdPBFgrmOfRfUartoJCUKbQaN0LsbnSpxLW9c4QilswIox6zONpX4yVGLl
axhjpXUdZRqd+jJxCTcBUwtK6nTJcEnVUfKrJTe3dFxx6oKTibkPhTWJS1JmkPgRSlw7rKj1//1S
cor7ilREMpjH5X++lEUWmNSSM01/WNWdumjP//lfmR/yn/792bprFuXt33eIxTvO/k2GWIGbBXbS
TiXVvOFzpB/Pt03yLnaUJHgRw0ojtPl0L2KzuWSjEjJkCxWXm02+JRTNQoGyWDeLJ2CrVBJ+Ldhx
HsavVChCslbDixUh9n/SV1pGC6f4PBsslkL+KjrjN73NoSDt4y7LnWoOLlU7HlKoB1d+htgXK8Av
iQZNLu430IuwUMlVBcw+3M2Yi26kqtW7rI9SBDC/msY+louqgbAtZb7P3/cscaAvoAPhAihpZh1h
D+8LrSudpKre0VJ3dBLG9ySXtvkUDCcRyr07muRuply0qGuUU9ionTNnfIYKoOypGnuHuX4BLjLG
M4BD0op5R3IihzZyriF1L8mOxGjkVSV3PZmSKU8KWEHKoYmDlMo6fcrzsnGEtHyZZIQZSZCT66NS
QSoTn2DeP7qSwCpMF3MKSUiSu6sOVAYz4YjmpG0O9KRIp1xAw3bZoPkCPjquVKm6V9D9bTU46Pxr
yYbQbVOj/KO1SJGuZQ+rJPwhNvAnBshSc78JoYyvoB2CA8R8fdJV5HmWMsVPIB7Ow4goPqJzuJPC
1vKZ4u9rKB47aM8OnEeuPmNoY7Zi5C7qSPpmTmFogJsxHk3HMJT23C9UUGHbnRVRJmZzsWAATNhB
W8ZqdB+0/gWVDjyOZcbPK1d7GoBQyUXLG7Ntx42UjL75dyYa9oGgYgM/2x+icNoXLdqPOGLaXK80
glmjl1cMMM11S+6dtGCxo9ba1BmpPH0bMfqq0nBHdIu86QWe/7SqfpZIMZwqMp+qaqQzUTHFrWdG
08kqQxoiLTmok0b4SYMRVdZzYhCwQiTjtic9hjseETlL+Zco2qs2zt99hN3AiNWjZmgHZm82jSGa
kSQ4rZ2lB7I8Qs774s4i1s7qLAVU0BmRAtGiPutXU4j7Wx9DDZGxTuPRSmxFXAqUz4Fu69Jo7AtS
0gQjx4rGdMtv0KPyqAzGiUD10dWMjKYZF3Kv6XLzAIOfPO0WU/BA7NC+JpncHzV+DJZ/vgf3pRxK
sWy5g1jyEXDB4k6prJySoDKdVBm0cxkwYU+iU1urwRk9lLxr5ES8GlJQ7IpaKbyFaQ8KFwygHekJ
TxJ9SFuTtOGJDmxvj4ImPCkgUweBAs4M8+m5UxmtN0IX32tVgJ6I0e/eW/UMmtzIX5DsoEo2Sgrg
CKCTxaB8LwVcqFSeMDTVQfM6co0Bs542r8RJscK1uHoNicPEGtAXr13NEKma9OwVRl1Kp4C5sNhU
2Zb2ZfIKgjLbynMTvf6joUtSGr5iGMi3HUXqy1QgIsDYaL6wMdGQbyvjBXlVuYX73lwJLNgRtiDT
4UYeZWKlRCHAvybRIp/JoBd3U/zWw+vAE8JsPbAERou1cI0SOHax3o7nIFSHc9fFI9HqlXLsI+aY
6+939djtKisfmFMZ2qmVugNkak/qdfO1S82XbkQXWSxfJITGNgm89ERA9u5yM3xPlg4DZITkWw1b
w9Ynwk/1YrVzjySHt31Ob33ggxCmUrLRun0zr5yduGkA+A+6CkyL2WgjSvMJtT53PwJlsWXkn8K8
HEVRKq+JnsCdqM7jqEC5q1PjikOCMHT9WIQY35M6e8o1tmMmwFieAov9bCjQRfH6A5Ath3SUAw4i
JoJqhVJCJXdhFTl2+DcaGuDCrokjHV2AMZw0dWB6MgYAUZYO3GrTP3VhcsC0urh1OzKt0dIrwWte
j2HLn1bNV7CwyQ8D8+RJyY4BEKst7regNnQApDGVHeUUh0D3UYjl4jFkWxEuzY8ZJDTcQLmvu3aY
kQSh5z1G84I4ogrLRxys91qmJFvSinGArNVaMbTHuuFo0KOaqZ/uLiFCLIRgFQIBmS5PpIAmjVOd
8BDyC6xsEFlVJklhmq6fEopNLk3E8Shzf4BYRLwILeCLUSZHJl+HtoGTogYmLgYzBpqdNZPH8tN4
YRdhmGpErIszDjHNc4MgkmImy1Q1CBHVskjzel3nTj+tPhfqEEig3Bwgg1D6vbS6VF/DeSJqi6YY
2/biQhaffa5Cchi/LsuwPIW0ESBKo20pFMgUbTRGW4Vcg94SLR9JHKGIisrsP2MrCZtt2tfksU70
BPghF9Izu+VqLDDVquVkilJ6bk3dmcdePWbxQJ1nGKavDtiP+xj6XCbOMEJXr6MmX5gKIlRVlIeQ
VL9z1rxECJlZWXCmK4blkyYpK6AUuFiLG6Jl1/KyUKNpWdKr7ZvkKAYtTYFkJoDdGi8ILSaD7Ri8
S+5z9ge7WY+KLZzhRzkxH5lFC95qXxBBNKnjgXhVxZWNS6f2ABMiBjZ9Jee+EA0iu35/nJCXAesd
AKOYZX2kMjuHSzA4PeuN0XpKEk5U3rnWSaiNwI5M1uR3kwqTrxnIGFKJpZ+73uFmgnvcEJrdOKPE
K8N3QbRWe3jWunNfX+cp52hoJNXjDH2TZa5BkWKuzR+vMZqzJQvEwLRZ4hS1mblBqtSQ9FZOuR76
vYn7ra6aW6twAx4oCOy8H1fmSYSReZqYxQbikcpmZjEOR8PoMDRnDemW+uXfxZF3ctPkuuBG9eIZ
+ItpF6AgGDQXTap+E/QG2n+vZTssc71DJvtJM5DjZsWg71KRe3QtyijDhfC85HJ1bMEDEVcwE9MC
BRKVh0WXEDHedszRjeMBelXCIPPThaxpUdYPlt4RoaJ1npokV4ytdEmyUN8qtdrvYd5zF+rCTDqE
ZS8dloH5IDmiNELX3/v3y7B+he8eWZrWzDSr81azczxZXqO3XqgZ4gEZmyls4Qw7Kg68vTLN4iFe
/8O/r+SCMT9QhrUj3uEoPJlwbG9D52oQQEkEY536q0mZ4fVteBuRu99Du97HtnQt3syP4ds6SowL
I3j7EETWxi6c7FeuC+qtZiGou/EG7jn4VDBGjre2di20hIB01rjRbQty0NpI7yE+ezfxRC9zi53+
zW9cymed/xUZvcR9AyDSqwzr+Ly8Gwmgqy0iO+1aWBuYPc2LcYyd5SSIjuC9gmLCh0dVslzwg1l3
RoTil7HnlFK2ynP6pRt4HO2F2A93suvULn6qO8ZRqz4Z1YU8dP0Wvqq5164YzRMbwhqXs0LBSDg+
SO1uBsQj2z20d+jhJ5TRmOtpW7PMLNONK24MmZOQAOYihZGf6i+wWb2XZyfTuAvCNz864jxHeUm7
LdIeekzjT71HWNIxivwkZ3g6q8i0mm3lV26d3vNnqm6VvA7iYJArsnfc8JBgNXtNXoUPpAS0krA9
7Eq313bKKzAR+SCLMPgwev12J+XF8hOWqgcdRDW8kGHiZjgQopg7Gf7Hj+Ezh3B2i2xcwwdp3qrf
kzs+qskn++Pev0oOHBGkticB4xrBdM+cakiIXG6c0g65yHAGw0UCfIYKY1O8wFxBTSLcEwKdIJoP
u6Gzg+68XNrRJjepYJ7DwId25SbTyOzbEt/5PHrYX0qHYY+Q7Jhu4TzG8LyBc3jMX6WLdi/Grarf
etnLUPieVB/g4ND7E3OIZ/Fm3OXZllk4wl5kXdf2W+/jDVjoDUMmOuYH80TjmIvkPdln07oCQm4c
sxc+GNgNTvHbnOp34Tb5GQp9N98vO/XwgnByF51yfpgHpmUENXSTv1tK3s/Gpvd3ln4gICJEtsle
Ty8NZ9wHdogHG3Cu7MtqJ8XuqLooMToO1bMF+WTD1AzEKFwLZZ+8mOK25yY7+QZNZh5Vu7/XTnHm
Ho6WAJaS6Eev2aqrtvlEcNCFjd0e5U3ih8/Ti+AmZ82N98ZLU1y1eK+HwMzth3STr8Ge2jQlJPXR
kTjz2xxy6DSYJ+21t+qEJKKhBH0nxeitOQS0AR+9o9rCU7xJCnRsm86LIgc1SXSePjO/ORnXyv3E
btoeFbfaocqtbbj/j/QDQ8izcUPjUr6pm5JedLhTUycOd5G57f6SP1KcEE+09QYR4llUrp0nHWj6
jB9sZcoXc75VUI8C3KX7nSHLO4M+FVFqesWz9aWlWxjnL8KWkQnpXffuYI7IHTzpq/0Q16zDrbUT
TvVe7LeoQLH1byEe783nFVH4rW9Ku3H7S/68OnqQ4i4b0Uufs9ET7vSKko6PlHaQeIeo9t2+JZ9E
RtU7w9VuC+iHR0Uc8jP3xOUPH36XeflRfFZu1i1K9rTBgv1CA/nMO8RlnSh3sMdfgmp3LuVGsWNM
pPuRX170t9ExPoJjcwjdwqv+WicKtskXrvC531j5wWB6wjffQIiFDBCUHnO6Q288ZTeiImNnEDbZ
C337N1HZgj1Xobri8rRbj8QBxMhI68a/UDwRs5T0HIkb4wcd5zxjgDmPSGvIYmAHuuNZqDlrWDTk
tcJ+tpDm2Rq1Z74JlD3v/KZ6jT4FA6/Rtv3mxjrtunmzhg96XPyiXetJ1wj1sYvVXT/0x7jhw2Yx
FUCtOJpW7cPGvFQ3uAVmSZoWs50DjGKSjBFAI6/Td60fvKgVJLut2DwhiJxgTT3LzB2fkhf03AKt
4E2Wu1jfpdPsYbxTPWam3ZZd9zs8m6eK2E9b3HVH4Xm6WsflIjBEpWI4WcdQOwW/QEeSo+BwS8SH
odw5EcluKd60u3E13sNnjoR3Y6/8CMfW4/lLuNTTMAB4QvKS17zCEpg2MUrRrXixdpgZttG7/hce
kImHDF838rtEox/rMEuVGaknkb65iV0GuZbfhugUtgiARcUGTGo+N6Cl/0TYOn7yIfKRPkl76VL3
n8kxf8BYoWsHxZXUlm7LrQ2ZzOrX5uVc8NyigfBq9kNxdOFZQZLY57OT/FndK6Q409ZGjkz1NPFa
VtuIHQIGYztEXWv37zkULI+REpoKg3W+F06MYFFZz7aCWIYBiLfcosIV5U2xC4G/bYF1I82+KfNG
drpX6ySJbnXABKkZm9qdjrpr8ZhIF+Et3YG5Yax6jX/DU1La5o847HX21CuhL2gXetvIXXTCFEHq
d+F1B2acOT9i/ULG4zxu5WI7HZD5RrvyXLxbb9To0rEWNoZBwKktfNLnR44b/Ghn/M3yNVWhgC7o
WTbdFwxUfi8ST03AtmCTafkcDjd98pcDVFW33YYYgNz6FG6Gr+Ih3+c3SLXmF62fyDcPJBWpO2i7
r9Bx2m8eOaAG3UH5Ep54dx3JDyKbN8wYL7wRwApjAnnuaeRZ1i0ZN720lxmjdbQ1+ZR4pjfKQ4x9
3dxNey09QsX0JHdBpPHWeZBkLUgA0Ub/CcgrBCu31UHFibZxGv46gijpfcn0gtzitUUwuB1ehPeF
d3rY4X/PLyYxpcybdsX8RHJrcQg8i7v/pj5GnvqlWree4FiULfOWUK3vYK8IWyt2+qdE8yBOtC+Y
t/EvduRa4dnizTtgUJx3oIXCyhsvWn/UIxc3hnw0/krWNvlxhB6emMlrN7AqivA8U2/EW+21uY3I
5L8KNJc7AafHlUB5JDUoaw2UyYSU7ngwCbl0TQ/yUbNcWGHtNa/2UmFH4paBFfKH/gC+0MSKVPjy
E3/eEDbwIOg+zU/TcDBSZ9VWprj+N8yR9MhRCsfUfO7ssX6jUkjKF109dZ3dmncukkJ/omCrfpun
ziJJ1gsoQz+SfC/d2KCQP8nxC03B4qm9xJcCT6U/Qqd/7h9p7ZJOyhPDuGYT2sbepHCpvgmujjj0
X7XLpOBTcbgVowzQvbAkEMWnOUc5hwopPoef5od8YpPIfpPb8GHQu/OGnfJRHut95PeH7l19qjJ3
ZiKMpvRZgf/QY5tSwGZ5UW5Xu9rwrI8ud00URfmhVLZzcSkMGwtgREjPJVyey5/qY410wr2J5sGk
NP8NtR12j+IPb1eu/uItm9/wLmLDynQCwdDOY2EE7brpHOPSkCvk0ya9w+LqD+0z087gAZByOS1/
5VF/Lt8SuAneCoTbTH7xigd1q3TbCW/eCcJYxYeFdUTf1jysfEosthuMwgYFyjZ7oY7ris8QIDWt
0dNEX+/B68QcinmA4wtGNqawjfnExC2oHtpwE675M06ZCaoKjxm3DqSiX4g9l18OthpjxCGklNiY
wUF8oFt5brl1+AJxhMzaz6bXIpimr7hsARye0NEnr7MTUKN+sfAFf8h86lYMPzYN8+Ijru3mtz+S
Cs4jw/GEqg5B/iuh9YIfeNQtdn4D3tbYmlP6mUOs1ck8VnjBTKrgrXGKLlQO4QfPTHYYSr/CAgN3
RtxUz/riV4mz+m1TFOw7wnoCrDGsNs3XzgYh7Af66vQpVKJlkfI7hOIw8ayeGf+GHxIbFhVVYmMs
KQ6p6WavgWQv5c+78FFNH2J5A9NXv9F1Dsn0dKigYheJAkJqyrOpASVRu+ZTX+0AIGW3jmw9ah9A
Lj98GJyqKWU8F5o9wWin/D69gP4ZPizDbnxC8uiy/8xgZO8YWphOSqq9XBtGfk79ED0+xuApQFI0
ct4dIgo/2aERbMpe9MIDWqIcd4hVvIUuIluT/dPP9tmx/BzMTXjI7uEZbGNpUSsB3Et+aQQ8qV/M
Z7iIUrCaO2wy1hHFMsAYxOJ+fC2eeNnSVfwQb8qdZgZ/Le4o7gjveH1IxKUWFw+lzYcLCPWD3h0X
hey3DQ4ISNYp+x0WcQ25zEdR1Z3NB4bdr+Sv8RJGevtqp34HRxOzZsCdjxp5U56sJ7yM9PWq4+jn
7RZc5S76yRNmWNyHvG4T8xw1frLjjGK99G+0Cjiv+zdaH129bTC22LIdXtQn4T13xG9xhvFGcOlG
uKbshwg/ecu7T5Cr6nfzx6k1Ak9dtqR/jftosIkp/w4O7SNsDgli3r18FGzDz7G5RXZN9o25F536
3QJKC53kwZv9h4Re0DZgKTl80ErYweRornVrbt0LYs6HSU4O/keEnzyrKEKd+RiRJr5L/tj9pMzW
CbH6mmnwhZvfoUJl6VA2oc/mlO8e/S1SjtmP9sbqfIo/Azf3rMCeYts6GGdIYOIPswVEF9bySio8
eBUoq+zGH8JR9GqM8juLGAKb3V8/MDqxoxPLamp3yb71IyzwV+l53WxWkRh3OGMvXav1EmsyYXDp
54Xn+UV6e4NaInU2bR+GtnjOORjrjwwt+3Zy1DMLhw8pusmH6Bf7q/lEDG78l9yHbw4B4Vlyivfi
PucudBL9FrjT3nhmj+KhMH6Yuh2V4+wnGIXfU9ANhAY8882m9y60exJy0g3N2znZRnsq4uAX5TjX
dbS3yS9wrJzKSCWlehOdsFeJT+zycKGxW5wSPDD38lx+Ike3jmt/U2DqswPe/hzxPG2CR/bLGh7e
KKFnHz2meIsvbEcANgUsZxvGXe2jfWjv7YPtMXoSDxgJrrUzPri7qqfiKDnGYZ/exJ3x1vC01QhK
S4fNk81Se6e2fhk+Ro9pzKN6QaAm2DM6Un+glHbmNy7sZL62RzI85NpuHZGRH8O+V8tnNX01t1qg
LbMlE5UtY7ybb/N0sOzhHHyP0yNpHSF3NdEtVe6WG1T9nnFOaf3z2ODw4RIHDIqQgff1AZpIsTtU
f4GjyR7RDzkVQO+ItRe6/MHS1Q7zubqwC6I5tPyZF9u4zZPmw3Y0NuJR2ZFfkL3gMY42Kf2g4nXS
8ALtYw5KhlvntXzGS/gFg/Uc7aad+FObbtru2MAfAhv5KlzYVJ5xqj7bN+wUMhdP6Sa8xHDEtG7g
UepV10AEPVpZ4K9Maf/fV+mkDzhQK8tuF5GshIZHGvE+hqaPkNTbkrnmuNBoiCUS53dDJKaH+N/v
gwmEWtXVLBUrPbTSYO6ShnMcz1NAXCuGKWXJ3oRMgfTZafzcwNlkX9QKvgxNsqlVemd1grskpvZC
pYxCdOyvqZjUblbweqJqwOo88zCM6y8Jspttz2QDj/eiIINrjxCIKZem8r9/mczmBKxQd1M9yvxp
LBhRqhSUWZPVvvVr/ZatNRwtoTf7NW2LJiz6hF1eCdxU/v2iL6BZwbQxXKCJicCYZIImpnyIzAci
y8aLKgpzdI9YEGk8q3hPUXLQop2XH1FL7kJ6DelYjCAuEQ1IWJ8B+ajyj5yKoI6TNfvdvAX8vH5M
iiFapt4G4EgNIHD/BmnPjWj+VargFHSBTAkb9pjH3hIdtLcciviP+SB6VfbQK+cbYVw4Hqeb0fap
u2C1oDPD4CyoXtX2MauoV9evY3MipzNuf4QkuVtZ9dxM7VMH7Ig9kgCaKfsc9YoW6vyYK0FxO1X0
6Kw70mxc0zmEEyefFS6e1hA8FZL6bARcjgxZW0PvubE0iidnwS1guLMbO/O16heIxyFqoGBaXsZF
vvBxUMCUakCfqPoxBSLFjKG3G3H6NmVN8K0gwtEXeYHSHNtiavc9Liv2mSzbNwalqzF5I3ChcyNg
OsGMMbtB3buDGMbbNRgPZoZxMjNrOgwFRaY10AwkIY8x0KK6liV/zzSNd6ZMpEaMOMMOpQD/6GPp
tT91DZUQCLCEDkaUSEa50Iu9j4H9nNSApgTJ3P6f/83L+v8kLkkggP5vco2JeMnQdEvFnclf+v8A
XfQpk4tBMBtvVOFDlBaYgoHzQg7ifZuD/89rt/kv0s5suW1lzdKvcmLfowozkB11zgVHiBRpUaIG
6wZBWzLmecbT9wftU902xRC7oi+2w7K2BBBIJDL/f61v6eEm11RexuXw+PXhP/NdpqMLRZNtkw6R
fsbNsXqjr43MKsm+6365vb6QK4/SQUgVA7QzSQulSbVLxiv99XGV86Apm4+tqJolbIPmlq5OJ/Yb
OUeuCDZWe6Wk0wKgrMQpVprrwOruBhMv/Cijpk/KHTa8nQnNckY7mZ1tpt3oottcOZXpM/4dhXXz
9s+/DP3vU7FUTdeF4IzO7oASGfKAPLR0XBksQlhIYCGkd59cJ0f65pN+SX9yAsIwfHu6Z+2j4Rbj
XLASbr3hynCwLpyLqqBF1WzdUMX5uRiBq6hSFtArJx57gkr/jRWIh/zk40VzJVu/cie0SwNQxeJh
YTGRTd08uxMRHbsxh/3omCnlPqtLHonhQCfJSqsZiS2aLr+l1K957gKMSaHnz/WiZ2mPHACXSbzR
YjdEYgziEivtLFJZ6+sGP+RGK2y3OK7K8slGA5IPKFPrhNubN7TAC8gRbIgQhy0Duz58fVMv3VNV
0ywssvZEvTob14OnkxgUeTDkgbIvTfAwM7Porjw8H4P0fORoKs+OIcPfsiz1z0Hc43QeaqGWTlsa
R9g0hzaxABdS/K55YnJKsJD2DmPegmMQ/KWzb/rQ2OH/IOuziw+mz4iKq/yuu3V1+5Z7v85t/V3U
E7Mkf42LcjcOADRys1jLlXsnN/6vrEzK1dcXS/1Ez+Jh1FTTUGXItcTcTkPkt4dRGHqveKrGdkCw
NPWsDFoBMZ8NrRYCU0AOlUHiEJh900N7kqeysr1Ky/jJU8g19iMII2b/7gn13Y5KQjNhLmgetIKx
I10kscsrz8jFuUPTadzx8rJU8+P7v52uVgkzswJOl5E1bxSoNhiuiFCCeqEQnhXRUp88/a+9sQ01
apceAjhqMrPYlutr53Lp6dGYuGUdRT3C0LMh4CEsUSR7KJ3IoHtiFdGwmGgjg09NqFCLtWfwPNUt
LXaPNkbnJ29f37uLj69GYB+RWAZzuHx+7/Cb/D0GewRFi1JRKTK3ASLR4dEmapZQCQICpicPXxZ4
zYkSo7XqQ0giwWzCyfTY5LCx9+/uBEQZEfvPYYy+11ZEwdXb5XEOuydmly1q7P3DsfXdH3Aittgo
KZiG7WaiLNUThurrD3bxxagJ27R4G6u6/WleQoPKAJJLpwIY31BiNzVcgajWVj2omTpESzwSkhNT
OA8hv3x99EvvRUbYRDwjpEXVzt4Jeu/qjZ7wThgmTo9EaaIb6aa2XbhWPOsxNFIKJF195TNfmrV0
GWKSDt8Hkt0ZTi7qm7Qd4q50xp57ieDm1bSz168/2bVjnH0yIsRVfKIMWER+u9Es17qdXJl8L45J
HgaF28eotD6NSfLvulKteSgKZaV1tACmECnRM8CMLD30H5ggPVgaRbPDL3PA1EQzHv1wHN/GbrEN
ynbXyvhDbVVZdENMl8qiYuAP/muQe6t6yuVtNUYyyeiPcEiojE7AKM+6zwP3xwQcs11UGl9fuI/s
yz9ne02WDUL8mHsEkv2zd4pu5I0mAQtyPMTps5rX+EyPk6WKCGoegvkFtBU/4u6m5QDuBqAxXZMp
7CMHDfv1qXzKubQ5E9KMWaySTWKdTzqFack2aNvCKdJfkkez3VepX1vgPHVzOPRl7RJpBG1a2359
3M+rE1STNsI6y7SJhf64Qr9NvMJT6rGM4sIZR39hqTyTFRd7nuUtfjQm3dK9th6aRvzZNefz2YaF
cd7Q9PPVMcDqYBwGG3eYTmJqiDKbpexLXoZPX3+yi8fRVVnhBjOb69Mn/+2TmezhNFFaGXkcwNRc
dS2RRk9U+5W1pv152asp1m/HOVtsSVpsughHMgckRS0JfYHmm12+OZN6ZAFKptNXvI+D7CYjh4p5
O/+uhzdWAeTanmoNbdOuJDFprrRkqaHHUjRfJsdJo3bsJ5xxOth8D/JBh4Kt0AHcNB41I1302O9z
OV2TuEtKuiGj6IXu0wgbUYXrPXgEbMC6ZpsfajdGUXkrIoqyxE9uO50OndJaGchaHQF8Vi/9bPyJ
z1y66aaMyI7dt2HQy8+bn61NuocV+fDrixTXTh+diLhke0qrbcoDF7H9XbFQSoB9zDE3dfUiu0GG
pBzxMW5sz//eJaaMcBW6jtHrB5Lnf4GmthcRQRrQh21qmKNirUrDeJFXajjesWku1i4V1kzQAG9N
7DZhhHjA7v2nYByPXvDt65GiXHgxsaC0DB5BGWWYcb5aiuNR0timZU6YAARQ/e6hjdOD1qkPdil+
UI1oZ/IQHbDzPIskvKuErwNp6rD632aBsSHB5QHz+ouhFEvFzx9HKX5VTC3mTV2XsyxW1+PgU9gp
zEUge09la6bcXJe8EUVZ9678Vlb4q63ogK2NLpXuP2UtrVMJIKgmfsRd92DUYj/WzYNKOjqg/ZUe
wsiWErEvC3+pYyOsdX4gjIO5Rq6H3+HlDA+Jqt/iJTmodfuAZc4r38IhvdE05W3wlLUrEW+vU+jQ
SvVEYNA672k9Blx2Fw6zHgQxpaYlaeqIK/AsEL0kv6k6ESCV1Tz4pvL28XOteVtl1QH1LeB+CBUq
cr46Fptecx2DtmBTyqcqbB23Z05T9BdNTW/wWWziIN2NvnrnAbr3ItgQfvkojdkOtwvMHd9/9Lvo
e+nn421NUJnqetJ9nVY7vbHehGFSzbdLEn718S5qBd4tMr7HJrtnD8qYcjFcXRkh05rvbNJSBbRU
ik/EtWDd/3MycROopWo5oI4GQ5Z55bCpIZfOTUEdEtb3KkjEW4CAHUlGiZxF5rZHVU8T1NU658q5
TK/zs3PRVEsHNyFgeYjzLQpVlrbt8iRzwIEgT99EkhRMRrVkaaOXa0yl3SC8l+dS3p16q/5JBuFD
VaKs8X0bZn6b0020Je+mq/srLzHl865DY4cmmyaJBlAxz+f20iOszSdtxvGwDFDvym2ksjReEJd7
W7cvSeMZoRNaauxUFpwtX+pumkZ2r7zUphTy80sE35b3mW0b/He+V6yHyO7coQEvaz9CBEjW+P8S
afnBDcHUMevDftimMeJELbspJ5pGPXnO9VYgK44JwJXNn0ayjbETUJbv7+D9jSSGScifMJaoejRX
BcpZMoAXoyndaW3MZwlqFeIcbC09G1duY86wbMT/882Jxv5IA8lgUNtQ1bO9QRXVeRzhqYLQ2uxr
VdB6L08wqGakKR6LLj3GzYD0RxuBxWSnr0fe5xW0Pr1NFQsktCUM42ydGbU57iYlxI5i027Cr7To
h+FItW4VmMVtpyb3o4R46OuDXhhTrNrBXVsWCyNNNs8+cV5lWeO1TexkEZJPtIR5VJ1GswH6EX4z
XHTSKR65/pSE1gEV9dvXh/9YAv75tOmyxsdWFV0xiRGdZobflhFeEJNdCD3dGY1ap7fYMjpMwuAw
SFFa/RbG5qHFHEB7m/ytVAJt0VGdKED597L9XDbasZm+bQfRt6HCy5/3NhWT7DQM91qzA+O3CTMs
+lZ57W59niY4cTYdLNoNg9M/O3EyMxTM3Qknjune13ADEywRYsIHQXlld3BpYGgU/UwuEysh4+xQ
PlJh164FkQ8RXAMLh4dnrROj2VnovLGMsaOsxfPXN+bzgpmPBzFdA3I+TTbnyy49B6wp2RFKIH69
yE+EmRxBMizkXHn8uOSRmyx11boyHj8vK3WZLbn2sVjnwGcPgVFRxKhdK3IkQrCHuHV0PfoWmPLt
1x9PuXRNDZlyl2ZDFlTPy7gsu/og4Hc7XmoczJY9fMaDRsGNV2X2vZA0Qj/VVSgbKxu2gF4xy5Ya
TqtmuAkQBQKpMuDAjdaz5F4bWReWS1wDRWb9bquyyY7wz2eil4joCENsvyU+oDHwHzSjZw5wb+ug
3jbtd8UNEfmEMKKUa0PNmN6058/jNPVZBpAw3jRnx+YFUgsoR5EjDOASOkY/KiCwFmQrY17Pupsa
ptsMgya4BkgkqebxlrZRFSfeNx8T/Kxr3ZGQsWD3Aby1FYyANg+1puA97pMIYg1vAi+YIkspmClq
ucAZhygkb9KVW6X3sY6JvJ8IMh/QMaJ8MNDjJsEnFk+OtuMHy0Aq7KXRAS/6+N8B4gnYSUCfMJFT
agUH13WvdWVsyhYkw5jJkyneW/m2VpA4hQVYCn5Q10P51gP3k7LWAcRF4oJSnAA8r/JpG3BlwE0P
6acLa4upNKPYQj8fcGMIw9Un1MwZOunVDdHL+cbSHDZJiRqtAIjiGs0mSyGRYJp6w52z1PLq7uuT
uPhwETlA+0Ko8P/PJpJEL1g8eFns4OlEUsXHliPlaFv1lU3bhXojI1iY7HuZ1E1qfX+OYNxuWpoX
aex0Gk0ntIl2A7KDeboqyLs3lSPMA/Tg3JtaMw5+o96Wbnvb2eO1E/m8Upkq9AptIpviJ1f/zxMZ
QxkbMWhWR6ngXjT8sejLdeWdomR4MSYrZ1XFP8rC2E9G+MT+8T+/4FwFnRe6bsvyeUWOx8BsI+J0
KYq5b9P1LtGXJaV7ZbJWP2+SKYIxM9JnoHyvnj+1fRWlypgxY5gRLQYB538W5zHqLOsQDQqUB+as
UKudoDXFrKsZ5ZDnZy0aE7WEIh5heGDn4IyCJe/Uvgt08ZzAzFFdwgZ65IGVgsDp+jR8abYhhkJn
hy8ulGVss7RB+LURys5mI3X1RsrzE5dynqrq7SBfnfUvXidVg3UH9sL+1LmJuUiWSfXLGfpvktKA
RI7yU0PZFCSkjbImDn408Q9iPnFIgqvqWJGaxSZIEcB8PTCs6Qk4nw64UTR5dUUjnOTsPScaFcCT
V0QOJmNcOoD+bcAPECgLqJUB2i9MUlld3fmsJlgSHIRdrWX7u2XrR+Lnb7N3cgaRdyStU7FcCnlB
gpr2iXLgj1YoKNt7Y2cIdzfU6tHuKWbkDAZZy096HT0JrX4gB/dErNhtDqieQFy8TOX30jaIsZFQ
17JeolRNCVIcR6W416A15SKYwMPvQUaz3bcTbZmp5i0e4/uWkMdZbpVbv9HAW8grOvwL17IAnprP
acA2l2FP5E/by2At1Vuf4TCLjADWzuvH3y0zIfOTq5wTggRn8UcoX3ur6hfvvUWFlfkPb9/50r50
q6mkkPBmK8pNCmzJjtpNR5NzMT0QZdehD/IHx1AIQe/DHyZXOhTKMSzTU+iVPxu/uhll/ShNEcd1
x4RdEEAFi+Nu1MuOZamYR6X/M/yhCJAjjY8owRzucHg5GSyyaOJMWbGJMloy31oGl50b1bzV0D1O
c7Fm8S0ZAj54KfK94hYnQebd1xX9LEu68hq4tMBQZJ1tJAZvMW3j/pwVY6vpwwCAiCPVykzp03uv
dzdyuFS84jErh5Oco9Vx4wO5rlf2OOqFV5DCZDgtmmnWaufrfVXhqdaxbzujq7yBa3sB9v9kKf6y
EOlDmL82iuZozvBuTsYyA+GO/yJn1i15yCe7rR/SAqCendP1y6dK1boiVZjyRbqi3oOlStQPhP7e
fP2sXppdqWkpJut91mOftt0ttNW+9LLM6UIUbVZ6UzTUd5LuoYzSmzGPNnJnrTQfhxYqzSHl5NCR
zDq5eYhr1BGWj3XG/xZb48+w118SW34bYcGF9qOSDKeokq/sqS7eXkWhLUkvhj3d+dtXl0QYlHaV
Odjp9oXZlYiGnjxyX2U5OHgsttK4Xw6htx5s42qu0IWFNceeKs+qYgjm6j/HFlNeV1d6wdgiPGWu
MpqVXr/lqVkb2cKQwgec9Rt/lN/yWH6jTr2C2LZOO3dvqM0D1vxZVNvImIFPa3K6+/pOXtrscnJs
ZzTWYOzczmbdxC11gPPcybHOXsCNrYbReAkNpkvPJ1vQNG7llNqSZxh70xMbvfeerpzBhX0Vd0YW
mm2ywbLPl4G5RcBbklJdKob2Ybo/nSkcrwJiXr/oon2Q5egpS8zbPrL3AX4ydB5ZqL2E1fhWkwsu
pfpLCmSfEOUNnuIrT+eF17GioaoRms476VN3voVvmY7UoVFCN+yrs3fDKI5xxQAKvOJgN+m1ZvCl
waIRs6Uaioq65XwiYmS4mVqRCEd1YFV6qOHhmcwgrxJM6j+E/sA/9lce5+ken7156dfLhqbRgdZV
Mc1Qv1Uc8rHrS9mleIVj+XlEx9jjDbfqnZel1wrf1qW7/fuxzsabkMIo1PWpUCbgY1UB2XqhAqmL
HY4SnIo+A8BmI2vUtbUvF/sxzyxMOPbWHgQPrbnAsn6ciL6Jbq08+nllPtzImf4MqD6hk086Cbil
eFznCql3Hbm2lZQfscT6IPS1mmItFImttc2b8vhBPkaimdB+hM2Xk6qqOIPGutBowa6E403lKzdF
ai3TrP02BG+eai1FlaKkszY2HmxKLmqfOXVG6nUhtnnZ7kUC9EUa1uVY7aWuOEYAfBoJqykG0Ljd
Je1wozW41IrmVxjWx3bK5vPSPdHbYJTc8cGI6ZSogkijDJP2PLBA2MT9OMt/EM0esT3LdJK7E1d+
Icrme1SZTgmyTBq0YQ5IW/SLViYkR4NIsyrwo30QLgUfZaWjksSNp29MNEFW6BWrpEcpLSenHGkW
lcWKHKx6O3pDDAs15T1iFiT5ZIxA8AJrXRtVoEhesOEJxglKq2Udeh3CzbqDTQcoqhtCAiKa6L5J
WCRqQgcMEssxv2Ki7iNLhJVg7P3e8teQhZCMU8GeEcLw4hborEOhrVNigWwpP4DRw6PDqB/t9ADq
fKHlrMcsub+pUl6FBtS4CL9wS3aQiN4F9iArqI62a28Nu3xvg+zglelBqmq0FC6aJx1Le/azspVn
Nca3mEbZU9jfwDKcWSa4WxoHzxZwJDfH5A2kWPhEMvK7IncnE2rVAA7QfGNVSzfTkOjN4iAGa2ub
AyZSTnKaB4Ckr9G3rrUI7qHr33ZB85JZXr9Im2H99XR58flRLEthctCQrZxtWM2iKurBZEJSK3dR
mszIfnc35CReoBLSB3PZjGLLR7wyD15apFD/YPeKmAKt0tlhDX+AoeINuMho/xBSvk+jhHp+emUm
uvg6Mlhh0uGk5Az45s+pSEccBLxeEIg5CKfpGjxRkOAT3LpUUzLkdLM88A+iVHcBsTiFcn2lcGnG
56VqmVxjqrDnG0eRJ0WSdwYdBTwccYHitEH/3knmLf+8RyjAps+eud54z+S/9AMUryARb+USQLJN
8bEhkKeuy7tIJVLLNrduotLBMoAluwTRdJAzZ4mS8ghWruPF6Vvm1feN723gim/F0AJTIG2qNcgW
bVKq+R5BIR4G4qRrFkNmHrUGDBzRufNmmHqEsTRXS2il/jA5neThpKWjk44E7vjWXBHWPvFlhPxv
ahUhzGkx4JPrNSMu+77ID6WdoWHXMQ3I9Xia7mYGGQz/Vx8t7NB8YisVJSbQhgF8Vngo4S1B7mUl
8upKHcKFqWPnM29ocPQWihdQqGnDnc0ilayCEJwCVagqseqFGrYeVQYwjgoI4dgN1kR+kEKAQL2O
83eMVIBJZdjcfQuWH2FE5+lEGtT6kVTkYjWg+bfy2gPvIHBoK3Ao6D1arbmpZEyUcUlKao/Htg2f
iA+GvpFMInE8n4HLASas4NfP4KX3pamxRRfo3Riq0zP62/sykCuDUOQ2hX5Ij0l9TMx4O3TyOlKI
q/n/OtT5Fq3N4Q1nIB8d34KkmMIXTqmxg0mcd7V05WNdXCWb7KvQpSBHYzv35+eSCzXPCr3kc0VO
5ZOm56VLn6z2ad0eKsN3xSNeDCc7uOErH/PSqocqDSUpllrsw86WyGaJrCCNmV562r4Q0JMEy0td
7y1fbJWc+8vXX1/Yy0c0qORPwaafqg3AqVG3wDF0yrDEAFYeocqcFHeYIqbfa94hUJ2WXx/yY+o4
X2dN+lhqnaiVrXPxz1jlUP1JUHDCPvbnOiGHLRpHzJaCoFG5nI21+VDBZiILrosfbPtYRFAcy4E1
QtlNrb4Mj3l9kHhRVZhd8ZkmNSvSYFyLAWmDIWVQJ0gesRJjS56wQ6HLxRQ33pi5Zc7HciS8N6/n
ls3z1uFKI2uA2va2haO74FnZBgF8KZq31VxxH8oYY1wNEy4RmpMl6mMvirtUSoeZSyUWQfPCr31o
wkKKFir5CdRmO1zHk/u8qIAmIQAkJCybs/tM53D8v4c21AkDON7XV/XiqGXMarSCaE2jQf1z1Ha9
S1aaLxKnK/L3eHgS0EYid7wBX7dX9WXdLEL8juO1QualAQQPiEImBV39086gaqXBz1UzcSBUv4cj
t0+M1WmI61MyaTD6Mj/A/Tl+/WEvvf3pPKF4l6c/PlbXv808siB9m5DDxIl4hWTgauYCndb06i8z
YxPaCuHKxXFan3x93Esz3m/HPd8/h6Met5khJxib+7UdM8ZCu9p3qvJcZu3+62OJCxVqUohNRGJs
S5kVzkrldWcT6EEok6Ol4X3ft90iQLbuUY1Vy7gmxiX/ZRDmRvdpXA+yj5fdhplB3VDhRrtuZc2M
ytG8tziDfmSa/bfQ0w6wKvvEBXCqkWYNufHNM/FiVTqwPNf4HqKRXKoqsrye2L0KxqAfAs4xxse6
AWkyRg/MjbB7IU+t/PSGNS22aNwmFW5tktueP8wlph3KxD5huxP7KMONVEjsNxTw1zN2XhSMM9b6
UnokZqPCEkLd2VXWXmuQcVdXpOkRDImUapka3fd21DtC4Nj2KLWxRu61J2kdknMH/JJME17BNYyJ
aO6pMIQjrT/osb+Z1s1kpz/brIj7irFBpMLS8/tn3RuJwaqPYdbsiXvIl1YkbfvIWHbgZwPJ/yWN
5bA0/HpDxmy9N0qftCjMryT0XnnFXHpoxBRATeOBp/Vc1BnHeYXuMqeunrO7yrTnFhxFLevPRm5s
afg+10SUXZnp1UuDV6DJwA1h0So+H0/sLz1yC5kgzNjaqwDvkd266kKp5gUk3GBKh1KmFlwVCMd0
QyINE3ffB2HoeGHyUDa0NXOVtm9Caoca/krd/AW9PeFW7TihJaItLF54CQ1AdbBZy7jFAqwY0CC+
fi4uOAV0PBboPFSmG2qVZ8+FJw0xmsoY5pGbrNBP4XCXqXj3pbLXEz4V+Vv5LMDUJw3w1yPJJ2xP
CITZQ0aF3MOIKIl63TbMwnX6QKoe+i2sTmtSC3Diwm8n0iN+arWVa2rA43OIl7VEAEUsT9HQMrmv
Qes7X3+oz4nfoB8RDSjTYsqm/DONmN9mNGEOdlKrWuz0argsKKqDUrOPdWa281LtV4pw80WWgA5P
VOXow1dgD59i7/XIBqnTaB1EbAOgVtq+fWUeuiTEQLRN62haJVifCrNeb4y52zLZ5rZ/2wTxSYqL
g59hjDZ0jMg1GSclHO/K6I/AH7/5fb0zaH3NWpedZ11ZT90q8dP3OuJGQalH5pa8D6QVWB2/oknt
LaE1qH106deVaypfmEHRRiAVQOBGY+e8qymHrmdSNkrQZ5cEKUX4/ZqBacOVNyQ/oxHh6vZjFtx0
/kZ0oAeyMBp3Qobd0Plv8lCo32ig0d2OIQZp7pTP2RSo3pTh5I08LkP8g3zIdNml9TfoqHBPSFYU
OTWO1ORpMYJWWoRwVcnt5GEboI4bdnDPZAWgMs0sJ46ETtpuyl7K1jaZSkKO5lMXnjpfcFP8DQA1
IH0xBYq2nbim7js+xfvnqtB8tIZCWspFjvJU0u5tI3hOkSHNtEZXZl3OWsmW7NtI/LQ6pmAzbN48
Q164BquZtHUQsi0K8xVi6bvnepveg/3khcbC07LD9D5prUdiMF+nRWEda89VWR6VpnlT6fXRN39u
A1Wh+88v1uT66LPm77r2RuQ1DXJ/C7W+XXhB92vnytpe8Dbw9DBaUy3Ekl4WRKYI60AcMttHiIBM
sS3Mr7x2xnjijg7ya5oNP6+MhUtDAUGaJiNaYVN73lUbaCbEVa0lTh9mMVhIbQbe9z7xqn7Nfo7r
E4hDq0uEeE7zFz6bKFGuKEsuLFowCNrozI3pjX5e4CXuuiiSaYEmMm5fF+dPpgViuBUF1wY5qSOG
YjniI50FsJavPcUXZn9KJfR0KOOyQjyvvqf02JsuCVInagiRzNPQ0TMYZhag+4VWYK/KMCPd2saD
wTOwSlwfeGjluHlG7rNf22s1DfduU6g32jBFALYCCCG5XLJx0za9u4OWuSAw6RjYBIeytlizqmFN
WJZ/v8X+82f/v7z37O7vbUL1r//i659ZTvCq59dnX/5r/Z7tT8l79V/TT/2f/+tff37JD/37ly5O
9emPL5Ypcpjh0LyXw/171cT1x+E4/PR//r9+8x/vH7/lOOTv//zr9MaVAyKMW/ln/de/vzU5ImkJ
TcqC//z9CP/+9vQR/vnXvZ+9vf/jpopP6duFH3w/VfU//5Is5T8UFSkZ45bXno385q9/dO///a1J
NIKLArelPdlc0qys/X/+pav/wU8w8ZlTH53uFN+qsubjW/w63ZAVYWgK//zfJ/fH1f+/d+MfaZPc
ZUFaV//8i6IXL6Y/N3PTU0XTHNOWQDZ1tu1gJdiUiQBfLJGNDqHUfx02vikfB7tW10QW3JWVTMya
VrbzNq2h04neXGVpSGSsMgW9Wftw3njJnV20Rzsbt4FqvNieyb43uLWrMJrzJqFoc0rcaGdlMtkM
ZG6FOz/JWDjtNSM4UJned6HI5waL8laZMrsAOxWZba/JLL0PetPeKPkBJu8qGf0I5MlkbnM9x0vi
fSxD/attlnm8fAkZi0Zwf4381Iw7q7R1DGiNPC8kHaQMIc9SWBWAtBBIKMavupC3qfQ6JSDg8JSf
QOzuRTopBrB6pkQDzIDLzrKWVcW0XiJKhY1hZe3zmO45ft07UnqdmpzNdqDEBkwY/EmnEuyoO0JL
dqoH/1vVFxpLw6JsjrXOscnCERa5LogYJaLhRt97H4wF9i7IupSbjIZabyA9WCjl2J+2u8jNtl7F
1bR6iSSL9tDJ8Q5Y+y4DEtOk5AUbOboocFzdcBeU1l4KYG3K4zYT8h39+idfInQtHe5whc86dQVO
96kkpsuIYExWwzow411ZB78UGCxkmD271XAf2M2RPISXBmp3sqncamll9t7S+jUFtZ0ZhSc2FBSK
+JhRuuuU9t6X3RvVu4EdvdIDMH9qtGuGEZr3QJ5yt2a3t+lEsCnhL7VjuAtsmVER7HI8OnG0stpm
Ves1idoWbnmI2nW0IaSXbRlKUct8KQYICaQXy6O5q4dnmW3MTOj+L20yOXpmtu0N/8Y1oZIWutOl
IHRCauKSDi0OjafTcOSsgvgV98qCRN+FUmsvURufPCO+9bol3cS7HKRvXpP5nRIDp3obuYx20x1W
3O6pqVQyk6IfehT/Mjz/V1H399NlzKXxqbAZ1Pp4VDCmR/LPAVPqDHxoLPfrgXzF0iZeIo1uigiC
m9bdk9ZAflfWbUczd0lK92eVJja90iHCN51mCDbksBB1us9oMag+VzDvt4qvO543bAM//mV7kBNl
iktkQq1kPdppxvg0jcmxMBw8GnPdCDauATsgV3c2KvqoP5r+cN/l+ouvIdHrFJoq0a4swtPHMQbW
RP2g3VUIQDyUMfOm8H654IQJJujXHvgD+hVbE4oz4pKNDwKG1gCyXtBVw11LxTWQgxejAZ8DamPQ
6lVihRss5DtJj2ixhLtkCBw3g6ZQDk/9hN0h1YwoxzvqzbuIQMYiZKxK5QOoozbkXV6093rcoEdN
du00Hdg/en98EmNzT6U28/p7lVtSmvGpar+Lod7U3fhkFePTdAepG2+lOIJWmJymCzONR8Xr7q2g
W0jZ+FQNzaIFBNh26mz6SEigFr1BfIelOwYrTGKUx7uuku9qtVtn3krtIbZrJb+vXAg+TyRoMGGv
6TrjpQJaQ6alE+j2DzpZo8+cgE/yoWGnMY3tKOq307nFHnNZ1/JiVfp5OKrrMEx3YcBU0PgjUXzN
YgRmQa26Ib4s/tXr+jIIXrqW4IGgP6pKvZoGkyDdrAjUJxcOjZo81VwprbVe+rxgvMjjkwxwThIP
Xl5hBwo3Eml4mdYwTY93sIPvfJb2iWwsasCRCdi1ZniygIzbacMskwUn25Oe8c0cbqseQH4p//TL
HCQ3KWcQq+dIy/ea1f8UhvvIpn4mjPBXnQ5btVHmRKFvJS9Y1mBrPHOvUFCT7twuu9VYd5idshrU
2imIII5tc68b7XEs5LsJ2dVPfzVIKhm32g8zhF2ThRs0FU6hxruk4Nx7Ho/BZ0hwpc2YpMfXSiu/
Nc0IqbM+VtW4GmNrFrr9duRBmP6TgmCVFWC/GF493F3DU7aF0fwke/yuZ2yWOuhTlUcs1PO164/L
0iIZnMmKhUE9G5UGMKlH1I7VHqcJW+9LZE7hN8GbrQ7HJyVMTnVRPKruE62Fo+YiLgj0/qfqv7Pl
vpmyoKZHcpoTWMXu/ZB7x0NUUTScKUpAnJJnvzQNZDQl5U0j9Bcwzw7vRHRdcn1v6jzzTFSzqL3z
6/BUc4w4ZXYTzY52I0HHmsmjlpxC0fF8+Lelv5+OlajW/uOJU6ZQIrj0rqS/1pK0V8g5W8qS/60N
WKVDlZ9YZtrjqBoTuk8F6I5Pil215sS9585lslfssDgNom4dI1R+hp7p3RQCq13t5rc0bPq5CnU0
ZIq9jUgrhc0/yEsTO3lkmRted48xBkUnbKtF4tMZjZvoJenBaWbRsB2yZFsr1asmGZgBEL0vI/JJ
4IR2A17GgCZAamBVQ/UC31w+9p3fbpSwQ7Bo6s3ff/v4t2EMhnWX1KRgm4fAD9XVGJraJnEDnT0h
f/v4g6D6f3+pa9Npz+Q0qTbCbipQvqLcCMt7bnUi6FqtvrUaH42UcDHFS7E7twwfXKIoR2Xz8ccH
XCcJSSFxR+NZAUwyDsCBXDtd9Vn8THJGtfRqt9vYIgeo2YJJiVuaPXLwpCB/gsPbLW2fNGPRgMCq
YceQpYe0H1pNtCTql+pVNeMdMMukF7v6ZZbmivzP5QAmEWTEgsgysoOxnS/R+91Kud8tExrbdN6l
apsPGbE80x+oDustJzc6o1XRbyj7FYsieJ6py10PVrHk36XZ/+buzJrbRpIt/ItwA2sBeCW4iRIp
iVos+wVByxb2HYXt19+v2DMxbtu3HfN6J2IYsloSQaAqK/PkyXOQWCT/evVWfu5cFsffM74ILzD2
Lm1pILUmBw9OpPySTBA1tZQWqe+vcIVFSV5MnMa5/SqYjFrX9QigromMcIMWW8+8WgQteLWk5nuu
ZYehdE6gn1hqIuyZtd6eUuFN1kwlLmzztCV4sAXKWZ4LSIZMhQVsts0ckugwRvY5p5S5h7XmE2yM
qtt4hL/JbIBvMvfNhZzuFOMzU2XPmV2dmCJdNaG3W5zkktggu+2tLbL/Hp2HV80Evq2onQApqjz7
Ad9JUpZhOmbVXiIG0GQ3o5E/l+74HHrTCeH+RZtvG/KoyW3+0G35TSvZp/BjYI3pSpu29U9wmW+P
EtTFLfdhRMcQs3kGvJFYXoOMYJCCTiy6dVMeItgqTipV+qGa+VfB8GOBYFDt/FQfwOWj3uUKVGPi
Z6gTE5oJFyI8Kc2eJJ5YU8b9lnnuna+fM2M8Cyu5dNVNPz0mDH61NlGNxBaz2D8QBn4z18GFqNE4
kjb/1xG5yCr92OvCcq8evjMNZ4fMJNduPVe/n2sSg7w/u2658honkEaLdKM8l1TkpcHpk5Ow+vY+
KfGbcz/98y26ShH8vYTiyuDE67TaGfL6uTTH3WZc0tkr976khNJL5KcteBsJGOCILgKUVRSr5dfr
8q478vN8ficTe466h8pJL7o/vVsxAeCaHnrO8hDtmExGH3p57Tm6MHEMUJM6qtxOFPPObRiPJgUR
/rjLaJ7FbACVpes9OyWfzkWcHjApeFiwumx5FmPEjASicnE8nFPZbhgmRf1j23D4hZ7cKW4HnMIz
/jv7HIpAZmMfksN1YVq2RABajzoAzXYzFdGrFs3v2aJ/wvXkRK8ucK32wTPkOayLj8aX/Pn00lZN
yRkWgP4OK5dVQ1MDqdGc+q+oJlQ+x+E5bhn3++en8CskD7eN3hlzCYza/YKOm3niF5Vp02E2OxT3
9Qfp5wdMbq+Z9fRq9O2fOB4WBfgvW+PK8WbY2maP/Iz5joZHbcrOjMR8i13EU1pg7m29ptV47jj4
tp6dXeaJoLZoIQOuwzPl7oHR4YNFXo931I2xPMVdeVNWRyxJznhVB5NZ3luuWgw6CWk+zA/WiCaU
Z9535m3SI4QoypmbyNExlne4Q71JUjH1d0cPn2h8nwext0lAVVWQsxL8uDgYJpp9ox7M7vI6UFUV
Tou0eYwH3RfRGYEmxx31/c5O82OZDNuk++rFI2lKJte+cOv1ZNAbdWtM5k2xmUbPuUkNHOOxWF7R
0o7MeiPxHmIVoczmweOi1n83emjPZFJmU28wt7ovs+l1dMPnJME6kBKMDNx6M3Oy47bCAcP63FKO
VnlyUUlrX4+71MlPxdyB8s7vg0k6ViaU7PG5waUejWEZ3Qzc48hJj5leHJnQfTMrZz8Oh8Ke7yYt
/dDMem+iYe1FcjvX+cVA189Fith6mGprH8/OfiZqD733JgbjQZV7ZCy380ZjuzruX3VSJfamXAi7
8aFBrMPk0OJzaCP5m4hOCFwGjPCvXWO4HT39PfTsk2sAE/zz0v4VeGRpI3EBkYcmv/Nz1xKaOHQG
TVk/Ub6pkm7isRuvkMI+qY9cinr/p7nt30V9RyflpEnLxOrPLf7WnPEktiEyOBkFWUdhWv35SP3N
lqXhzYSeeqVtoi7ixzM1brI+1/VybytnodHpAHHy5bmdMoT+lA1tu3rM9Oa8LOQGHowCQ7/tYrR4
yLIZTsDcUWwS+DG+YyikZe8jxpdR9gym/eYSCN0yP6Qxv1O1QZemXz3B2zRDdvSQS0RBb6UCcVZM
rzIyX4eUUN1iQ40zKJ4nxbGjsTm5kmHT5UGG2cX059u+72+rksukLnMtJE59+5TVuJ1apORdiVPL
eRkn5veHZ3WRDnlII8QJjsYzvHGWzGbw6pcahMHzV0uCJbGVHv1RPhuu84ZX160n0mPZWsfYROC9
m29V2dTHyVFf3HXmtHcsD7iN914I9NGBF5hq+gB0D/uL6pMh3WYV4g4gJ1Iv3Uw+HI4LbaYmSbLj
MGUHqLqrnCfp5dZe4Qrq7fSWQDPAfy+FVNITeDq4b3qpB6oo8ac80LiWMByfVQSHP/mHljxktF/D
KEsMRJuqCOKu8xMCWZp1P1VzAVU45/gsCyTrm1Qp+lI3tTQQV1qGnm+Og5UR84y0CcOLDre6CYV/
P8jRQRpOLWXeQGkobXGStnfo+lenwpuaCl2VbsPw0BXTOdaiu84z7xov/YywGJOKPZCcjlFH8mn2
sktq8veZj2fGppQ3dhJuK9UodeRKmsQ8JLyzgZ1PNqqSCtlOZxk62CkCBC3DexV2K03vbpNwfHeJ
/AXBzLWqo13zTrN30GyH5GPaGYALSuJZm86+N5zpy6wlY6BF9UUVqW6WHnBx3TkLzRjAkc6STAST
7YC/oBP42sT6AwXeNNqBBVimsrEwo11DMQe7/VT228iQB7vtsAUb32c57VQS5HQKsrDefJRUBHJA
InTxxBxfhcMnlhFbwgofayC63vua4SBH7t6v/+soRuKm/sekzq9j1WPUuDmG2lAiscBFaHTFIDK4
5jju1CK3+ukBefWwjv6wvkzH+nV9eaTPnNCMTdC2+CmBbmxrtkxF1e5j57Vo86M65zz8KnK5GXUe
Rl4cQ9RXFH6WpcM6tOx9S8JTzwAvIJwmG8XqnJVcTIiwQFYk2RmwZqsbgcrFDPEVtVjk65F/Jl/y
AErd6UGhG2XmvQ1+tx2b9KBCxpgcpabtukHsYNy6jFBicUkWVszvUShOMRNLNuBeOreQFfOjU+iv
Ku6mLLq0BEIsIYtAzJbNpkuL4+zD3MjGc0TSQz5RNcu7qQ6jkqeZ2ndiXGA1Z8fSoh5Pl/OUz7eF
S9xQeziysov6zNaivy6G/grx59hInkv2VXPz42xT9vG7WQI11G03piD64kKsEh130m97ln1H5brY
a9nkp75de074Bh7Ijh28N4VQRFh6QaziuLVPuKt+KDjEG6b7ksz8W0UTcSimIx7bzFd9tFhtYUx2
FDZZx7ws74W+wblRQQSBKPGxmNBwYVeqtG5xysuCRX03zvdMvCAcYtM1jRtseLCd6Sh3U8y/Zt1m
kE1Hsg0kNnVPEvUdObsnhVozXhMotGluoq02o9gMCEft9a4+tG+RsWTGQ6NhfuqCpqXyrE54nJYO
I+6MUTg/qH/X5nzLgEECXNTK5FgCJw+TOMbIb41KyDBRyt542gV9bu9V9FXIWkW9aPfDvTHCraeI
neWzN4/IjKRPC+CMIfUnxOiJuhKQXA/To0nrwFjSi52kR6OUFJvxxba5Kg3JnxL0FR4+Krap0pS9
pWv5ppC2ouQH2L2l7rxxhN+ibXPUyS5rxi4agZ0Jfwt6mZ3bbyne31Voboxsecd+7WyRTQwlfmxD
eoh9cES/3ZpiQUzskOC8rLC2vs+BFzFBQB4KSLSu59vrgqfpodLIhGN4GrmfRC8bVMAuy42qxvPa
PfkYN4AhBmYx3qjDp7R7KkjnNHQDwvvvOqK7DEj2G4W+phyq9UTt0DHS508FLQjghc4dXvOFDk+8
cJI2BP9l2A0NqDPhWOGEEB2+/3PUMqxfidSq2lQz8w5kWQQu/56l5LOVNqbtQFdx53e8T8/MmdxY
4Qs4F4CHEmlRxagniztgTHo0I3q55Vphz2ph4RwuVl5PDdD7QMTVmJ/zzLmG7esfcE28ekhw2+Sj
8uf31NNo6UwnDu8nP/PXDB6j1j9m7R140LjpHjPNhC4Nb2tKUIu28Z9blYg3bHRskPxJznurqQv8
E+VD4VKkR6a+0p2alNlbjmWVvBkKRRIL22QSiGcaZnOpWx+jkrRGLhxQo63AQvsKbJOR0nF1KqmE
AxEzTGNWyvMZJBwWbQ8/saFERGy+tVBYYIOr+BIvaPjgsjzWeqCiurD7241JcFIx5ynS9JPeoOvU
xhcdhWtvGF8tfTpPqb3va3TTMZitUIzmDM8TvLxQxq4EJkojqZ46d2V+9FmRav91rv9kWE8DfY0c
d1T111SaFJmqNE4O2b3W4lJGT0Ctisy1kR4HNwbvb4GXFTKgiN+ZiTQ1lYbdDc9GJva44b3PBRcA
bl/MKP76xnbf1mRBlTwzhtu4Oh5Z427IFsJSvYmaDvcp+WyJ6UFt6N79d+r//7ZdjrgOx+//3S4/
Xrru8h7L7nvfd3/rl//1m//qlwv/f+Cke5CaqQ2Y6KXy/ne73Pof6hLY3Y7LoY3gAtvxPw1zGCJw
WQXanyZblf/0n4Y5w7BQspkPFErUVfw3TfNfI4JS8nHJJxyUHfWfhzt8a8bKtNbqvd6Op8qGldPi
SxLXDBB5FULanv6nCvB37wj+RvQB/mLw86cUOS9t6M+Tgd/OpgutgYmi+oUJ7dFmwGsMYxn88Ex+
A/r9yjVhMkeoeWpmPeEFKODjh8Is6rVwaeusJiPf2jn6xJo7v9ZLdhF02v7rt0JFEmVRRerRf+GS
D25u+BWEv/3cZR9Znn2EWvKRWBsvi77+8zv9itYYvBNIjRrJYU7zp3tICF46GmE1ifdIzeg1nCcI
DAXZBCLxz2/1G5UMgFqDkobCBjWOn9HiqNYLu4r5VBbj4cyC669ew+QjYzRYJmfIL+swU70bo+WE
ww2eFrh7siLYQ+afBmN/xQ64Eso6JiEsaCQ/19juUHha74/1HoL7VmcWTMj5DFH+1dBoyAKbdrb7
PUyiP92B3ywhD7aLEKiZCR9lub8vIc1wKmCsiiWkZTep3t+YoIEKGGtU+1xqGNBHd2m5vEKnD2l9
4HZot9t6BuxKbNhdkyeeU5E9/+HB/PayqARQf1PU058XgWgraeZxWcPb4PSOcmcPh0tplZC56l7/
TepH2dJU7VMgS13A0q7yxzlT5i9yePKcmfRUbkcRXf75wn77mBgYIzwBsRNe/n67FpnS/a+KmiSq
aff1YOIsKAc4h/DDR5sd4TLvYPafmT//k2DFbxoMLJEf3lvV5z/sdg960qDJvN5PjnU/6vDXKAit
FRXlymyn10n3uRUpPgNCfE2Sl7IN/zQs/Nun8sMV/LQ1x6yIq6HkChA2hFrjTnSZ0stSwUdICQn/
fKtNeFJ8op8AewSqPdal68NF/lmKCgIr5LaqLvYw67du496KKvsYdfLPWR+MLcYbuwZH3jx5YVrd
oQsN9pB749mhP31N4xTTwON3ZnIeX2ExFobv0+hvgfdfa3rmfjacIl2ebUueq3Q7OdUnmKgffpJe
hNFZq26YXpd865fVXR3tpCiK4EprUj8vBQDvYNFsrTCpsZ7mOQzqylyCzruLyuW2Earrn/FDTi9x
bZKncmmbleuAGo8OZcfQXTcUEwdn2xY3gymC2Ij3uZEUq9iCMqv75dGN6U9otoHv6HwZuwn1ULzh
I+sQVtNN5XONpc6wTVY+XNMaPUbrryjgHoo4uymaaD+H1rYDW4FGtbe7bxnQf47Hb2Yxajv428TO
enzZh43ppx+Fk38oKEWtJ9NnCRuMYeI48Wg53bunQrG6M/gumIGC7+uxhvBkvmsuw7H6EH+IONkh
eXHsOvrjI5/LmMR+hENA+rVxnG7dcj+vwaMXeAEyw7rS2loLprm4GLwnPEYEToh4o9/yB2BfGYnH
w5aYAypW14LXTgoQMvTxCgcPirjeZ/bHoF1xLZmrqdzMRXWQIQFM3f4QDsSYZQgea89OHymlqeKj
LTrG+uMPxvmP2D1Qr86FFigEMhywMWLCw574qNpI6HEovIdkOKX+98mDhO94I4ZJnBMm5U2Pe1Ja
+4cmNu7rCk5YyEDpKvSWx8nyWLBQWwCOfH/ZF4xIxdnA7/udv3nMOmBGUUcX3+EWlGGDU+a3ZiD/
1vOLeotyGc/xqEAAeFrq/ZK5+dKlEeSv/AIYcOuoO6XoC1MtTm4GK27M1xrc7qzKLooBMbjI9Vng
UPSLYDSvvCp6tCoTkdbWOKcenrU6RX0TOX0QRvIxKzBo8i0M2GZE11c2nP9NXt0N2MOvmBKhVZsz
UUp6sXBFgUKzmjrRgg6CEn7qWsDpeC+i4bunBipMi4fVYoKxa7JT9b0wNsaDAzsh6EtxYF/dXa/e
zfh8E7Q0de6mTYf908WsvdXSNJcR16Fxtu98pFmY1GekC1r/lf2nljIDgmxl6C4aDcTVEhb71ODZ
JCSqO7uJAjMcXq02rbddW3U3WTq/GEnZ3tkT1yZzaiSJOyMBS4RtvW30cGJ9WOYKPR/qEZZj40Qf
qdq4S8E6aLUcVdfo0e1LMwhd3voaSrwk/xjF9Orn7JVqT7hdRR2FkiKWGxqxGCEdb60t8zaqMJtA
SfXSg/Os7KxiczKnP89P3UJOeA1bgzrqY2kG48QSqiM7mCbc/lQBZ6gHhSYrfYsF31H3UV9QzZJA
3oHM4o9rxZ3rhL6+jZhbzV7cNrtocOyapP9Cw2mY2QMDy8WIsgsD70DOUJWE5Mii2YS6nGdAF0Vw
b3f9AV/uokahjRTxV/y617isSXDpFpPxK4N3CTmH1q1mYWiP7ZQ3305zf4cVdIWrDlCwvV3a6VZv
E22dIYCkS+6Nv2hyN+p7xx+AqOjvlIzfbkemoeiIR8nWaaejh2b+ep7MV5Gr3SWw1lMRU/RyDpya
nc5MbxG0BkSsujf8DYZLGA+F+To8Lk7k3GUaN6b2vGHDYKxX2eOhNjtc7uPxACn8xu2Jol2tjslq
ohGP+c5W6NozeyvZpULbzprmBWbfHZsZt1cvLosgqu2neBAJcHbtb/I6fZmigdnH0sYiLOfG5Ya+
STX2VY6g70qM86uu6PXXBXlNXgSsO3Uc6IXiJQpUWbg1hLi+xwENlc1vTagjtFGC4xuPY+jfzjLd
5qNy/RK4Rv71iOb+k/SLHb3dw3XxI3qARNTBkvipawkLqkyxJWGsCFd0nNm7Gbc4phQCh2Ud03PY
VLP8LkPkX51KPDWlP9+MYXpj+NhuJsWir3BrQc9Vht3WitqXRnJHoi7Zek1x1/savNnGAD3FQj5c
MpgkwCbMw5hNIABd1vrImrcibdeIKuEByiFwUMP2XDhcSa2sEVVztbWig4v8NoOj7EM77NdDhP6c
TBd0uDGYRG1wny64Puh6N68bw4PrVfo3SYkqd9w307pw44CNbAatqI4l+iToGpK2e/P3xuvR4SVu
zZyZq3D4LvSi3BQNN2nIMEnLrTiQ3kTj1eHNBoJ5k1oYbiTDxskYE70+u2vrYlj6j9J+7Vp5P+GV
su6L1l0j4XSBSYWkt54oamyzNhErC+Kcxw7X4ELPg9HPLtnBNNnbNkMe15zINiHjpQ5Fkp/661nD
1ynDehO+AMMYDoLjTkx9gf3e2i4gVkmVy4Yyhqf9fdILRq69oCr5UKldnctevJYTWwBV7aelHB9N
FcsdcVp0B8/Wji0ajdabW4IKXUMQDDSmJg3sLqGwStcMEs62unNeJ9f7nk9sW2SLXhha0ddLmToo
aYIFMeKplBv5iqeSr3tvumsoD7Z2zYhizTO37MgM4FFseynvIpyv1n1UPveiTjZuyOirSMFlbM7F
9TILRH7o46BSxA4nMZDs5XWJMsedLDGHK5/M3hvQkxLE9qo7mosHqjM+Gq43fk0j3NkzcYBQK75E
G6m7267XRkYK7bthsGgYG1ayTscEKtag3xZ+Ot5pHmPISR7urCq9NZth14Q1UFMz6XTHEyxCzMhe
M+0zB1ZcvSdMgXDUMC9TMt6TGK8+HqNiTtCgnPKXhKN0rSdbFy7szdy0HIJ6jurKgvFPvaCDPynJ
ksKrkK3TdKwYG9xHzXlTZeKmja2j3plP5SiA6r5ca3KbZT+WOChLdwc5xtjSRGyD3LormUFZtY75
4ExtidtfdZ+JPtk5mrev43qNQgMz8XmMONvsvRrJDINH6axkGE9GhXzQjYEfpp1YmF10y1jebWPL
ZisFVuWin4dN6QNMpk3/TfXCUXhQzIV+m1iJv5vq4pZ2X8OmyM4+Eg9O8eqNEe57KmVoab7DWe20
oA4xpo0rsSlCSMEGaZ7jvvdQZqBKwBztR1jTeXXfWsZd6NplkGgt7fZ0rXvkW8Nkv9kattVzRCTX
IjoFaURh0lhQC6Rg/yu+z1BkHtqm8c61eEO/cei61g706YwjAFLBhG+fh30j6t8pk6M+A07L7DN3
MCf1Sk/kOoLWvZZ9NVLz4VLYIhuLwTeu6O6Mo63RHao5kpxI01bO3bDz/PY+G6EAOhDe1mVvrw1U
ZzYgxw557PAZnmjPDPeIZR7aY9DTcxxOk2znMxTsejWGzjD34DCkm07HnbUbcZaLWvqdEEUrLcTW
kRNm3cfhvBY1LQ5NY+g2IvMztPDr0GUsJ25qYKt3F32/650m2TgCrnwLhO8P+e560qFyTpGJ/Gqv
6B/hFNk3TNVnuwicgHCGnmtZns3GRn6/iBX0b8Git9Yxp8Juwhk9gpt79NG1s8LoBZOSYjsP3de8
0fCTjAr8cc3sS5X3/sbK3xqstOhFD9vM6EiK+iTa2VqkIPFnz82SLdWb2IbJcBRz9+J7aQUrBa1K
ZBuqtRtOa91UvELp7b0pIkEsSdMNfJBLg0WwqJTSM0yaABJBb8oHtH2M19LMwpU3k6ZrpMlOQqNE
8T/UgfkXusSMB7qM9BqqdVqxfNjrNn2kT4NjHuYK102hkgLMfIaVsWjw0xvOd5M8S+hUZphv6GNG
EExif3dNWxF7gfg8c2Xdp7yfOWGpZtKhr5m3gNvvC+xAXX+nGRNXavGARm2VkePhqsk9WSzvuSqr
B2LSJ5RhTtdUt1cSjZ7ZY3yRpK+mR/KWRf3ZgC1jfu9nPnerNxe/3qlMmR7Oa4nnpm3WiPaW+rBL
FHso0T47xI4rqXgKEcFQjDD1fxT58X1t04+lpXE5xCmW7Xl4r+HjCAmNb9UjPhOKhW2S2rUliUbh
ZGuj8ZK9tra8tr2LPdwTUGeqkzZI7Qn7dVvy98kuPEl9V4TaJsQxI1RDRRruDrnGY0xVsSUV1iLV
XYi9Fk+OxH0Ju/QrUr6vTtqiy0lr0rS5/+PSUXFSp2mCXlTDE+vTPIWkO+ZMs3Fzq/zBHWgNus5T
QbOB+ZWPWk20pj00i+ZUhWqLMQfgcE4HNbbOVVp3wSybJ0eVIeOUPaPX0ey1Js9h5XbLWuCvZA3l
nebaxTZqvGkTJuXn2UbCjvoSCTsDbewrGhop3SZEvEj3Ml7+Sql67HtS4pyiFcyNPq/qLgz8hQNV
laWi97/Ahtds3FYThjyvKzSStAyvZJYiX3t1ONHh5Vmry5aeYKLViKBLUS0MOvLxln4vIB2tYZ3l
gUhmHdVO9wktnH1Wc1Lj+HW2Cp++YGzs1cCJNTI30pIcS5cbT2ZPgbYtkuRDY6B6k8rhnDXkPUUe
HaKiOopKUpl2w+1imq/XZyCTAl0ctHjQuuIaVFwtK1VbqPpYj+dPtpgvDC9U+DEmM1ZDvoEqj+pf
qyrZypf95GonTE0pTXTA6kXxsIacxaUuwuwq2kl83FIUtGpph4PSYstNsaqoD9J5cVO/XWnVjHc6
bSu4O6vOmbGkLe9cF3ZM1t8jZLudjeWAjEURZCU/of60AhSdaPg6Vi+2aDHZm/N1yhoprRg+ev6I
A9y+kt6XeoAMXxvTHfqxHBlucrFUiT5GpGTY3yr47Xrxhjpzapv1ahYAFSnfNxLzoxd44lb8Ju6b
4Ly+vAF5VvVutVo6FnyWiFNYgKUYUHsK4xFtOJzerelopZyYmnOvDcWaO/+iAoYsGciHgqATbdzJ
ECts3Vik3B5GxQhoeXdHokESTK0nPTKr5umKJjcRt7p1vmieADwzKS8z2r7qXDb7aNUv5fd2YE+r
on6oSNmlQbfCrfw7uDicAD0eKCH2RU2EI3kMnUoRZljB/EZkJZsi2hn6FFx37aLQMabUv8EOcYLr
mves5rb+a6NtPXzgZfclmyhAVKCtUYgdvqmRHhVK1FONF7kXlXNBN+aiJgxKpB86kQV5XhJmtHuI
GsxO4BgON4oaHghi6Ng90TSdHfc5k/E7JlpLCarSCjPiVL9hAhl/YnVPhvBxWqY39TGFpjBlgmLd
02b3ADNVe+4KXKpproqslYPkxWR3NAKgYrTtDH4rJ9e1N2D1jbsKe4xhwxBZcc2A36N1H1Odn5Hz
3sLwWvuwY1foflPco6MxNZUWqAYG6kLRqu3MQ6oDeg3l2yzShSE36g4F+KjxsdkG1UC5U0NySruh
1bMzSBJdtbSvLwlDrwZybAXu3Y2edCvcXVF8EKdpYgl2DQ0mGhYbMdJzFPm8uQIL8XPuzFjdmx5i
ECMLL0oowHsf7+qaBW7MEJngu6lMQErGNi0HnD1j5rHI278QD8svLmUrTwPm7QPYiXBUbc2qZAhq
12n4karZxukKn6W7xLdo10L3HLFnnDuius/NSU0+Jh9xasevgIebph03uQyLlaRruiqM4q0fjON1
P/ShzSNsqewTCqoZ9wdRiG+wBqiFmpl3pn2Omk/kYIsgzL3XLyzx6/brXCZvBmpDVWqHjK1NFiM7
YIy0js1gnvI8MFnQqrznvB8YZxMRgdvJF/q6lEXCy27aUZ5zpsvm2rQ2DMGQHxh2FMQDWscqo3ZA
Ya+VVqSgsnwiMpQ1NmfIiK+vQ1M0XDBZYl8XGqduAuhWOnejRrWaxkQDEZG9lWgDDDWDNQi9EFVz
lmSzmARSkLtCObgl9Z7yVAtCY6xABuMd4xfUoH7vr5o5eUK40N+lN5CEyi1GY9raoEDWme+PBdlk
2Q/aKuxOZsrfVv5SQ/rSRxWspo4Qkzv5t7IdjNO19iwXeJIp7lZ5xy3q3eKl7ee7MVVkm1BqQd4X
MJkc9+IaBRnDKYKyY0/FxxWl0TQ+dJsn66ZG5V3oTOU6CfObCKYFJdDk9bAjVcw2TcOydSiNfcf0
N2lKejq731xI+zxO7mMR2iya1PvuZZS8bYFHcx1bwRXJrmvQ6Nbi3mU+YtFXkkfpP1Rp4WL0mnzM
qhdQ+/SQYqP8ZE/iQyJ87Xt+BdTtrhMr/kjrhwKe7ipdQJSW6q1b+vtaA75i/JAiKncIqBxvqP9p
K4q822vNDIkGyFmdbZkgje5d8b3pNGZxAKsXBU2ZDhuzZMKJjPEelGFFs1pZdcMkiPytBuubH0k5
sxjMavGa9OZtrHkYeFzPKlydVljK3l+zuesHJfWa17VjE5sp8kBmC189dIvJamFruyEyEfJFlrvz
6q+MiHm7vDmirPw5dEi3a5oAYZR/cZPaWzNkEAI5wHtS90bYZJJjc1OVUR6oVT9l5ybLSL68nF3Z
4FVbzp+xcya5c5PT4j+ObmTwAML+1sqpQ3thlgd5xB4TMDBsTWYlikPKR0Mr90b3aoqCdv4WWvhi
2GW9pTzfYflNcPNnGTR+8VY3/SGqi22Okf3ElNTslPm2KIcgbt7rXBPb2LkPh+pG0+vPS+ThC+pS
64Z9d9fZUX1TZq62IlwOa2fOb0czMY+TPsinWS9eimzAs8uZ9ljLO7XmbxdnOtd+rG1c4Lsg0dEi
ljNGTZJR0lc1GYhMJ3RMDxNvq7lDKym9Dyv7tgB7kJOJ6/zQnIYMk1ItH+ptZg7eVkjM5+pIot/c
5N02N0gbUjndd4ml35kMXMVDvGx1j85cHYYDmjpQfqUlboqkC1A9KymPLuVo2evQe3HQG3EKpPy6
WvvS45MIRhqlqAV5/qbWs08Fimi7UTrZHRPG5s52yody9JClw133LBpIhiXzXIeiE/0BcdT+4CBG
eJMOKUPDk3u4voQGX8nPVTkYB9aC+NeLU7mHHgYhRYqvAXSUlrsd5voRJx5xuL4gJCEODjtnjCKG
8KOaP5+X93kCPXketE3mWXwYYwQ/iMGLRUykMZqoByEk2oWZb64F4mrbLs/fOx0Wkiz0z2VNQyFP
E2ODVkwMz8koDteXJAs/++3sb0yrcQ6TF//4cv1eih38Bi7414ShEMwrEcJtS/uAO7LNIDZf/fRP
Cy16vGTbQ8KkyS0ivNgG+djzamWqH/7zUo8RnDofj5eB8TDntpmS7iYtoR+F9cbRBrm3tKxi9zdj
g5QsUQDFgiyynoox9rajL7eTNU0bPU7uin42D9cXGWfWocWUYQVSHW/+8x8YkUo3eQaiYWiWcbi+
APebf32FhQmiA3jlGSCVCpvUTURpm6R58DWd5l6tn7vM0M8Qn6NtVgINwmy8icvSvcvM5MUSbXNn
931L4Ygajpbr0YGndK7QkiwmvX7SRavEOqeTMGQcWFme3vj5gJhqUiaB8Pwy8GCVPzqGZjI0qdcb
kcbJxvfLct0bDvMyZAQEndnvaP56PQtK/ROgvXkYeY/rv6bRMTYg/Np69EtvJyWXE41zfV6soj7P
sPyBxsEprt9zlbCQL8WDrd1PmV49LmggQ3Tbukvy2dar/D5ZT5SGyusvHkD3md+1OYi4z51UcmPX
L50y/oalsbkRbmdRAhjW4frVoJ7CD9/TRbcdIvvNG5c4yMZQrkfT/azpbr+d/Ky5tUtc1ApnNfnJ
dBjUy/WraYifAM6WFc6dZF+dPkFwzT9SGu2bjLbh4fqt64ue+f/6Z90yVeniwYGufZHfmPQZTDDJ
gxN/4QIfs4FVblaQy53cPs2P6NoNdJt48eb5neMI8213CZ9mc1eN7ZMDaztsqxkypbUx1S521e7s
Z1/fSTu9a4ouYvmFG0+D2Q3ifufMBt8xI5P839E3/XRyZZvdMkhtBlbrt0FCqFnHjcpPGZvojejQ
qi3eJS0aQZjuIKemG5DbH4sklYchE6gxFCra5CrQVGGFFtX/cndeS3IjWbb9IpRBuEO8BkKLlGSS
zBcYJbRyh/76Wcjqud0kx4o293Fe2NlVxYwIBOB+/Jy91+6DgyPazALbGiWIXUkSNDlTHorJvkv8
DAzSaB8jBOpe7u/R6V34b10KOqgyiOq6s2tCustK/77PuuSSk84RpgtM7GExTIqI6mvb8trzQfSk
gwxC9WfyE3vWtZwa4+1HKGgAUP0429GKmMJq9fd6pDSc3356+yMSmHzffkplY+/LwGfn7E+z18wH
0jYGMCZYh+fVSfz209s/k/H7MYaqSPc4YJ+baI/DviX+uUlr4gbwJdurQ1ljVZ4tLmvqsUXPA4SI
9GOxupodXOFJo+ajheHZXp3PktSk1QmdczPTeBjja5T6Z3v1S4PxaK5NIGnS4aUWHHmqApFo2phf
8AodMu+iMxMT7vQatM0LQWkf8tWKbeHJHldztkEdcp7fDNs4t+Vq4e5XM/eCq9tc7d0an3eAHcBc
jd/DoL+1FOXdasYqVlvWDweLVrp6tcbVtZXM+LcsjFwjhi5/dXbVeQRvxdMfM1l+0a7/hYPJRloe
8Ks+/jK10edZqHDy9FMVkz/yxozop31sQNzgA5hIdanLfB6JKXEOS06tl80Utz3ZWpxFvXddMm5p
soTNEO9RS9NBnVjbkO4ixMWfxmqn3Ne0wP618EvUkvzwJ7a5sYdMiF1ja8nyQ9zENTMN/x1A8S+O
131xCN3U7RpaB7klpoKDrmyHS6k+jkZ+XTCBQxEITbSt4ypylavc1VyFryUKWFYhHGOJOhkW46lV
JGujlsWmRhLrKqBdUNKWq6TWWcW14yqzBTEWMosbNupxWmW4VLPquqzSXEZRPzJ7mP7u8gij31a1
eVk/RrIeBIrs3eCpcoMgkYq6eJvXRUFnh1l9JLLg0TIHjOwcn946elkQ/1hbQdPbgYrIi5Bg8rCz
IwTZeRlmcnxRgVltJDzI1WlpdhEHSCdc+Ru2wblFYFFBJA20uR13jpt/TgPz2aFYpHfImRlCHSR2
HLIDfQEsv1SNSAl62kIFVDi79Y3NUbTBH6zTb1ysn9Q2gcmpAFkTuCLbscQv+iK9LLHoNe2rVV5e
zZxVGsvEWr5AF2VG4jXlFyq9iGNMwXZW0p9YW00BA7XeLjdBksmdpuqmQZFam3KVf79dypg2o8DZ
6oyn2OY4S8mztoX13ZS5TJklh8s+4rzdSBQj8w/X4SboM2pC0zuSqNNsRro9deZae91+At/5eZKZ
EQK7p3VQ7BeWa0r+bFv2BlaKYffPIiTrN+zSelHQkGIXlqv+8Rfvmxfb8ezTEjkqUDI9ciKVc2Rd
3xLe+xsEzGU8xoHaTlP/p8Ay+394bYDgNi8KORtR7C+Kdi0GWdLqL47NOvEuIzpGvJCVvEjaDIaN
UcGen1zUIvNkveBIPAXjeF5PYYxFn6IgJq0AKj51BCPl7qaK4DQJWj7/fIXc30RhEGlNT67ES+zV
v2WdVGqqcqwD3DY+7zIBAxj6Wo8blmEOk/PaXsOFFTYu8M84QFeFZKwd8x8ryiklrhoQKdORvvD3
NSditAYwYTjL+QXqT68m+keVnwtahdwTEIsoyuIsea11SnH78CZBjM313L62A7sWAfnHbPa8zRRz
KHzTaXBM+MEg2N16RbKxBw7ydg43DUrnOV6mS76+S99J7BC7z8JeXNxWnfs4ywL/7fA0l8l3mJ33
nwK3eFoPbPR5PrtqfCqUBh44fbDXJmPqtidZUd8m8HoYPSpnfi6m5PjP19r63crMxSapAyu6Rwrt
b4LVhhRcw6f1cUzdXIaBiSumZdZhr3oTta5kQq+qqLI50aMZNnk1l1sSPO07axB70BA12wEdZd9L
qYyho16Ar41H4MIHKOmCTZh+zlIWXnlOYnqRKsBVGjEAbqz6uuig3A/m8qNcIMBLVCl7t533b83m
OKFjAVw6LJPPsTYQwln0q1O+unWgWKU0ybKRtV9xRjHRqGyckqrLXnvPmX1sPLpvtBlqRbvNjWdn
l3UPY8JgCnIBQRV18RGyIysPh/cSaDghW33YzKw8KvJei86jKlz/fVLwx9u8tTe+F9nY7Ok5GFbX
7LKq+0r+w9quL0ubSsHZFWNK5Ef1ubcZR5aOefCTjpGXWRLuCQ0jc7x1NJLG+7Ey31Po0a+i4yNo
zeW2ukIu8dEw8Kll0D299dobo74TXn5KGuN7bXP7VFVsbetIfrIGyr1ILAxGcg5YJroyHWuELBC2
Kz0ejNIGe5+1zZ5xSbYxsubUfLbhCZxHZFNhXsgXyb9kQnCO6/GLGBOySQhrFP2NbJBTs4oEXIzA
NKXco6OM17jkOV/fanuK6+Q7FOWnPl9DRdzC3+BfQgzQTy9OJBFrtA0zrk6doV++/8Ptui6Ov+wo
sN1di9w9Vwa/Ge/jHo2JMAh7c9aPvO4GHv+MGi74ZnSXyss4tCZ0lxg+wzdah3frwIw4XLaOVUbV
dsUf9Lu/K74DJ2CTwCXEU8Ta+suaSpbF6DaplR4LGX9qiDqnfD6tre9inNEizqdoVZzV4/CySq9K
v/gcme0Hx5d/uDb/w+LuYLHk6kCtQhL5q/S8T/shcnH64HYEiDr1PFUY8TPdhChbOuKX7a+Ko9qw
yK+uYv4Cj/qm1/6Gu+rH0FOEel6qbRn578w+fWeLZN7RCYvCtJn+oMQNnN++RxKKnVUhDysQi/u6
BfyH8pgCWzAGH5PjlGeQh5mio6zYmoMmKjiy12E2x/qlcD2gzgpqsXkhMXc84yLGkshfpEF9nfN0
3PVk7ezQT3ihvXaj0pLcYEekcIhmZ2NqhHl1H7xAyUDwYI4lh8eqNgAfB/o05tP7cs7qrbmgirVL
IP0RseqBIYOXgLOQbT7Z6tnIC4VRcNXiGSm7j1qOdu5s6fQFu2GksVZ8aHDoHou26ndNnyZ7Houw
Q1n53i3tvQvODg4bbFqSNdKZuYXhjNtYNOCUFI8Npi3g8pa17NPA+KAaXQAuHGiuBubHuUCsazjH
tef4JhUFAxj6gQFEI/thskckdvIwuCzIS1U9g3tgJ3PKeVs6xglP20PVx3DGzf7gOscoK9Sx1j4N
7XrK9q0LusZd2msbNM0TuQUcTnNWq3LupqNK0+/dmNZ/24D/zzqaqFeRo/+Dowmd2HdddywYfxNF
37Chf/+tf7mZ/OAv4RPvLqV4M2H8B/0z8P6yMSaZWJYA/Fg4DP9tZwr+IoOIpwNHPEIwnpJ/25mc
vwRRXhInNRk2Ab/5f2Nn4mV+fg5X9ihMWY9SjveHNfsX94GT5EHZCR6vyjTqpGUP9Aaet1oMdCVm
Tf11cZvO+R7B4suwsXgFdxCBTYn3rs3IB/7hWc4ov5mJWxvvReS2/stIn0T/iGfsQ58XzxmMbwM5
mIruvFbnxVnIJp2agUepRadvtZuaOXG2rZkx6GclvZkBj9T6JbWZ6O5YvZL+OLUdqZpJzPa2D/xi
iL7KpJ/AeTMKtC9NMhT3ueGTuxiNRkLTszZoqguzn6BeB0FbX9oq5QRh+snc3Md9GzkHti1pc/4b
IuafGbC7rdkX1SvHGcPYIOPOXUYf0q1D6D8B1LoqFql5QJZnfbfnCY+v1sY8hVMSlw0e5Klzw4Hd
UzOb77V7nQGKDMl9X6HYwy3dFYHWvFo2m/qUxJIEK4LuZWp9LoeuS06JhSaD5aowvQ2VbM7wJylH
BapOPInRhZPmLC0Dj9qzutCZ7cbYqzrKv9h6RJdviKBIbh0qUmT+hRfZ6ghtoSgPQFMnIG3SDaJP
YNBQX5qRBrGupVM64Zxa8xl4tpNth6CE5iVcbw4e+iXxxvfO6LfO87S4FvmXohZf42AsvqITXvRB
563Ot5lSDTBzySknnKXTvWIP6JEMBOT+lUFXhzYD+neVJRMaUxI4Z5vRAgx79N8+GtTJPufCFo8V
yoKZjIEWThE1IXNh3Ube+95ronFfDQ14KYJVCytM4CtnW9ueTeusFB81RkuSA6qxtC2anSB7pHlY
Ji3TXerONrjNVjfulsEysx90JjXzGciLekYdM1QPDJsMH93Z6GjEhAuhsRtcx0FFbRiUEyxW5VFn
DmmcGpcydh2WVdsFIQ/TAQ/etnIH6ijSfEZ2VBsy1CHzx1YiDC0MuYtMXcZ3MeID+wjycd0HbFeb
d00zWM+ZAMF3GHM5trei03F8M6Z48l4qaQT2cW45F0HyxG4pwOu6Pay41Gz4VtBx5Hq8c0fa3vbc
ZjvXHjC8LrHxsRHl/DxAgH+ylIYfEqUy1LkYH0xvjq88AVnYdFLeW9jTEj5nkX4rGNy9MxS14ljZ
yUHaY/qlHdwYmRekkZK5D9sFgbUBnYgDRt4O5zqXefHRUG8WEzN/UnTORSirvaVxa4bsQc69kS/G
NkgNAIbM6Q9o7GrQA613nRITsVs0Inqw6JwBbC1PSsbjs9vGxIB1cg7LzCKwoHfskxnF8gWIe5Rs
AOYDHFic76Ic0ZvoQt0JYxAkk4zR4zjQ+qwsq3psqiHmeugkpOmnH7Em9F+GwmpOvZk6zwmqwxRz
tpfcwGTxHxate6DVYn3EMp9inM7ykzvzqBR0+fdOkNbH3M+Y4pR+FR11GhNdzyRjpww3vqK9R5nU
ktXBvqn9e7Vk1Ws1CeD/fRA/uK4CsKGyiAkVXWja8P5uIWv0yARWH0XfVI+M0N0tvi51c7gVD4PB
3EosuXwYRGR8ttN54lfVDS6RpnvwMYjtUUjM+wLi9/2SxcXJzZCORglFnZSpeIDfCCJBJqK8y+kW
b5MsM3+UZlY9q77Udxajl2Djrt5Yxg+lfeJEZ3wwm0XfOlyYzLDm2cVanuTNQ+IU3mMwEM8wzxPE
Uack8NdBYF8OiNUzMFvLxhgcvXNM+E12xmPeW/j6FkZXezdyLAQOEeKkbm5msHU24ndO3Ye8ZMTm
a8k4qWxJfEh7zwtHunNfe8vOuENMlluzT54Z5bt3apL6rm6Tehfx/RzttJGE3eXTyW46Yy/yzNgz
PnbOLWRVBoMjoCfa2Dcjswt2q7k6+B15AVEZeNsqQlmqRliL+dKmV9Im5n2JIWNHgltzGH0O8QhX
CY7wXHXnq87eMtdIkKUV8y3pfSR0tkm1tEzTocuArgc1JSQWMlTTRiFCbzKsLbSX6SBS4d2KEkmt
r/vsMPmZvFCHt7cuH8wD1p7pMSpNdcc18FiSqyw75OiHYOmZqI4bC1PTvNi7IPLtw6xaRAb20uzN
khCXSolkb8QWGbU2AhnLjbo7bw3MI2qxPydkfXBMlQioWTd3U+w5KCQG67i4Q3TrrXjYz7C/QzYE
JJw80XvCVKJD2zTE0wszv3Wzsr/RS1V3MtOMpDxJAJJflwefAVjYEHa5NUoEeb4/TicjT8Uuw7SI
bNZpd44HCdad5+GUGCMtvrKv9nR0rCsTGPNU9lnwwfNK9z0gSPvewOkCkT72DmNAtlrZdYLeUk62
3OKwiHZztINCl6BbISMUdov/IxFmfLFSM98bi6GefH9mGiF7a5eNGoEt6jgkVESY5ItP/3B23U2J
bvvcg43aZkM/3vt0JHZGXw53FivHYYmyfEcESRQuE/FtmaBtX9EX3ZUm3k5pkAK3qTGRHNMYs1xa
xdl50I2+rcfJbWkBEUhIjNtOQeQQ47lwO/QDKhrSD+Cq1G6xbrjmrvVIsSxd9FYQ65ZTn43RzsWF
EHpdkW29IIOoB64mLEU1MypBeTxVAfdwqtS+AxKMjnOku5VRuCd0ONhAxvoys99trdiU4dRY3KUl
gXXFFCGiyBao/qPssl02mOyhyiyu6dz3T4ZBV1OWJLEuVu2eujkF3yiZxUTtEoWxYpkBQm0cvUBL
FNB4llJAULTy12GOmHP9uVZNu83MQRyqenIEeph+9EIQkMkjPZrmVPh+ghTH1+pD09fL3hmX5k7Q
Jin2ueCMSm7VCHpc55j3blMqOmtrMgrAf0Z2mzxOANOWq89FwpHVctR8N4mlSfbUl6rbCtWMNzb1
og4dK6GIcwWmy03Z2n26zwgRJdkQpcssI8K1496YzWvv+eJLvAzC5hz7Vtr/Xz28OC45bP90ePmQ
6q81m1v1n4eXf/2t/z68uH/5NIs5NNiMBNajyv9jMQT2Xz7fi40OhZOKB6jh34cX7y/TB9DgE1K9
tiEc3sZ/sxhsDi8OAAXpCpseOO/wfxFg8EvjZY00lp50mJc7/Lo1YOHnHgKHGQpOmRA6GSNqxywy
3YvuSVqVOsp2mqHgDsmdrDKGDsBJqrhhmGjOu9SjM9eL8U851D/31v9+Ox4lYCAsaXJy4XP/Z0uD
qbzd2A2uTEfa/pZdpNnDxCUhoGFgh147IuaAjYPts7kfKab/MGz52dn8r5enQicQKXB8sFc/v3yQ
uXRTKUQvaoo+1T76GTlFR7fT1WWEwrkb3a7cUk5ftcTg8R+3zv9AjXhrLf27Lff24twq3CtSuqzs
v840VDLS3M0tccnLUSJKn/ODS/+lnBlhZCq13xlZfFnKDaFi6HWz7JtbFuccjdcl06I7OIyokVOa
NHtHvfypxf3zGffvN2e5kvvNx1LwW19sbHOSaQwlLkUE4y5j5oMkD0NCi2mm1Niveo1zKhbx1iD/
ZovO4lD0cQHv3n4uamM+VaQdj5O//+eL9gaH/eWi8TQQ7CJdbPgAT37+xkBIEy3KqnhBUSpwSGJ5
0B1OkCoKfpik5L0XZnZwbPR/pNeNWw02FBlPib6J3IYDAZeZsMGTDXvKWTDbc+ftDUKwQ+Rd2T2H
pCAYVqiYenZqlsqZXEfkial1wX7wzU2U+9jXn9xWe4Q5wMdd5pbdLa5fEau/p5QST5BOHnjI8ltg
VVuzy6xHl1ponS6f+2B+7OPoh66Eeoxqg/45raVTkqG9cO0Ppl0Ff4jg+YVVsH6LLnMzMsN8zgc0
OH9ps2YWNrUijsSFrHdzHxN8t3Wl1W1zLuNGM2vYLFObhWntMputFEy+pGUQ/P/3RiyojKSm0iDi
qv38tcWZY+L4IjhV+t147s3kVpqR87TA22vs7nnGTSObWV9EJE7oRk+dz2non2+d9bP+fOe4pgXR
Q65xcD7M25/fAlEWnETqXlwGxpyGfRRetYRMsE/0jh5AhhE12Pxpefu5Y/v39WfFh+PHa7Ml/HK3
mkMmvM4uxMXBCDWpWm4NHGl17D8AVTD2WUD0SCkz1I0YxfLFu5kE7eLxdF6Ukn94dH4JxPv7zTg2
ZGq4XHwRv/J3fQ4aCEosGlV5d63z0bk6QcfZbgFXUQRPpj9/lZ5BzVaRJV6k47BfhupmTTWZfUuV
oqBsrBuBO/5Gz1KeRx+m/TqNc8xKnuo5Q4Ct8ujkd/WV+mympcvibRHtxuPW/2Hcaf++crsmfB8b
ZQw//DZAiGzLjiI3F5dRzPWlgmR2r1SMsX9K8OdmJozzwL8SubjayAtxKrTkdIOL0YGM9sSQfYO9
ko5xn1d7n45b6IyK2A3aYqd+dC5Ym4y7gq5AZCYBYmsMnJjdkY/PsceZkjDmzs1n0mRwm2aBVn9Y
fn8GGP39VQlByFCw3q7erxTxvAjcqYSUenFy2R4nA7EFuEW8+FVPX2742MdTvfvnx2Nt0/72fECK
8pGrUIbYvz4fU+OrWnmtc0llABUbe9UDbqUHq0EkEUgV7IPSJ8S9cPzL2x8+xyP3G4aY8g+b8q/9
Vci25Dvh8KLaXTutv76TJoEi07aNce6i3NinlvksiqA4eG6ch8nEudEeM3Pf0AmFpmw4N1trdkIN
bcS3dX8ICix3sYqfKwZ+f9i05aq++PcqQhECWZhqjKKPR5p28y/1U5MvgkkbqczI2ULXKLydxSki
zAf0cm4ckBfXI2/mvd2gN+kLWOdtw3Doft1X4rGwd3brmQRmO2SvyTTauFN6lEPs7K2gveSRDA6q
5jauKukdp9EH1tuCR1w9i5PNX8xm1Fb2HF0mq5fXCQnILchaCxOc2x7nzg+2k4gezdiHXYB4ttKS
lJAmhjzimwfaSebGX+u+PCnTA82BPZbackd5lG9JirC3WVbjjRyCIxJj82E8poxG/wQYtbyf7zSy
xF1vbcLTQTUdhn+/Ivorn8n+VDoCWzHpP1q6780FsTC6A2PvVuW9MzG1Ktre3GZGp0lJQHJXu24W
UqExp4ygeJ6zjH2kNQGNpD5KK7NuZ9KAZuBJ+Lvf1JBpN2Z7yq7Xkq7ZkuUj946oN0kzOed5jb4I
PPdxGs30UOTYE4VBBIs1MebNbe9ckcV1GN3xro1Jly1jROcuiV/nRMQz490ow5ZKwhFGJdWcs7Ka
V2V32pzf/j8h6A7IVqRDpsIMRnfAR/a3qBBzd3JCQz3sxsapiShyiC1MVXAGghz143xXjcs+Kvry
Yo/xKmVyETFmKz9zzC9Y751wmf0j60b66HYOPn8nI8m1+lA0+XBakuqp9uUT61pyXMsiVQyvczrt
5iLRzwmKLayLJt2S1pjCxnWj+xzIGEJF8dCxht6joMOT3y7JzjWb8UT9f2izRF9L7TMblrG3WzPB
Nt6sg2sXK7x2wcj0E6vfWWCCBB781ttpKHtKozo7WGWz1v7omcV6A/dF6AzTZ80m/FwUr1mVfcRZ
WSxWurP6rth6QzqhbB/rcBnND/UQx6fekp/7ri92jc5sNHwzvXwLvaX2imo7eSYjh3JwzsT2oF8Q
TSpOcrhL0ZjfdJAd0E8Ol0qRq9IF3vMYL3SH3GgPoqA7BEvknudlfp9V6XidMudoSzM5maX7vZr8
YQ+FEgumBwrFqQnJEVZPCyLp4odhsHAY9XQ/C528Iuu4F+QYkKYyPNEb2+rRoZDv+ic3H/JrVJBp
FcuooolP9E5eJ+8EsOjHxIpU6McUHmWpDuPkduAmW0aYVfFDuzp+MoboR2QStz3KvNwNSYFJvOso
ZnHl3Kr4JW/IZAF/uU37Krnr4OGiqfX9jwyRcHNWtzYbvQtTkOZAodqHeeSN8CgGZxvPs3rXD/0u
UM2hRx7i+ASY+SWd7DqZ7gzphk6Zyh0MgmZlCFSQKXKFBcawdn5zZ7dLBTlTEpqSVM62Vj31jMV3
4wQ+VhUbmXNBZxGaTd/8fYerCskt5tZDG/CT1UYgnZS+1Ev9LYjZg2Hy1A80FO9YyextkyzBAfoL
fnBtMmXBPr/V+ovBo/E+cj5l1fgU5Kl9XUYqCyRQ4tAkIruM1XBDXo5AfG6ftRMfYjFGDzj1ttms
YUBkpQV5APUQalVZ0i/SRmKtyKn6VMYQowsPnUOWJXuXPvHjTKaPcCZ9VDpojjpGeYDKmwUjuBuE
aEmxw37UZ8o7EYj+WQTRfOnK+ocBW/AW9xZ0w9rxQ5NvdYNQN30XS+6wKj1rqAEvgoB1G3lV3Pfe
t+4qlyF5qm1tbhqfwluQD3GvKyL73LI8FyBrURz+CEbLuBVSf9ZF194LPD1lv3yJzWrEPjjrncyd
+pCn6mNqnoqi9T7oWr2mVrTVwC3u3ZrhPpmnYjv7QX6L4jEcR492rOYFJ+Kqww7bHGHANADyvoAG
ruaDafBtmSU+jMBMzLBi1nitW+NFcRw+yNFrQ0UHnIWg/lpSUmxyTLmlZTUPZHvo0+Dnq3I0ggTt
oolaqmdzSqK9GzinwVheE7kKi9rZQ/rvFad2wALSDq8KKxKN90NQabplNd2pDq1SyCV1rxCFAB5G
tyyY9KMT7Csavnu3G3oC3FTGY0fojdKY4RAAW+TMHGOGke96C/SjLLBviWy6GniRX1ohvsfmNIOw
mnOO0byToeqdx6JB9Fm6Y/DSB3l950SsSJlXANpNTAlczKiOqSdWVdpClGL7YaJC2+CBU0fV99O1
HIJ3yUqvaYEaOJMl7o2E5AeBFaxFnUrnWs7v4iuyTaprYWJ0ic27tA7y1yFuw5EA870lOFOXkzxp
3RqnoYOpvHKLWtFfI639m7HcFGLp/dvhrOJkvLeZgW6YJybNxvLT+qD6ivGAvZCpbDwvGj3INIn2
FLA6PWLw7+pq2lklzo45Xx6qTnHJmBbvyzJVOwQv72iOeZcYlsauzYPXqHTrpxKNR5h12Yh/EuUE
JhuHHChrgLQ+7SZMvDtnydkhbP19mXW8xc8znKqICZTBaYj+atvvKjC4nBm2SSLgcrj5xE1iP8bQ
+kMXkfImsKOER5dYcs/tiJupince/KCro6/zoAzSY9t+i1Ypni/90nBabKYH7aOJw7qOJzSS18Y2
3gcKl25k4Ejs4lgepr7hGJ8r9nyFfqzoWVNc5YcT9rzzZHrOvQ0uY5ODrLbbMfjY6vkj/Dp1nErR
H+yg/WS0lNnM43GQWaW7M+O8BJpiRsecfvimWQ8Xvhj1t5kxOAskMZI5isMN2bA4HUT1AxdzsvUN
6VzbxHvs3La897VlbODoT/uy98GndAiaHXvh5YKYGQaR9I1KLoUWNOgtVZ8NiWFgqs4kegtiaHfS
XJy9WzNDwWGXaMjp5m6EznIa54nTpUP3N2AylgIo3095ExqM1zYgEabroDKSvTN66MxBJXUQxkct
6N+AKFDg/Q1E+VNzSQdk4GoZxjPrsFlxJA682eM8TmauW3db2KPuvarbNhzqDKCDSLrTjOzsYg8F
uGH1rbWd+RXtPgWYfVDJbNyYnRDmk/V3OnLTbWShu1NDcJe1Do2+pakPU+V00C1oedn0Utn8bdjm
U6W2+cyyGA+5Tx5iOe2Gsh4Zhtlqa8AoZLRfRvvSSbPbXNBw2LQtA+S3V8zapD80LpknufxUxNZ4
zaLADOnkie1iZ/KaLANaxlLZV1GcHYQc4NBmxP5J5e+i3s1vEzv4wXE1eRbKNzeqMJgAuBb49uC7
1zFgqYfxpH3xOlTut6bJOO4Kc1dFWbe1AvNLziCZIwnu6NEYHoayk1DuUPEnNrzDFZQfqYWZ2nDH
3ICDiug+IRs9ddPFmLm/S6v5LqT1isSFp8t25SaasoM1pewdgnDgMdmJofzYE8N6JGqVZRpgnLbc
p4nsuD3GLXfbVsmr617WZhguA2Au9QSPSv6YqgULpV1+8b3+g9T5iQHi3k2nAOwTQCtRSbzaKYbs
RT9PPLJwWLBDjc0r5sr8UE7WAtRv2EDy6U5FEEd7JaqtmvsyjBLrJjDdh0Ombwb0jaNZ7StmnHv/
3TDCxlaT8+Lzv7PF1zZ286uccnefJtPJly3EbtmhHh/qz2bJuJqBdj9bX+WOURU+QrN4HmYIA42f
CYQE4liqF6NPwTDkAWZGueaxy292ISum96rYZVaLlL3AD8+XUYODAnJit5u6Qd3QgJWfh6QOxxY1
6gxaPHQa3YDtQmSq2oWpbi3CJK4e16lQ6s39znI6ki+ZWPoNrIE55fJkm0Sl+S7xUIJN/rTNMzfb
6DFW2wo6H1XkttYQ1ApTEACe1nd1JsC0D3tMND6XonvugQNvitYeTtsgSKOtyWAm1JaON2IsHuJu
KPbDMh0tFBmbZWg4e8Ryl8iGw06nj7Ods8lGKIcHme8aI+F2jlH0L40WGyvDZ9ZO0RabPOgv81Cj
LKaWLZIwC9Ju4y73wAANJ//U5+ZrmZT+XriTG3YYmx1Z3RueOvSR2UFnYEHnpLalRvT3gYbuAyt4
A5HsOyfeo4A9uFMigvupxAsbwwO16DexuETmQW7MYtwy1J3jVhjeo2+kACk1tjkl2321tE9FRY68
U1Ut9slkT4W+6khOZY3tryerlY79sTFawn45Yjg1Ioiu+aCiEQ8zrSSEOJSVMXL1OrafQW2qLahN
WEVefREoEJAR58+cKs7LqOudh+U65I0eqhg9iktEUdAjm8y0g31SxyS89F55iPJveC2/j5Nkz3BW
ztWcHebJe5dG7UzGS8JGgDwB6IGzdeP4aloOxKYOXvzgDwwQy+ixbPK71B+fGopg1g+sa8IIvg4G
S+WgaNMz9on3AWEivvF1apmhD/LZGdEGmGP0flTON6cp4an0NM5LD65fmw7b1t5PQb6LLJfQ1Lqm
clwhhrrD8mf1X5zqYSmIYx6RX24BJ8WGCwamor8roZ6UA0Ppuv5SGDNm/CrWx9z+lg8jSaz1IDGN
F6FntDtrrvQVkA4QT+vTYEuFDYukXwpBFM/DsfKwvgrZeKy0U/JhOXStvvMjOYTRGKAmE/rRtvmd
RtSQAxMYJxnxKbSJ/mrApWLw6xZoRqJRd6VLCKbvPVZDoreugzHctIqzdD9JhbdIinq6nwdEl7jA
HQxWYTYkBh4PrjG3rs/1z+/sIS53yuI4LmhW7UQpzqRoE4ZrfUlf6ynQyJsnfAoJWz2ZKSVIoI3f
O8FGhgR+U+fLMgtNJfB6tvjgq/hJuL3aNOQgbaI5sXc6dq+ZYnctLXnIC++DY2HoanGaK+toI0Hz
3OGzkh8L+7+4O5OlyJktW79KvYCOqW+mISkUHQRE0CQ5kWUmpFx9L5f09PWJe+z8dsvsDu60JhiQ
JEQjufvee61vwfLyco4nw2nbwvSZtNykNwmgSQufKseI6lW7pB2eb6GSL4Hh6IRi/OCQC1epzV9s
h6/ziOY4kx7lsOX6g1s8oisPY73ElunZTwqCkL1R5D7UpOzg2CtITdW7ybQBTVBNF1qg8p54NVzP
dFlDfWOaInnr8BtWNbtPnoXa5iMCSNgigPP82DN/0vFUT11sTHvGBXEgprE4aJu/PJ9mdT8qlRIU
SwxNq3Wwn8pUj+a6/cJ3oj3YNiRSluGTlnLQDjxnr06dvdNVoGSuOWeP/J6MIEs+K+Yqe0Tm92Qs
Yj3+8/1+MHGRrwssOxiFVFQqQnid++L7y+8PFCVbtoLNjtsYSJvxdRa7uZ+GaCpa8dgYBmCHoZ6W
UxvL47B9r/v+3jKIT1iR4lDPXUIctnJI1F49Oa1IHr8/WP/5zDZi1Z8TwDtz4iLbs3+YhTEdRpv4
c15b6aE3VC7MfPjSke0lbywuIfQFnsacoE31sEmL5mexr5sRZaBSlAfYLXAxyDXcVc7k+qOSb9Ed
6k+q4pnEs1XuPUTLuc1bqCVhWjaffQX8yM2zwe/j6dmVBw+5Ibs1ZnhADLRX4JoAHdHOS8/+rdrO
iac0EVcyWvni09p+6BCwiGnIgmIzJY0cXgPHVj4tkq9WU/TY2OiPWWwzuUUIRZZcMWGrEaj1Pb/2
SlMmwWdKNedpXrHbMaXN92kGqwOBwEvfGr+WtLcDypO/46rjQzVbbqCtxwi/a1ZaEcAYKHOfliiN
9M7pjr25ipurTZdeN8TTmO1yLRUP0qyiOaUjavT2dNlWSrRTBjs3HDU0PcZZSeAwu0mvHolPM4EQ
gL+l6eGe52YcLm7fqhDNqmu/putjkxR1xCY1R6nBzRNnqXJD3EIusdQDimj9iC/ZOhfl+rkYtbgz
vXhw9EFcwCYrpFMoW4B37F3BQ1RW3z2rueMdOo4WQGY1547msgtIDp0CBY3QubfKa29ZbNZJIQ9Z
uZQHsBQeK/YwRw4Jm5DSuEVFSwZ6qmXHGc0g8FIMscNKTHEPbrHTp/pJpVW2m53ad0qvv8TZipRK
vpebY5PxhnXpkaLbbXu10iy/1Khj+taxH2SDMN7VecgVorCIfVNGdvtUqb0TitjVni1xywu3DSVE
+vepLx/dRhO/YfVBjKTphhclaFoL3b0+TCF3ywfoi+JQFgDdvtGTzrLp253XzBlY3uW8PvC3ihzB
MGoy7OqYZ+944wvdrM8WsMau7forEuX0sBLMRiuQ3VW3cONOztuq62Tvdhq5xasQUVPqAGbnBKqB
gWsaaF/nmjYVimmf56qCygy6xvSSB7k86UiZuBtlEjKSJFQIj5qf9hrupYUlu7e65dZwvEef1p7r
pCbFr8Q6M0Ojd5xcubgtOn5Iqx65f3vXZv8ndae81CX9kwQ24DB7yXvXxL8UVycStHZvxBp1FwQX
r1phaWdt1omJpEd3alblFV9ZfcMmeqTcBojRaqb/XXzqdZsch8l+oFOUPI19InDMxSzUBBFEJf3D
h0ad1IcC1/ID7s0a37pJwFKvrsvu+5vfPyMra3pw7xUWasW0+2fEWuIONaffp8yAaVhxBECNycmk
KofnyTOHI1shJu+ZSNJgrE3rUsezEZZoa3ceYqgJegiTAGOUdEcqGE/ui9Yo3cnMaGOs9QK6tF7C
lvLnIKX9ggjLO7QdfgeH/C2btmjUSIRzrs4MnIfOXEuX6rGBK2IWMbQHC5QL1/FNrNoPdf6BLGsM
jAKGh2nkl15VJ94DUXMbYA1XEtzvwDC0lAVLpQ4NO9LiU+5GHi2LnI6ONYs52cHFk6QV+GUtPlOj
ZlNdAt2sgITGqMZTq9qXpheM3dWjINvJeSnKXZuLP4YttHBVlOWUpTZOdNs7uD2GY1Mf7aOavDXT
uJy+P3Af3VYz+2MquHRxxLcsu7RaVpce/Sjp2X9/Vs9bD7/JiKSu6BtAwkvqs0rRH3gGaLnZsRfO
5RavSuHS0hQw509Toficxk6r1qfnadqGctT9csAVVyvB5Go7S04as6BZ3UHpzygw6J+4xsWuuDdU
lmY1Uea9J7RjaQhnN3hFcew7ihB9se+LtP/0AJj8zP5eX7UX2c5WNGnNs+wWWPQs1+Fszdc0S+hJ
wfeJe15mAw94PaYV5STrV28AwlRGQqmMnjOeQdCtGL/KFjKNY/ZnZZXMqjiqB3ZpHXMs7T60wL9W
lytnVv8DXbgGTL65oOeN0oaSb7ENovMILT0BtnltVid9Th0Qa1byNZqtfaoXHvFsIfVEkMhGCelJ
LbrkQbMrKDyl12AHJ6KwqbIapXiMW19AUCQmu2Xl3DVpvJxwAxBBhuuTRlMeqkPJ4ZBWxA6SxBt2
CP0sC+U+d+rWAQFPltih59Dcd5MhYU7mXYHh428qup8TteQxS2msawVL1MTFnS3xtBvNcJwt2Jig
QvdjgQFBz4h4lXmLqIU2GNjYE2UnGr5sfTK0I2a9PqLLHyW2eWsYafnWSpIclnWUnPjrh9QLxwyo
aIbBLyoV5hhWYwYZZxJ1gTCkOaS9xYrxkRIVHSlF9zCYXXksZg0eaB1HoikiRgrwdcvGDkEU05pT
qNZo6dkcQ+kvOgn1jru2nypNIsygtHDbreUzl6TMNb+cXBePYn5exWIeoEE/aUkzRChncOFX7mNa
moRL6SIORmWEjCBHv647xthaFjbgD0KaIROW0DIQq1qfJ3vkuQG9YmzFftMAdjLLce94+bNBnU3h
k/mFUr/bbAz7RFL1aGQyWvFH6akybDVP+jQHiLfNV2tXsy75Ky7ZcHaCeaGu5pcxTMn1NrCa+nnK
43ivNb97muEHcpkPtfAwINtk803gjvX4s7OVLyvZABGxW+w4+P1M0fPgOeBwbRaM0lqHOigVzklt
G3PPAvEqtPKu6m4SJnb8IUt7Rc26hc53dAlkj64hZ9mPuoo5zVA6h0I1Qq8y3uIkAbhjSL8xFkx/
UAqIEUkxjHopqwLVqoB0UeQxw1QAUoPSgjSvCJxfqdv73tBRFWdvgzCYeOTdDXvan3UeuBT/ypTT
QsvYSU9lc46rxmGl2Ltbrh9AulX9sXYpLfwUw3SRg3poYGGt3pSGymaSTsr8TAFvz/KP12wtDibS
gTRzP+uI21DqhGM6rJpMjZgIs+MVULVbbblotCj2yMherbkqAtkXb5bdNUHKyWqHj5qpSrNxx0q7
DfLCfl6BYSzqZLMeuDpUEeByNqn35ON0Pn1nGSyxyWJhbJe38tfKFjXourYI7cW0IprTtDw0WMd4
gxi+ssYv7ScSMW4Pt//ENqMHM4Ri4mFgKAMGB2pLE0hSj3sOB/B1opGhunvCxl6Vsn72VjcC8DMc
+kGqp7aZ2rAxl/kJsnS2HSRpfkHKTFNmpHS1GcTNHRIwLbvPlPBnSGr4+MZg4eh9MiBR7xrw/j7K
mixgWbV8xW7Nk5V2XEHt+uEkw/AKk9a6Qmy6jpOXPOt9fPAsmb8UvstgtYs7MqMK1oRYabKIdMFs
L1UO8SQmE2DM2U53kno/lkeEls2lbyMUya+V6/5Cftsc3MU5AIh2tkiKnUeffr/CItmrBYVFqVM+
oa6+put0LkGf3EtGhruiGl5wpsRnYVbuxRwR83PXS8OLI5LzvKhxOCg1ZZ/RcjKog3Wqo7LRuRbb
sO5txvkLMWzMDbj+Rg3UsEStbJKylzcwMczkbq3p16ggyaZorrZ88UdrdGW06MjS1ab8U60TJUbW
98Ce3F9ItgA2Nob6pqN+94fU2OlV3h+aFEdS7rYM3OcnWKSMxSs6L6b3Xm/DjlhPfhpz/Y4XS8NZ
JZMDp9I/es2zqSeY9G6J5zJf8UQNGTJyAvQMRrPak5o0Kuj2Elwk1ttDil9Lm8JCQD0GDgiHA7pW
WQEw82g1+XFaq4yCmRJN/KEXKyEm0xn/mPjwoyHWHqzadi9GOh1y1CTHzm2I3TPIVcedH+laAfDD
YodmhuQSOthAtBZNQsYitQYxpJjGR3JZpOoC4u9GLUIX85t59OAzHnx2WYsjwy0yf7Hbxlf7Dv1h
BY8ls5fHslA8WMnAZjq6l6B2mHDNJqidEkcplSgsM8QLXWClrG6jyeFniUtOW2arh4nXwqVftGhM
vdvYWeopTkD0JbNrhwhT/b4tHwCqJNGy5Ce0OqQ6Kg5+/WpkLMk8XBOlvvMSNl2yNJ29keof8cQ7
JxBHFPrcoDPIjyorp++mDEVp6ObWUBxXSPw7/BAmLPRe4wxNRzDos/4Qt4o4GSFJBmrBPDObW/HW
YAwbVI4iNZMbX0WXGk5rTr/AmRa2GtsAwJBoe13tCC5fkUd5q92cwZKcc2c4VlP3o3MwR03bbNBU
YetbcfZ3Ifth10jj92zl6mF0V/KmFyr0FjbT0C/kW7fFpctNVIozbmwnFclRUXLlHreRm1tBlzpM
DE20IwAbOr/6cpTKT+bGvNTDbAdIVMxdpaD/tC0wB/W+4l26KuC8NKNj80Y94+N0J03KSZmeSZqt
UC8WJmtD37e+sGGw12LgWAhdeqcqA/oKDa1ZS3nd2zGkFnc8ZjDVHYWyKNEZiRO7PMNO3jo5RAcR
7kDxmTgmPuzcO7k0jJ8QUb2oqNIAOOmPBW6bvTtwgsv0No60VgvtH/pMZAv9mfJiMl9X5uyDKttl
d/XUfdxZf1u3wtXhIhnESL95+5iApNu20aOk9uSJDRRAKTQFytKr1UONVwh90bsO5L2dIKEdm8tk
dw8A34a9US9nc6qLx3bVqD9XDRe5rjA3REu+w/YwBfYE4tVJesHmtWhBPLWvzsKtgl/ktVHHZi9i
Sb+cSGeS4/SgRpcRWJO1Po68cuhphpPp8KebfiIsxnPXIIZ+TuLOeEQXc0hgPRteq1PhKppPQwJ6
W0PtmnUEIzkmJk0vQXa1qeahYjJBWUA4EaxQhwTWLk/SUjl0wjAM3bG9oFoYQjIAnxS7wnZFFYax
skHYQHiM7/V4vrpGW6JpARnd6Q6M+GygBDXcmMjqN3gIvapfnRqL7YwrkfgBFCRicnbj2Bp73aTt
vsxMcpqJmYlbTrcEqeC99PRz3vG6tVoWn2LV85t5BDk1vWNOm3w1sdZds5lsEu8sZ+/VWrPf8OcO
nAv/DfT6Rnl9f/j+3j+kr3++B8yuZUcgk9pVcyU0G4bR/VCf0kSvT5ljCWLat0+/v/n9oXXczO97
W/pjV3URCKtj3OIqzvSsOymrNhTsGHz9zzcdRe1O7ZY2z0mbT79/so+5zsTAkL3EncRAjdUC6z94
zu//WBKtEtdsk9DreAzff1l8P5zvT8kBKY94D9hAqub0z4d2WgDt/vO1s3AOTe3sj5KJ9tTy9E4r
jMdOkvpnWrUVAcGOvv/tnx9Q29imbG1cv2ck838erZasfbH7fuDfH8T2ZJ1xukxtmnGst6FF6pDX
vqFuktu/KPPlAGmuPjFWvbe5UcLB4isvR7tn2xuJj6++vyVdo973iXk3y6xkBU3yXZLn9TGlwzrQ
hF/LqDaW9DDFjFnbMvllr9bn93/Pt3emMd0u0qqXHrO4o2Ph8RUPycO3mvN/rfMGAACS8P83NuDO
bS3+y//V1UVa/V/sgI2QxX/9t/3Gcf9l8TXdYQTXFt6K/7hvXONfGzrDNg0HT4Puav+gAwzrX+iI
NcvVjc0Vw0/9x31j6P9STSSom1oR/baBSeP/w32jG/9Dt2yZnmOpFjmh/FLb0Iz/qexlbgmvMsMr
S3BwEmnx5BCUO76UNON9Z37v5NTfSEpGYTNPUyCwzVyy5Tyt+BVHy3ajKx3Eem+6cUlP+zl2lDjw
Vm+NagUKZZ3MgSniGKHz49I13WFSvT/ZJj4jLDoL7FlhmmZmYpemgGBob8MzeXTLIrt7OZNkiGCv
S7zR5meDs9c6xgEyptBaciMa1KSGVu26ftGRbY3PrGbsPK2hykCDHKYqO+g1ieLN7O0d4HdnmCtb
xxjAocZ8gge66wZOgCjPqiNm4BMdyjnoVMlkAjRwBBA1zBc6ZvGQQA2Bxt6bCPH6prg7GoxclH42
x+n1gPmXvLRUa87qPO2MVrogZRcr0sX86gmXQJsigwtkRePspudmJs1v8WT/oUAn3fWMZZIs8/ZK
kZqP8UADHkSvd7Jl9dnlSwWtf0DCi4oIv/5IJBbq953GoSE00/4HjU80KYp4G4rqkFE70Nxqjchr
vaPOVXUeIQ2cCk4xXZ/mPn1r9HPJ0cHI/+K1CCHqtD1Wemdy/CDrIcFpNHJWPmnmlPiMFhnT/1on
5DQUb57lnQ2FyQ79BAT2GXbEguhsWy3cBxRgyeSkaNrKWzxgWs+V3rzKBZlr71FI5iI24R4TLmiN
yjm3lwK/65A+ZhPIKdVrXieb3DhjxLuyUv9cigacvRCoZKYYsVG3kJErNxaXxEKNVWWttfeqAXui
ds4b0xlgChYEgSVWnRugqqCYlM0eiZOC4arkdE7PdZEtqBSMzpTJ1lvMnk1VbxzpO9zMJTX2LYdn
F0tk2JbVkxrb8dmwW1K69RQlsrDXTaS0sQWs584x8hsvKLoP+8BAV75ANEY17KlDSAIHnewps4O1
kVD78lr6CkzafdJ9ajzdnU7f5gn9CdpPA8yQ1vxafCO7FPFUPSublhgx1uTTorffRWrRlFzw48Jf
DGqnuH7z4vO5oUefYPV22+WhFI7y1E8vEMubs5jLm1vpYToOd9PT19PSidAViTjjTL54JA+f0s3g
21K1PccNdRPsj6NWJQeaZt0lnamMjYEuDb3VY4beORwwY/nsl93Oscb+PCjrc1tP+WH1oLKun5lS
ryekRj0XUHm3Z9KuinR5rpP4E0VRGSAQV3lfKwwaCZ5i0dJUyUpC0zQqt6xlBIH5cA6UppIHaI7a
WY85LP6EX/HSpl17zeOgzFor4o0SkrpoydwLe5MMaw0dpTv23inv8lcUw2QxeB68jgqXHvu5axDT
RV7TtYoYtTn2uYYud+Y4pfhpoqqhmUE91tCjewoCOU80cm/V9SlmvhPlUybCfta7q1zhQg7tnjA0
8dIR0dLZfukyPatULX1MEgdBsQdUH9ngU1zbLyxBzpOU41/RG3T6qrjHyMR50MbUfFErelFTQ49n
hI0pVNOOsrYD7JuTz6zZ7eOcpA7VAaV14So0r1LQ5KiNlQfTHW9l0yIxT20kXHKpfAlgIVSy1tjO
1UC4Df2n5pgAeFHKRaoYP3s73yeYvCIlKfJDZoDq5QT35YxYZGaZa8GgKiKUmVs+BQuaprPslNci
i3UioHKwZw15bZXNvK9e6nXH7PFpFSQsrbOYQoGnG5npW2eQ2AHPjSw3xTaj+n1BBfO4uFvfuo1j
Hvd85aX1BX2nW1t9MeYZX6ldmR3QljQ966Ca2RhSJBHLUvqzK/0hyaZjp6E0UmKSZDlDz8E0odeW
bALC3WTZy1fcbBlbLQb8TkOlP/Tte2ZBEkyZ/QYqPwMW+cc3jtGlHUKnb36tHHULEBwchjfxlvtE
nqJa/VlpGYw19jOlkn/KLZFIz4fj2GVT6CzkrdVFERobTLUsNFI0dMDPW+5NigMi1rZsjmTZ65SK
4RbF0CxzT0VP1yRdc2pkQ2/3PPTD7Ilj6+YOcR3K/IToCAnBepw7Wz2NTs32sLJwoEPBT55Ishry
2WS+Xi4c1N/NNHklniENrQaxKnhninH5myEnaFrDnSOSiUqKlfaDfshvVxTxc9cd7dmcbv0y7pbc
enZVM33CL4jieJgQI9gZbLcNON+b6TPVGUvcwq3ZlUYSjKsSwmx8YNSAxhSdxV7Lk4ZOn+ajz/FO
hYaEBItQH65FOQSq+uBSTV0HB7d70lTqwa3IAVqthBEtkIjVDJn4e1Gt0v5xqPiT3qoeSxoLPt10
IpwYNzM30vWTUxG8icfXosRdoA+TpkZi2LJZGtEaGN27MdjioA+pRvAsLcFMVr8WQezj4GXHFeYG
5qfVCnRr5irhAkPJxALr9N6xbp7waSBsoNwtZwK6RbIe+tX8hAUpHtZMwHhF9g8L8O9Sukh1+4Na
lz80RzY3usfvdbv+oc1Kc3rgmimXNODM31/pDRSKQVcfGIqinLSx+3DtvD1gf5E0i+QUEDCb+U7v
2JHnrOVd04djHiv9LmX93rdWrD/FPAGjY2jKaR4OoZL+2MwiMy0/VyeNAd+cujerOUaPkgzvzKHv
bjo/95Umfky65ldWqzMpGq0XN1ZeWZZ2DS/Ju6Mln8KcIBjlef/opGOHkhMEeDLU6iEnhzHIcTDc
TWgEgVtg0G+h0kRqa6BuQbz6Y7aXn/oyDI8EKkJRyy52opu/Jgw8gXRkfB5svD0t6lIhpLqjbHF+
IZr9ETPNFOrKqAEFzEs1gg+vGahcRLeaG0IXlS65OsCspz1z7+SGFYcELCB/h3UptHAgVw9Xypyf
RpIBzHKaHowJJL++Ks3BTg50+8RXqzDup3mc3XMsKRENf434GMO6ZpLXA7WOja5RF4BgxLHJpfm3
TjKWxuIi9eVLuOrFEQ7Nr1lABVWJoWlJbkauutAc0+KoWzSUrXSg0NgNzMZuedlJ5kHNyVu87sUb
uIhBeU1/5trGrdLeUpcinozO/thszIu6vvNSMcDpU3g1g7GBVNbyQjZDcnbJ+EoTx8Z/4o68KRZW
BagX1pyKFxov2zlrKte9XsR25IgKgGfZvrL37u0uQRXZInUbVes2Nv2TLo9x3bk/3dgkhVpbvfsK
Wz0UW/s05bjKWk0EYLGiTEzjL53N3zcH5oBNZayBsl04UDyyMKdfDxGzdLjtjL9ZD31FDKZ9KCv1
yUWOuPbvprS6T2P0PmK9SX+ozPf9aWnY4ECJMFORqAxQTCf1G5SUPsCYr9N8A9vUl8D4ZmsVH/ET
Wa4PiO7mr6Sp6SGL9WPpjbviWL97orNvFersBVgl6xEriGsUUWG20Hrd9KpxWUI/lENkyx+WRKfI
sCDxIXk1ITqm7iseeB+dPrWv7mSeV1GS1qj8NYCanWlDMRRTiaJTGFeEc2/3oebkTGUUhCGEcw5+
tcbpk20GJWCoN3c0T5zj0McS4XetY+DYmsw/G3ejmkhtOTDhfm+R9LeNsvjesnof+dQ9xC0PP8Ms
ebA6ZrOp+Ra7LjHvqv5XlgS/ce4ZAmdUx5ORYuqkTPg0qnmX2/p4rvpJ36mEpux0PX0j86U6UXqg
vKsJlLK2//P9H5EFwIYBmrSraafRd43vjaSbttY56sKozgrsIqpAv1U7vjnNn67FKCfTgTsV7cCk
2o3fbJXUBw4e02lMEqzO2wfW5yMxAs8KesGgJnf0JNIj9AhE/Jn9WGsTIZlp9zDrI4bTBn0pIQ3y
9P1Bbvh9pEUfGmwfsnPIN8NLzIzVM4kE6cLJZiadJ7bnF5NOxF+yotNfkjVQnaHFS7x1RGKZVUHe
0MRsm+xdw2y9H4f2UemdNNKYE/kip7We6mT2yH48Jw5ENsBIPRXnJlNUGarrbgEFlbNlaJTyG9D9
Gz+aEkKrcXyvIIpziocXABK4MdyUmm5N8FOjgigXZwqGRTy3lmPviUBxjxxP1ta5MQsIHfH72yo1
fAoGMNQP2bW0UKijWUWtpuEUmovkGIOYv8zTieGGGuWD7R2JAxYPhDiKfZWTE2K52dV1QH1nIguT
MnN2ALa9h2kt3pg6kHmUm+ktJwdPayHOjR4HZJFnN610osZqvzaTy13JGFvJTIF1U5GSm8cZ/qp1
+lCkUjL6rdR9nrg/Kp0IpXpgkAilfpTckvTJxSkjw2OQxnBfM6aNSuJ+ZHN9WLpJoIQufoyF82Fm
djQ02sWR4rew8FXkpfmudA903QGsehSirTb5esamNcXrdRyWD8hq+xW3iCoLGt+tgoHLjk/utrIJ
0vI8aOgUJue8ymiXPxYpWnGkl5uTyrTUJZJUxZ2YkHDOjFhHRY/6hQYnHGGOxqvFcZcacNehXj6M
jDEKgf0S1cLVtElKwVfBXMUk2rj9NTHx9sfUuim9zPizjRoi8szxL77lkmkX4l/uXciZ+XtswOj0
hhIjpPoIeIOg+O76/YvqddYObZMf2hh1CoTCg9EYGv7qbmc567uelDoNRO5j0bmUhRMIVWxeWMG2
y2/MS0kVRPtAeMU59jz9GHfoK8pyiZbSgCNKWksnMQnnuXKd5OwPVmUevaVsQ6cEApjoPKd+S87Q
Cn0KUs/tA3UZ7yw8z+locMYpOUSWsZ4GU0c5EkLliQE4X1NcJOcE3cJybeZMOzKLVU4jc4kzILb4
qKACHSl6Ow+jXTmOCkUgTKx5cfdpTl95KefvAZV5KhUNWlLtvlBZWSfTIPci4/B28gTxLBa/r6Ex
6JsJwGJVA8K8bGuaN8q7uZYfTF+uEHxg50m5BLXCOYqzzIvW1ggPPUfumZ2RjCEShsUSw16SYGgV
VqTq1qsEeBR4k3KrYvrl401ztTzMiYvdTU4Jmq54VNdhpW3ZZD7b65tqL/h3bPGQOMVn6RYkL06V
CSUjIjLb3KjdI/WBINXDZKyYQ3AwpwYfqRq/IhcVwagtX7L66Nu5vOv6l716b+UMv1knW1ZC7gYp
RxqascDsKsS1XAD+6rYjg1mpj2PRB7GYtTOKtN8MQQ6ozANiwJxo0N2nLNF+jlgCq9E6EoXxMdAD
PNUu0ptlRUgzjtmhJjMxRrguMoachvbLoyPBnIZoV5gFYZJT23RLO/uJ/oW+3Ht4HBePmEk6ZVsU
HMmMe0lnLHGTs90jPPD6Zdq1JPXWFnw2sWCjSwirHHNDXodZAGlUM31vxUDC0jK76Bz1fZxVCS7J
kVW7b061ieeQN2OJXSKetE9Jlh8ttK0GoDPCdWmfYyVxdmlGXHptaO1V8lOZVb+qDXQqZme0kK01
6Ofa8iUaXR8XjhMqZiKuDoxE+jQyD6ZRH4M430wvdW34SroQIkYF3HJZH7piBvZbPOVVi82k/mqp
dcmfSLC0IVRVivnavApniCQqqVJ0bx5QbaK4i6feK/qwT3/qAj+eamGpKDdOR+m8ioEFraYVsuqP
3Nd7dGunci6/moHLgWEyHI+WrPhOPojNk1XGeTCTdrfS7d+ZTfVLZXbTtva9hTyB1BPBemwQzmmq
MzLw8ddSzYcJnivJkES2sZeQ0KkgCbZIn0PO6VjsCzVnFoNAPOqP1Px0M/FJ35Ax431OyhGrssEb
1P3I7fwDG/dXPxzNjndOg2FjOmNkxdazSHjC3VT8qrGvTDOJ3dUMCjSWQS6UozPE6IerT7drkXUy
6AOzdooromkJiQecSYZWqdqTPw3q0dxySyiqzmqmPDVEDtLtuSZd9pJOzd0VUJlZ4fcZ5xsORzfu
kSFpnhEMf9nEY3KstN8TgllhoWEZrfwua240mE6prvxOY8PemYW5Byl3Ut1xi8/jqkH0FKshs9py
z6Km7AzTeOoGcnO9mRV3Mokbqd9Xr/uzSvMLhuxradrhmpBh6so3rFhIjec/aZy3gdYtD0pq/Fbm
9r5KgqKz9HNStZuzykD1cJXn1QdMyHKX1fSPrLwKxrH4BZFC3Xly/tSGmhjFgduH94FC5REpHtvQ
aBy9FKGWlWikMVnHpcmPCToarycUuhk+6tZ6kVQBsoaNw2Je1JB5JhN0vbFbhRKVEBSFU9N1JT96
VysGbyg2l7zR0NeqBlYND68n0Ws475jKDZvKhUl6Fvc3OD4ReWX8k6u0QaEzC3Wb37SBnwSG688a
r7jSAZHsJBurSgT0in0OG8PyUA/t70E3z7G1HGtp0VaZq7fZIkxl0DAW5JzLBpW+Z118LeaxUmKu
cDJu0LqUh8WMZs39xKLyQVwEkyeN82ONo8xuqmu7NmfFeCrMEPnQW8Vzh8Dy5HFNIf8qW3xx7bBr
N1Ue+UH6ztpog0hSB4M+rr75XQhVCxls4+gkNx2Rbd/vOmBcO2Ep90pQBcF3f8uN1zx3T55F/wMO
4m6lBz2Q6UAzdCboF+V5k3uvnWKCg3PXD8Hckj9lrAhMwezndFs8KYATGY+D5Szcnt5xdMdQHzC/
E6qoPrT110IfzK6akABBA0Ggqxzs8daupYl3fifocfgWc7TQhN37Zo233ptRXBD9exw88RDnvaAq
L/bFiiceS9C1xMXEzabymqRw9RWWXmIXbPyyMuom1ThqAmT/Gs+/k5y8KAgGXSrOzNPJtog3jV0p
fXdhiknz9FwwmhAHJobAQdW4olZMAsxAaaR0tKXMhrtOIfQXNOXI+JkdD1/TVhQj5oP8R6uKVNeL
wm2lF2iT05IAuUKDCOs0/83deSw5rmRb9l96jmuAA3AAg54Q1AwGQ6sJLCMyE1pr//peYN7qqLpm
NXjTN0gadTJIwMU5e69tHSyMmqsp71l4AjglNO2HjMLxMOk1IlYv9jUO/RWeNh0mJgGiIrblzZRi
BXZXSmiLs4pc4Nyh3eiyBurjVT/Yz6HBtwya1jZ+FNlXHQzmMwL2Q9G0PdFKenICw4/rx7HHQ1KG
BRApPWO4brYGAEWyPAVrDIO6pGltooKVVjEk5rYV8YNKcJ9hk+wOYU3xEx8RO/VQQzMeYcWzq30z
EF1qX1T/pVcAc0dVwmZlfLbsCOUGoIX1OAxPM2aTlaY9qIpUV5Q2SxSMF20ApRJo4S2NnXGVZtgP
4yqddsyL1l5Mvba2urQl1NLBox8ULzNVuCYMn8BB2jTu49e0I2faHq3LwKC1AAl3sfTu9Np6MiJc
DMKN4jOgdUEfmxzqbrAfqjZpDnOEL6JPh09S9p46icfYakPGnZC6aimwMLfto5t1LqMBCFNnDVp+
xWYSgmMR+i4VoBXBeaQ5UqjfNoqzE3gWOVbAPFemGUGAwlhhw/9YzWHNkRLoN2QLDZuwEyiICtYo
rvu7SIC+FIxVkCkLcvLkHsQicLzktZm16s7C+WrgMs4wW216RNIbfZFqDqVPsNALC9zGd4gAOwpq
IqxAsi8Uw8TriucwdepD6rEJs73cvOih+mjtXHJcm+XtEJFBndXPeYBb2bQDMh1nWP7FWIEYDX4A
OUbnZ8CyHUDOUpUi7TvjbdOB/XY9vFDtJ9+t/4XZ/TiZ+c+xG9atIMBNafLdksVFhbB9S1gRAzHM
yaDeihYcivSKx8nhQ+n3rkM+BlpoVrwj6+EP4YyPbkEJwzNGfVPZFBTClHMAf8KWXUVNIGleobqx
evSOTYg3spmJYNIXAGWB2Qi2guH0nPiYXCySnBBA+W3zGFDSiWmHr5yEDZwuaM5DK4Z/CtMhuLAs
oPSvvA1lzHSlJyZp94uUQ4zsNeG9EplKsd7sH+YGwRtAO1LDlwRlnoxs6Hc+/7Tn5uzogVgbFW0/
M64eBKJGSCH4UED4J7dV3nw0Y8cRm73bLHclzmmERj71X9w21UwxzIkZlYc7POCr0VQbljPnLn+V
E51DjNisufT6l8oGtik5uxTKXSZ6iP5eTOMr3cUNpvB1A11G8/rfiq9ksK1f7pQ1a7R3r4jx9znH
Xmz+MIN2I9L8JxqtKfTuy1lOviEq3/HGG4Fp12qCbpMP8r6x151qU98L0w14pHMdtx+tk26asn1h
lWdt49697SfnrMlkHaKWxLpiZE9D371VdnBc3qux03NRWidWrLvOfKuJxKNjwWZrOhrMrbE17gh1
BwxwqZ3izRNIbXT54PXtugt2WPvehHBu+CWBM64FGGGbaIrWdlinMPqAwyd7TDBEAiMgA7a0NxmD
VNMt+xOdRKtSsdWpZvJTGCrRpD26s3qK2+JtotDRAVmfnOEmR0BmjuVzZj3xra05Sw+x3mx6+iHN
5F3ssb8svxe6z0OSJxf+y1sChXGl3Qdd+zFWVLVUMpBl3LPXnkYk6AuQOdgH47hHqIFJPgNn0yDr
XFnU1iuzAY0x1/ckf75ikOfrbpkBxIOQ7krrbGR+6k5ipieAd0s7+z2xzXZVIgxsvfvCkLf1HCE4
nLcyynYFy+LVWNsvcQ+yYlH09QBaGgD0Vao9YXTv+Obuk4RKleZ4NGuiBn1KlrxM2vSTriLClBZN
IOwZs09htIGUqXBlTl1zsjL6Bq1mraMU20Q1WJdahNukj36W2SKSqmFaTPELtWc0t0YzrPBBYSVG
2UTKuvVBYeuUzURDFwQfekOy171wVxBUCG6Shf4SW0kd6i6U06bjGNGM+Rxbxi5OIui80ZNIWHhr
5lZ18y5tq30QaFsbWEwg6bpUxTGoJrpKyMTcYDF4948BReBOY0/rYQezSvo2nn4jyniTx8XjcuB3
WvKjzKh6MKeVwy1WbH8w63VjOm9ZGp0azbvFsL2B8/FMo/1tTMt1Yk8ndtgMV7X+apDZR27d78LE
zDrl7f3MKb8yZMiPM4wanI3ixNLjBuLIAXniLm8RulnBk6D6ULF+KXNxO8XxbZFUP2hfv7eTu8dO
TW9c5Dtn/Cqwuxe0PS1NEXhUgPKbj26nfeIE+dnn1vMs3Oc2ou5OMeJn0cmnOZUbTRMH2dUv9DE/
8InYffCh28G9pdrfmIqfiyLdpnZ6T8/5MObKT0lbdtFXeAU0ygGdd/0ko35Nk4qok+xT6PSBpflY
hPD67f6LMsxedUie0x+Nhkwqa99zznqtqG76KHkT1fg+dprjh5a5HlJnn+b5nVoYJSW971A02zpl
AsJy5ObeMXISLNvtwZXhszCNu5LfBGgqpu4F5RkB20A9lj/rdNIk82dt5HfJ9ER/6Vcwu4CyxG2b
pR8ZNuDQSfaEFd4QYnnrSjQnWnFWpnVqzOpXPKR+kw4nW+vfTE4qiRQLm02OGXfVpfp91sbvRS6O
WYNfP2GD2zOYcIK92pp9Y8cxwTPxqnLqJRD8NsK8Zw40U/RuvKAivIyiOXbKvNVyg/Iz86UbHtsg
vemN8Yni0mPDnLJSdERKgIshptmu5NBm9LQNfTW7nJ65uOuhdAUPCG0hTPlhTilS9t0JdiS7r6bZ
ZEddORd7BiowkAzHRnuO/OVgweB0F4R34J22UeViwKN+xTijUSoBxuUHBUWrArUdUnnUE9W2bIgd
Di94HvZeVzwZlrsZMEo5pW1icK03nV5dQJlteufRTMYD3BzECVT4Q/Fmz4UJkoESkDM/OnKpxoz4
mO3mAsj5nMyCpNz60yT6LAT1FOXqJqCLCvbwNk/bj7yPH8r8yYsAUZuO8zq7H4E3H/AVfZVaRSfF
ELddmz4Evqum59EgGLLfDk17M7btW2TN7w44cfALL5HLKUcMDi7w7msW8dmiCk5bZFfpJV1MFHbU
qcrDBCI+1sJ9inKQ1hidDXQxMUKJESpenNOMTstzEilc+KyRGDE2GHTZmFU4wyaJAU3Dmd0bBfp2
DY+G9WjAYVwPjvFMd+vsFajUQ+fIHmcfW9mLNXDajyrk3dVJp/yAjXhfGA2HH4Un27pjzftr5vHA
gK/nzdvJuMBneSqBnYfm/aTi13ZsHiWZrIsFl+4A5fLIhw3Jvo4sMy2iQG17G2lYv5f/N53lvW56
p6iOzpFBXbghBWq1/Ie5ZTw6uR2v48i7mcL+wYuKI9uOPYFmz4KAi24oXxwCyNTZNsCxBIu4uY2G
XWa7Jy2i/7w8acrr1x4zEEf8L9FGqGFz+VSK6r6Ptg7xxeM6K4tHF0mJ1at1mnufGBlqVrX2g65g
dXneWrGBI9oroTI8gX6R6sVU/S4hyhgb8a7FXC8tiiJaQ5GbxQ7+UEGBuU2184jCdpXOTAfTuG+c
AUuepExoHYKxvcwattHQPISEICXgoq23oaeIPT8NirzimJhet79Y8Xu4lDLH8lcyup9UWw/YwpBN
LGRd57P2nmnR7MMg+xVY7jmIUKcjqz+4evsDTNtDkJNp20cHt6CC05skJ9DKIUgeYCFDZJWnO0p4
fj87HwXdtLVNhzzLyqORkjGChsvCHGEZvgPDau3QVgVnlCNdQDZAB6rwcTGyts3F+zJkhu30JvO6
8On+SF9rL9LtTN9L9Brs8t4TDI+oJs72jGaX9cSx0P5QTf+3qjYFAktUlP9dtXn3qyjaORt+FPF/
aDb/fuG/NJvWX9IT0gJtjiDSpXP1LdrU/7KXsDMeFpI81H8TbVriL+4ibRkdiEHipQ0h9m9kuun9
5SDWlA6lbGLmLCDR/wPRJna8/8Sx2paLmMeEOo3U3TGg7P8D45vlZqvySp/3U1Y9jsmoyMlIHq2Z
FQoO4KqVHhG/xqXIdLrKOhVnEkwhSCDmagtcyl7tZA+VWGHcKVbq2jxSHSym2AoRZIQ9g5zOEiYb
ppvSae9HLHybXOuq9RSRnuxGEGlAjLH4bAJskXnPP5NNW2hOD9M4ke6EPi8IOTpjhdkVfR3vleIc
NzUEYhGy+9s6s4O78jNphvjQELVGSQnD++hFezY4cmNlEp9CYdG8q9MKcFbv7mbHWoA64atn0gIg
n6c/9ktAYDPK5NS3eKeihzhhcpm9ASNjMqDgd97hTSNu7hY4XPh7bAmMMY1gAxvNz5BO3VgEwCyR
1zTDs+yYYV30HUkAZD5kNPel2W5R39CWLRi/wpjoyiwBwB3QUlgrNlh0vDGwOKL5ZNn+mxZ5vS5N
7Vni8twoIhdW/RwTU50hCR0iax1LcXaCjLJw4iaH2GrPqXkeF1kSW8JDEQ2sTAqMi4FU07q3HPcw
4alkl9XXByWwNTbgBm/RyCCj87xjKQdCe6zuZMjPNmrTG5Op1tRM5yydjDksaftNU4FKajKiKHRZ
i/UwOUTjtMhHZTD4zoy9Z64ySqfdkPgDyuMV1CVtZ1IWsQT17miaOx8dRU1NBUZKqShwITh4klQQ
h2ZUe69y9xGBoi5MAnwoX4FR/sCrz/ZKyUvvOTkb5WWjKGcSN3XMVl3bnRXxSpRYwwuiO2ePeUbc
epT7ptJ6d4y8uwRhdTNVHkVKuuEee+c9NVaKCtjxTFDuTzT5gVxMCVXC0TvNigUZXsdDtlBDgj54
pr0IC7d0nA1QsRyskrkiQbPQVxqprjR3FJ6vsG7XqbSGPUiWad+j36BUNuIhjH42GQGiMYEUec7S
1HBQ3hfarzrF1phOSkAC5KEwNB86dxuNmnNI1MA2OulvCuI7V5jcyHyRmXHDS2BZdBwnQcYX52jA
d6UV3vVDqLDNiv6gqmEJOXE+uihK9/rEpj6rJNyBGs2O6vQ3gu4rfwA3TaRsDcK3/jkWAS+Z2kcP
cgCEl+Aj18abXC8eVWRwxBUsenCm0St0cI6x4odZrROzYr55TfbY0r9dCxaa675tDk2g8admVbtj
S38uf8RKzqthmrD7i8c51vN9WIz3nuZudaOGRoJLsJ3zcJfFwVM4ar/cmD1ZOo1M7tSoIW/iS0sf
ZxnVm7zTUasZgOeWbJUWkW6kMFqToKCT9Lp1jbC5gb2Oi64xyH0m2tGH+3Piw5r3fMufcTIeyyJG
6MSAtMkEE7NTstz36gsBmk+N0dy0DbsI6dgIyb28O3XpMzabmzGAKIIlfNGE5ffphzENP9ORQp6a
enYmEoNzjDVtrLp6w/g9rYjipjitVPJGx9v2Q8g3pR9B8N6i4JgAlC1OYKrw7oB6oJsMuvcpPtTa
+jRlpo5GTdN/Gurd6AwcfpAat7bwngqk0SsDrQ+KAAMwDbveDdrtPsVeG9dgOXtwJz61ma1eIio2
w+G2AhUO+JXByLCI11HxvkViEc67aSW84pnWAYK2vN5V3int612E6kTTGR9gNGOWFftGqHUcLKI6
t36z3RHYV2bWOwJEVrVuvpZZZRDpRO5KP7BioF7E4tOwm30/paRUDQHu3AUAXYAHGNrDXINvRPDc
viiLgW7snjpbzj5LpnBv4NDzVR6dhhoqhjTzyyyse2cQ27EcQcGEeIvLZH6uSPdexU7nPrwpON2I
GHpFh/cwD6Qw54tHX0/XyL5ifzapkLDdMZNMv6GYa1vmEeN9cqtm0qP7PizPqYzlurO/6mW49np6
yHNOZS13vjS0pKCQAsw4oGeHRsev3lkBiAZcd3I8ajJYU7b+aeXGA9YK+qUBfLXGMdZSQsOoy/hT
ddC3ABa8dojRWM9hBF3rWHnp2TYUlqR7CPZIcj4hZrIPAmKnKWBqVWXswxK8ClyIgxYFbHgS9C6i
W9M4+l3L4iW1GTDmhkKK2cQ+5qZka7gB2DIbHQXagXOg0gdRknqqOoHEpDEfTbYtthXQca/rfq8V
i0jLNOghSAu2criuWspQqp+3pK3ps5mvy7qroBqk+OkXkml32w3BPfS7rZULlC8eB1Eld+B73uuI
GNSpnaNtGEHD0SDxdPoI7EAY2CpIXkJn+8hOCQWwQ1naXsojE6oOYL5ia1YOU3Fm9X4Ae45qOgpB
nBGy3NUpCw8ZhPdsHA7k0G2sqLqfMnUoEw65mUakHwXxx6Db9jnU9E3Sp/wpdk9rERDcisb8KvRM
8gaLPanAygcQRdvNo494ld0RX/4F0yzxG3cnkuBHODvPiPJczBbNJrTzif0ve4J6/iI/En+mGdJj
USPoAYvGZvo1es6hl7kEvI/zzf2yI+qYffPSuhoBft2dYY30O9W8Tur2spBlgWaCS/AQOyaXgA/Y
gePz0alpFo1oHKXnmmTJQ5wxyToDvj7GAp+sesyZbI67gLYQq41dVgWHeDjYDcSHUBvlyp3bT2xy
OT4NLZXRUTTuDTR7liNWuO1FEt7knXkph+ElBV2wWoLk2ZtaVHjNM0EYRF1NhUW7VxDeXL42PfHW
DaMb+3NnFxvts+eRbwty/CcmLnc7aeaFQL1nlTSU0Y0UwrDdsWtyxCmkRMbBvXgDNCRYiCXwSaoE
5DPBhw9FTBmorn9qg9ymeYH7GVliCE4T6MgTsm0UN+iUAkJ4ZIT8xow4+hClbGM2tqytqFbijsGA
s+oloKwgGegTF8+hq48E2IZVuCnZw4Hh4WLsbPh6GRr5NKVlvRphpfdBnR3AAk9HSpn/fnG9Ty4o
9usDHAALWoFI+KTP6mP2/y9c261Q03HKauF2XryIiZ1iSLya/663OTmzw0CVLq/xigeLpVANsOCo
s0T0sUp4HdVjzl7NH+JGWzCz3bFF0PLnIkX1+ufa9QG7GgEhLH8IajpsseBZiyNAu+IYJUF+nLsC
DJXR7q73u8uD12vXi+sz2r7+shfky/dd12vX9/jznt9vZ1S0/E/VnFaHpP5UCdj4cngMY907SEek
O3hSYM4K0jzB7FrH6xMcNeu72A0ODnYwCkDLZ3NVwdU//8VyOyCg0J+Ys3wikBAjDmF5bHIn4BBb
rl7v/L74x33Xd/zHfUHcrmkvACT+z9d/33Qp4/sJYgDGLQbyKNKwo9IuPTbLBQ3W+ljJ0VH+9bbl
2C9ZNXubcflFv3/WZLEwZleP5/VnzqamUaz2eRLiz5c8zYINBWXu03ED7Fs4Pt8vvl77xxs2KY19
SU93wUFWx+8L3Rlwii4X1/tiOmLrxoFAf/0I17dKr8fY9Q3/XA0D+SpScHQTodzHXquL4/VaqkDa
QaVFDoZU+OdVAEr8q7FWIzTvRBY0vMk0yaFDZYfQaBObLtQC57/+bCFcovTv69fvPpGM5qXdQe4s
JqpC3fKdV2Iqj9drMq74NpaLsTunVa4fxDUsAF4Ff9H1aog0/Ji54c6utZQ/q3u9nkbXC8ch89Wv
ljOqsLGjuTGbGqPybF95nDomlLjjjEgaSi83r9f05aY1JCSKXm9Tzk/ZiUIuLRyi6KvyXfPc/lTG
EFro5O3JqWvuuNtvtQp2gnEsGoYSAZi1xX1OuWd6wCluzU364Mb2jiDvN2gY2dHRxhiY1CS2aVc3
2wqUAEjS41hY1VNRmvY2dfP7woTMDI8h2UUlMdslcq9lvGQzJ/FulGpZeQhAY5aN9TfqWaDVsBSw
CcgvvILJfugRnaYpNhXlACpP9Nu6zzBUxHDV2wYLgjGxighT7UBqJAkEsk1PJPpGK4MIzlshCIis
JXSjjpR7an8yRfI4rxBykClmTwQg6eLUT8P7IArY/hXqoyhs2k2SQYapQ8gKuAF/c4Y/WUz0hwYr
Hl3wONr3uk4AY9/Paxj3ETjJuw4x8CqQMjzM2mydPTfwCRprEIUPMbolVoRG05AzSNAz4DiB/kgl
bDUJjSlobi4D8nLMgblmarle/b7zH8+5Pgoq9u+XXJ8H8eO9AWyBY8Q7Xx8joRWqwvUqgLZ+W074
HkqOtCvtyljgV9ebfy7YliDdTZnne4sQC7Yzi5K9lkiVd7KacDV7vbeuJWcgkSB3kw7H8/pGVEf/
Bmg1qY4EsFETLpi778cCwK7rQUsR4y3/Z71s8fVZnq4vvOK3vt/i+yZhJbTZZ4hEbSyYytIgyvZz
2G5g3BXHKssXb+Ny9fsiQwu/Q9+12OcWSimpBNNyKnCwc45kRb1sQWmiLvd9P/B9Uza0LVcNavod
9PQ/T7k+GqbzD9EmOgPJv14KJ9jyDdZ5q2r5vq7fS1I55P+Qr1XFOr+hJa2bTDPcrbP8UtffQbox
D1x/rzAns4GwNn53scxLJJy/Apqb/EaHYXa9mPvSPIqIpvPQKMrkYHLW/aJfRWwqjmNSib3Lwsle
xhbW5RjSl2vgUv6+9n0f0TrEyI7Cy9alFQAU588olunXW2L0UP02JxCDcbIJ1D3lzvigKTqLMYvI
cT7/8eMP/JXXa8Mis820cb+YrI6WrOadPYg9G9dw03BqrNjkICm8fhZ1HRDL5bNdP0wzQusuCz2C
ns7/jt/FBppp3pqNhlU/02g3kVKSjP1x7OddVeliFywTpJAxjVfXvadRXx7b6/yYpGF3ut6eMriO
EOU88jsx8hFGYAP0ckI1o4RupoOb/kJqVRyvF0nnWTlIaWYEPSe8GTnvvGTIZkfSY4s/F22XIlNw
+LqN5Qi7vu76aG8jCYeVu8wfyfWyX5gHUc6x9W/PWt7o+3+8/l/Xl//X+9w24h2/3+F67fq67/u+
b36/zffH+74vqTlZg5CaWeskL8H3O1+f7NDA+tdn/35NlLnRXhlikaT963u6/nmaQEokbdSQ/WJi
UHM/HKshlLDL04vION+hvcX0pEjdUcuEpi1HH8WrqNxfI3Cud6L2fh4JKNgSrLHYdkP/CkCA3hiv
rcY0lhAVDpnrkXs9Tr4vJse9bVA3odJJUJqP94kJu8EljeEY40Kgs+OUa0WxHww+hI5Vt8zDFWkN
f6fxXD+E3gyPo5BkexFHHMZmvr/G9zhQuNauS1/JzY34yJ9ALGAHBb6OD5HV4GXQxiA5XNEQ8Wzc
GYTHxD5TNhLAlD6lRgQQs7jCKKHsbteAL64y+jVxl//G3l7/L+8HIM4j6+m/9wPOcUuJp4n/PT5V
/HnR370A1/uLpFO8K0LSXPimN3j2X47jCer9DncW/CrR//0/lv6XNKjH64JMLgpVS3fgXy0A+Zeu
W1TyeYLukj/zP2oBCCGWgMJ/y/3SPccRhH3btuuajmnr/0hSbAyZ1Mj+2UV2ve9a4T21tm53BXpA
yeqOc5qxTkpxEy+3rhcLrLLRdYQVy/ZhMH5eB8jrhVvOrfKvV/VlBtc7dZsy8QV4tlZxl8l94pYf
nU6VDpxTc2MoDGNm/ku2pU9dvDnrNd7GwRu3c+4tE0iz4uXJTUD8eDhRd5a9cQk4qtljhBj3sacU
DVDIwuvx5hvLarZXYPUNdjBKnfqeKUGmGGvYnNksx/JxbUBZaDmiW7gY68aDwNmIKb2kKRkSzrFG
HPeqT0wpM1wZLyNPkBcXwWdbwakDUn4D+A4UNra8Fu8UFlMWgnFq+sKdi7VLRiGESTxOwoazGQQV
rFiNiPOOusQ+OgysRhHN0IRz6xFBIuvfpV4Vt3CKMi9FOBVOO+jXlymMfhgxLTxMxAUhz/ovUzx5
rTGjSMeZ32pzCqApalbCNnHIun1KfwRsVpagm6iGZ2Qfkd8FmIFdMW/J1qtM6vdJmPyWifOQ1kIc
ujRcx4OVsnFw7hA1IG5BVGgk01qXFdumGm1pTdCb6Iedqzatq6JLmCHPgIwBJDsnnbAuIHbLeQzO
Y4BGOxJhQACOc+dojrEqug60UdpeGk2ma7gWyWpI+cSO4vtIg/RJFQhWY2Nk+CNaOy8fMHGoHy19
4Xr8Rb06OOSBvlAqqDbMTUbkqY7Kqswe7ZFkB5ctARVJpIBdH4FQouuaeuUECSmAjN4kpGh0SIMA
FUzEkWdHNd3PbhHtM9bF5KNYTx6JSceg0w7W4J5zAMoHvpqTU5fGKbTNXwMtCmoIhFSPBj+vZmt3
8cDHJFGYtIfdBMmTBA0US07TYhjtF3gFlv99QPzmOqwoWquwmA9jOcP/aIx7BXjKp1EdPbmaQ6kH
wb2ooR3Vmd5RDu60iy74Mgm3ONj68D719oxDjSpzRu0Y8VWxwSAjxnZYuxYlxlADFz1gQj0WbfEz
zu5nwNJ8An2+II3vCaS3nwdKdetR2Ec9oY9RmjrSAiIuNMyblIIatPiJyY8GB6zjPHObkW/ctucH
IHV+71o/M8oHH1F7aGv71Fv50Zrdnr1IemMZFCMB8oaqeDeIw6BBF1v7KA7Uti0fwgpSI/kUe3gH
xFVq/XygSboS5rxLUDhv7QjsCjp4zx359SJKg50+wOeM8Bdos9gaUX8aQKeuIJHflvgI2JFREyPy
Clk968ddrxCNTXJLN3ZLe1/5OcYAimsAHWvBGr/Lk30FgchHw4pgRa83hUyBHTThlsU2PjnCb4Tp
HRC5p2dhxBcIckjy/Tg2x9t8fu5aTe3sqsmRP+9FroWPJk8/02u71XX3HXPJoR17LAYaoAVS5qac
A5ms+eFUCftT9zT8dehOZctvfBNXlLhjrkOVpbgSxs8xXkTq93ATQ7RcgdGv6TD4YRiB7lNl5+vF
UPhZr2U7vGgcG/bdPCh1Gdr2TRui18Qi9Ki1kOeqti5pvbjbkveo7PKzSdDp0jHaqszdYOVnhUAW
y0rz9B8hmmat9oM8RusTLERqZvaIpUfvVT+DdA5uhbuIPwf0yXbK+qFhOw0lQEVroWsuGQIU7+sG
4z7hcUNfEOplQRHrKhfmmjOeO424R5U4WyszToqenUnja1fKqtqkfftp5Vq5LT3vV1xbb32N7Jk9
KrgeUV2M2YRjMSkCh4Ve7cyRMqNFx7ZgaFvPMbu2pNe28zz/mC3o6k6l9sCF2r2elwMw5uhMFe40
Dqg1BoM+M3JEvy5GYKQp25Fm2LdZLO4agagx2CfwG3ZoDun6zRi3yF66rYEjqxdnsjq4oDq1TOX+
HBcKICooUN39TTTWd7UT1vukzH7WQ/yVFG5yCoYIwJ1GzlQ0vzpd6m6a2U3WtjtxhU6DZasfDSEJ
i24a6pwhkQ5pNHIrAWWgiYGup/r4e55KcilBJYwtcp24g9Gf4N0ZioWgMGHQYWq5163HuiwhbY0v
Ms7eOidNH8cYOY5nM2taY0hYhT7+6rx8uC+S4SGwpbt2vWleFYh3cDJRczb0j5iWlpuekyI46uUE
v5TN14Qcsg+MI1pCv6vACmdB6AH1x7Pk0Xyh/jN85fZrSJfykTiSfdm2jCr57UybdQcA3PAnBOBm
e9+bBNRINoeIHwFKk0BABt6n4WJL9GZkeu447ObYpCeQk3UR0emN63RPZJSzhYJEtkUI44R21iYs
6w9tRr9mZgCOPG8MyGKoUj8jfW4TyelZRuottoBekoS0NvCWo73vP0oQWJtS77DOQXJSEsF6B3wB
fGyybcG+O+ZUcPKjZLYN0iaMCL/OHCNARQj1ZjoiOdlLvoDb4SCko7JpEmzuyCcGmmJ1fRvPrMfH
kPwjrJgbONgHlxL7XWmM+SEs+FmdWvh9IfHkJE66lqBLZdoOR9tSycYZUEcQtCBhHWPDIoCcTFc9
2DHXXkhuAD2NVnapPB51kR20Ht0T4ujqpnIaWnx2C9aczEwy7OTWKfWXXh/eTPKRirkltNCk6T6l
kVyVqfkVzcAMGxsDdAVgmSpuUZFDKlAi+lXhHJxee5DucDdyGJFEeNIbGJDwn7QvD5q3NWpPnp5c
QnMIz6rtbnUISJ3q2O5T3Yqo+3LSqLe04uS1xODtQ7abq6po35h16E7ODVQtl8kMUBj2Ex3JRkdn
sDeNBj+SG15KtNEtbvzAaSEk0NzHpU6BrstweWqYFAZJUWpqPwJVxn7DXuzY2MavuGOdESi4VFqN
pN0Jt7WJBG9uXVIVwlxt7LyUrOwKMggsg52NziZGs7PnycirrXLoVzhCD26bsUAUSa2fuBqV3qTs
fgH+BbST3zTDRLHZYHn2FGO1oYUvrd3MG4d+aOiYu35gEdmA16kcPdqk5FofOb3gEeo4xm1SpPUM
C6rNbL1u85wRDCi6RdmcDIyYWbAKNUzGKSvSUaT3ZSWOuM1Q1COuSVFz5soIWYdKuSu6Td8aNoYx
09izu7glHUZAAwuQLNjWz8b1yr1su7WyWbEA7OD4FDRBdFIcJf1PkKvUs3KcV2NvHJi8OTLITkM7
3W1cz8UKXO/NQY9OnqkWtU3NAkYTv8LURJVjyA+rI6Btatr1VKTjoQa5FhbE6SSjNePSgwxIvgZm
VhKbTOxHm5jvcwYE2KMcQZfgUEzU24tZWR8T+Svo65uT8vJknaf2R4GBZTM7AKY65HEQk5kerzfr
oTBWQ8LZ2JHWuAe+dJf0LE6pWR86To417QSK+1n5qENB3eZOrG5GPMFkvHuuT5V/2DnALRgFy4fa
hN+Ci3ebDkP9kodLUQY0JibZmcVxm5x0vTgnHQt2244Q8tTrur7XdOwmWeFEaLwVBCK2Ka2skxOV
8zuDPYYfaA0VfH7yPGHkzmG6cxCWL0OdyzPwh4uZq9dKQxVVGpp1MsZ1KNa125Z7dxQj3gUbeGqS
7tqgZzVMxtGNEunnlACvxWqcEpM85mucgifL6OQNCxFQRwOYCY+wLUlVzST/E6x2fZaxUJe2hq4m
yZZqzZ0FQYf+wrBlz9G+qmxiVZ1np9mLWRTo5WM5mcHGiIjw6cbi1BklzOdUwU1Om53l8OYobYQr
HpCPvLcxpLfIeZ/LMvL1NEKNWKLVLYkATEaG0cnw/NDD4DDgNlNmHPFJzw3svVudvn3mKkgCoeIw
a2H6hB9RNc/HpvOTgB0MG4c3IjKSXSuYVkU37Bgav2JcCffYL0/N/+PuPJYcV7Js+y89bpRBOoBB
T0hQk6EyMtQEFqkcWuuvf8uRVZW3ytpeW097cHGpgmSSIHD8nL3Xzn1450t5sjrsKEzkxJlQpqM8
R60LTF4OZLcTsWJwYkeTBop4JmtUS4Yfmd/WexRCHQrcJ1KMupfIEfkhjn60mgr8qZvpihjjgmfo
AgJ/QfeCQ/vdd/LhnqWMvvjxza3HbTloSoFK7FjTYBuul7eBb+1zTqBKTGnxC89zMtz4zqGU6AYp
3PVyX3Uuv+nIqzcmmpp9hrQ2WPx9TyBZ4TonV2f4gs5bnhoRHysP+gVfOFZy6X03BezZUTNJdRQc
Geuh/SrxgR2dil4mP1JCv3z8JuxHi//kRmiBJI3IpF44DyDkKm3wrrbXPmmKS+JPvv2ZwzsqybeO
E634YSbA0wdsrU1V11S4gMEWwNPMmXEYjendNE9XTPT3TWdmuM1iDtAO//7KIFrDmgZ8eGZ4gknk
7Ii4pVbmc9ma/LoDDCrxZskMIllJDNDn9p6h2pc+jjhFxhBwSMy4hulkHVvl65jL7n4al3eSv+iv
m/11sBF1xCbdt7yFLwbZmcKqLbYh3gOHc/JO6sx9o3Z+NAeY9YWeveQuREHB4n6yTWXnmZmQu8Np
wpS/j21nOvSkw+2EMF87wCiYAMeRDGoTRLjxvfW8jN9p/ishBgHnSXyDRXJvstimykw1cm5NFTU3
PPupgf/LBuQbpZzjJ8sNJHXBtSAtJMjymnRnC2zcUMpbVbU/K6GJHcTknZO5X+KeDzuB5EXWG0Kc
uaID4BdVTU4xMV1j89K42Bl8jgP7yRYkoeuDcfOaTdPp+pb8hlLZWLcT0O2djxowbuPXRih1h0a+
JYqcL1HH1AMf9Bk98ojyxKXWwVYUu7A0JO+Nr2342cbG13YicsiVaEPkRQ9xq3YVSxh9J7HRREE2
cDCp/B50pJk+2bN9MW2ws2Pc5jt6EB2SC8gIxgTrXE/bM+AipFXYu9D5GzXcQUBxVQf00im+Ymv5
uZg8HVJ/lscWP/4p+0bl+2maTkLHobvKkX27KPm16TlyFbup7DufRE4OR0fUe4IMhgqoNvknqNBo
dUrwJBUuF+x0g0KVh9CBtk7d3Gveczzii0lCr9/ORg+R3TTPtZopcJwCD75eJ7PCOq+X1g0dUIxI
/dkTLfEe2mPdlEnga5FxXje1U0NWUJv1KgdvY6ubI1j0PDPPldpEIKs5HTXRnRACOj64Cao2/0GE
AIbXV2vVW1g3GEjbM2qtP29C7/DJOEisSIgIF+5js176764yLGKEwKjAVW9Qz3FRte5nqRcGtmOu
rDfDH5x2cIJ+6o1RBJQgLL3nhcJJvdn1kjXE9xll/h69CTmD621azLw7ieUpUx9aLnvz94dkJUg/
DBPMnd0n3ll0/UAtYrnJuY8eOth+GxereDCrtAKwyruaA88ZelkLN5kNPsC/XyJKq1of0VEAmDuT
znYg1EyEapbBqeoqW9AaN4NejoGGUhHHr5qGWOrvpgn+QsfXZBNhqib7AUxtevKwqH9vJhAxhAP9
88aBMwp7iaGS0vsHrUlHONTuQBnJJV9t/txWUK0f0fxuV41HJ4zxvG4ybcAG4MXPk1DtNtd4kmpY
TfevPA/RaDD+IsbYVK3/PxtDDQYospmL+SSVezrCzLEU8clQIdKdllbHmdPzb9mIS43ODg3J326Y
AtHKx8kJROr3VS3VGfaqsfAKQAJgOZ5TfoknQ7yvNCXdkAW60fg6WbCPcK3+nbLklZgX6IMOiKC9
xdmWXaEqYDXA8NX0oM78nv057XYpSBUjIZgM3FM6OZmKNEj6s6ZI2eTPMFn6p/pkvQQ7vzsDUp2Y
qBaP6028fnKG9ZNAYdO30rDa86IxdITLF9HFG63NPBvVQZbuGVoqAThVBCBGSVn+bEjY7c+t3VkZ
R3vuebDUMxi17M4Yu9mB1Lvo5wxl43q90dCtFZmLRaYpn0uH/Q6uI0KYKQ4k4WId/BUapSyTikJH
/0TOzD7qXvwRskvsQ5+IDEJrJ2ADCHnpi6iBOwRLJXU4jXg9QmSIXuMilwrnabNge944Gvqwsazb
7UDWC07gRxk1aOMGZ98nxpfa8l/nvCCzMN9rOAMPZZ08xDOUEtuouxuMM31LQjjkUkVIrXdTHmGm
cryX2ZFXK7GzfU+1DrZj9PdYdHNCvQ6AgfG20qVLTKBGmu3sE7nRj6S8E2TBouGY2Jh4hXdGfZjs
yHR4kR4KWhsjZZrl+673e9YXcuCQmn0pKw9qUt79oqTrT71DVaqlLzFC4Y1IOF7qhArODsZ3dsHf
AFqTsLkyxDHvuf19UvK0nuZBaEMRaU3oG/N6TPdJgw8zG4knwu809daPDuElsyLWE2SO8M61d1tn
v0Dm6/KrKnDCE8k6jMAn8DR8atlLm7tL4DQCzV3GgsskN6AXqbYvRxeKb+KQEUB6Rpo14uYWzSlN
hhefnPuhKck9JK1za/Mv22Rt3T+0PfYzzfpa56R9kXTNtFl7La3iWevL5eB1apVZIKzW4M3YwyZc
HEI33gc0vMr8tc/OedG8xg7EGnr39DZwLLqG8d6jnNi4wnR3JIejgRtfko6gDTpZG2GOh9QHCuVn
o1p2Zo+TdFzAPMkeknayrX1j2rlG/zY4HuVeTQOqE58MbLJvYujfC/wOaHWjbx1JUiDxNX8zj3wZ
mkQerI3FNz7wVzNLdgRt7P3OZLJLxL0czB9DPnyJR7kB7oblK3xYUHYEU0/f0yeusyPuJVNCz0lM
BO+5IZW+jZKb8QaVTImWKRT3sG9DHXe6MyBctkqXbFl7RAMhCYLIJvnTIiOCpCJcQTJS3bXhcam1
5WiYoDHrnpWdjtjWKLPrbCf4I1v/KyuEaTNPLDE7agQc2PQKPsYJbp90JtLc6DAyCuFUQpLQw1yg
g0urVj9aHtOQOfoKeNFkcNvQqKK/imMkuuTGQ/NEoF6F0H+8UYK/L5bX7Rm8GyxI4amR3gO8e7xh
aEtUwGO/bWAT++xdjn2XzHm/kY7zbgOxOxY9Vj+xULJNL7qR23s5dB+h1meB5ugZa3t2sxYEL8cz
Cp9S2xOE/S75YliHA06Ukb1PyIAg8CXbt9goGlgdEOYIjzVqNYTKw+dl5p2GjlfuDbz7IDyiGz+u
jRplZG7f7WxvzrZD7p4sK6v2WQxCwwUc94QTL4+zwHIl0gk+bnoxFnlO3qf0Sv2qZAAsz537yoQ1
jq18IMCgJnBck5c6+ZhtYsvDyqk2BhAzSeJrHGXGoxHqbyJJP2hs43iTJebr6lQhf79wbCWMvjtQ
xO0iYDk7jbCRTSQqI4gq8IGcew9OB95tNpvniMEKS5Mfmsb/w4iwvWHSIL6R79zqlth7mfbdsaGq
uoP+qxlbGBqT8VLGEA/I+U4DaqNnMWK8FulApyBMYd3Zvtjn4YREi7wlzosdxyx6yT6N7o2I8uoe
nXVWEGAXia/oZM0HHUE6mnn2vLCqnVNZthLWt/gs2vIrEVQBgSqQk2CJ7qUHDNXBsFOkDo7KuTj2
Cwd2M5PJrpDejoxCemQjR/A+AgnazVfTcu44YEHFiFncmFbPa9OaZHF5F8FuGcCKi6Z+MReiLDTC
YmufpJ3WiJeXcfBKJNomnbXFOTUmAMPZokVr7pGizsfMiK927L+kVQyIDOD0wcCySD8kJ7Umvg2p
NFh0gRDMKvB/8zeptQsSGhQM2SCeKTxf9cjSaGNNB9dnQoghnlS5jnCkXN7iGKGW7r/24Zxsia4x
+M2ML1FY0U12zyheWYyQ0XpwZwI7bLICUWLa5gz9mnkMCz4HL6wscZkPrzWTAwJzEF65w2dcjvhM
GuOpnUhm7EwNqSqxeHkpx+ug9/dtnv1UyWMD5D0l9RhspQoJ6eO2sOxPibptvWPdxEpSkSsdSSKz
F/qayX6NDlw3dU1x2nPQ9YDAQy4DBx4LG7c7OCK/ecIDMx6ks20AUGdD0x9gqiM8UBtQef3vS3PY
EZ8VGXG4b7HY47T3ED3HlclopdeGC6Fd8uAxmPAQiPexTt4sPUnGdCiBGH/Wm5CRn7QVTdxup2MW
prc848Tj+9V9NHEa9xOsddtibCb0DfYp1cEJmjYkSqw+4BRp3OI5pX7lJNlSoShphEuMR9KW+Iy4
vV4y80AsE4t677Gmfb9bMIOMcfo0hp3Y6xZ2c0v4FNZEGnZOjHiyp1OYI+b3GWWdXKXfEi2wOKhb
467QygJHqk5ku57lFwto3WUx+vxiy5GOCMsrOceKXik6f0OWIURXwWxGoODa2ZKyE08LwqV/bkbk
YnTT1XVynspzuR8iPb0QhpddphQqYZYYP1eV14ytAzgUBdxsgPqkW/ZD6shROk3UZ6ckNmW9ylKv
2ghygRpwdlih+LbcMP77t+UOiONtQgnqya0Dz/S17dIkaeC5qE6zEEwToQiM1dRL2VNB71xiE+Tj
SOT4qOcx/jBb5MckdHb5TFn4Z2MVlIoQf2jlrhfXezDP7kOT9UKaQiEhYnBhUALVIKreV+HcrKvM
kRTeKBhud/+X2zrR3gZjIfd8ZuUnlk7uJ1JcR7V3r1Ki9RLzaKDdxQsJntaZI6d1htzMLwGls5Jq
rfKbdWOoJcKyqIjNKOyI1MzpzahVxL+pfpxkMjcGsEfor2RqmoN2SAr61HHSgDmkn3fGowzdXZ5j
v6GXZ03u1qzQjNLWo6wHviY3ptuwj6lSf90AYvb3pnSJHGdZ18Xez3KmS8ppnTiGXYxYlDKcEq6I
2XfWcB1yjVAG6VgjYqVwZmCHPGmNrukr190aYibo+l+za3yPcG0DfeJURIiP+FzBKcbaL1sJ59Z4
mnXjqySb9ZJVo+G1XPZRp4twDMT9XWqF/1CLEC6ZpaI6kn+wuOTrIHs5dgJNvFoj5mq1qAyy21nS
x12/CKlk9r+VaW3jisBjfE3noxsZ4lOSV+XEGbUpnEttGZeOERANynzSDosSncpkoZ/qV0fIf0ze
AAYPh54gyX7VplbhE5DNYr++zpgr5eW4CuFaYoD2oTU+dh7hnK7bU6uHJY1fu+PNDjYw7X47rgsh
zXF3Q1q+rdq9VbWnE/m8tQF0bxMlel91frVS9q1XSS7tDpbfnaBXsqzjEQFQQB2llc2B0lJqET+q
AU/YWEyHdmEyFDF48gaawlb/TZjzU7Ik7X7VqLnKlECsItFl6/VJDvQ8m5jPYij7i5sh+IKU+Vuz
OK2axVWNswoXG6WjZ3oQrG89qt9mkTXEuKkjBdZODDNmd3NbvsIhVULVVQGHm4PhLEZgXqTEJ3SK
xHF9yr+II9frOpjG9bUZVWEsVxsTuiPa1n9eHwarBXOwPBIa/xFJ6yDGyDu04Ib456i9iz0EsW60
aASRqYOLuq2xBYRmphDB+i+GcohCbv0cYMq+LbbhYWOcSHJjkR5dC8Q4ZzfrxblrcQSMqfX7t7m+
xWGu+42YsWyiBaG2zL1v4Qx/R7VH2nqWB6FaKepaOIMLnPJht8r7QsaHBKkRxGCs4n31ttYfzXp1
3SzqDvz8fTD49NzXdz7NWr23LJPMDOdO2hnqEr7d32FWmO23lbVPybvdDGN/QouKQBtEPIUw8/Bq
fuMMpiHhz7NDlTaPGni5uvpi9Z4Fz76/MwpDCUPDTcGaJpjotZC429yGWH+ggqAZyZHLzEgxAAQJ
cgz998YStK9rI+I3qJ3Nkk/VrIbvFX3NTekT+VGZb0kn3kUG9KQy/IAVJWClCgyG65CmAtX1UCWJ
ogt2Z9JOL61bvTu9xbzD0Z800jqx4imhPr7ITZt/SN9ctv1ACENWxdsCJAedEhDSlpdChba/9vPF
qsNbiUO6NJ0xiM3+Lhmzj7LNONjat37Mi42blt9px7dPA71KleDQTNH8lBG23FGP4b7ttlSFsM01
GNmeHuJCFTfa9A9eElob99FwQyChdopOXsT3U0ZlHFddsfNme2eZ6MgoUilUuvFUNeV3fpELoZgU
ZWYcepyZiX1sE9AdXov8gWlBcZlrB5uTVZzmou6/lfqD44b2dyx7+DdmNeIpqVGHXAbeCBrN1u59
Ghc7fFPpSYzdL8Onrq+j4XGqCT9tS40obfX7o+ncE70DF6podJTf3m+1sI8deNmuB5R0kuapnkHm
ZRzX5s64N7JFI2+58M9T7uqnVcD4fxbZYOBu+J8kmqg046r6d5Wm+rt/qDS9vxk6U2LPsl1DuL6A
vaAYqv/1H5pv/E3YNiciJd78u06TfC1d1+klgEzRTVSc8BX+odPU/4azzzUgNtMAwjzs/W9QDaZp
KB3mX3Sa+OEYfqp3JiyLaYDDm66+fz5h1Gz/6z+M/4zduKbd1qanbCCm3h+7j94Wd/Q6aDaqdAek
h/S5BwKVp5RWUlyc5DRDme4iGqymaYGnZQlLoGDaWN3F9xeAJ115Elr1ieY8pdPX/5xyUupLueDT
yrGpjHL8RWRUcW1neD0u8yYWtEi8ikTfWMBMcBTPbtPvQOHeWcmbPpf7FJdKsEwtSEUsTXDiyNbr
rF+NmS3M6uTFHqlEnYdeovDQq/Yjr8G/TH3t7ucEJy5lctR/l5GFeNGzvwj80NsGUjU22CgNwiUj
pzZcjvnQHaYeQSM+IZTOXgyu0yj9+ySlQbcQf7lPQKj5WpjdpZqTPkxOSw92GdpDPMUVUyx9Phu5
/K41hn+2UXI8d4yQjl0dvkcgC+6ws0V3bijjoDP0GGNxOF+xLsFNIBd9Q/PhZOeWHe+KFqFHk2ja
rvWB0PuupDidWnhweCMYFJIo6VjR0QuRZ8Zz1t3MNL/NPhQJUotvc5s1xzKtDkgFRhSYyxdPuBqL
DfQ9nv5tGsrTEBXDz4YEkKUl+hk0NFBOwoQ0dEkHAluNoB6JDCM3eCxbkHYTWUkwZ16K0LMD05if
jaqYDz4G/SGCFl9rSHFoAYbgxYaLN45YW1y+0MqK5kMJqui0KLjxomVX8JUoyHliy4NRG5fNp6XS
HNSj5y66Q/TgX6b4KQ+zCwkSlIEVGjGdJ0zy2sF/rToFyrk3+xDGrUrzYcZjV/LN5oAMWdugecbG
ImCeEvOzH7v4+xA5yaVTGx036O9Nq1I//1xd710ft972311d7wht0qMn0PrrNU0QkZwPNKyapIeJ
+m+vsT4f+Sfcs16E+ervayme/rzu+jbsxEMxtQDOs9qcecG/vNH1OR326k3YEab0/39769+uf2Gr
JZmHhm2z/sWfO9arMpF0A9eLf3l/vx+pLS+OyJCB4ufZ/OWBf7m4PnB9maWtINY5DFJNiGiR6kGt
m9bAYJ4tZE2IcdavI/pV6pbcDwa18CWqDcSHnJ6L/EqzJ/3LBk9YenXNjNs0ZMIysxtM9Nw20ZvY
WyH0hvF9/Zv1VmJvKT48E66ktM/O2L42elbuECHLJrAwSx/n4Rpp9S2eSgbgYCJQMebaNexGjdxv
LpEQ5e0WhdTvmFhcMnc64/ZZTk2CxgLlCIAKGmK6cRT5Yl2JSbSumtr4Tmxe7W0hTYtFWJ+9Oq5O
rp26y+xMcUSRciXBb74UmsNHLcAMDtVoMyHH8LReIhFP6Z7mJxCkfku7bM1sWMzEucpCGyBG8Rn+
uY2B/c7qdUxZ6hFIor43fuQFGVVoPI7iUuWFuEQjS3o6NMQdqs+dMCwL4h/95yv4+8JP9mGizFit
s8B1IG9mfdS6WWkg6yXLixIamembKYA1zkn2OYY12qOcLj3Is+K8uP3R9Hzn0pr8N+v1MUf0TnKO
tWfm/p2geviwYNT3hJBVt9xNX4qqEwfaM6C3a3AcM9jAnd6j5UKVOl0JnJuuc0K57uflc16gIyjV
ZmKSzhy68fH98wizeRiHxYIQNipLX3QXPcSjLQINJfVGH0rnNKFPieYiIv6RzTAl1rlNUZ1MDu0J
SyNQ16opannCIQb5gUSBAUXxISw9u1I96yNhyQ36rP1YaMtVmw0ic8NmubYg4eGghKwhuGm9HXsO
U2jbS/brVawH+u87vhGYjreiJOntNGpetI8lXjQLJibMiBHGZFqZ94UNsaDq8PvrsDKNeIi2w9Bk
V0aW2VUuGoZOc4OR9cvA1JTJm32dp8UgBWQ82mUnqsDxIT4W1cjOj2rqUFnOy7pjNZY2KYYmIg0v
zG41wi0Ed6RqtRhT9+tVW2vbPUqXhvnpnN+o7EEXu+StY/PaipZVAuuGx0zmD02PtKp0vTAo0T1t
Uon6wkqq7NSnc7udtNbf9KU07l1Hpbda2Wuswaq1wuTexMdxNFU3b1qXwJFadk+qJ2KrG+cwGbey
GfFGjtiVanAIdG7UY1Zf8nrp941/rq9/mPwxUf/bw9erJl8PUXg9niteBXSniz0PR8R6558/+MtT
/77IvPtrG5rRvvzzTtbXW19+WdfySNirrRTktPzlTfzl8U3RGltTAk6WusoH1moaXevGU+b9P1dZ
/mLN+tfb1nt7pOYH26YvAkNCM8xtE8KaLejIWPQ5tJlIAkRe/ODEt7qQ32jh1IGe19/E4kKQaYZb
nyT0toc4OyTLm2NjxORzPWUT+hzHJr6OQtAMmLHQ3jWGYxOmLm1QwV+YxBB1NrF7C0jxNsvmU14Z
r5pPUBuM5LhFr7oQb2RGAGZhVD8NojhGxfzUGSNOFATSW6lF91q1M/qU5CXHioOKYfrGGhi0SoGS
RubG1vZKUMD0yk55prCUYXdkbY4UqwwMRBNJiw5l9GokQgAraRsHbcfTl4yWhFtXO9ycb2NBcJMW
oQXP3V3e5PrNNWt/W3ctJEgI2+FrNKh5mBDdURAozEyhRuGweHdJyYAetNI2yrWPvIJdQTgLyjMQ
lHWUwgxywGmWLWIrb4j7a59zquVAyIJUSHw9EPoS/aQ1uBSKQTFu2G7pygBvL8NTSmuKEoVkKYiR
pyi25NZkshKYtQjh8ye4OT2aG84ALFfXp51Rt8zbF/qpXgvmr/YnEMbt+JoZVGBh5kzb1HJZls+n
Jka/FboFHIhU6vxGWprvUcSHMGafFbPnlMCaXkag9q0fsVNG+1z/IowJcrFd3WbN0iEJt2/wXMNA
hPawi2fgzjNkLnBPDQvTNEPjppG/M6TPlelO8KLhNXaL+JDLIC8RQt79yO5JLSYeZqfPr0XafBQv
So8QLFl1GLWy3eZ6/0aoO6ibyf02uqxKkRsS49YwERPTxvLbZeONxYjLRKOomOTB1dOaf331YZIN
Efg31xsfALYQw4sz6mTM5naBqDyMdJGzxLG3Xve6LOHPqPePbtnWkKytrR734uQvRNk4k3XDkTxt
9AvcHwDT7I4drNxgHH0WDcwoWXugm3Oqs13qzdeo3Uc+GNKu/OXaDdk+Ya9fZtK1SO0rC+QmrU7a
sDMwuci7q5+QjVn10Q3p2MFv+AQtQVoOzg8GUUMwWA3Bs2BU0JItIF6tj2mZ50cB4LiJ0uYWj+xL
HpH3sIoZyhH3sfEI8Wq04UtOiNYQM5HhBLctFxTnTujzTdnqmMyUNNL6HeGQDgyKcOMRFHdQkZuA
/dA9Mzukc5lr5JpB3EnldAXfyNQGO0CEwDLxPeSb8qtRuy800vlJhaDfG9069vCKo17EZ8Lat07h
3iT9hsDXkat0Gbml5T0yLUJF8DcUJDoYnm3vc5n0R+TjR3JwkGZRZWe2h4noOCTh/AK15auw4s9J
MB+aaCEG9JCtQ9bf1bThgY5wWHFonm0KcC4AjTItmGdanbrmf51a6yVJkR4PVYaOsKkRM29SxpEb
fymaLVXYAYu6hb2ENWArpX1J0nthpAizo8gjTKaA+6C0bjYZx02c8LOUb2Gf6acRNOVYw4T1xu4u
il3v2k/VOzyve6yK+q7LugiVP6x6Mfna5xQ12b6ISQRaQH7meFIAl9JHceoc3DLEuzyJdMK40hf0
edrOjFCSm1WkbU2fz6ef591sJdrBz5p4r+tRFcSeZN4XtjdV4hC6iIYjg23t4hEru1acSUoFWycz
AFMKdVZpNwyLcchhP9VQ3qpEvG6UTyEjn0vZD7sqo3Mbadi2htnRA2G4JYIg70HN9QuYedvp05Mg
bYTm+UeHY4iWmDGFlI/+TqeUL8zqXIWNDyX0lxm6IVE2eRPMksGJndb82/vk3hhAg+EnqqEtHYoW
acjsVlCb+TYSB0MyLekf0rkm3Tfy3JW3AvtdEU8frFgnxrokjRQLxyri+YBJIQnBMIgX2A6ZLiXW
cGvchLSuvA00IPqwoHXrxkSKua4A8uQv9K3T8Yk+7XsxNM42xsqORYkj3trG6urkzaDfvcvC7Owp
4pMkSaKQdkSyD4DSKAcX7HvWzmk8dz9o9g+JVm8Jwy8tH/pGPuSiCC/hLAkVkvYvsIHMcLu4P1pg
ZcBNoOSYGD7778CBTk0WsUzXAPdrTXKejR0L5IhDc/3eFJyU7K77VSk4GqY2zoAIUINILUcjU6X3
RAOHnPgZQgkrC+jR1gCDCFKdIg/GKOIQcjRFv6kdzGRIdLal5+3cxHmUvnayUguA1dgc5qEPMNnB
0p3Jt0HZikig0O/YC66Wl9/rsfdUjOlN6k9y7G96MGWEN2gAcZErXxA8bUvdficw4WV0+BoEDEkf
yVOSyRcHkNChENhmhuKpYuVJ1ifyBNquQRW3W5l6+8QwiLhQpJK5QL2f9xAWsWUkBvYyP/puJmUJ
/HHE41LHl9AF/6q3PjFgRNliaBx78dCSEd1rAEaaxANsj65r/1B5GG08IowKT39MC35+GhGdQVq0
PzJGuiPw/UM3Od/FEulPNui+fGC2Iv2nqYbWuLAaEpNzsIi4qpzhDUfaSK/1Aa0IlX8uP4ue3UtL
64HkI0mJvKBmq+hD23s+dhSbZpOTeR3/HGv7HXFiSqQvh/GkClPAUjw8DC9ZSV+LTGK+RM09+h56
ak6MRSAGDrvY4D673Ju2paCNXibRO+i8T6sASGdNNLZM5EPEHDVkuVb58iNaKhw/9gwJWXhvC5qJ
YxkxfEBrX5Z8rxGyRSXa2MbO9NEVORokbwbpgqg+mp5ius9o9r6LAnB6cvBIAv1aacdZLz46hb9x
Oo1j4gAzKmnuBi+JTzCQFxwR0JBre17uhhCKClk9HwU9mkJPn+ax+NCcKqEjXRGoPDeHbkZAg8fr
q5cgg1pLLhMYzcZuOEEbuLk2mVr7LviUIKl7Z7eWB0Yie3IsbuRm6IesxnrnOygdBANUX8Z7P2W8
XujN1i/TeNe0y2sJpXAzCJZAE8bVrKv8+9mDk5w51mVwoU8jHsJjQey28kcfpiH0g7YJH3wytubx
l2N1DTRnRGRjRzymt9TJLs+jV3B7NlQE+0vR6y9z1FgHL2IJn/Q3Iyuti7TOmGbG00eqcid80fAx
N7ZDDXohWKK4TCbK29mu33yXk2ruuD+1rvwpIRtCNjX9TRWBdYzaMtlFuVnus/CuRPJ0P+e0OjQf
nmBps/qMvPhkeyebif3RkyllhAenkYK3uzaPCRzLII4TI8i8cnnoF/uuq5GtuLVHHF21iEtdRV+P
ll5+VIIoucw6aSNKQBvqGfLmaZszyiWozgGLN9uMbrJqy3kypL4Oj6Zry/vRsoioHLZt3ggU4/Yv
M8cvRm6cw4FNqRGJy1Io5vZKXVemxreIoqlHNrLD/4VEENE/4hkM8ThqpuXWEyQFNc47Q32l78A/
fU6mw9i7r2noU12b+RD0Czl/qXU1MixOnuOcy6WZdkU+xie4wjddk18LFRflLEqMDi4qcEX+rjnz
lw6AFGfamhxEv3mnGS5O+LqTbm+n5veezkzgmEt86izzZZzrS7PMPiQg8EWOfp8ZNow+4mPMqL/4
Sc9JUZM3vJZ3AwO+rasxIbEdYuOsqr6annPsVTAlLgcCtYVEVEvStJMm7If1w2BGT7pv54x+TU5X
U/esy6swCobiLeo8xCy73DT49E3NUVhbHSmkz+Jl8vhMfGK+7f61JWvE6Eb1VbDCwRR557Z0AtGM
3otcd+kCg2GVzgMss4uTdzcj4u1QVN34nJh4hfdmZJNs0XmvBHI7wUTySOWPT2llv9RWT8XbwXgv
tPQpM/pqw8AOc/rOQIu0iT4yhMzbmCF+kCaAM4VPsK91mKcRsnDoHSstuule7V6WPhHBprLz5NxC
Jk5NFCRtcepdLAOWwToGN9+J+Mzkru+Lu6xFQaqOFlU1s5rDl3Bs6fJH+3Ew33wJ2DAc8whwHnEP
BYlzQ8Qo1C6RSfma+QPrgnthEYT9l+Z/1VAlL05JRDumO57OjcDkkrN1zEM4ftLxXwZ6168CKt95
sjwmeZx+aK3/sLIvPaBGWvLSOzBif8LEG+/mxvUIvMjsoJI/86ofr7VEnciQtU8qkAJu7uw8tAc7
aFvxjsQKGMxTke9Bsx4n5nyaSKClaaqF1TFrT/Mdqx6xTamJ7VwZu4WPO24qj1Bg0Edw6AhrlE/Y
lQdKl3vp2reUpME9e7JzCqeRGI/hofFabxvi3dxmvvbs+rINhF6ymG5PJYpqhJ5UR91pVNCEaL54
GDs2A8RMTq3mdckA9GstXvq5RUoYYqSnzFfmTW9xDywrSceTv0J9yI5x4QYcydEoF6utgXLDXvxz
3RMEYwuOwQPnwp3fp1jSCeiiIdM9J23LzDli0ZMnpnHJh+bErIExhY6tWroaSQk9sQDJsyEsVOR1
9zS5MaDCYRw3bS/oxeFvJHJhP7heEcDFL7a9ex76tgDSNFMEFx4iI3Yow6qOaAbhTvsOnsbYBmQ8
VpwCq6SGDRcCY1pQQao8rQwzqWc4P/EYxJdqlO9xcsQS63Oys5F69c5Hl5UcP6AeGGkI0MN1P2dZ
ZVsvw8SOUQxDwHzn02/eyjaxcQElnLEyHw+Sy9KGxL95GcEriWdiRrTA6N0MZ4lO0CSHfpAV71JO
lCqF9yJDFGK+W9CtIe8BFxyLZ70wURVU9UG20WOFAIz6jeGRrtcIWD8sWtZG+9Jkq76+LW8oVma+
orcUzjX1lvatoUlh6JN1bRF47liRuJXcezmJvZoaC9N9P3fFVNEGnEPaEPZPf/l/zJ3HcuPalm1/
paL6uAFvIl69Br0n5U0HQSmV8N7j62tgK+soj+6pc9/tvQ5FUiAIkCCw91pzjuk9guNLFonfo2WS
VALQtO6a5VWy8uXwcSxOXlh7x9JPs0sQ4zQaGZsv0/IxRfnO9YRCjkXfvtbJj4plrh89bscoCW2i
PzEAt11yr3lus+xrhqWqnD6hzzj4Y68ux2j8wVRwNFSMvjSN8iG+8fnGqHGHXOcvWscQupapQfSI
YRrHvNGL8CdpKmeUxPel1FlYD2l5KHUOyzfGDOF47VK7Vm6frKUCdbY5IWBHzSzn+hDcx8zMtoru
3DYjRhGrB/OoHkvZDdf0/3JG8sxVAyC0SDJpTj5SFZ1M+vVtPf1IqUfCQ44lJPz6riMCaU9EQfQ2
tuV0qOkBGij8RZnmOitYp3Ps/MG88fV1j/wY/k0DLcoa0ENzZE6Q7rVM7msX6o+diV5wMCpmZf74
c+zwqdaSzg8f/nzx7nrEvfjdnd0igvb6H8bY9Gt/kHalXTzDi2kQxeLE8DWMJAC1fiaN1a+Qm76O
cN83XDYJSYsrQMReS+JmT+7UgNIBdU6O9pe482q6OtqDdCGVmsDO4i2uvANMm3s8tMEqcJEGNDmS
zyq6kWX9vptCi5SqIqo6tp4KlaRuUsGIJFSW1hTPEIxvCpT4ZV+Ue3/i+EIbb6mv4phxZUI4dTM8
DDAFLKVnptNl55xDhN+1Y83jzvOpHsfPpablSz+Hc83FtpopE2yQGosE8MBxNkmT49tK3J1nDVut
RI2UyYvQ038YknVfxs0ZAbyBT7y/puQYoS62C+JIcKfW1ZHy5ELyqngjJXdt9RYWfoeiSHtNkEqA
k44WiAR9LBiVvDX7H4wxwzvLpNtoNO1+tMm3bYFI83EzKe+WLWHVkWEwaQsahs9UwWZ1jFqYrujH
2CItNnXjpKJixz1VUXlJL6pD49nXJfhj+LRnCmfs3G7tk4PVe2OE7H5MOGbkkS6rlPGPOqIF7heN
u7CMyXPfuDSuGF7OLE6eSHIbRLWc0BZSjbTZ9NJFOWbJKhq9IxnA5TYrGR8SqrTO4VTyA5opIcYk
MgCAxfmQtQI92ERxwKFRDA9DXblz+vXxaijtLTJqMqlbLGWJTg8qs8FnN2xxZozGDC8zEmHpWIUt
XZUyOethdUAXj2gFGcvaonS801qqLxUQbbcz0NcZ9B/M8hQwfDVi2uONpM9rqbtIgWJt+MVQNaij
G+BGXDM7InqaDvR7lUirIgTooaMqW2eKc6lj+QX8YwvYAMkn3JeDZj7EgQMFvpqmR6ENQ4aIT85P
awjvV2ZWx3Gid0r2uSscXKG5S1lQeq2RGh1bKgXrwU60uRZXRxKTPTAPYbEcDLNdZb6szIz01EKd
GbCEGt1WrbhuVpoDxBj4Ruvo74HZJAs/u9PiS9cMMkVy4sdzFyN6LkHTlwA+A1HGVyhRZSCJEU1T
B2J/VioVuL0oWVAEom4uX2yqpetUclIOqI5BfayR1WXeW1a5BtbQrMuBkLm8HS3CIGN508DddfqD
6VLubBsjW2i5cpPaw94IAaxBm2ihLfdH1S5w0umUHo0gmyO/pRrdMkTvcXoH6c0YqST1AkKxtmqG
NyopdTBE0RRx2RGBGshENTreLefmn5YPg5vKqb8MQ7XFAqCRUadsA6hulyDJDplCYGHtpYToTnlN
UrJVxqjcqFp7ofOPyyBMSXcNiQaVXZNCTkyhui0ifoupc5T79snHNLUc64gPmPAKBOM9GJbaf2Qk
oi1UDmoVL6lfxMF2rCipDtIreIWVW+ntszWYJFu33SWodCTeZg1FRcbF3LdegNHKataZ7Y+7TiKe
kfZAs+YqTvmz6q8WRwINiQ1m/Zbjo0LvoMfe3FQPhoZPzkMy94XwE8JKQ7D4BHJPPBb3yj8IfOI5
8RLbk1AvfT3+WvrrOXBQhBYYgcxPAcE5VhXMjMkYxivJVu9+W83nu/7lKu0YSBIuZXXxuZBYO1dD
mtBfb/T5SivEHp91IaM0jNC+627ayEZcLN7oa/s+15PWykF2ZGf122rLstkzZwrW39csHn8uKPak
so2r37ntUqzaFwLVr3f5eivxwYmH4BjJ7UhJ5BUPvz5RGQ7VOkD/Clj6wW0Nig0OtcogzF9jtZQW
vmzCOfO6kuJdS4RmLDFzabli9ipqQIJQ6KSjG0xaJsWMmW9OpmbKC7tXnS1YwrUp6wqJ4FTChrF5
iDnDhURd6Qo57FOd3icUEB8RfvfQHDjNJ8hoHdr3ao3FjljdfqgYzafpA3bHzaChZzHC27h9a+NU
RmCS1HOjgR0gTy2TAYwo/mb4SN5BSQeiAML3qYVRElfJWCE/5tp4jcibmTWFccBcvHbQkuBuQJVI
IJx00pKe8/2ocH1CWI62tSaChOtJl7gXWeOEGqJKJFgi4KjHYmWPuTXnB5uOztn0OEWmuIzGDDVx
6OzKgpyPQINoEZjrhl78LI39I9Et7dw0sffkibrv6uRtLPl4M1pcwOyxrmPTc7TqoU7VEgYX7RqL
g3amxf2WC9tGym3YHr6CJ2e4atTyhk4iwBsuj6f2B6Q5c42a7axFdo2XvkTuWXVL39dWRjW8IMth
5lCvXJv0d0cKVwRducugK2mZ6/ljQiRf1mn9oi2GH51FLKsc6Zy4NbJwQo9roNLUyZLwU99TCQJj
eJtzJlu0MHUW2RMsGdRaI44CZamqMtgVKTA2XdTAulZCB5U1DfQwGHN0R/a6AAGwUKK96wbKohyo
DOhaGs+bmrMp2TTerEGKuq07uBRYRp+LDsuhpUf3ncu4whReTfkFAwWorsSiHVW+DQuvwT7ORW0p
IfFY4YefKYHZHaySYDXduCsocRY94C7gnaADxvTEaWzp4DuiR0P+cJhMdojCgdzv3uSVa9AjGzOi
CczHTsvmPbGS85QU5VU94CjhgjA6JWSiJjvXo/NYjfnOiOpr0geXcaBrqfvNi9w35tJQYgANNS5C
oXkyc6ua/aY+vHwq9/4jbZJLFkBM/q//VCfB3p8FfXAgNU0H18ZQCV3fnwV9vqsPMSmmwXYYaLok
reTsLFKy4c/El1hG3REQ4WjkRI1KCUY6qfbdle1RFU4a3L+Stq1KkLIApOeYh5u9kkjOjQ70qfcJ
y4k4EDKruuNU4P2LDVe+ESNpQJsqGn2V1qqBZNj5tuEjmEZzoEa7pREcbSXTQK5BOQ/+Np2zJqwp
DYY2Pf3YPxsA33aDhhP27z+8ib75/cOj/mESkIUUEnTmt20IiiA0ez8Jtog1hnMeq9tIIb+TkR/x
BKMlbdCz2yuX2YFUMGRoSHYE+pHmL3+/HRraz3/aDh2DGympsq2Y5jd6ZpQNg15GlrdtchfWnF3q
26amPS9zEuyq8LnFXrvOYvNeQap8tCOl3wQUW1qit3O3ko6tUxcHBvSgmjFEeghmuF4hiPYVaHC6
x2kaRahydC1C/XSDVM6uOuYSyPHcoh9eSvSkU9BYyyxQrqCdyE/NChysmXUQN8F0r47H57/f7b84
di3V0XTFshRbxs4zfT2/iVEbubb9uvW9ramoybyrwOeFDvnoimetckOd+/pYHlrgKjrouo2h5tuk
T+nvxyPD9v6Q4mLeJHKnQzlK2i1w0GDWer6Df84lI3D01U2jAheB+bUSW/5vqZrvSYDMkv8zveY9
y4eSPMZaxKh9PVp/ZKdr8lH97ULH4J244exn/X2pP625+r/i395HtrjW1z89WGKJrYeb5qMcbj9Q
n31uxa8l/1//+R8fYi33Q/7xX/95xUmeokKgZ/9e/wlGq8nTsfu/E2xPH+31x5+z7D5f8ksZTS/p
H7KmmRbhj5ZuUnz9QxnNof+HIprwOlheONyQStuybNnKlyJ6EkuDnuP/ukp9VzH/HUW0Yujfwutk
mqcor1UORLLw1H86B+DB79u0zLUjkKBZSDNyaZWgRT3UuzPPJysG9ifsqERmUHdtGtBedeQbBxRu
FH/V8sHNaMa1hocWS3K5QKvlkv5dLpXZCl7EOK9LbHoksFczSemvCv5SEDPVsoHRNe8IWh5lXIEt
NYy4IcEz662HMnGHpRNiYXSU9OJWmbFW7F2JJuvYTjarDC/5WOYDDdgg1GfyuKs0396UYY2voy8O
paHf25qnrJna1sx0ZY+8pNZaMrXYyrUk7xTaWyul6avH2iPeQGuod8nZk0Z7QEv7E5z+ausAnl/Q
zewJlQuzna0XZ98ie2owQPQZnvJuSY63dGHa4n2wlL2r6uRecCGT6CpZnHcWjtrY+4bk0JkcxjeS
Ds47ogudqjJxnRbF0XHvGPEmI4TlBe/uJZCH40jkyaJrCwUzWbezfZVmajlZyOTxJupeaF5S3VfM
almMtFe6UbmlINXNxCtMr2ZYZjpQOe0UubUBnX+Sx82tip42M54Y6S7zMze6GIif1nUGfgycThes
FSAoq6zQ+bDzn02j7MpMBn5aV/kUs7catdSlYPUDlTt5CqQYxL5m7rvIcU9M/ExIlUNlnDuZIVIa
nYlFoOGLqHGhO91Pq+peeiMpNpJL2TUMAJaijQma3lqEYeDT8IuRXaVxtR2xjhmRTAhyShfYQiQN
FQ4ZAGNVLJaNQx0GkZterwigJ4vCbinTJlzfgUrONOZYCyJGsQ1JyiUv6RZrQwkhoHSOZjwQNWch
Ioyp3SI+3LkXL5SCYxyR9jZ9NtkYSvcTJTzmEkKNAxN61/I7sIcGQkdK5CEq3fiSF/KewU99sO4o
rXsbr8rItWt+GmXrHoGqvKXMCNYVMIWVGjoAIGwfvkouP3k68kHgjTofj7sfZSfD4DVk6MX0WYuZ
66ThseoSr9xrGpGFlOieotxGTWltAvLX9z0ycshw2p45RTJPXX1cKFNRTA+8B4fmNnVtjcO2Jvzc
TWTAkH219iscQy55RMeSb7HD8Lj2Ayw4xC6QcVFo8UYmdcfsDPITq9K+sNUb22S47XWxsRxaPPdx
lD5hfqwONm6ceaXdazEDu6JJ72IvfZBlqV1k7ZRfGfQV499933bevlSkfEuT0gKM5NrYYrsR3maA
2ofi8VXSQEh1qN9i2amWucI5xHYpg0vSlvG2fCqDhjz5USKRLkieVCvJjomKnxz74WQnBEEQ47Y/
2Yl98HU1QeRjLIGoJhrJU2hJX+RYOday3XwUTZ4dLBnOtJ21qyiMjZmvuP6+kvkMBhQtC5ku6DGQ
bHlNx+pFNXJ37xVBv+x6bPQoMYqda9cQEwZTX4xSH59dKMwbk+iGbZDr8VGLya9oUlhnXglOmHF0
uzToRix8HITLwvRVmhkpVZqWeZUMh3BdtuidwmSC3bvuI5Sg8L5BSZ4VtkmmYKDPowRsSSZLa3IL
xwv7WQ8an4Q6APFt1ZEMt+Tgx4b5eROH4TE13G1l6fzc+MolU6GaCWUCs1T/gVHTuIu8QF8kYb2E
JtzuG9KjDINOVCGbr0Ql62vbAx2XM8QHmlJSzaM1qUz5MeJGJMnQMqDw+PVY3Es1VAJ0gBvc3eL/
IlVGPBb//3r4uaR4Ei0yaxL/+u2u+FdvmEwseuUiViEWEc9/WyNJMdlOi9QH+6raBIc0yuQWHkes
uP6UMvB5V5oSTcRjcU8sJG6+XhNZHBEkL7GgXU1BA1//+nrN13Pi1eIfpAgwoYETMx8wR45z8eRf
b4Ektkss8Pl2Yi2/3f18mXiXz7uaE+75ucfrr43/bdVfG/aX+/q55Lf9FK/pS5cpnFWW2CHZ4a/1
iLeuyvYO2k66+v5Wnzv4tevfVv198e97J97mty39evnnK39bvdgODNY1ltU/tjDPERoZVQxeV5X4
pMXrxQ0+1kpeivX/thHiX1/7ljtMDWKjJOerf/GMVv18wedSPYK3iGI3liUos3CMRt7ENY5hRqcM
nRoSTB80fdHnN4mkZDtrcDEh5zFMfsbfHC7i2a9/1Riz1qYr7b49Lx4a04vFGr7++7mWCi8wGsKv
NbpYC8IcC39fRMW+I5lvYgkErY3RQdyViqH49XgIqID7aWAvfnsydaN2G2VPny8R/xCvc/1BWfVy
d3ajwOE8MNEJaPXTRwHSwamfzkRsO/siwvuLn6rYiXuljklaa/Aa6wCAKZMScz2eAsftIQCQFyN+
ork4FeTqCSeIyi8y2yNt4XIV8Z0xBk4JYXLmKKQ+rOqDMzlMu3R4jSWUSCB+cHmP080wRbqIG3Pi
LfzVw6/lxMv4NpBOQvjGfd8AQsv3fVVZyFNSCsv9W+o75aos4XLQnobDqWvdi5uYdxlkjEVgViUE
ac4dIoTrK52r6OupwJtuho6emGbuKOWaO0jkJoQw1JZu39CIn+zn4gaFJmM0QRVLYBxgV/D4YP4H
JyZP98RD8tLJi6S9I/VYtcRNRx4CUAqu5lmrSNA9SzvdVzHSIYZuNqo4NP3iBsz/TO1ca9NOjgJh
KxA3DSCBXIF9kWd5BiHL1YK12ZsXWDPBftBoRQ/Maok8sBdm7EqbuIe/YIyEpAuDPUYdDaBUFi3a
kcFmTYTKolAVLN9Wpe0kTyIzsAvlhY+5dxeWzE7lDsym2RYvSm4eS0YkXM74qsL+NlGAr/m5H6tL
LUJjYBa1O4kM3a1Md3Vi7AlIoKLvLb3DbK3YDP0mA4QIavu0KphkSFBs23yaJ1RKrbEiZwDnOaYE
da+YYIHiHvVZBlmZcWxz8mfEd8CRXdQbcB3xnAEAqVUT98GabrraVrZFfIs2MtvJk7fcQuTGpSvW
NnJRdeu/DIujWz2RE1KGBgzzREyccFkYhWsnG6KSxglyD+t7giE4SU+W0x833uDb8GYTkC1Sqqws
dDG/Mv6MwaYAL4Nv3YRgzvSJhvF1AIp7354bajBMaBsQlE9nQ8fKAFp6KwJHOa5Jl8Y9P+3Sb49F
UB7zM0Qm0AxQeEz7/bk7IphvuhG77OToNOGpAJueDiyxe+KAS0TKz5eJhZxC3ccWTfRJAguAHRb3
vm7Ec3UkqcvO1p5FVKLIUWT+CJ9aZDCKmEXxJMiPdtbWiNrFr04cQuLe1434DMRDrpUMV0MdnjEX
e2268SbUoLj5eggA7wVlH/DJQb7UQYcYUuTkfd7V9N6hJoysXgAGqeRxQIujerr59jCrkH+jJVjX
hVFyMut+vxkkn+HO9JxH52vNYbGzKRkDZujUj1oeymU60TrEje9jFuxdvq+qKNyNrqfILRp0tJG+
rKZujPj8kIn9uiee+3qIXQ5uCx0w19ApoBPQgDKTw2iEEjB0Vrk3G1Od9XmYL8JOxVvhGUq1Hrjm
iR3S+UkbmULgsIwdKkXqg/AYfexCJRiCXxbYHlWC24XfsJXVs+1a+FxbC532QB8dXFeziHwZ1o0W
HrwgvO9wli69KkeYVWLSEhvbiOaOO53QbSyAYn8+fwWSvGjTFlAc9PNFV3jeHskACC5wkuLoqLUk
WhGLeC8CLD+/6Yn38XUwWIVGe/gu7VMiaV0Pwe80N9Lja69AKXVKmCXWdIMWeiUVNfbsibQjmDue
0wU71IOph+/DZGi9CWQffE/z2OSOBH0j9hZFrKHAbP0StINiHIIm7tfj5Jat9bRZW1V+Q1Ixgg4K
oPzOY2lmGHpGwnSDI5mMP+IsOIO0FiZLUgGijQ9xW8mrrRaiwWjSzpkLZk6tc4rTXRlxgXisoAwH
Qcil1jEbdweCEcmVYpNIbjOMlqdRtwiTs1SNmWojPWKhpljQnuIEL4tVObAYaNjYZXnfmWuNaS+K
rWntesbTceTaC/E+3Zhp80I+JKipvIl9n/Q+ApaakQ7NlqQCrCpi+UTEnq9AdAtoxuWKLMO17EDy
iP+OoU9uUFXf+w3nmnH0Hlw3dkG9eQAr9LcRkQFYEg/FFW74gGHDRDvfBUX7YFBXBauLopZSHUqb
aPyV0EfeQ7VuIvWQOdm5pC6wlEfE6tJPv2KlftE+K5U3TA6GJdmy6qq1TX/Wwwf1pjOluEklyaPv
L3/oFb9Fu2xxdMt3tlsEm3IXTmQpgZcS9wR2ynUU2FM63hmrPVt2Tx6cD2gz5VyCwAh7wucC/Hq3
kXm12rJZ1WGHBgHRCIm09kZ2q+5z3/wcQq3cdzYiuumkO920CaqeliLLIm44zQxIgIfy0ZPqkck2
TFwwLHw8ZvRY++TZDhEUaA1ZGfj0FEcJDTQbJuHn4ZEMU4ScHkD9HaXM+cwBFDmBIhHQ/soJFE+K
8ECpGvaJJPugtP4nNFDc+7r5njEoHosVREGKGkbhC5xe+9ty4q6smhFOVPOnKd5XPJeE3TZAXT1P
jfdITpplFoO767LaW+iDLmErC++Qdo9HZ1SQYJcQBsLuNiwdCUQIrZfSmkpo0oCzWQO8jLLSGJw3
r0sex3xAq0WrAcEC7Lt8BNE6joVJOlX+hFplndjKkpKFvix9tOy4n9QZoB5iC8t+DwqhfHd7XFdd
7rxmCcCRbKCm5LaFNderpptRSC2XkhyhNGlH6XZU/XclXPfQK14rzZZJlercs0XI59FVJLBmUTBc
rTLAUZyZDyjdcTN5RbNSWqN9jaS9+H+nxVj9lC7eIT53abA1D2Y/9lfdr2gfJ651gs5andIK7v5U
crn6anabqq588OLMw5UcQOYfEa+If1bYJPomulYgSlcN+vlt6FnpQ+mPJ7FWPjUO9cDQyfHMurNB
XRjkPW9X29KLH+rJXZeXBCLo6PuTIW+Iz2Ncn8nwEnpnfCkUAkLSFClRQTbDY5f7W7ETA87weVYF
2iGvCuXC7IcfBOP1i20SGl0N9JUxi7s3eP8UIlH9geoauzJSUxgdM3omLXFcW32trJW48Z/xc+Fa
YKuawe8XfmjS5LVi+8aAFvy5uTo9BPLLAu3SeoNySLWBLKVplYOlI2g01McBetgmGzJCHbBEviQ+
3LRplX5mh8u60nA5G1Z017T9q3hejgPiBDy3P6tDoh1Hs6ZbMr0ACc/JjuXigcpgtq36Mlkpkuld
0b+IfdcLDidwgea27eTmPojGW7HCLjfgtaOKOflDDrsQccfnF2iQmq3KuOnA2cfLqmminQKa7PML
lKu9gyHmdTThcEYqjG5VtoyHUY0PYq2jbxGgMR1ijWu6Z3HYiR3XC/mdarR6q8tDsPftyFmIzU+x
n9YqCQlBZs6VRO5XQ0G3y7cy5yb0KLA6g5a+p42+00NffeoxC6yYKHuAu8r+xuuJgxJLNF66JZMl
fJYCtKcYo0lx5oR0U0kGChTCf96DXl+7RjA8N0HqLH2tGEnKpjpK0gHRUxxoYj0J3o5ej/0XRlvq
MvQ0e6c4bnUZapvS5rQeNEDLsJPal9igEiZZRsL4IfUvJfBNfMIsQcDpwpNb96VyLPKM8qTbA+xW
zpSJwYxM+0NuCTCfoX71BpWv28VzbyEtPRN0V36uw7RGpu2G/ToWlrPocyU8pBl1aLgfyACnd4HT
OSPoqbraFclHYazXh2QI5JNBLtHnu/ScA5zQvsaZ3S9SguUOZMDl6NoxYolVOC0BIVp8EAvghqwW
Fq2iY11bDoTdBpzg9EYWMpdwsN5awuy5plvVMbLrkUNQoWnZVvF7/GuDMgUsrN5pR418jSO4Duyi
Zae8UdcUe43oxcZAJPknUjLcQxAgTsNMGL8l0l68kzLmGqrQrD7luBoPZNvLE8VFvbb6k1igGvph
XsqFfqqVIT/oFWj52qvlUwY/mRIzZWopL38wJKcU2dXyreX5Odc20hAQA7S3o014QauYxQ8CQWax
2ejXQkukeUyWEhArI9unbOOyDQPpUaq928+1Of4dNifj0ZViaUk3K9pbiqSfOJjQsPm2e7X5ssSi
kUZ4CECu4hbnQgutBSmDRhjTLQhw1PnTtoG6J65ALa+61YWLPCrKk6ro3T4yKg1kVQ73My4uYlF+
PfeNXNaPlFaiVc1PAqCk7Z87fCuMfNLqTSPhQp/WqjGpnZm1Kd0ow6BuGDzBtzM1ZJceJemUUf6P
hKNSdlrpNZQIUfAWZM56J58kq30NOHoZJPy8dAwt4uMxVfuxlcvgUa9qYjO8XtmpNPLPfSXJc1XP
p5HRk1hyhKY5o4+u3PQudrJuIBOpbss9lJ7mrrPgJIjFBg8bqu4MrxIOzEXb1MaRYBb/0DfEJzWu
5T+PTXQU++LkzrPcNtqDBSloNaY2zHG4SmfFkjroXRxwSnsUH1DBTA5LyFjetFUXbQO/HdbkFBp3
QQsKUizimoi2aVe9ujLnalt1OuzlUnZwdawnBq3RZyVR9mJRKnXXwCeDrk6gOVuYqWFF9zCPUse+
McdkoPiq6e9NUi5Vp5ReIkyzi67OqkNqKEBuQoQyDCLrt8S+GZrEeO8l8jTILpbOWiITF1Do/go2
V/NUki0s1uXX8k+JmMV7+gvWuuqbHmAtl27Lgy/DVhvvbeBs+sFVnh0sfsvR9Pt9OKbeOalwmX2u
Y9oo8bDBbHiyZQ4mZTo1iZdNrxeLad7u3++N/2+N7/8/W9oOLeG/a2l3/7G5Jjl4nvLjWzN8euWv
zrYlT2GriDd0+C70yH/xviz1H2Simhq4BaRv1HaQdvzCfunGPzS6z8i+LU0RTLA/mtz0vwnOsWx6
0pZi2Ghk/p0mt0HO65/kJUgrWJNp61PX3Ja/y0t0yey9gpPRBuvKOgrMo4a/BxON9FAc4g0c3FFd
FdYOZnFWLJr7+qq/e/f1I3LVNIW9BBJ61eNzkJ7qfN+4a2SmqAYRxRuT7XDjEM6EMx1W9AP60iJF
knKLz26hrtIrjXRmc0wCEnfhPyg/ij25cFuYgOG/kvJ8lxOJfXRo7xqGZvHnm5akdNUBEYk9bphU
PTaKcus347qwtQvBU+9N2fyUpCmgJgpejEC5/e2AuPyzCEt3vmPVpnfX+aYoZ8mWbGjf3p1Rd18w
KMCI8OB0e/lndluedaR1r/WKfER3Ns0Gf1p3+m0GYXhP9Su6k1b20bmzSf04Q7zQbxQ0lgcqMtfk
NG6jmwiB9olzdHeDSYyYrNNwtfXZQB/xzgrXmFizTf+ePfoH7SKjQP/wmK0sJUa30UfEyPyiv1D+
QCMIbIrXHGu8ndaM6tmseS0ekgeQFmi/MEYC12AgoZGwl8+pcI7F3KNoc0gOxKn9wPylbWg62+iD
UPYz+16Ud8UJVruyr9b2Tlskr9mDIs/89/Ce3Vn1T+nPcc34AmvDkaCWBivhrAVYvukOxAUsZfzG
H8MGZfaCWEnctITV/lT35CfUhLuE0pbZefUGv63BNLVI3sCR9fpC2pavrb0AJFQ+oC6gBaWq+ANn
3v1U+n1wq3Uc3gwX5Nve0TPnpX2f3UQfNJd7mCTH7N5Yj7d2Okufku4eEBFRLnwc3mF4RsK+6sCH
oz//iY3JOpoMh5Vd5C3TcO7BULBXXccHQpLeTMOMotMOfcYGqDHSVmIqSctUvtHlFZ5D66Z87fbm
W3Zxz3V2Uu+IuCCBoM02gYeSYO7cBmvpBMzo5O0QM3kXc4+FeqA6TWd5Dj1vV9gzzBH+DXLzn+ES
rWKDZBwnxqx7q3FCoBvBmQ+Yf+4+kwuT4xW6r/2jvYdoSrYWCkVGjMt0P671lb/UYSOEhKvNjBfl
h3vMyd05js/QPZ1FckbA8OofVSIv+WirfCGl8xFyvgEPYRaurUNP7C6U4739NClXiXHJFvFHeQM2
sz/hXtLP8gvcY+PW21rkJlpAiEFvzjs0c/ctnwQJYjX6hQMEd3UTXpstpPCzegto1H7w3sxTU+1r
aRY8uQ/2zRjMOLTzeVsvGnIFtuYpOXeoVJaJdrBuKn1JLFK+Sd+6VUpIyKbYxM94RTG4g7WYh0fn
4uCfmmWUreCSLet5wq9jFn+0J51Pc6+G9+AGizMX63NFnilZgUSsBuBAd90z1SrrBvsrNg91RiE4
XtZXcxMs4mKmLB1/Tlgxs8OVc2PsCKDxj9jRTIjk3RZCAPO5d/ro0w6C7Vla2xbF0MgHSf95HR6H
jZtvdGtWzstTksybrY+tkHYQ50Ci9HAytO0SeU9jLlpEIUx+f8QP/pIx4UtUzuK1Ohs2/YUim7kG
72psw4f6dVhsho3/QGCIlMOCmHtnq0ZaPTPu3Wv1U6IyS4rzsW23wxPFqCXiWeemcWfYUqQ1ZhU5
mPXr3ptTm7LPWvPg3LTH+sXfEfVKXtut/CQvsFogJrpVzmX3L07O3+WNNtRIQ7cxXSkKbt/vMkuo
jbbRmWqxqbx6keL8VhPryYbr9/en4X86CU9vYziq5RAxQNF1ukT8JidkbDs0sqsUG0PBuMlbOEO/
Hbz+Y6zAIkN3mctjwSX+j7HAX5z6VcS236+utqIj26QSrVs2bg+0ar+/LdkBOlSRqkLFkTxpQ+Au
jT4lOrj3GGGbmvSqGBXJT/HKzR9Dz9EXin3NtA58M9Ln1pJMunbDfeaiAxltuJdxnI2rxoCzH2jy
IWp6YrwpxxY2eB5FG4BlyIG+RGNvM+OFtTCOWTeLiupU95wy4jFeOJm+R90SntNRKybuG8W20CKh
Z+VilXpU84b0AkiglPmQFcVpRoXKHm/rJMHRn3Oh94bJWzIb7OyhNqzmzjMq9ejEKeL2vF0kkSXN
St3LtzAoDz3EojWkDQuIXf7igJv0DODHCckpxnsDC6VICR8sMeVC6JxJOKiyot7JSaSsNXkkTTQd
V+Zk2AZwjYTDxbZGq55idYB/DScpdu1LkLILfO01pwMbozxFCHQ2SEWSgla186TmeBXou+bYyIOf
TVmTDtuhuAsy+S6ChXQM2oJC/QhOP1MJ48gMaRfZw4Z8sBszhjAPHQ3eeIGrGQANG2n/VO/Ry3BO
TZkecMi5My+uswXCN/qR0ghXq0Bo3svpSlKjyTIgW8e6so6hPqYLgvu48Fn6eShJqzYl/a1zeuLL
iPqI1SlZzIo3bUuKglwbYJ0q7HzQALSMBFWVLUuN8d5Qrx7bC0wq+VFmukuwH+HX/aiew5bgIIki
TQ0ua6UG5iN0q3GpJ1wopgC2GG/arK0Yo5WTutA074zRu5Nz+DqRcpJtfyMNxkXpfxS9cTvmEhGQ
3vBEpfEx7+OrfwZ+kiyrvrrt/fQudL17Nah+4PwqZiMH8Kg3tBsIiuS+3i0Rz8E9CfATGFC0PMB1
C0MmW86NqGdxSUidZmkw4WRuiO9DpWiahKSFw804+bnx39SdSVPjULatf5Eq1DeTN5AsyT0Y24CZ
KCAT1Pe9fv39xK2KW3UnL97wTRyZkJAgS+ecvfda37oDrz8JAlI71Vo9w/KeAELBFzJV2DYluOMB
5L+SisCV+hGwIFNYk+zuqQpNT5i+Z251XMS3qZL/EnSzH+cC7aUFclZMfSHtZ0x7fbPyj56RmIb2
zM7QnSFJ2zPku4yrky0n+gWbCgdvP14rtSLxbo1ZSTcVk0d1xjSG3W19z8RA8Kbs28pCz8DLrUTa
ZkTc1JDz0hEuoj7rTN5zjWYDhkmwCA4V/MbMe0eTyGmcDDtpdj2hfFABnED60AbyPBuy5jl4Fdp3
En0u03UZtA3hiXezHY+WEu1MQ/RUFIerErBd4GhwRBumWD8QSqMfMM6rfpznT3Ok4fsNA1JcTWPd
NJpeOZJgY5JyY5wXekDlPO60Tg1I+oPaPhdSvZP1Yt4meb9t00Ct0FROPT2O5kUomf4xyA83U5o0
TqmRKIcYS9qvPje7UswWaJocgtoc9lLfgoogucmpMIKb+M5RLsSe0TKq/n3RZ8bXWdxwZpOtLvLr
znwOOkQLjN/bDYQZfO0zXtRxTZegQ5TuDf0zSQMOrb8fis23ghHDvlyDJ34/okVW+t9/GuQ/PBHJ
gbQm2A2hBNO2Zk4UNnimoy5j+ZysDIpjL3/XIaF2MvYv9zl2MPCJT8sLbmCOixwBqq25aU/lhZyw
2GfCwZExeMj3ZSs/ksrFbXrKTtNJ+sxAEx1aQlKsjfW8YHwG+/CYrzz79ZEB0/TT+JKLvSc/Is97
2OVlxcQ9aEOqT9Fne1S96dQjNTyXXwR0PMPtxwIov/Me6e/mob1GWxWnChI/1vkno2IKh9LWybFW
qVwohxBlUu6BNhpn8ZmRCfSlMN00iDPoW2Gkwidu7KQLYhiywFS7eUgk0xpHAjz5MjKgDIdcRO3L
fDb/mrv6Ox4e0QJUYoNDSe35wuEHg4j2Oh6JJ0BYCSSuSDn1OClk17PlG6/ljYN8+Gza06vhG774
FPvkrBlsYniWLspP9kEuBimhX8sHWBTDr1u3BIVHpjB7E1se/bhDt0U1ga5zgMuyL0PyW1hAcfUn
ZwOcl+YjpB1TN5S9edxOpgf+Hiyr0h4kdUdo1szTBnE6cMRTA0SV7EzRZvra1nZVuyCpKnM9nwvu
qD9rBIrz611q1qZD7o5ubHqRAPyfBYH9xEFei+Oh5RpWbviWdT4EIQ6nZ3LGoaopOwzyzbtMiLwE
/8bB64jXMMMTFNnak7zHa8PLiYkOscXYYjXTM4lL24wEKyHJAXfmd6LdKFuZ66HTyfLk0UkivDnu
TJg1AwA3vpRcLU6X3yjplObQfMFV5u0hK37CeYX5xs6eLH2fMvwLt3rxMg67yXoIZ5Yw6wyKRX9A
YBy23Ba5sOMSE9qZh1fjrP4dOlY/l5IMmWODjqRjCseZ0bwZ54KZRnI244P+V3OFy/IaQCey2wdz
4Lp46W5Ts+H/JnfXWd6LY7Ub/lKTFaifvhUvPuun/LPH5gpR4m28xxPWNseCHG7T11tjih1i3Mp7
5TXXiFKLWLgHT4DylVOsJRv8NP0adEi56dT3OnTVjXZO7zD6eKPgVuiJa1Uu2P23wUCBu8WCjpKA
6qc/IQHnmeQIJQA4wJpt35rUgc5g1H59x603h2Cp1289YIaV3svSKUzbNI8hhLXUTVKHi2hQSJ7T
xtGOUu0ah2CP57w3qWt4pzy+B1ZZ3qACuMRrn76G0M/BEaRA7Q7Cl1q48Uso0YAjxN2vOYidwRrl
DG+ZLJ+m3XBMCT4IPe5cpJGCjTDo0DPg39OePCUhRF47+zuThPguWkewr3D9DRtWJJQAsdiVX0yo
A6o5G9QLgzHjnftqRmeHlYVkCTTSW5k1o/8iqWdbwHY9RtsC/hrD7vfM73SHwwAF2OhOr3j/0ify
u3JHALSl2CSXChGec1swHaa2zMtD3QWoQkFebJhSctdQotIXcLOPBsMc8SeaE12oyIt9mt6IxCZ8
72ZaTv9WcsKZfNPBLeZI75In+/jCfZo5D2wRC9vHLjvFnnIv6Cu4xvGAsG65jrk7PdeiXT9nF+qZ
R+clO8yTEFZYxsJNtUGMbvxFqhNu8zNpou/DO4LcD36HC5WuCXZ0D7YMxhIx3ccMnpcLi7PcTE/A
tObGERnplZ54Dl46gMQrV4YScNxQlncv7ZPwqA/atecv7+YF49hHtGsPAY0UjgkXshwspAqs2sM1
mT3TJ8g82Fme9SW7+StbaPdcQNI7kmd5Ds/NHzRos0F1lcaO9QSLS+W4da+++o12YoVVb8o5vqcH
BHDyHqKMOrvBbMsziTdb2NZVt6vEZ/2inoxr+Yr5kwMm7huwGTA0E23LWCLzUCgcmp30TlzU8kRJ
d2aHoRVCjRh/kYfTyTZmi4iH1dgYPW4AJ883MIq57vlGfa+JZgL/4zbvkuIqCreBedY6p0F+JfhD
sAVFNkke71MQ4WWA3XARwS4jlkkcitSBjkLvFSfaKiMA6fJIVSn9besvThUWcvzuqF6im2Ar8LQ9
8yL71pWBDqKbEsAPXf91au8AAOvtZofoW+nt6RgDs3FN61yfIeuL6plZNlBZ8wfDgbLjtgvflj/5
+XeZU91wn3/QXUGQJX3k4ZZjkeXOz3CG9+kljPcKMCssmuYlHE/xB6F7I+lWyF0izMQHk2EvUR0s
/v28DzGVjree0WEo/ACAIuOLSOtn1h8LCXlm3dI9Yl+X8febYG2oCMZT9qADobxLTzRABsWWnrLd
4tUXBsGAPfJL+MG+xGKgKJ/W4PWn4al8iVtb+9N5ISjUN1zzJkNfBmtcgBEL/plfrgspBcPVDJvd
p+oempzCnVTzyR8Ess2mIrHaPZKPznDSJ5lz6WV6B11IPjcE1G6ncMeCpdSaTU8smB18hKGdpnYh
udVXfS8/yuCovlbxS/JsVjhotto2eawHT4QsnxM8FbQ58aaBELNPngCmLmwUb2D0PNWHQUQCEg2R
reh3O8rT/hSTetr4tez136a2IdGUZXOlXSd2/zCv4nIOrsXWcINH/w1gr+IUcINBucrvGuQ2dngW
3fxuiE7wXF5UJ3ypjjnhWZ/gUusfxes/KvobP/M+/5SVS455hqIOocJpOIxEmXEIv7LnxRfLmZ/h
G2kwwfZAoD5UBoB3VnUFtwffld7YOT00VxQn7CLK1nzVaVNCXnqiofSpeOI3fyHgcgx3xIhGtFgn
PyDjncQoyQluMt3Lgwb+0NYiL8ou+beycIp182/NAPl+IYQglTxGeIWnGGfECcPzoO8CtsVZ/GD0
RKnwNSwixYlIKBp4v3yDRsjuVLdsV/IUIoOecxYr3Sg7ad9syLixa+L9YtE1gAG0AF0TH4SDemKK
nL2j6gpOjfLTNn8aDEDP/E4zexTOpF34zRmmIFadiwJ5IAgdeDjIpzsXaoeVOtUj6Tnj2uo3mnZk
dFpK+WH39zG1uY+j23Ac/hp/xg9S4lPgB1/1N1Wj1W5KMnF/Wt0jQdMeqZnxc9naGxBd9iyxcEgE
3C+neZMfcz/ndLkZCac5EyT0aNAJqT4iKWnYVAcSbepz7C4ihDZP/SvuOCKSJJo7MEdORCx2NstL
7Ybn7FHsEh8JVfvVVy6RudGtPkDTyEabneIJE/jZNA/EK3wP3+aZu1IInfy2nODu/rFu4VN3Qlel
flm7+BUH6Or5sevXafbm4kdaYBNjFQaQ48zJrihxiHnTHwMOC2MKssOY6+O7yQVyJWPgI4MZykgi
ZvGwyOSV21OthXuGik6kGeJhDDMJQuD6CUnsTkPeCb7YomVEgtgCBOKzvy+//+73T79fZowhC3ma
tizKvXQAt4lF6ffTpYEbPJifs7DbjnBkLy1xzQSdKptVahNDlbe7ulU3ptjIriFzvSrSEfy80iXy
p3LO8qZDRuxTGE082DloTfjc8QbRxyW2ooOumfxsFpojQc1FD3motiUOzbKDolY3XVoBOh3SnP4R
iiIEzl4sJ5yoBAPr/yy6rQGNKG1EmlGWxq8cRKHbJd0DPGbk1n07XqUcO1peZB65CizdFgfujsHW
pg6SiUq4ubaMnzdlgAWFVBaO1dUmnJWNkTUhcqRM3hBv07hj1tA0l+GKKfEUvcaxp9WqCqbWkLB1
ddiwlABGvYZEty7YCsu67F5qTkemAiEacYINl5JibVIp19rxoPbs61W60Egxx0O0+gkDUvoGUQpO
Uas8dJW4tYX1IelTxD0znUxVSF4qsq/NykAtyToa1YeBAExpyTrOj5yQxzK4ZHHwoSrE1XfkoQ4l
alY9Yf1rF83LUm8MywaNcblLMU4b8nNXEQkrMw3fzHKeunMMW9yaOVTknUoCsHWPciNyErwT0WAS
wh4eg2p619NCRmUDkC3v9Ocg+cz6piHFRPpWK1ij2sCYfZiTxBehUa8NkKRXs4dqUqzgZ7CcxawI
3Fw6RFzB9LKEFwLBtfccDLfAsHcSu0ex2lIlbIVJcKu1HyxojQ0P/nWIMvbVGmDc2Fg/dWEcJJRA
tkCkzUYs+BlycLf1pLqjbIJVzpc3AV/htpuU2K7F6GchEllqqIbMECH2OERbSAEeQLp7bagm6EWh
dWrBpPetj0wYwvFtXv8zWaY6RYcOjymnA433rFksFwagp+Kwgi4C0aHFnQ0xZ7JjxfKXVC2dtEAc
1ciHfnkba+FtKKKzzh5KDhrdxqF86zqKsd+vzRPtRzTx6lcs1qjmWvppsQE9Y8rMp0zHQtnM4q0T
1fdiSrcA9XXCkxE3iDW7zgyxgVU5snsz5Ccw/khB+1Zq4z7KKYirgiOqUnb3ooYbUqgKZ+3R+mom
0FXBFyjjPQHq/QGcNgMzcoTxnqG6eFiZ9N70dBxTYiValNcOCeJHZvpeWFEyyBEjlKSODRdymS81
ebh7iTSGShj/qRkj4I5STDGDDk6ujYs1G69CggxkMMhzNcRHWo1fycROYxYBMmf6QXm30+IOjDf6
OisZSK5O7mjD8ckoLCkkExluhHlogwzT7XJldutZhogY17ptFbG+HyQ2ACO89RNBBIbiD9SlSTeI
jiSIl4ltqm2tzhHiWxAlnxqiCLpPRuqaXbeTMyX1lbZiX5RJeFcG+hZCSJRZW9PRi5kgskS6ykzk
ahP0oPWZt4V99WRaxQXgCJTyeW2TzbCZW2AmUvdijW3L/TbecxXFbCwTFpqCHbLllrFF0DnJWDJO
Fo1wW820YHXBq6TyonBpuTvlYgtYKb1oDSyzIe3fSDbjPJIxi2ENz49W/UpUHMbAInkYHXHFKhjz
s1rkThKaN3DNxwX4F/bl1DNxPJQltfQEENLVBEBiSTrLTxVzQEHER6lbMbZWQ3FI9w5BaU/XxMTd
LWXWZ51RuZZRfp+QaMQkisJzUhpyr3F1wdwG5tz5XQfVHjulgtajKsljagnJtnWMjC4KUGbpwMDa
AUue/BHBnuyr7iHqh1Cqzsw1tpVBsrTZtd8Qtu41ZG2xrTngFyfyhVfFcXhyXkpT2+V1fRUt8zxV
5ECOOpO2Djpu3jR/q2xvzeJnGOZsp0Uv2BgycFTAr6O+yR7Eq7cp09+GgOqsJJWEWQIHHkqc+fGp
z9YMIJ2DfRvVDvp2TmeCfOx6uiLg7alVTbCkgFLsNIkvIiGcWqblW6Vm7DuVKxrHuoYNQTFZP7Ox
ptW2bZddp+NGThrxUDYCJkwxe5mG7jHAlLTrfOF4QkgpGdEgcYvhUgqg24fenSPlKRwK1FaYrieL
0Gerb20U2yACW+LoAfRlbQRpGFOAredysw1SrCw4oBmcYSZHZGrA287v5TTyoYq2WjMOhywK76Ix
bVpM1ykZEX49ZiB4xpHu7yD7LauZrZvpKmNSztIiv2a48cGrQNdYsr2mFcsntKmDhA93l4jSJTc5
gwJBvo8T7Mpe766TQgc3GI1Lz33qgJ0nmNUivbYl7LbPqJuYtRI7rPN0aH4bVF5KClQQV1tFEfy4
otGnZPBpY6nYkRR+GMz4KvD7v8Iss9MyfccwAoQ3izgtspFJBe4+kL/iTh3EAy4u4JBKTgs5QX6c
NmrsRRWFPbI/CswArXks9OUuwQnVA2dxRMzqXlAMw1OKU2wA7b3RRxAJoWxtomUkoIm5jjPTAEK0
TWkIlEhNrcQZJ+DsZUWIjiht8xJkcgKXxxQkwUa8jHoacqq+TAR7yWR2RLOTLjKqR5H3Xw9ICouo
y8CF6E6QCM+z2uU7rVKTTWOCUccu7NWlUfi4Pn7GeqCNC353vA2CCBdWh2k2J5QObX9q5QjV1RC5
i4qdzeyuLcRt6DfNLujNbWYAP4eLfAHuRH7J0u/QCZ9TLpETB8axwssIgJbNhqFVlsXXem55Ylrt
jagLzRHT/JEG4h140uxr4ECJn3iDzkijb5g82GYgESxoZ0Oov6s4r5w2gXgswXRTMSXYuAI93u7R
g+r2jv0DKbNOT8Bce9aanL0sgnCIquXapEwgWNg11cVzxglAHW9mAV4/NKW/fd43J8CAPn18sMFq
VXtD0L2EIGkz40uXY3HTFjomx/knIaTeM/XBtAOuUKmqAHDpr0kCJ7ZYjWRHB19ZTzzVRv3HqGt2
Np1bImqDfNOBQNqknpSntSMDJnQKWboHYh8eYQ9Q+KOOKIN+ILcjvkIk7T0GNGhzTVRBNaPslJha
ewHXiTJ6YqIxj/Q1ws44oRBGgSFVJ0OENdRblwDMhdPNZIPGxfA0KCujjbl81Cv+0hTqvs1Hdf/7
p//11wmO+y4i/5qEgK+YyZArKbW2H004rP/z8vsxs5ktl7TvjzAJ1oRfXuqBJ4AFS3LzilNbIMkP
scdj0+rFH60UWyDnwCgHUQCJWRMmrUUDHb4Ih2yIsd9eg3k30yC4iKroaWZUbmHV7YcwLHcqXSdt
9U8SuPDPl36uLkKOpX1ZLZVtAu3flrXS2MsRZsvfl6JAf9I9LBTre3gh/3yJkReoi1bvkpbo7Gx9
yUkw22s1SC9DE1/y0aQrpmjFsxiMsj/0WnrManJXf6fdqywPXsw/x92gZv6dafO//vp//r/S9knS
/1Xbt/9u2u/5P4V9v1/2L2Gf8g8Luwf6LpWwFUsx/k3cpyHu4+Mm00tcm3ziX9I+6R8grQzDlFc5
gqGoYG7+lehp/sPiu8GwsWTod+L/I79GNvhW1X8AwEQNKb0pETfHJ1kZ/1N+INdNkSu91mzBejus
SGSLdMR6hBZTqaQh1LqFgWAXjdK5dU4fr9GDjcDckEcKzU0a1LfQ6l76sIby2iXpsWjHCqQL58G0
4WAwrf7lJCsTr0Vtbpu9TkbERLgGkvKmnDRPmhco2poOd7pNd7WlMzd5J2q7OVhI2e0yVwNeVoRc
N+QeHJN8o8jrHCNW5mv9GUjJV2OWCVofmQWSPn2BLfOIp+tVpip0RsGqD1mL2YUT6RoQJAheNAo0
s7Lq2Sy67mwO2c2saF9oJHNSNgIzBw4niOIrokzBjVKLIORp/kGnjNyGOUTPtos6A024uu9UBkhw
clo/nPInVLHBrS/UP9D5P2qAY34pmsNzTRp9VRNzCn/WBONDfuPMrDJl1QZxnTinBo5xKSvJKYF8
R6BQw5S0LRebnRMaZxkiYFOLW7JIhgdxMyfOsyFJpF42VpjkfhOO97lv8m0x+mYwFr488p0rnWZJ
uIKa5hj3S1mK+0EI38OKZjVb9q3BG4z46lbWCdryMT7mrNh7BiNCEeGFrhov79UVaCpZTlUuHdN0
QHASg0VhRHBY9OS0SDJ/a5BV4I9HkcwIpuAikvVMRxfGycBWKn+ocYGNDXp4T2QFWD7+UHNMb7uu
h9hNOHYy2p0x5Z5R8c2zID1kiv7oLHxLikJ0dle+lESY2EI+EFXcgLZe4Sp0L5jPr18x6mTsJIGg
22aCRsxK+FgOJ3+DOOK56+atKHM5GuTfDlHWsTOoEKebV1GYeFPYUzp+TrzT5may1O3SL69FBC9A
WzLXTOjGLrPRXDtCRcY4OEmLoR/NtDuOo0Ru4iyPG9jlnKsk6uwUB5+cTq6ApIVMFi7vkN/JyXqx
mkb3krmicZ/uZ9NazccSPNWRR4NgLj+WlCPmVbCvwTZdamxc2r6Mlld54lZr1MznHp4IXpcDJ0Dz
sZj77pdJstQ7JWI2OEFFDK188aidmM5z6DZo+cgl+bdG3xCrqQhPc5y+F8SJqKZxIJ19cowuOysa
IWIaIslx4qibWnVCDzLmnh/GL11/rxJpuPbCm0YQ2/qmLnvIwLypOi0GslqO1CYZiWnRe88JZa+M
CxyIOUSPRMlGMkLpR4lcvtZG6kGn0P0JxjJkON4CvS60XSk1Vzzn3dFE+MOEmgwqjvIXPF5O3kiD
r+fdpWx66IIyrIlJbbEC5hhEsiw17QhMKIKtyg8YPYFrcaQ4Tf0SVBuBtzrxCtw8uasOJPEKsrRs
m7w6CuQYRgP9sUyZ6BjnTex2SOiq0toqSEGQhH1InXZpFBaSuMmunDbCIz+K4YTP9AN7pzKL9goZ
i3yGxloz2DMiyIiaMnlLqab6b73koJKYVJ2jxj/r5FHzUoGUrYDZ0kJJloUrrWnCRhJkERLL2GJZ
bBmpSAOKaLW6TAai22k1wQ559kXYo+7kc/K3DNH/qWF9S1tUGIFGCwruF4nzzUgjeYF7b7QpbRLc
OBwgMVxJ/Vb9ITKGI/jI+2xay3bGbLEYNPbxl2RHgNLIRo2IqtUYrllGsFmmVGSjNqqywbjzKugY
SRdTApxVQH0WvlMxvYcLQipJGHZKzqA4agGJFIYf1uW3SeB4FWAqlkU64VH8Jax5Clg7tzQVZfI7
oDLKZfrVtALY0JCwiJioM2gC3NAk5mkVD1Ajp09lRxo6Gfc8pxPOEq03CaefDllj5K6+/qMpZOaI
s3kbLjmn3jqz/FSTNlSO1Pbw2l0CMemtfsgKZQEANoiQMyUBirKbuWrFRmVGHcOtUJSusCsC2hTE
wNMwNOr+lEoWcCRK8nEMUDeUVeD1hRHbZTyS3lC2aKLj8DsRqm3fr4tq/DeMhhONhMFBhzRsoJ24
rTmjoxVyqpPVndPiD+sGlTNeiPdSFQCeFWV4TkWkO3qhaZ4emz+xQS2sl/LgL4X+aCtRP9ZSK3tZ
zvRyUgLxjLqMSg/iWJMrkGr1TDoG8RI5vTJkXi539bM8Mx8pMmEbNtUF9Vj1ZAxCfCyyEJhVrtAa
wk8OlfKCN2bYjXxyDa7f51KTXmBcITFiVxFKoUbQJQSXoSNDgVjcg2bEKWln5l+cXvtQkIMT2csT
cDj5Z5ET7RgQbOUVMp1IOa7bU93SGFxSlqaOx7OQVaoSaA9ubfaHtpweIrBbIOjaehsQBtvRgWS+
kQ9F6qjrvtUzRrGS9qzS+qBhyb+ba/hLnGQFBAFRqZ8jvccWMKGBCaIvdnvyFtdvN+XDdWo+sRfl
9HHor5jDxHRZrFOvB7jhGGX8YsGwRpdy6ucQdLeFGV+Io3tbN5GXd6itQhEv0O/DuKClHipow4R5
ulOJik8zQ7dK1WWrDsBAEhwN+iQ9Mjm0fD2zCOpmvmA1r3IrGM5oITqbw9wpG5YakW/LXbzOWKZz
X4jLVtKDP6bKyAdhIv3C0UTiP7YMoVSipLie6BwScUtr7KUTIJAo/dWYDF/VM9npxhjRjaV9LrIJ
WYC5StEptCXNkYK1J5rFVBnwd+lA6kstUM0WI8KuVvphY1YlaT4n/Sygp+zPeSJtZ3x6NHgYEEt5
81CUjhuD1TYNKvIp0tlTf03is/SVB+kbRiv5GHAsXLcyJSo6zFvog9fcNm2sDXLFqIqltekhyj7k
qmAvRZhAxg6Zz2yhkImZMSaPNhYJvkgYKXd9dLPU9ozqNfJGa+YX4+I6vwqupaR9llXqWyVQvRAd
qdkxKUK7yXxq6GWfSknz5kjeixEhCSxynE3oULAwEN0s925W7YiiJx0RCDWzG/bC2El0ukEViKSj
MOu8of1KJ4Tl5qI9HndsioinyxhzfQuoMCNV6IXK/4+5EAEPEfQZu6rXtIn5khfXskOLQ5ncMvqL
xwOWYHC+2rFkb87ZG19QznKJ0s5iHE3mTth5sQjJOI+N+LlS655Z88KKGjqm2lQbWWfu3JiKdaRj
8zcJiuWakgo8Yc7vp33ShsPt94XUoDtWxeQ8Gu1wUydE+2y4w5Z418wFlrt4IfHUftWgWo+xSWpE
gl07oD4XQWCjLxFRIvqUWANjLkRdKLug6jRMHiKbthbc2BLLsxoEohcOUe3SYjaIPJIN4HJkpJgJ
wbDF0hk7BWfpqauXByFrlgsum+j5fpReOCvbVp5rN1GbUSGkqScWUos2bv2QhamwGMXiMNNx0KJO
vRFEyZmsLnE04o/btGMt+zNdU1fJeibKUTfdJYHHV8qCVSDKrxBN6h9thgEB1XCjy9gAqvpPW1na
Rp7kgtDNCqFtpcfoiuR9o9kJckr0NfuYhFAeVwQYo5huegI9UPQyExcRSZYLbKvFtI+1GZkvkrSQ
aKAP9yxj9lEqzexA7/cY8V1AhD8ZPd0ZYRH21dgQCRVK4bbV9NlZxu6GiQuSIAJpfYoNohlXh9/g
jj0Q8KUn2SAo4tcsnBt0Hsxbc6GOyBxih0amLCE1lt5GkclsNNY+czJayn3J6CfIXGENp40GedvJ
frOg6A9JuUh6mv7Wochrf2LX2klWcR9tYfJTuoJhFW21HkYzmGqGdFAyCzr9ZwqOS0GbKZcMNj1S
2RAx5YhfMjrHzLOTqje8KDZVyCb0/7rBuMHLzQARNriMOpC+Wh56DXkOe2yhXxkLBfJCArVzpSUw
VVcPPc8NaAb6riS5eeQqqCZXRCI+ZVmS97hnrt2UPa6gqmPKG4uCPZFROU99B4dlTm2iBv4mHy2m
yAtnEaQl3Mxm2sD7v+ma1R4MJpubbj2hDEJ1bGTjVuRW/VQvha9F2heHcyTSiyXyVvf71Bq/2rRS
Liw3hwagoJPKo+LgMEdyKIXNkWpqknSRc4+sbAdBxv2BAs8y0p88QjgMbIrJT51exUT2ZW3emZxN
bLLMKY4V81vTeTZEqsm8ncgErhGCCrT58/Eykd+4nWQeXUZKcURau/oewh5Qwrj1h5Ui0pGzJ4VE
eTac4jZakVzRyb4DKcJFkaa6O+RossxVDzaEp2IBgBgM2RWP5xGD84epU6zAjLwORQCAc+7+huy7
y2iYTgdQA08AwtCaAjWt6CotU4X0N4qIzxuMj7lCQjMg9N/ROVzIesZIJHT9xsryEZpGqiPLo4oQ
MwLfZQ4S/HYhsxU56Y/Q5zfhKBi71vSyMFReIDSs2yB6s9Fco1TjnyosPbldBr+Og8qumR9V0V/D
GDWfxKbSyUx52iY6DmaAEC2iTrbugKBlplHYY50po0xTUY/T0jLc8dfV3gf3dPUGDGmzm8iqoYIa
rUMzkSTUwzaQ2SRuw2L6AX6Fzeog2QZDvoFkgbQlrAhryzt8zerDlEFRxpF8VhnQbNMyfJqzDPNS
251oR65Y/dnYqKqMgMYCXD4u+hP6dhI4pfKT48Gf1ECnhL8tsvStMZXLljH9QTTaW5gyrOMI1yCw
XaUead850IR45FXhVSs0wR95uFANsFzEcsSOn2MkURusBEktoS+UWCRb5t7k3tDchnDkSyk6d12K
mDAZ9DoXWT4RNp0eteZLN/ruAB7+pNRk7yUYdAry08+F3KN0VfN6Z8WsDz127l0/9tOG1tIILZMj
tVlDI5c55aUdJuf6FLEf7bgjA+5QyN6CwQyenL1egv9RSCPmDQFdbNhbd0kFqsoB67tIqq9FmFLw
pNwnMk8srE5OYdCNSO5KIFrmlnjT6j/wxxO8YH2xZZZEsx6boFDxw4lF4ZetzlgJDpxOIaMuTNnC
BTtYIVn7yUJOqo2K7KURWzmxAezMgaocCrV9DmVCfOome5TkRM86KeRNWXoEbsvmy9y3+lYVjdLN
GhTRVTTZkYgGsC8DHHRglNDacM5ewmY/EY5bIwqY2wP80cDhFCaJUK3DyJabTTyMHbouCrysZaps
oW4okoIxayudaMNKlzOkAGatMGom62eY+RVo8F5qRV8Bg71Ne7XcBCGpM8pIn2pChNiWluJ2Y46G
VlSvOTgmxyDFxF/EiFSx6S2LRNHvu8mXJDpoDfC8Rly+VRl1b6zHHwEHcPLuLHDk8+eAKdwhDq/a
XJIywASAX9Ys0C4pGcWE1pqsGov6B3oDAPy+cRW9ah0x+lLxooPonIRNL3BEM5EpuEobe0vH0ZDS
zy3zkAS3/mn16nRNedCzKdmShMrQWW3x0kna8zKh30oYTztRnbzGLbVMz9EAYFOKjjClmV8aHyhJ
mkf6VKgimsAScRIohM5bhD9RR1uqDT8khW9AOmaBepko9xF5l6UszwYYWLKxYyQYVK9w/ykOwmRB
F828I6Gd5a6t92LSVI+KEg3pwqFJgUcxToLghlnyBX/KcmRyqznMJIdC7yAA9cwI6K/RRquC26wt
K8Isf/ut4pIa+a6gnAM2M38JZ6SYKNVVrvNvKWGSbRFmnBij+t41wEOm0rDcMZz20XIZZdo2QtkL
TouZaB4JD2n/i7vzWJIcyZbsr4y8PVrMwLGYjXPuwSMjN5Ck4NxAv34OUN2d1VkyXfu3gbh7RHoi
wMzsXtWjNDqDmOw7ZhP13lQweOZ5fxlPXEWVf2Z5Zu18xe1bMSuca2hiqklboFSTOXl5KMCwIKUC
tt9UPcCFjJDjRplfY61jed+LkxmyRs51Elbd7Oikz5q0PtUjUjyYfGjtK1wJtr4J5lLl2JHJMQh0
3xPARk8l2ibpacYGKWG4gVm9jC4Y/zbOHvwRikJKag/Xd0YIdenfUxZO164Ywa35wbceKs3Jb9Jn
sx1TzJDxo7Lx4dLcvtQN0i3FwptoNS63fKDoApxrfMqM6L2tSB2ZlxppU56baCCU2kYtOxZVv2tl
e/J9wvrCDOG0WQ7P0eRu6et8a2Ivv5AvjlpEWuf/7Y0HGxvgv42EM7P/n4T9ORDg//7P7Uf/fz6o
Yf/Wdpj/0b/aDvIfriV1F0uhdDx76S78iyng/cMhOUfYc2DEP3ED/2o8QMfHhm4JAWvAcG0HI/o/
Gw+m+IfpeXQwpIFZceljLI2e3xs/v97/OXdEzq7GP7cdXMs2TMeiJUIng9bqb20H2dkVYwd9rlEE
6b0TqXry9YJpbbjq22zaTNKf6A6b8EL9n5YNR3IBXP3poP2zHfUfe/F782PeC9eThEe4HIuFrvBn
72VH25h6K/3wPCW4uLT8587LrlM3yps1kTJIkfBa20w/iOGyA8mzxlI/x6EM96GF9AEwVv03Xled
BtPvB8YUpq47wjEJFfi9H1Nrhu6ULtJ+nbkabDNNbUQLC43lyPdMxeIhHeBQFY2iOh58NS2nWAM4
tDfS1bGCaU9+zuQJjF67NywLg3w6E+a8ibmF0BHMU+DYl0Y1l0NUQBaqb20Kpz5ofXPodenDLh1e
/+Ygzykov51qWkxcbS4XFGbX2Xf7J19tpYmGcnydHwW57WfDGSQFQux5ZYR5BdDwQffraN8kgw4H
0Nwz+yHGjdhkVV7cIX+JCke/57r77uvC2/7NvtFj+8u+caEbJogNbpL5ev/zvqlGUUJ1newIxOzJ
73HhGCI9sh4e94GAQd94PGRHo0Ih3dI5tXSsaH11BEI0rA0/me6Zdg8Eg9Pf7NdfLkxbchOyV6bt
kZnxu+U5pjtR6rRpDiY9MZU7a0PwBLU0vJmlzC/KUqsxVN52Qpa014P+DRoUUVB5RZSzNclrhvr5
v++S9Rd7NI3g2RcNcIRzqbvzLv/pNCK2EhOgsO5gEPq3s+i4nG2iNQXSP7y9Uf2c+lfQXcEjupf4
JZc2SX30ECfTjgARdAMeyHK45WbBsrqjMNUN5HSORoAEdxLvNZlYDiy4K7mYGCtR4aytxHyxqVpf
7I4RsDV3hEEBuRju8VIHmitCE0lqLIWoEbqDse388WsBUn7tkr68a4oCkpPTreqyOVpG8RHOZS6q
7YAXqHwZGnWnvtZ2RVGPtzrfuCM9vrjSt4IC42ZwcCo7SyltLqrZHhHAk0dtoM97PFrU3v774dVN
Ore/XYuOJSWfc9+T3abPTd8/H2CWsi7tPNUedDQQtp4VN1Cq5zlUk7HXqI8xeZcYtWkoDv5AtrI5
nackzx/iMH/QWswQrPZR7OAdOHtd/aPOiDMdKw7Q2H7vQ+x0FML9M4m5/jn0nW9lFUf7KBo9ji92
AdvsN3TSyg8fIGgYuhi7B72hpaI7JyIkHhJXf/HGsDuGjSNuWs1meZV4QXBSdvvQeajqjXC0t40m
w/uySUPvxoqiOPaF9Lfoic9Okz9xGttbqoaBBHtLvnRkMTyG/h2pZPuQq4zo1WSSL1ODf7Cpw7sX
I9TrR/oKXDzThgAyWy/IKKMJti+FVa8lQs6ZYVrtQuImjmUeg2mekqvyyuSqW1/HVkdmMcjgqjPd
xvDepkcGuI2gkLzj5o6gCteASMfGvKBR2sSXRGJbsbGG3xShhleJ3CfTA5Sz8fuoNe2Boa1BejiN
57zu5A21HmjY8Ubf/sG1Km3TlTV9Ej33Ln1Y1dTWEGmkYkC8U5TyyMBOGUMg/u3NsThLd7Yah1Fz
aSF/xWoaT1poDpcmJUgja40DTZ8vCKle3bJwT8s5slOAblVoSPRljdoZhvjA2orVlvDk1dBb1iWm
3QyC7IaeBL6EljoXRtWjVznRo6PcM9Vu4xKSwfboax16u9gjGldUN6OmzKNplXym7wGFz3dziinm
Tup2cLFK/sbKzUfYzFwtOiV6IKXjRXdidKzMLR89O4qPFM1Y0pTqczRHThJLMEOA2oZgaJM5ojWc
Rge7nzEyysdakG3dzkRENKTxhbJTfGlGYRz8Prwlk0NsilThOiwkj1l3eIr7HCiyJaP7IMJgF3dY
rqeWfltu1yk+PtYSGCrEg48ENIri6FiN7ZehrsaHlvLhQ6eyNy9JCDxXGFvkYIANrLR7hMl1eWeY
4oVyCwdZFpj0mIuygvJOVjodgWA592VDEEd09FwaecvbycvdP36QWPwdqutxjc6fhXHUE/FTIs7X
i+my/LLhCbT4bm5uvQxTaeYAsS2DJngkpCZ4TLN53W4jKVrejhUP09oIhyvlArr8/IYJaz5Y9/LU
GNRrUGmGe50olWe0z7ThEugePGC0p2UjYusUpuN0E/NvhK5oD6mriLtFNdUY9sOyQbYOOd4cvy3v
stqdbvx54PYkz+amIw4wCtPnZTNAHiRBO9+NPLRXDWvWOdKVGFYHJ0udogiZhqp88NIeo8zgqecA
gzsD7HTRyhxhveG9yUg4aA2wCRhFt5FF8FaSwQe13BkPrRUrLGFNS1N2Tpj2Gg3SC+JIsqDx7PtV
+eHSZovs732URK9q5CIWYIjM1HqDkIEPuMjwMM8hXm1lYjjQh29p0XoPtYvkVv9MkCy+HGLn2/EN
MeXZtIG+hGF9sImywEPQHUZFgQdfwyZuvfRMzfk4cF9sCV9f0SpIjwhSq23TKwuonXVpa+q6EbEQ
+8RkCR04U78eXRyXXtWP+xSQ6y7ogbR2lHiORBb+1Hm07eCGmzy5WH2miNQ3te7ibNvT62BBhBYs
qwf/Edz0Z0XW+M7k4XvIMJLldeveCrL3NpqPH0h02V6UJJuDo36NlQ1BbmyA+4UIpEX/4g8aRs3A
czFkhv6JElYOFMQLt74bXFOSGf44mgAMtOOESVZaOp7lxOzJgX232lY9CGUjN0cdvzyfptQ1Xkau
5br55AqtfGSkumXG1J/pX2P+cQdSmElBaq3zwDpkP6V8ytTd3tbGUJ76fvhsNua0M6Pm1urEt7Q9
DwnCCDfUamkAlOArzZhMNtetDtKAF8oXfATp9GzDKLhEQcPaPzeKfYKlRgy9txVepCFVIZ+uqdde
KLMz5+/BDejEqMB5cEqkv4nwHVTriQbhwzlYaUGvT8KJZCq8z/08X5muP2cMGeNuygBUDVGAWzbM
EUFp8qvQ8pr5arstY0IG+rwtznFn4EmJVHhBh3tWodtfzGBryHy6EW56zotYe59os5PJvOlR7KOW
TxNSScvbNPc0WZCle6fKo52phaepJ6cv6d6jgjayO/gvwkgwPYg5cmbcmC2FQi5H7S1oAxeEfbH3
2s5BaxJMD271WFuxZGEeAZMoh5L/nnAbBBQMrN10dgdaD+FIBX/oZXoXmUv8AqSKCMF44If9Maky
61S68AbLWQI/IoC4hPM8IINRoQC32wEhf1MDzUAEeVx8E4Q0bATNp4PRltcq1Yub8H6EPfkBvo/5
EazOMbHqHxHmk3UlbOOoKe8uW8M5WeME193OrLlK02NdNoYnzDbynDsmw7FLRR0GOEAANdQPoEFp
3ea2+YV2XfkROeFbl/TWyWhqLMigLDZtClXTloZxNFuqeXDAa7su926DR8SNuuQoKvtWgfsuo9l6
jn5Ma9BFJfaDjLMCHQ2sjrJAZUZNHPAl+pg4jmEf+PVx2XngnM1j2XrXIii1k6giyF50x9aqjcTV
yxJqRZnchXCquqrmMdBFtLnxWjNbpuNCb7OaBXQKu4DJXzZqtSJ9O8R2bUbgXMPB3XgUbTH9deuq
hY3mGdU9rbv6MDQ4Jkh+Krqyg+T7o7by4kqwd7+Z/PpnOaGD7QMG8NgiBBXdj4wrAHDYiw5kXhon
BrV8a3LyiHybM2+DvFqFieMgeuNR2PrDu07cwzoc+RMSxHubhEY//l2upvk7FDls6xyux54r6Gi0
BtTaKTZY3wYKURI12j4hJ5yAtDXPFW/XpzZ89Ir4tlK7pJ1KEVSR/ds2zpbLRN8ogmtj+0dqRsQw
qa0eOWRYK1RKNXlzqTm6p7ZsUZ9F7pw/Rgumo/HSeAjx2p4aJdyFoKxJcOk3ThEaL3WLcBDXYoY3
4t2f+nKHYvpFbxFxRJO/aXt0fuwOvhUvr5Equ/FrO4qfNVaPlT868VNNRbZtRuNLR1AerDISyiTx
VWtAoJhuVVeeU/o0LxgO8MC1MBikim924zA3NbL4oIUD9Pf5bQs4GQc8Zxw99DlUjFGdhY2jzbJj
onnbrurtq5sTW1/aFnHAo+2DzsONS/sg+yRD/wFlYPfDcJojtYerW5e4nUDOrOsst886zSVUj227
FZ0O2UByg/BJ1Pf22dWp8VUTIvA4jbBnLT8pl3/VlmeisXCszeaxNI/6S90G5aYV2IHzTEGVc8aA
Mj/LJLPWeav53z2p09jrS7GLrOxzzYLsTB53cFleLRsHqdSmFw4ImqAgz6QSpnb2YlgPemeell9p
kLMNFY7HYfJ+Okon0FeMN82KjZOt2fofm5xcwlXVVeTG0IyFGUCGFfrSGNBPkd7dKfoQKBDxx9zk
oGECrh6G1LYfNIvRp/DLJ5Hq1qGigkM4+lg+LZ+11gDPuO7cfVMaGlNpDWAAoWlPRRLSxUIMs7xD
ji1P5JHGiPj4YXCwchrxXMY5GrYs2tquVW65ZIxHYpCNxzEhjS9JoeyEE0S+mmrLsTLopwy2HG5w
fy9UvKvngP+DYePJIUz1VIxVdjBNdqeuZXVxveRV4tC4SOUeXbOnpySAA0GklU8qkeIptCVQdXbQ
V565K3rBCkwPtpSm+pXezrePm29p0xxYbhQXl+fv2vIs2iKadpeNJ07jJMSJjAJUnMt7p0RFgtgH
WhDGj5gF0lkbXXetZ+m4biiinUwteDJat95PBpVYmiP9qWNih/hhOi2bInXb7E/vwxEMlAuMaatz
nBkyR/tHJJuRntSBCjZtt8p6TEvieRxuojPzcryTgGyyrPQ2/Iv4PJO690NT3XR/AkQYWZ80gcEy
dUQOKrI/IlyIt0iK0m0bZDBj0k91YX/1SZo8a2l9EB5YuSyLLh3CT05s8Cj6+OZN0a0GvWIr/YUZ
3iGWLaoodnWUJt+dSR6RQKcVowC4OG0Vj8PnKg2BfejxO82XlZyEsSY08cXOWXrVxtFgjtb5trkm
rybiFvS+0ST44kzOoXe7V3Sw7bqbQFTY08bOI1zKL2EJ67FTcbFHaccK0MVb32N/kE1/iE31yOTk
PZxHmNTs9ygDicurUJkedBmjKj7qdfiQ5Db5KFh7hA5OUc7tG7/Hf5COwUUzxyPSDrrJ3Uk04kvR
PjHP97c+BpLVBJadFqQjiUYnoNnqhkNnEpiYovY7pDb3VCWjcyTwas8JfqbmtDvbSr4MyVSuAFi9
64Wtjjl6Mp8ZOo5M+0ipjX5BCmNE5idnflwum8za2HVoH8je/tFM/J1x2+xpch2lq8TWNK1HG7/L
SgFS0Qskt1peughZBKI+tHmJoeF+iUE32tqTZkB8LyrSQ4ci/Tp4UAGqubyTuesqcd+E7mlb33ax
izYDIATMlSsLDwSCO+wfDJ3oNFgOFZn86XOoy94HPQJeDaEdEwGVVF+SDyMus4dyRrkFFSriuYKc
l5P6zoPjzmMoXJWGjtNfwyiT9051MLLiZ28NJgYhS9/JwbPeAtu4eRWS1Eh5VEBteSJv3WR9FRqv
tldizYzSU0Q3/WJiSV2HHq4/vYLnVJUOUrt59pXXn6O8KN85JVct9d/qqsPYX1df6IBh47Krad/0
FtLXLsXeE+L/t3iGsGhPzqh1B+w7BgUzxwhvWupt6KjWN4XPbNco7a3j8ZNHrNrjsXO3Zcnw5fpl
vSFwCl9+7YcHlWp0mgT6tltbRsW+ccryMYqoGCIVydrERtLiOCzKbcwdclyVhZ9durTENNi+CqnE
RfQGYTimQjqZVxxEncCYStXnEv3xxkrranZ2dkfPUp9zCkcrWv6nQh9CUsIkzy9L3I1UOg8hBepc
s8laOXYmXsFSgAuYAsc8x6kHMUzknyvmUnucPY9iginq6xFsC+ALrgzlKu08FLM9Gu/0paeofNCi
uNtQpYbBWUXPxLhvtMl3L5w1+ucW9SRfeM7WTSgpx5g8nXayz2bC3X90hqSCOgDlchk3EC6+eqNl
HJkoXMgcA3HTsPepGT+6du+/FjHhueX4Bgm5B66i9ysCyCoK1XVBckSc06xMHqUGFDUfyO2S9Ftl
SY6V3gNgbXx/jZQGXlFQ3buiuSUaRrkw5ufJyJw2Er7Psqg69E2lr8m8dYmzP/YqQT1HXOkmKAcD
HBrGITtzip3vTK9LBJNF6fqfaUyNjFClNzS0I1V+xv8Fm1O8FLm305LehNPVuEDWyKElupE1ZemY
gEi/ulP6lbaaC7DAR4zS6ZZ7Wt4TjAMlKgqPS25WOYe51f9OdPsjS0vOuZD/3x/7yOj+iN9afqV3
gCqOfUiya76XJdTGzv5wkqpdNzAL7S1eiV025smhqzI0cfMvzE6niVgKRpMReX6dblToVKdl08UA
IsbvIWtwA4Eok7WLn7bRMdWgr9p3soiqXRt1jzk6RUyD7gkPS7pOy+zLmGGL1ozG5bJvtRPAwybz
Wlaamrt1kplTZIf9LqC7/ORXKJQdfyLZog8enX2NY+05crrXmmzp/a80qSHwVkONs3yU08YAXN07
z21NW8Xr3HeBhOvFAzn3MjkzWBVDetcftcIGEWu4IykYUbWxHGgSSUEaMEZvDk16AhsvDgEKWU4c
McccmuNk+hoVbZVhPhm07OTiyqW4aj4PPLjKMjl5xfSdk+3wyNasI010iDh6rGjcjp/0Xnm3PpyM
fYqDhoUiFIGJ0bhuClaAo7npCpeybkplpU2D4m7FzXWOpT0TR7v3uJI3msg9fgtBiDEgTQCfr7tT
8snOcOL4OcUGP2ryTUO/7JKk+c0g+eithKawc5gjHFMVdI8e/Oi5/aC+DQmu8EmBX1Lms+OExZ5b
ID/4YZi/Fbl/zvNY+wLhv1ybruxuQxamN4ZoFkoo5kom41+CkhpPCxjYGcwPUtkfbT9yfiDM2nTg
H5BH2PfUN7pLTt99VYvxUJmN/TXLoQyZComWIyik079+8gYaOl1LkZcFNb5dZDZHXeuRu2RoeRHn
TWiueXSMiCgYWxT+XgqTRdnDU6iGPSWO5tTkmA8UIMhbUEGToZggN5rdahen1oLN2ABlZbH/06ia
AwtK+4imFKaBk98T2ckXim0nFMAM8Zk3ni1WcKNRhM+18oFb8g7PJHizTDk3pRsSWtkEvtJskbKN
+UvIGmEdt6yCgxoATux2xd4UCvnMGCNkLLTHIbiOsQU6tMYxJDTAwm4zHq3P+YC5CayVHAY83JbQ
z6UBZNLxpHnsY4wCddk5177Orm6cRxdM6CntweFMd5KoxW68djJuH/XM/pJg5wHWkW0KKr4PsYBr
rIcMUnKYw5zap7ZhMG4CgYXGnb43VdYd0O3gDKe4CoItzHe2oIFbo7KOa5Q2zhA1V0z1Paq/llUC
PJg+QReJpv4jDBVT9L6Wt6Us5VnGnraR/STFl8owERUWBUOYcj/ZJbnSYRkaECInNKxluWt1zPw+
ea3Aa6a3aKzygz72z5ytcdZisgZKugmpegso0YV65zmtvk8CMe0kFxiPiBTMIbyMhOowuh1YKkb9
7imkrx1tpGoU7blLFblGlQXj+sNps3tuNfVjOOEtzskPv2oZ3iOTIa3um2FvjR+j19+83CO2KIE4
yOE9jVH+CaBxf0YJeI712L7lY/8eoIcB5ONfnBBRl9HbMGUHWjbJaN+9EohPouOMn4LmTroRlxYd
G7NvkfAUVXhWUfs02fjCXOt7ZQyYsEBW9YHGZDuGJtYY+bxSV1QmNZf5cbZte8PZ27YFpbNX30Q/
hudJs3CedUNxQI1bq2ifFUN7DSsorCls0K02XfvKtfYGTNqNKEsCAObKQZMRleIryLdegHTJ6fNj
l+Dmj1zUJmPC4TBN8xZlrvNRv4JsyCxf3Ue9q09jlzwHgx7dUJPr50TJjV2ZYkuGmwXRoizQpK2l
xyrS08nH02a7+cjCM6Sg17et2E8Ny39KxeU7T3tm4SKGTRbnn9V0HKPo1BpmdLM1es1MkqDZksME
dDJgJuTQeXoIGx6HRq20C5Y7vlQPHnqLYsBQT1fX9MH1oXDCt8wqMaArsbYnjh8TW/scFhgZ2sJ7
BR0AQlCvfbj3OakicNR58PCPkFQDkWq9jo5KrJ8HP/7RGam9A9YCnLd9QhDTfupG8alVjLBOjno1
lJxiMzUl2u0pBIuErz2kPz9mtMZkbBv7wunA0wnRkWhFDxgcrx8r8zIFJXkIQ/Fmyji8gFmeHWC6
h/zdN7A4NQEXoZY8unzFJnKHCQt/7O+JPGunAIcNAems/8+NCuFHeqN9Lpgz+orCUdLpas8Kt7pa
AHZPA6GhOZmI1yi030RmtoiRjTdaFRrF86JqEEgztZA1DV/dbagv6Vx9ugty1xt7wMO4FuZ0AU3R
NEkonPgkujL0nvD+T7Bhk25vRuNFMpe4GPMm0nki10ELkI0ZYSnAfJHwQ3ivTbO5jOQLsWWwCgla
Ir/3TCU1O4MQkeum136mPi7GpvXLFwNZ813DGGa5H4skvcG++jJR9Fd98hGJTl0d4hwvVktGWQ/S
B6Obf+KI4KxknajG0rpV1UQ/D2ksJIUsO2epmZ1DxGHrvMbGXckqPw8aYvQcmqMWM+ULxeygsmzk
l3oQ/bDjikyy0DJPNqpakNdvWVDQOZCxv7adBNOHzcBOuVXnJfGK0ylKSliWlCxWdsMDY8mb/COE
0mtQoncBRT8nHs21rgXdMaYuVPeVXx/KllxQv7MGCH2DjuuG8WXSfUR6pir7W4gJeBenNOK7XL3q
BvabHJfTSEebFlOaG/01QIHn8UhOGudeV3VzV/Nmeeyk3MHoUBLUr3ealszVK+XmN2duU5u4B68W
EWKBFR7cmCc8osmU/plM7uH8yomwjxUsunPV2wfk7vRGvW7T1Smf+fnVLrrmYsbp3mUae65xFWzL
KUmPIe7WpAtDuqwOK1APQmSdMkyaggBr0yfHIg/sa69QK6KwvCZY2r0mz85eD8WpEinOCB9Pm+ER
OTLybN6DRv8SOkTPCjfznlsZXXNViw/fgLod9nYOlVM+tA0L/yxr4fVzIGHOVfnerAs0/yL93Es9
RFDnncvcyueuufPm5aQwZkTjCiN4qZWkYDeM58BqybKPHXAGhvsNolS9J8m632qhfg7pG32g0dtM
ZCutaqakN1kG/tUc4oDpcLc1KaCcOqZ60ink16SvdlOU0T1gEpq7VP+yVqvpbepUdvadoeMXqhrv
JUa/6JEVQXpWdBlS6gkdNggpayTyorhTot8miV4CQRE/rKCFUJAXB99rxpeS8jSlhZeoNKJDrygu
LdfDcmXgztybTDm2JSLujQ7k/ZgGqOm5uLnim+TVrCswhpQz9k1u1o8AUTYYc3CqGhh6Kkpl9KE+
dyEkWcm4saIZX1+CWL7QABebFK8jwVizz3ni/0hpd67bqHkCQmYeK9y/s8Q8WXV4xd9yz/qhNRMf
pSm0v0nBWW6ZteaTPkFF4iGMjRdpPG7HvTWobz2ylGtWNwI3bkUCaU5ns451bd8Sr3adGuctLAr1
kgvPvIaG/pZUjzb9/2c7saIXr5ZUqPNI4mL1kAl4oj6ZfVkKygK8XN4bc27q8gqzUH1a3oajicwq
ijD7WIohIYq9o7GERictyeDLJs/7d2x36WZAgmHOwbytU9K5F6n418uEtvaxH68UmwvsFmysOcbT
m5ddyyvRkq26KhQFcG55aIWwJE6uRTGZcolDFuYfr4E1IS2tjdhCopAe/QhqRd4TWblsPDdykpVd
naWqxLEx2u+JyqptvIQY93OysZrTdpdXMinmhBj7PXasEEjkHPL8x8thfhnN2ciVw9MobCxwSznR
nlhkSzynbJa3vzaWE0bbas5ZjuYk6+ULli/846v+/VltepvJCYpDxgJsWqdJOqcj9G/LryXLZ8sX
JKJgl5Zd+O0LkxJxFlCGt4oa6amwe/jqWhwS0b68nzdBqMGURJSxyTvC2t0UwGIzh3PTuytOy6tf
b/1QY6JKDsVvny+H/7fPfr399e8N2jwJiSf/+uY0sFJqBzlpJPMJDH+dxeW9tiS9R01w4uIXNC4j
8+SbtXlKSQg31srKEGR4yb7vXY/S4fPyCwQGeHpTHgdnKAlWlCDQl+91ppyrY3mJl4To7fknyysZ
us1WxOrbr4+Wz93515ZXjeeSkAzK7tfXLZ//8Z3FQOHPLNHPLVwRKngK2xqYkeXVsll+0EaswPFI
mOuofCaLczwCzKeC2xHv6mncVilgqhPzopUeGOlxOc3hcrn9Oq1w9br5plrupCFqq9Oy6eZXpo2L
qJqicKsF/XCqynw46ZTnKerx9tdm+SwLJ1aGcAPiRGFXUWlWbJc/5BffBe8/ANKkHpCLuPkrpDSk
TugFYO3kszmsxrntb/EbGEm9c2yYZmNEuc8T5PBmzh5HGIot90VzSVeh3byPs3xgiLZ3GCO+Z1H4
KvP8yUgowfbDdqSVv6J0TnhrIJEdjHsmaPrZRZoeyQRoMSu8Fa3D1zTS75keuzt9TL67HusdGuGv
dsF/mKm5s8g9reXFuzsaxy5vTPCXYbAn/POK84ClUoVQL0CjTRX0Ta+su9Lj4BKYwQ4uE8XmyL/4
iR2eHHZwBeV5bL5Si6NXTmN0hQAMOT1nhi9Ek7HCQTOSNEn1H5c11U1YEGmaIWpJQKDaxtU3Mdka
7XWYe8Otgj1hx3fheMQONf6aal2nKnqkLebtpn030/qBitke248UgcS66RLv+a5QxK8L5R2bIPnG
05r0xp6/J4j2seai16rGb6SYrEBacrppzLqj566C0nrVe+eLJiByZvF6cPByKvoso+doJFfTL/Cb
ZMJfTwcn1FksMIxH4G9DCyhe1EIN03yxbYnmvgZ+9LmKqpSlB149qQ9HHItQdgOsWqwtff8hcukn
ol7fhznAEqfE8E8sVkrWA90cCjLQV3bEiR9NBdMfPQqwhkIqpA4u5nvCNgyOXMNKjBS17qgFOJzp
K4S7Mkzpn3vyo7D3uscyy8iY4pc1QSud/xipWw69bVtkmKe9Foct85qNAgDAmjZt3HjD9ItGIBBX
05B7H7ENTqQKNoBJVVLXo6tXG8+j0r21b4PjQBvxRInqyt/erMoxQlGMTWjnwCgZak+uYgu3V2nn
b9ydP6XaqIk6adzQ4GaCfzQDLi4p9YM/EYvUGOF+6qIZnii+soBA3n/UZb3h2o43zA/xhlHgGrBF
lO+jAlZbFhEApn7E+SY2KCT9LX4vcL2ZfBod6zu5rxsoi2VC2lRNGMWqrUlS9XXyE2We+ft6MA/m
7BEVs1tUzL5RNTtI9dlLik1k3DJLxpY8O03r2XMaz+5Tc/ahDhhSs9mZiuMHNcDsVp0W3yoG1ml2
si4f4a5Y1bPLVcx+V2vA+dpggdVnLyx0TefozP7YeHbKTrNnNpjds1qLidCYHbX0FRF0YrIdZret
N/tui9mBi+0FivDsyjVnf67PX9DMjl1z9u6GeH2K2c2rjVghqeFMO2/2+laz69egjUZlAifwMHuC
od69MlB0L8tGDadh9g/D445mP3GMsZg4O481Fl5jZ3Ydx9iPtXj6kUZRi5O7jx4iQ3NXPdDV0td5
VqXewXHAQfqNBsI+dE6haVwKGrNuZ3XnarLoESgwgJnzZCjDeRpktBvTqXsQrf5c5fW3UGQePxqp
VRNPe7dNRSCdkP3RlQmuKL9GbFNI2JgZnODMq/eF2cDGY2XXFbk6I/z+wnwn2cWUEan7DYRr5WZ/
ceK3rIzBrud9vfWJPPD1/gWhB4EPHYRO6XpMnUqmham4VsQaXi19NAlcQK5InHO8s7F/cyfHmJSg
5FD2d9ZREMqLKc3HqsOKRNDxADGZ67rQ3olUIfFQuZcB3dWBXO1ok2UzD4Cy6aYmbBa1OnmI6MN/
jKn+jLIifFaU50NfZa92fx6nxsPfafNcSd4zOfYX3xvLa6zhl55VN1VNVZKkoVMw1YfO5r//78pi
+ZdoQxfVlWNgSNUlJvDfrRZTp8de5BjlIZFucug7mt4qI2kAzeCri2jxeciaGivquLNmccdgq+hv
dkH/i9vDJcML44i0pKARaMzS5z9pxz0/VG2MoP+Qacid/Fa/OzDONloPZY+B7CPVmZ8jCCh3ZOyG
NxMoo6dnkqwyYIoNWboo44LwPItNRScBLbnBi6K5fGS5Km6zCnSpRv33A6fPguv/MC6w1zNpy7bR
4Zuo3v9zr3EzpEZcDBw4T9nb1JLuMej8mzQmZO9Fau6tjgzioZPHzv5/3J3HcuTKlmV/pX8AzxyA
A3BMQwvKoEgmJ7CU0NIhHPj6WuAr8cq6rK172oMbxrwZZAYjAPfj5+y9Nlk/HJvy7xDTbQlJDnxr
pGX4w+wbWyU/fUe81zRzaP54fxCoeITbwp+hTxw96RqjaQn59J9Jqv8Ntvav7hbnfzM38PpXSpiv
Qp9f40tw/i/v+qwzPDO2X7PUVZTuEstd2mt+Ca9jyDaLM6qMaovkiTjcIvgY/ZTlQd5n8KFJX6nl
Hm3/3aR+ekT5nBZffYRrB4QMr+/ceU+ZaZojQHAIYWWCwzeTD7Ivhu3Xh/D/LzLOX61O/wfnFs3T
5H9tf3R1kVY//rt/6+tb/8O/5f1Deo4PBtn3AjqcqwPk3/1bSv7D5U6myWFLXyrp4tT4d/+W6//D
404jVlwJ1+Hb+K7/AMe5/+CprH0OVaewaZz/v2TCurazWmP+9e5gTuC4bhh4hDbbwg3WXLt/ubqC
3LRlV+jslApPHn3TvHmK0k1k475qnOE5c4PkOc4mZnN2cRQ95ZzbCPdWDSV83nIZLh5D0nyq/Ftj
tVhZtFMdUhzBd9NMm2BapPc0RggVmvHJH2JmdvjkUSIh502n8k6vrV+3uw9JE81TsXxGA2mz8EpR
nfRVc80XImXjTCP0S+3guQ0XmE8eE76AaNQ89uPtbEfuTSHcP/SO7Vy9Og2vFLDDwW6pNZwEz2Zj
GPPVsza/+tC6T5Rt8cr94iorvzgtJirXafr0IbpuhxzTfE8VaogWhXDTsYllpV9/IzfbgHwM0NUV
nHTLeHgzM4yGxGITGPqlfwMtOmzqtWvcqMbf+MJO3uia7UqvQEe80J419cO8PM9RIs+jan+EQVhB
FsYp3hrgP6mn7jJ/SY7dYKHpIgymtx9cfJghYp994BO2sZTjXcjEX+XzVUdUGbxZ76InaqBBrZmF
y2vtl+7e8qAD+L78YyFir2v+OaEXJpeExWMkM9OmhTbDzOVULdMNnVy4DxzCuB22T1keKmHrgyU1
Osv6LtND+C6u2bMAmPAUD0RUTOV0KE0x0tXO0Ep3Q32C3QQT9qAn1CuhDR2MxfRJmvH2Zasoh8xg
hi2SI2kbi+PfWUBOwbi3JAZRBdK5KxFtKwdSOu2WQXbZO3TWHapDDDGK5BDZ2vWpkb+5j9pTnpXy
BBaaMUAIvxxU2KvOYYLtA703KtGPyikd2PkRuYTNSK3nOebYOD1IVj6cQx8mDN7mFeIsunNhWotg
15xdtJyLnYWh+NTnSFWsxkuuNl3oWoufjcVgco5b91lYF7YOFyYNnhBvCDmc80O3RYTHvRd+fHEd
RnWKI8bqg7YOVpSFxPPgvsgAmD8xuFOMm0u9jVzSdlxBLsz6wIz1CuM9PSUVKkCRQ/VFnYZ23r0A
7CH4Ibyxsjv3KjXOPV7McqcLNBSpzF7ytDmkXFkXFcH0mrKZTIcoW0tA8GzKfzYumSd2gg/d1wxP
uxIGPi+Dc7ogojJu9URkzDoOjJGTllYAoGkUfPxIiqw6DWD84vHq6/m9mh0a6LzldMWW9phF62eK
wymLsjXJ06037uyPh4CgB7vJhs3rZKrharrkpxv1xblrOdl5fk8sU1bsaoEgTbWk0Addd5qXGzSk
a4sM5ykQZUXg2frrzyQPoBdHVWvBSOyl6olv52JtIiqbGn3xTtsN+P0xV/Rq82+C5uxTWDvozfNL
GnFOdmL1nlhRfaXNgoZ2bUD6cf1R1iRddBqtLCvwPffON6+PUahpUCJ2sTwvxpnPIoB30qW40KMm
ObgooPZJVSOiGWgADNDQdlmWBLjnySYSc6F2UZFzo0mWia5ucCDiu3pw07S9zzhCZV31KSUYhRrI
JYrkrTZvVkjWrEyH+9rJbDKdmb+HQ7a3hNvT6Ek5SpPjXJkKAhhc/MBGwKwng6RsCT9UyGxvqYKS
w1z53Y4iiEAyOrTKqr+nSH5ncpGGFo9IDJTjwQ+NuTFuKbdF0CR3wUykJJgcABYKLB74MijZVjk8
9kHnPMtcPDqYFR8ViOplYVDHRJrDQuyPDy3wa1T2wU9CAPZt7Z3jJnuPJxAkqmzUvtrVY5adaQl4
mwFX0nkMVhlcieuecxM2tWRtFTpWdsoa6yd5hdNLFjmPdeEdZEJ3wRf+Shnt6j37UH3nI+ms5uGb
mFn57T8iSJzHhqt/nwiwo3rtylSKJkBsxuEYhwt5AwMOwHSUCMo1cR9t8AM0RvjuRnP0IDv70uXI
gkwTIWHPGGJNWWnu/NIiaw57M2iJbPXymKclUfVn5k3yMXCtN4xM17Lzh7c62IOUkuQDBQrVVjYe
UCf8zdJwQPdKiGCua4Z3Fe0UdJLpqczlfG0VCV2p/UKX3bqqKNmNeZG/dvOvZoweh8RRb5llfZTB
cG2aINsta8cGwI1eocfO1sEpsC9LJCks3t2DkwAsnrET4zv4XBBhzT7PHDnHwEZrQyrCKiSweobG
mfbpKeSK3/VR2CHpoHnt/o7rJHxv45awEBHT6yia7ZCr5CWbc1I65/RmRN4eq47/UHbclwnJ3mDr
dnYTjlepneTEEOUjSrx2O+VlzSmeuLJRLSXSYSsjY6pBq0hr/ugnzonwjPp1KAZ3W+nSEOuHF0u5
pNVBzD0EHewib/QEYH5Gsphi1FEt/rQP0E2c40pMO5VIGxBlFWNTo7NP2/rTsQnuGH3nDWynAZxi
PzFPibed9L0baBAZT9PBh/t2YTCJlMtzvCM7NWAudHU72gZ/nXn+gY7Ofp/tqxir8H0uphuF0Y+F
hsIWeWa4l7l+i8cQeWwvBn23tBa4OPUjkfN0qa3po9EXy3YRObZNvYVFizVR2td/biTBnJ2xv7Ar
ZgHx0G0nTp1mT8SM41ADMBzPO6CridQlBquCnHXnh9MK7znnOH0uROveObmbHrKWnTqRAAylrtSp
6weSBO2kfq3TjPwzxbY+OCt5okZuUYBtunaOixmnjG2Y+vNFRIU6cbsTOD/98otbsZpFWybYx95G
qdW1uX3Li3gX9GN4ddv6OBIMctHe1F0CoPqDFDdEJ0Y3BPrY6aWb6xpnUQ/Vr0ZgbuCz24lP/pVu
9LMOI3rTUXQHpWXYJiBEjppJ/R3BHRe/ReKSNbSrgqL40y4tVQF6XJxDz23JlY1nztxiMbz02vJe
O+K2it4XWxwM4qD6+Gjhbr8rs8/CxUiv+vl3J7yaPlpEe5I51Go8uDcLdEZITA2vJ48htop62Iyq
oPuYE+aVx+XnxNHq4Ihl20xkAvm5Ix4I4Gi2ddMRLzcbceCTdlFCfFchhNNNWw96D/cwPk8LqZsL
2V7orobH0UdKoTJO/jOyiGgCU6I7T+6kIrS9G53kzvfqP1AKsYaAxSPpBKmflERiTKp7QnbwbaqT
VZD50gdW/bKGQVFGMPTwMTPcaCrbB9ESQjjlQ/UxtnsQW7Gxlifby38FGWWHdPSOgUdwr6gLQdM3
3TFZ6CYG4ffKu+E2nR5R7PzwQAsdy+XEuB1wjJ3pZ3yf9Pb64KoKgltc374jVq6HVH4lveCvC4zm
ro+g6lXxwqYQpC5M0z5m/lvm157+yJBG876ym4RqLeuf4FcaIyd66tnwRM1KYBTvInNwlAlSxsUp
cUH8CyuZN6Mb24ci8N9LR0MZzhdxKmtv2ToBoFMmmP01Z3Iyuii3ZVGTKKvmN6mH9Og60WtgdemJ
kVZ69LLpEaM8BUG3IH4e6Dn33POMHeDMWK8Zna9IdR8B/C7KoGbM2seGyEY3np5DeJY0uxFmZvVJ
5DLahfYsLh4xw2uF3WZELlHIQPHq0FVF/mhupWzeE7LT88Frzmos2Tub5ZYTfyLSZL6v025jYmOe
anT9g5vaZ+ig7pkQhj10AjDE0N1pU9Z6P+pckDVW/a7WFOfIctO7vJoZcc1r1GMfyIdeEWXhG385
cuqCC2O5gKgTC8WwWojCWHcUjcGsxHJz/iqGeL30WI3aj33zotOhWU8BziMKEjIllvAuyOmdQcVO
j53TwJuEVJTaaXZok+KZYWx2z99fCl8h1MmxX1u5U25Jju720KKIwSACi0hcirIpmMxdluCmi3yH
dNU+C69iKj/p/yBwsKrirh2ylsEEZoDAWrlW8H0qzkT7MJgbYhjaeR9CxjgNBm+WP+J4aSFppqbw
XjoXp55fM9IT7JZ7b472ztaup5sbguzoAk5P61+mo0p4Wc1mKZuZoRlw0NAraW1b3Lssx9CD+3Md
h6AdxmbYkE0VHkhMXygx2oKqMjxbLoXvkFJTW527VWlZnxAp4sBBiHRkVnzCRH1fheDR+cmgzMTI
0AHrRj18IpzhsuMcsPE9sc+k+RuoRu00zfVd0ee/pCO4Id1mZEqAxTIDdkVQEHnAsSZXblpgYYQh
PDG2e2Y5CEGLcDw78Qw/TPeEeTY2GD1kXxEIA0CX7JjtroizjywHUBppxZBiXQb46Pa6eM9Qnj/q
xSGcb1HduW/z7ZLEGSeoaTr5nS13jhM/hPiqX+2m+gg7KuB6DE/My0agiqz10WySqzTmBSPEeKx7
oY6r8pLDFTud4cAiitWvMqQ49vMZxXNXH7zAR7AT4ncLXho8vQxBFlbRfIDyjWOPajrqyAe1xmOR
zd/CrLUfUB2h4IXkuQvXy7IDBmOvDkOAePfN3HxLQa9x+aG0U5WbIr+Yv+tyJMNrtdCDw/IPSjMG
n5aIDxTY9RAquYFJkO7yYdGHUfm0gS0i7yayctuoJl+eqK6LNPkVSG17tlvvtw3tdG/QZxOl6mO7
TaHpmjia2Fe1u5vHGo+m3n0duFM15yilypd5znnHR/svfXoHJUOS7ZN4/DV7DR93gZ2hlYjuOHxu
E41pPixbgq/WThtOOQrbEmzYNFtwFdtA7JocVnqOOH5XJ6V7ADOht0mnTlo31Ynwq2SXBqji88ah
sLN9eMVpfW9JdOMB1YpMmTPYOCOTjfZ+pVCxI9HWeyy3cDWjHqszUl8Gd0nOdt+zbh+AyP/wvfnX
GqXDufO0aBPeNyOczLqqwvs2ss6NyfUJ4J67+zJvMvvy+Qxn+tpY43f0OoptoxGBOUt0b6Lxk5Mr
TyjG6LKo/psKRv/cOF7/1NVPWNOO7OL9Y8R+dJS0cnYtCrGEptVxIOAO4/DdMmE77Zl9bDyvLw6i
y+2dYFKzS/XyR2UExJvW4MNtOIRls7orHMt+9TFw3KWI3XETNi3UiAklvl3dEnydruf0j0Whanw7
cXL0Vb4LVanPXfWAwFLeMSIszmkVafJLKkaA0LnURtO039sEMaxoLLSQEToNSxa4inXJANGr7AfR
NwcwI7u+TKJ35q/HQTT5Ic4Qm9su1U5dadyYy90SlkcUXTnJnlZ/xFnOBK2IxZ7sJGCDOMa3vuvg
21+3QNM5gulA9uZ3vbkjLsGMc35a5g7+eD+jPSN1PIv0K47vUrv9NkhC755zxzGDuvnUG3FDKrr2
c96RQhEu4CuIfnEEobwvWVRRGaJry9tvdQRFJqKzPqTLsY28gSRKANdp54yngGNmiYPxbC3q2S61
/VSrz1HjwxdT/dTYqOU14BkMaN7OYjs448bddoO8yqWyTjNiVlAZvjnkDU2qQFoht3F6nu17BHkJ
eaHTR9Fb+r1VCw2D6mdvWemLLNKPKFs1fFHy+bVjZQW2KA1AACwexozFehtpxCwky7wkOeuL27nA
ZhAOJ0M/HlnknDPLCiX7sxv3xXvikgMI0XFysXDDd4FdFxNNmY7OIzhGEM86io81F3nPUBYxiF/r
E5wooCPoBziIiFNIrNW6Vz9AzQ73oK9RnFYS8EM2QV7CqHBO52NgqPfiyZ5PU8Q8D0A7gujModdk
x3/9JSDGsfBPAtTMzVACOuDRvIEMThrxqs/oHbl5fFCmoDcl6ysc0L+Z7MQ9LNO9VyLJBBPlnDOb
qOfQIMfstSDTbs+kV51bA9XTJwIsao+o4kFZpkt+TQ05CwwqiZc1bXCPWNo6Ad5+qRmTEIST0/Iv
uxN+/+o4JmFEEzGrSQlK0vti8pxjg8BmE89m3oZGyp8DiVGtPDfepD9sHW6kTVdzw0r+yKA9ORVZ
RIlPpLCqrfBe1L+V6Y/GtPO20z2udRF+TyzeLUV/BvYyrYCY3e1JM9AVS07AGbrxJyqb6an9VHKp
wRJ37a5DBQOCuL4rS8u7JUmyy7T4loy9+xlb5NxawzV1PbQrfnT2HVB2mSou/DLTo6+JJLYdAHwg
+E9FyjrPLm7tLMuiGVOKZ8IucYPh8HgAm41wEptQjgz9pYKlG2ICYNVsDBQhrtl6bda6k755aUcz
k4wQatok2C8Zqey1rFgsRPWu82eDZ41Wiv/LcROMlRaifynRdw7TK2rj4FFOZ8gh3l3IvuzYU3Ty
tCm3GtwoxTds9MW38LyXhsAEpaIjjXO6WFXAP5IVTM0jeOSYr0kxiGPrlOJP31TAyw9QF9W2Gado
4/Q6PoDPJ7Z07ViMKOIYZgfl0UqJt6ehv+ZlWOWh7br8gDcsPAbc6gtMCJpAyRMA1VvtchqH3/sw
mGF8R8m2IGnoHiapfo0euWt5ZocvjaRDYOhNKPk0MUGFuoPnjJYzyS6lf7bwxm4tFbUvCWwqi+Lu
forzbzBs9IXlMiXToQ2f6Y9sa1Pn+2kxJShvv6WtD18TEQMu/WlnMSC4zDZ2ZYuZ6iZtSyShzneH
rjkmRH8/FH36zQ9g7ebde+v9GkeITF+RGcDk/vpYgWhZ0v5QMZVzYsJz4OeovpqWKEgIFbTuimfi
5F585vVHqi9zLmb5QKkTn2ORJ6cwQQCQ4ODCbmRZ26ImQyBqHR+ZEBqJYbAvmKE7esHdyuZlKmZh
JFVBRX3EXpE5zCLwivwcG8LtpwaIKSS5J1NCklNW9UNZKAqXPD6mSOXYcRDuWizJTqHQ2RkYKEVH
AHDBfkSiFwapYDpmcfAQiFZfxm4Lt59U9oy2cV7cLObybh6ai70+iN8mpTVY5vPJWeV2feq9CFoo
B5z9n1a7Or9rlsmBEAaKe8j1HR1XiydZVSYuakhOc6nEtmsJ0dajeKQCcQ+T7IZLoCV5v8hNtwjX
6pOHJ87v2b4Cjc8SyZYDNCSk8vcHIDhU1SZRsMHCmbZRujcuAapDHE8Xg6RL8bbRu+3yTYAPlmMF
Ogz4uG4pHwgF8A4CL4QefMRsS/sso9WBWJBIaaGX3n+9znz0F35fjzN20Rdb4fL+h/VbMNT3GTmD
WyCUu2JU5kRJzeJaw7uzU6/exQKoyK8vYxlZZe0lm5EPlTNktXbRcER4QCxEBF4gznNLc3Cacr0v
Efc0fXQAs/qt7orfTV0Tr6qJBFmFbVXK0dH1ir9BPSzYmEkQpNGMbr6r+l2CMxXrRnCcTPsL+xa7
qEWrKsdsEH5foo9kzQ5zlkCeaoQsnhVorNQ8xPkM9zaZSUFf5ZPCUjiioB7s5HqJfD3Q8sXIwfxl
Z4XzeIEslR9JULvLnQwpqnGmfZ1MP/sk7A6xk7+gdba3lHukEWDysCesPVKobVyVE4eGkRMhY/vD
VOW3akZH5qeVt9Op2PgEj9EdrA/oIIlzKMu7lbB2pNR1V/tjNRNZRpaRcfJpD4OhPsCo/Yky5Xct
l2PfBK9LVvyJiD0g9jJmeMMgg10SOlR4nq1EX2yXUDlwyO+RCEYkeijb5nH+9PB4bHCRUwUWR9J6
nrRR9nkmBHtRKLaAhlqXWRjSeGNDdOzMB9FWb0RpyN0ghN6kvhwuyjxx5bIF1t49MInq4ktyI6WO
rvUERM/OmuVIf4KLJ47fRzk6b8QbkSSaByePReActDinYyyyh6WZ38LCdXdfM5JF193VrdZ/6+HO
TmcoaGrIv4MFh2NF9eEFGo247b0mlnFQIAXuBanQuzMZfy9SSOwGSS5jjPiYWySgeEMsP2YfObmN
9sOOyPVcBbF0rGaxbRifcJaBji6TsOcigJRrewbrTh0TkU2ffpU7TuvDrMlq4qh5++d16SCCn+kz
oobz32Q63ndz8FqGv73+vUuTmzUnETj69gc+sInORYhzqfIfVQmyl1Trv0aAnwkRLvsWGfRWiO7P
kWp1Rlur1g/QcR4h/Kqle2qqwLlYfHPiwEiWekWFVX2wbsZbF23naeKiBPJMD/HgD5zbf1GmhL67
D7W2d6kl76ZC3ug4botVGW2hllBO8ylSMvKq6jrmFMD+i9FPSwxBKASWawUAK2g3fOA4/6Z/qeSh
tP2BlJA7oVHOj8N6qHbwb+oXGfgXa6ItM4+3Rg2rLhUxHOLyiF6QPww7YaPJxIz6lneQkSz1lvDU
S5DY+8nN8pO3qrJN1EynabG2pcH517orinG4lInDW+xXSAX1wERooOJd6JC1LeI/OtoMmbd+nxIl
ejf1HAdbm3RwMDLPKieGxGGSVO48pwzJ+CKgpMyRXcYxvTtQBXUa33KnpRtR2XgQdP4gkSoSvjXO
6UtM+4nyBddJyLYTk7e0S9yR0THE+7WlIbDwI6Ob/ZI0BvM7W1XUhPIk/U4hnmb9gW2EEHTXzG55
7hZ5SjovPMYciGy/n07ujBA5ieUJTWpzKVY5t8jkZWghmHmo5k+B5W5jsCF45KrTOK1+/LblmOSG
v8vEwi8aL9TMpYOALKD1RX9ga/kZh8owvE/94IOCGMMZVm4yLevL0GCZ3BjPPsVdDAbDdvWliHDM
+Xy/nQFf9uaYeyMSGY6QId5r+HRUSpNEBN+Wh2UWd2OEtYh6kh4ejrDYrS/LSrwqW8pqA2Bo4xuD
5CocD1hx35v126JYs+G1fDraeqZCIIK5iB4F68/Xdvf10Kxru8T0vc889dSKhIT3hN8vqvWmWxXj
MCRfWg8VTRy5FMS4YXakiqEJGlvOKg7nwmK81Eyo11eLxobginjh1q5KrMscUFFflZt6iB8ESRtR
GOOAGh6bHjKVn3Oj5/X8Q00NCQnM0fqq49C87tLrK//6aip+jGnkEL1qnK2prQ8GmKCgq/LdPLsk
2/u8sU0DDnGm8G0oZ2jPqmjrVBhgSJNuwGVkaPbYr6Z917e3sM4k7jSsR54YGALYNj6gMrgPjW2I
ex2/OUH5Y4h9s02hPW+tgvK3dBxyRUP3Z7hWJx4Yb5Znt2KoptDsW5Snl7y21SUKxurcAeeW0AqO
gz29ex57Bst5vVkiTJEQEDp8T1jYy6aV+0KpjOjfLN4VYcTWVcDHAtMTYoNy/rYS37NHH9NgdP7a
t2lgDWdL/3CF9SpT8wi6E6qtG13j2D+1trxpdDjHQAfRtunzhW4ZU4RgnB8HXRj8YwcjfIaTjX+E
cv8+j1nM5d095L25unSEMMMm+9nt5M3tAExkxItQ7Jo7PskeIcD0Go/TI5XtM6c1tVNe1yFj9LHy
pdVfz2aB4Ky8C8XqCFmKb4o7qR1AT0W4a+FZnfpvOVLJ86LnYFsBL9n65BLvpfhDFArVUw12kpUu
OqYI3vdTFL10HAERlOvukY5oF6UcWbQ6RU5VbsKiMZdpMMeiQNodrI05N6jjQ/7aZmSXVUnyzDoR
0VakjeEx2VZ0thubldGO9XlYY440kuesD0hZiuvyqS4F0HrfOnZuGx29XBen2CbYhI7daj2zDkPp
ibNQ+lDFmnZBqb6nhQLBZVPEBPPjyEjk2qUE4lQoboZ0euxjRAAUJkU3/Iiy6qfgIyYSeSYY2h5I
J+qYP09j+1n5zqdF3pbbe1fREN8usp+VjYSlnnvUAsqazsbLV8WIrbcVJ+stuI6tNd5qZyK/lkx6
MrSzUIwg51xnz/5Y7cIcFzQwKDK6Fvc9BGx3soffwrZO2nais4tpqUDfjdTae8qw7O16aAFHmxym
Tdxmr192cj0Pp3yM7Mvk/YlqFJSJjM8eZ8lt55PIFtZ/uzoqPsKK9gr5vY5O8s/w2IZFvM2oIE9k
H0pMqt6fsNH+PtME7/VEEURldE2hRW6INVbbMW3OLmlpe34ByEE+DTLpkfilKmfHADTfElABvM6A
Foyk/85FsJXLigDUjcP5CGFADFtpncxHYQnasohPTn8TI9IdC3oOkCMKvBXjT9dZxD8wLpB7P4pf
PkkGO8EfpgxqZRrDMOxxXY4RsvJcEGCIe4IbvAQB4k9MiOyIt3OK6TS9dF0Wn5FgzRh0SHMiCuIp
DvShyR0SIezftO+9JzUEJUep+35BNz7GDbkYKe26QdN0L4pHmwO2V4Kx1nF8ZIHKTqomKpmj9Ec5
nJtC/I66id6EayCGhSGaJMSix8irjhGNIVYrqhSR7cDcwREB4hjAgIPOaky3piGCges6El0I0ALd
imzMkcCSO2AynvKXbe8F/clxgz/j/bLHm85MriQEa5bS3tZ+xrB82Zm9YIB2iDL56XSvbgCPd5jQ
KKQGNALzK5Q/qD/2QvuAmWhy1S4yl7x6RlyhDgFUKQbKSBhKdcqlxXaUo7CUnKC8hVzB2nCMB5NF
5trEvHFi3FXJqxHraQ2FDpEXWVDEV1/UH4HBY+NjxGAVDFrQVtTUGBIZ49KzYNGwJMMmnZc/w6mb
wf7wwryGkO12htNaRfKUasCJJKH8VvSDW3G1PFPt4yR/LZrWvs61t3Vbi/PdCMSuxetksc0B994h
ByOOHt8fCd8DhJT2ximPTVoU+BHSZW/jfy7SYT7LAh1Qp+29Z02bpJzwUpDng2Mx27np+JPY7Jel
78Ytbf5d02Tn6NFXCHxtl7ERfcdtEQ5nASpAQdW61NrZ+7PIT/2A0S8qnEMWTUwPPaJWpIvtOOe9
i+3pZnVxuE24OprcuzAYLbZt1BwzaWF7gO/uGTIm0Vnmuzhw5k2s7V+MfqGMNwSf6AwQyOKYJwHs
cWdunHA6THbLFo1JeiCCG+8HkY111PY0vcyHX9/Hoe6Y38ifxUQ6ipoCAY+E+7ysx++If8p1Rhfh
UwyvDIKtYwEoW/EthwKIbVeZgUrPIENaf8rkC0kqOVQticqpJ3+bVhCMJ0CbfgnduYBJxPzG38lo
/luLxJzcCkG6CgnWGxhHcFbduU7CxpvX8uDEySN+0U0U9RLcovNSFuNdXCl748qx3awgj6Ztpp2w
agbNzC12yM6ZQSNGaqZyH1vx9855rvpqeWtKwivSvZworSfHsQ8gEputxg1Cd1LQ6w0mAYQmvEM3
5kLM6My+xB8CwPGjKmbCXfWA0MW8xGXG4d5zAKlBjNuKcr0adMAUnjg7D4pqh+N0L0T2Ovj2N8X4
iFQp+ivIRJVdJ9xzbwU6xAMSDY7pXB+IyFz97CYquTKmup8QHhI2BGY8dOyr8qNvSVhHu6EPDng8
0qsvu0teYk1eu/g96VL7coghgVH/LxaGFJuJUTlPQGZlkuP3GZ/apniMApiMts1lo2QXIe4DuNiW
6aXsQBN3zfw9ezCD/OUW3K5zU701fcuUdww/U+DphyRsN0BNSMhZ7LUNWV6LhaNFNfbcE6jBRmI9
cF3EbrZv2uvKT0gd9uWQURj1fPpOIHJG4eHEK33h7Auvv0zVeicaamjWvv9wO7ZiGHtgg28qCPoz
ATvYkNfq+uvhn38kkW/jz9LffdlGrbklwIfMj6ksY4Jo18bC14P9n1/93/6/ki7GpufguYSF3P2X
rXDMBORQwzlz9gf7oDr1IjgS5nU0ozbCtd8RlJtl/XT5+ir5z6++/vg//b+vp/zXd/xPT5HScFhI
vWGnpZ2z0rQOziTo4Ql4oH1sLxiD6h5l3hzBuiG0OU8WWE5J9yYn+TuGJvoIL3oCRpYHG9kqfNZY
NhpfVAeJHHnr8yw5IjPtiamhVkJD1FzImKchODN2HXq6hdOY3XHlHVlisRzN1CRDmJjHySJjLQEt
WXmz2KAoZVJJm4O8HvamIb3G/D0w/+GAjmU7wKRZQ74+cfyF+PX+smaabS1Y5iBYegSS9UdPhtAC
7R9x5g67OQKIXk10keyMVdINKKEG8o+ggYMPhtgMnDXyd5VxPxsnepqBeRwDjvDrENsapp9O49uk
cfcwLxmC+gF9oRkTVp48dmHm0jMkbnQcURQ5vto4a0XpR9b7UP4VOixfJvt7b89/aK4mu0VEb3GL
hzF356Or++ZS5zm8IYOuZukcue3UMW/g+EcTJ/vJ1L+XObundmEbFPodPTR96YWlYFbFA+XCXnEi
wtoYEMdrD7cy2qrRuqEigtPjeG8TUGxO6SnPEBCBnPSXpkEB9i8lryfEquN06rWyEpdbjagqeyA3
k/PyI+6N72qYcL1QOAgvpeIpQd/UDWF1WNiuKhncY7oscGfd1ruMg/IuslavBaG61Lyc6ExpCL/N
A/K1zKwO2JAfigHYVAtQZhsN/sRg+HfrceP2LT+w1q51qU1GI+s5pgPbBnDVanAJzKo3LJokNRVs
NLu0BKI41yEJlqZ8BkH5kmC6ZbzujKQvw860bBNACCO1R824tLVXyTPeR+TvtFMxux/JqPJ5dfTS
y3I+hp1gQQmdMxz74jqH9b7Py4mgLM54Y/1v3J3HduTGtm2/CBpAAAHTTc9MmqQnq4NRxWLBexMA
vv5NgJJYjzpXZ9zubSiVptIQJhCx91pzlQn9g9YHo4lWwivYFkaQCWB00zMLRThUHlBrT4WH0q+P
4KfQfA9gUea/36hvTJLINvpALq2fU8kcbVbe2bOTJGc5mOdYoXsLnzAZJidXL3VkCRSWKUrfEQGI
GIDy0/JBnoT2wd+kKUrOoa3tWmoGfVjbB3QbIxGc1GLJdCMEe3R9rOhinw2eOlRhDyR3BEYj9ZGm
laCrXpySSDKcXcd5fCQvnu/tqemPKydw7LUm/aNTaRw4zIfRuLL6T7wdk7zXOmQtONP8M1f167Fk
+paCZYujK1caz+0g87Xp+d+b0rg0Y5scOwfzS/oy1D2aRmg5jvJfTT/06WLH3X1vhit90sNjF2as
amiZWaaF5DldgCQvRtXpOwdKzbqKxlcwHyMdf+pRfawlWz/22bFwwe4LWb3r2IfrMInvOoQMK514
pVilewWK6S4P6Wx1U/rkuI4HbJD5OsuHrUNHita0G99kSXzQNT/caYUVYuexPYibQPe8jKqLsi6L
wdMOWLHpOJJj7WN0QOMdAmw2WM58t0WaXOYTiQMd0bvO3UApJ6DjWCLq2OFJvU3nVZRyCGsT0D1r
l84DfUdMnal6cFPqHGkXO7i26DoUpfcjxn2AmqvLt4abjkcxH36tpFTvNWx2kiKbNe3lUyjg2wUJ
1S2dGenaZ56BYbW5DgObvlUZP8clqbOQF4G30n4FK0A0A9ftYGL0w4aK/Qn3ZYAOGIK+ohQOS8Ij
t3L0PJY0EuQHmhl6O+q196LhaHZwUJcbryTJRwnqBmVUX+VG30NBtq9dE1FQWpEMNMVHvxU6bYTy
tjckUTE0NJabrkSgInUNgLHrPw3JYK/wHZRQNKNua/bDz0wvnLXrIXWuOsCsh7HARNqSC7sBrUx4
JRNFnBNq1VOwPmKUpew030wFIYbQI8hxa6L8aIjoaQLRQR+h56pmi+4kyPidsvqniBLoWvN7UACw
sJrHNDyAv8jigQMSWU8WAEjwyzS0K5OeZ19fueibXsuSDl6J0CyHDV3PHWz4cDPkO/mJXCq86N1S
v+kb1O9OB2wgiAgztDbZ5EdnRMbteiAAgtVFYu1UYzdcNQf6ADpG1dLNuw3luJko9WukXs9KwjrZ
TQTHaqYM5ZNRv7vlNl+nsg/WljK4qpgvqqNRrOuIsaRyo5vEqi6pn6d7FBk587LuCnr/Re3lxZ3v
yB+EuNwTlza9akVx8hw1vGcmXmYQTlP4CpmvAOQmIzo4JepkNyZiMyieBEyleJJq18dU8EcsA1NI
E9UTZfQiOu/VVLL+OTbP0OqgKOvnoLVsVktKbqzc/OU7iFHjIoArW7vx1u8Fa8McwZaJF2VjhEFI
zdt/TyYLHXULBWhEBhgUU341OkhEa2Py7p1ZAu4VtfsNC2xbNudWl3d2FZE+VwfJReO6OzerHqlR
0bhKZ7dABq5sGL/L+GwNUfiQ1wZl9EhuIpr6nBmMbE4VfxdpHZwkIMPLtjW7HbPs8kIGiEqSorgv
0MiVvt6gL250lrMVCGVU+57Zf7jh8crXD2VYHmNmtiuZ39ljB23RmLbVCBU2jgwfrQDCrrEqAxww
BqYo9qMdOuVF4FKDFeO7B3cXEN++AEX5S1ThhVsj+Wbxbu8ixYbyIIrfdDhELxgKO3Ks6/gezxfr
XDxN7zI4GBOR6hMz3I0TTN0pCCWOmc4414Duz0NNW9GxbUDBBVBdVV0tQR8dmXL7RISUgCm3Xbm2
ftsil0a+3ORXQZXQXY0ppvbQHBnTO+O1EVO0ixLybJy5TbHcZKwJj8mzCtvyKk/iElxMZG9d/M+r
j4cU8vdE8ZECzFxltCZ1dtvwJRzxeAE1MxlQxV3skqJlej16qioqtynxKXun9oC2he0aqKPDeDck
WMYhFyYY7S9ap3nBWZ1cBnLe5iWVGysxrMsq0R5lB76LOkC+bcNfhmPPl8jxiXZQzxqVyPjeQi0t
aQd32LLZPagcmzJB5JpOxyaU/nWPHsBM1TEKx+Ts3is7QUIEr4KAjA6BhAfNrM6NOcgCZIeWMSUW
FrWkEtNMwWB80LLc3bo+MLzffI7nD2fg73ZU+dWHjGFQ4mcU2AaFg3nwSw5YF/qQy+HhHGzRYOKZ
GnHVt/oxggx/y+baddSmjoll5u2Kus3WhhDBVZzO/5RjSmEqhZg9HaMURUv81M+802LmnUZJpB2Q
r2TZ2rXJoVSl+acVykxDsS5qJwWw2hxIZY6hzkXMnZPUfmhTr8H70RknM0GHXxhCp5CgT1vqSeFB
lP7rgkBqvCq+EJ15U4Kyvvq8cbO8OaRB9xAYFX0t8P9ljwJOHx0bBmbXlNtSN+46x/P/y2a0vrp6
2YyuadDvshyXZOLFtfyb7xLui0GPoQ1gmDk/yz4wXrs67teJGbtguDWbCkcfvUwv5Qj4aMLCvKGM
b96hdoQ4kKbFRWel5h391+bGIZUDzQIGFivD/kKx+54TFzNO5zzoY6NdJB6MPUpy5yGJ7Q3bvtkW
tv0Gkqw5Ig4ObwU2RCQX4be0TtEUDVNGyMuQb2AZUDi1QmeN/NO/dozuwiV+6oQk9NwKfHpWU10Q
CooWgFrMk2vRP//3w8386jlnA0HWYgoobGyyztdot9zs/CJEF3AglXozgPze2n6zL1XBnxuLkamk
jEEAVu2p15Gyhv0u5hjYKxPOLOXha3/GNoZ0KJwRJvliYItlWx1kAPkho9+4/inLLLhxt9UwjY/Z
EF0PegbeJUHLqPnZKzS4/l5T1gkNz7//bXzvP823/HH2/B9yYcP6Ep+Yj7hY835C9m6n6QXyUsqn
O1WY0bewbLBABgWoKQLiN3SvrB1g0mFVapH2Aywj166CSXCdlgcrluk2d2m20j+FzjZ2+mPtSWIX
6oxSN4fVqplAc1G6am4C00l/u5fIEPqb2V6PHQk1mkjat54h0tbH/NkG7bADzj+3JHDlGtdTATs2
CHTn1S+zi8yiG5cP+pPexq+R6KNHZjfdPsUBc7Bgct6lCMFXaJEQYioAmFOgPVP1se+xShA7G0fk
DbHmWBeFB02XvslhBGYO4ZAzxziJ8Fy7ILmrwHCJPWqOSMu7tQIFf1l6kNZYzDIg+Hgp63jwYXjn
z31j9+89zS7far8V3TiicUcKKuRd26NjSBxZkZIDyraklr8vSUU/uiyooZBjJM0q5HxO19sv1VDc
GPUk3xlaD1Q//ZMNrJELtk8segeyIPYtkPeGtK+x2eG40LIDpksA2JgM43DHdbsmLReLito1U9m8
YntDON5ccO7i31VeeyliXC5Wz+VI1eVL7tjeiiyTR7RY1jEOZXZozXrcyxYpZh8LkvaK1tymTDNC
vzBe//0oNP85EknHMaRjAhnQHePrGUaDJ9IghqQHj4LpQUe6bFLavHL657QX52iGkFlBbW8pJopT
Cj+Mkh8cWCT0rPhd1ZIaNeMOdfEjk9R5SWQK9o5On1wfJZ3ecSRxD3uHaHAKdLOqfmrdldM2Gcwe
apCkwmzNwqN+74evCNsQbVAdXVvZdKW3/MvUVfIA7vu/nHyzvf6L8R01Ba43oBCOaejGl8xITVba
1AknPExOcRMlo7gRYxSs7VSLrqH+nbJckDkT5A8FkMOV1evdAyuaG02RMz7WTXduLDyWvSPo/sjg
SvNTey5Wmshk8CyXPervIOtRDs5CyGn4buD+W5kaDsAgjh85icqNR08sqZtr2wyPopAHytHJLh18
+tNOJTepyOSukvuG/tdmop31XzaBYf9z10MksKRn4/eg+vgVLeH0eokjuAoPvSj7mzEN3KuuNumX
iRfbadvbCULgsQqiN8dCu2FF5bOK/E3tBMPOdnQKcplXvqbJTdsb9+mYoGLOhPmQOYG1qsApulxE
TrKq+2cvevWRKZx71f+oBl0/iGrE56ZZ+pMZk2/T2pxpTYxfZSxuWtNHvk8bOyzSp5zG280U1c9a
0EbryE/iI/jP7t5zSC3Ky4eOitCmysB7dF1xTiHV39S0kC+HYPzm6k2PzDTbNeWIOlzaTw2M5ZsW
btgN4+ULyTb6xhYGh2kbtXfoh0yQhs21qDrJ0jDDHqK0qw5XESwgi8AwNZU3Da2aTTuKq0Vbwph9
0aQs+XsdjLIcq+mulMad25XFqavqO9OckTMIou4yFoOlN6E4Ri+5p9d60ooSz0mbR3u3k7gpJhee
q3dq9YpWgdIjhjz3VhpdstfsVp9JstZWaQhSsSkGpYUC3SndSyEbDdES8pcBadmO+sdPB5jhFjd1
ssIClsPISf0zyRo3VBzSPQnvREa5KImbPCD9iOX7VjcyorNcB/GdoSW7SCT5WY+6A5JT5HsR63J/
otgtjSBZkdEdn9B0Nytbo2guQ9ffGpUhCMxOGAqemFwx/4NGRAwXxufmhzTI4IRLg5Rr6l91x2z2
U4gIBWckc78Og2MJdZnqCesGsLm/SKY6o9u8MpBs3aiM4qiFw5RUMQwfLLvOddp5W9uR5nYAiruN
4JPSWs/RAjqoLcaI8Hq7LW7TcIjWyuadoW8zV5/cJ5RiK9Nh3YfC1L7MupEGT+lrj/8+oAI5/efQ
4gjHsg3XMizb+xqVGxoahaHe0cClU7CeTYQ3qUO4AIpusRon62fPIvouL2N/MxpNugXzD50xNL71
uRNAT6Bwp8FTvio8bzg3mggvOo/LWkZiFSnM0aEGWbDrQd0eTNN+bnPY+uWYXclCwnodNaR7Vd+s
zDBtrz34y550CxZ4Z+i/4Xlu990yIcVbYQhnG+Wofn2a85A/473bt+0K+BzvCyinDE6echUyE9Cu
iB96qboNwBl5JUF0rcLCMOgMF99pm1OpdourDtAV6n6Ox0gazrVIW6JE7ajZhaqOCXjBup2N7XOm
hHNWSbQ1cZvNPr1dFh4zrWvegNRdROQoIbQ8C/GD8kV/0Aq65QVYaCYR1w4zXK4kSh2Ah6A/sSFk
MyBvVc+3BMKW9KX86WDawbnNYyQ3LMFozY0XcC+IQ5l98NI5mTZlvRSm7CGjYkOsh/KesNFeJWMF
ncK6zSc0V0y8zWMoPeyALXkj2Oeh4wWeubWwYa8moF83Sc7UHGHSJTrMtaGVM3ouO9YpyhiFNelk
54G+Q8Y+i9pmJQTiavQu8iHGeUPlC8hb76PFjJNiOnhuUl1H6EEmsBVbK8CMh0oyDuLszUsQBnix
IDbGFydBOsYH2On/MJ1nXi79NzrP5ntStF/ZPPMb/2TzeFB2bCg6jjAsspk5Uf9m8xi69Ydu2RDG
4F07/A8Az1/Z6t4fuq5DB7EowOlSd5hX/JWtLv9AHwVDh7expmNC/79h8xiO+f+HiFuu51img2+I
XygZSswvUxSiuFGYAI+8NFdiZsouN2jnTSZL5sTo4oi9mBWO2syT7Red5ufj5clWJ5moR975QTod
a5SvxMkc+8wiwXbyoJim9Tw0qdFcSasjLgq1tsuCbqaK1snchQk1dFYUMJcbpVx4LZHZexdUk5Ym
Y1Az+z4saM/lsRT+yRwq6ORBFpDShx91nd3lPW3QKcyeUpxI4WjekRivH3JiI0pjQmUWoRCgLOv3
N7ABh00e09DGZP/YBNNDpqvuUqnsQlNi68EJohWalLsYlA+lJhSrgeXeKmAdlh8iBZygkSRcgCtv
bCH6FB3TCevQGka2CUZS5gosRPRvqzeTsYWOmHMuTeb9bnLXVMHtqLfPqaycjZBc+M003oI4CNZO
hjtMi6Ap2tK/rPIG31fk/bIHoGbZLIGkbNpGdOjzsr0C5LFxM3VltVIDui+fq2y8Qex0a7C2k+Dq
CA7NYCw7m1z4MIj0O5tW/s7Fd+pB5jMtAaciUGTlQVeZP7ANm2emEegZERENOXKQDCp/omb/UOCN
4INKLCES9xlQRAsY+F2BNGDNcqFmqbWyYnKC2/xbOcsEaD5n68QGbmca0ymM6tfSdR8wtd8bVX12
G+cRj9lT44JtDFR88DIbPJPPdmcIcqpbQYychuIhsfr1NJQnxeC+CYPqZ9WilinM/CeWzaFAg5RO
/havJxUC9aYUSl/Tp9Y/a7oTcMz5FqEp+ZcSb0EE27HcmXo04Bsl+MGxL2qdelZjhPQtc+lvC6v6
JQQLpVGfpn3Y0W4Mbj0y5dPWeJcpeystH7IedVGbj8jAQ/mLzvgameEpbgM6Lc5cU1clQzd/NB6i
DSEubEun48Crw2+RqugyOcW4q0Vr7pwC20rqrJXyfpQyxeSg6ps8f1G6iUiPFsPa4HhYwbi4N54p
RlbI2DKPDoC903v/0hy83Xw8lXpxKHSXhiHRX8gf4G1P6TlKL3KlQWQHh5ghcHbsG9FD7TAn0gat
CFEV5V56W+NP8oyvSZ3CTtDGlF51HQQOLoiOKn5vZLf1MGKT1ZOn2vCfzZyc6w7ZYge3ljWdpCMK
QkArxU+r1c8aLpDWoGeVGHh43fggTQFv1A0LDgj6+yXkL2X/7IBhb5I5vaYnpDas03tXp74EPO7C
m4Yb06UMW6ii2oCex/pHAlBlg8FprDNJ06hfUv9aEpGU4RqqvFwBGDnUJvBafWRdIaKr2m0fVKIS
BCDZ1so5km3RTqAzmTm2AaWCdWYj50gL4FJtGR/qe9W77GSHfj6GFTUy++Diu+kSG2m9DG7bwTyB
iDxBeycv7kbPqZi78NEB3Y6/+ILXLLLOWli1q6SOfmB5uwAASSuzvvft+Af3I8oT9sHV8IsNMb/3
ooz6ZGf68WVUBay4N323Vz2pLPR0oeTJgB0lANCaFoYuYSEolRJQyggyBN/vTWOAAAiqX3GrsaC7
xl3+0NZkegW0aluDc7qPzXMXXqVUNBHNNbe2GT0pCyNPg4imarsLpSmSLgp1FpAGHSoqXCU4vOJv
vQm9A3/Ar4YgA3q7CX5IbTjZqX7vxRzMQqJiYs3yrstr6JSYnt2bJo3efWMwsKuqO8oKIT+yfTAK
s1tZI0IqHHOQjRAyuhOXFGJL7vuwf2vM4k4v+29DyY8Eq39tCRS8LVYx/vKN61jn0MvJn6G+7XTZ
d22oHw1lbnphPRaYAMgJdteYZyoDO16f6nc+FwH0ur8gXjwoVRETEf8agvwEFX6nibLFesPVpKVX
s0bnDAds46RdC083WZFgvBXFNVNqPAxydrvmjzofL1wn3uo+spjExCeYkVPsd/tqWntvdsxY0THX
deXbNFrDFjsTHxLRXKJ3uSU/kmnWlLurdiLVhMZWkOazefPZj/R3x5/JEBb1m8nqYLU4l77od96g
Ts4IVabPpjORDMj66q01a7EE2T8UDNe9SL+TSaXrwZ0+z+qy9pKA2yHJzlbm4xR10NF1pdzWnYc3
H+1tayDyzW/TPn1HAoKCAmGZ1w/fXXPQN+5QnHsChaL57BqmageBanbFhe8kM217RdiWP/OaY69m
So5IWPtmN5SOk8ajsI5SJVD9hjjZbs185drN/beehBIm1qVL8+5HK4KnYQAH61J/62MEQNCiDhFV
yFXj6C+53+L/MkMsgO54MVQm/CnQd0CZLwctOY8h0wnlr1l1Yq/X/E1oq70upzuDNRXWWbJn/Ao1
7cDnJtaVnkMQiFscYbF9KJVBTcN5pjcQruejnc6dsW9c5CABAaLBIF4DRR0GjMKPzKxvcShgiYzp
er/khG054/DuDe1WQ9iOaO8Ro859PqAtwMT7GqOI2RPKc2wmE5sf3v8Cz24VEP7J0HDRegejcdGv
DcWtWYg7awpPgLTClZGtTAFp2KvtM85TNPb8Izd/8LBw0JX5bilBhnwUP5UTB6KOvhmBwakhUWXj
yJLxDnMYy5RqTxJDssomlsW55Lghhwt5NyzvbprI4kyrF6myCrUKz9NXwG4PmOqSKcVaFTpXN44Q
06r3QZ4e7HJOGrGOvc0PRpj56A3ZqUZtzh5/jQwSi+PJ/knizd52KITGSvvh0WlYl5JQsNC7UIl5
1aZon5oq/dYC/t4XJeu7hqCJRLlrXQdMonB6kVuQi1Mkxabr0PKXUf5gUxzYoE/5blrxQz7OwKC6
ejdHalNu9WgmureNSwWKJU0vaQSJlY9PftDNx6LndA1L98mBAlu6j1GPztR0/OcEqtVWhvWrcMkT
sYtyExTxnZ3573lekwHiMX1yYggsIzVnzAaRRbiiHjHeEBxhZsMPsyzx3Qb6dWn+ALi9slT6YHgI
CZzXDG4sco2Ahj/FcEbEzGoeXMtiuZXpz5qmM371HAk+Muy+4S164T5DF7OZ/DgrHYoKtUh1RHhG
qE2n0IciQKBNfW+45RsVK9PTvynp/mxCnCBNoy6TxhUrz6KNGJKPUBSPWJFQdYX6ucHXtIoRO7km
IlvR2vTWlYWLYoCQ7QY3NFNp2lx0esT8KAleUzNBVhF8r5LpOjTjOzoq1xhlrqAbemucziezAfBA
DE890e1oII7Rrx2exhwrGenR95NrfiNB7VRIJCpGmt53BDqT5Im9dPCLNfxBCI1nVQTPshjg9yQh
xTiTcZdKP8PfRsutB4oL+kqzKcV7NNjzaHiR8eQzeJVnn4k1fwoG0RGQAWxBLkJhcFNIykFDtvcE
cezoDAywTdR/gwxsi+6ObzGmVz3AQVJTPdghUyAoWJ6YkWtW5lIYKKArjLtK+Q+Unto1WaTlyse6
rntzjzCUJsaO28JEQRI3DHBjmN7NzdeV1wZ8wYx3Qbz/nabUg+2iU9VyIpLkCFAEZOVzYszKtuoN
XP5drCEeTNPw++CqFyfsf9IRfxeTPYtmfxB5j/FJZ1uFPuocOn80l1m7e/2+t9r4gJr0zhDZfpTq
kmX3yRbSX49B/Q2tLnBtNJzkc1IKL5sYml3kvIg4O5FY9CtsucSOBhEzwt1Iwz0gPgqQJSe3BnmH
a2SUb2GrRUSNqitDT248o8dDHto/2hStf+4Q9pPMF7xhzXW86GaXp6pnS2R24dpIp0a94vLf3aNl
+wF2OJx9x3sGXLhpiAnxOSS6xfwfZS5mg+GNAefODAkC928VMgoSM9d5i/ChQCMLTSzZkO54ixoH
rx+1tUOI9VnGj4OVP4xBwOV/7cMvXZOlF7DYoE8TzjIZLYYTIZgpd1KuKjlQ0kQwUcB7mULnRhHR
JTAubcaqQTo3sAhqbKLEsl0vusuqUPcC8S1Gj+LQTWLj6t6bFYx3jZnKQ91V51EZT3rp0mOKLzVk
Mpy6nGAu9XR8iasUQNc0qWytNHHRR5xTbWIj+DBuE41k8qFjPjBFl2HOCFV5T8KAj1LA0N+aEUYY
3bFuapNWTWs8JU64JTsacsYcpqSyQ+xkxHw9xMoC+pPOs1oLqosdcwGMKHRq0VWHFHUHkaVbmwUC
7pExyvPoUfivvjLaiy4jCjgIUf49aDpYqZwa+qqZRW92dmkqpCd+5jyaVvjkgu0olHNdsl2Dspv1
4u8dbUujIgtRPFuif49C/2cwqRewAz+60H4KLObbnntk/X2GAfarSspb33VRL0YAnKljrlHnrNBM
ozqRbwAOLgxjuKyjG/rG7RZ8yN4taGQARjPM7lDB6+YsToHTqbHYRjZtn6AoH8jCPbYxdbQkZ1Hr
6RjNaD5/z4A9cXIOGiu+8DWsb8DkyXVAoisuRuBhUXInJrPZemP4HrvWrgseJNc9YW/fOkVMDdoO
54BvYbV4ppcb6FOUGZa7MRCblW0b0XZ5mGVYMEuOdfrQpDrkxIwG/jgranEB93MlwgtuwqhCfZOD
SfPK8ufyvnQIqInXVbChzvrXZxfz1+fQWLbSroOP71ueG4A0EDwxoCfCcXpcPsGdix59b6CqQviL
WUTU3/35ueVGcaYBmGyg59pxscoqZaN/ICxnPc7BK9ocyhPAaOev0oNvvUIx6TUh7bPFudwmzX0/
ksVjJ+4NNUs4KB/FGBUl2I+SVYtJ+0jPtEVmjJC3+fuvJaqWHDCJQJgQi+zYzltguQeTnC9b7nrZ
kNEwEeCkOGjBr7OREBiTILLcnW8KLcg3ibavKE9z8VaEZix/Vtpo1rT97e7ybmcEbcNZC8fj4y4N
gK2d29Fh+b6haeizNvO07hnHzHHZch9bKSIOtZCzaH72xy9bJWm55jetQdVlfm7Z/ss7lnvLcx+H
w/J4uTHnIEvoBIcKI2Krurtlx0cAuxI8nxwIn0fD8ko9IKGhV0Tm27wplh8p+prt0wYFJM2Z5T/K
6kc7NFu3SWnVzh9i5U4/4bYxd5nnS446SiB5exGY4S4nnX3TAnthgOUfzjdZbDv7KZigXVTsVuTw
+QG3bGeDHsyLf3zxb79huYuII18ZIpyFrvzEj70Xheg9SSwSm2E+OEgXwFRbw2iwYVUNd2mKmmbZ
VAPlvgS6wd9njSscn3zBeYN+3YJmFV5jN3I1kFlmmKMCi93wm9Zl+vZzC3OKHIXjgkycj6rlJxW4
JtCP9cje+S09Jt/UnnSC+ySIribjRFdC23380/m8Wt65fOL/+Bx5JhOtgpDI5/n8oBFPLQF1/fKT
oVA5BxgRdAr/OsnmfwDsjH9gMS0ug5EGAAfv0EkFlmh2t1fb3KEs5S+hV//j99oFMVkhkQJebuKA
n797+crl107xFc5VqBRmYeMAW8605S9eypyfR9f8XOFY23lEkmJytr5TqV3opGcn0DgQlyNvufk8
W387RD/uLq9PlEEBss6yWDb2x1vaUO61p7bJdx97Na+CZi+C+uLzDF/+vOUty3PLw2A+CvUe3nab
sJmcaLe8Zi0H+/IvPt//9RBcHi97bbn38Z7l8cfdL68vD78893HYlpVt/zn0FBmzKJlawIDhS6Xi
YKAyW+sEo35sH+HJbhUIkLYjvi9CPl3ZsBqa97gC/UMr7yaf2ltyVyhX0s9MmQbimWtVcpu75kHV
3UmSDXGk1niLA6doAEcA9WqpEeFoPJgawLVK6w7aCDNhuSkQwh9ro4Ylujx2UlfgpdaJC3cKp2U2
hifZzfuQKmjFK8u//893cyLad8olECQtJxQcDyNx9ic13/iR4iqwPPaFjRpzudsJ4IlRPSuQBvAQ
2CyD0/JCEHChsF0IueRuwvbh9FluvPnQ/Hz4+dxgDmzi5eWPu8tL7nLYf/77f3n985OjwSkOVi3i
4VIO9bT7fPtvH/dx15l/zm/Pfnz1b098/sDPT/lPz31++/LqYJNl7NdgM8wGn/m//9FiPji+fPxU
5wHko/bx4+M+N86Xf/fbT/38GIDAA+pw1lLLv16+PubgMlL9NcyxDMP6pG71290ljUxko0e4tPyI
9FvaL8ZQ47ieb5aYv+Xe8sLysBmSXQcwZf+R67fk/FWz+XO5GZewvwDELyu0IIAwOF9GFssVP4bB
//NxkpX2mkIVk9Bl3F9y/pabj7C/JdzMq1EaFaZxu3RmZKa43rfz6KVzgUNZw6KmXsY2cHPMxRwA
vvMA56oqPg4fPZ1qmULAVQ8OVuJuWS/TESKmNNS3S0MnmK9HOulARZTbh8WPlmIUZHvNZIlPf9ry
EA3yt4zewdZYwgLnk3a5x0xiT6p5TaUyIr4ZODZUl46VeZ3reNVRP27yGd/jzhCC8u97X56rax0U
XKwIH6voYLUGuOLlRqFbOn48F+vDHjL1Wp+s1fJab3nWPiQxatmf+Mj/zJkz2DDHz+fQN3MMSIgJ
4xgD7K0bZr9SYq4fIP+hIZvbb8tjuxZPflH426W9tnTb6FizQZY9/Nl9G8s6WbO6pmI8z+uq+Wa5
t+zpL89hgmwoDFZv8XJ5/+jAfdxfdnSfU1NrXW+97M5lF3925OzlUvTxeL5g2RNTrxyJ49KMixaX
4XJ3XLyCfUPMYxJV71jUS+zV2AwtDSr5b3t0eTLOC2qzzFU7TWcLELfb7G1G+SV20Zr3rd+DqWAx
CHkPrimI2Sx9lDOZKe3bQp3KIm4vRvvV1wnVXGIBP2/+03NUYA5a1JDUaZjNcUQP8HHTkntHVdIE
9f/3c2MVEE0YUF0GhmBt6jmpcIp+mIFXXlCDlFvV9C/SmEBoLPspWHbRchcD2aOPvxYA4pzh+Lkn
lh3zuXfC2mCR6oA1WHbB540zD06fDz9OytYutsmYvC+7YdlB/2lXdfP+UYUoDwHlrmWnlLa3s8rM
3i9n2scuWs48N+7lGg4jLZHZKIM6aA2Lajwkfp7qayLH6+M8O7+QGoK9hdkSJeWbTydhq+btFBhs
9tS1seQvjz/ueoHTr/WQ9fOyCfV5O35s7/ne8tCwYH1AJF0tZ0sUCxekhPv8GdTojeRvrZeTZ7kx
Cju6sAvqZ6VLa9rO3GFtsvdBlWBkDTVDkOaGjzrURXIYcrWlf0mheXl1mkcKP8dkZE/l05dIz8+H
y73CAtoiNY3GAxOI5UgL582gzZ+x6AX+ryoiTBOhwr8pIh6opL43zfv771FFf77rTzmEa/xhIwRF
M/APOYSn/2EaEimCIA/CdLn9Ww5BVBHaQZ34NaFbqCjlb1FF1h+ea9oeOTYEGZmAev83cgih/0NW
5QrPsw0Pc4pp68CTvzgPHMQLWqhkfoGZdC5E/HUhVpaJGUN/6ubLQmEKwn0n3VVrrQJwvVwXlleW
Gy0bOSGWS8PyeJgxZp8vLy8sz+Vdn6ypJpECyYxxMV0vQ4UeBLi2l8cfd10YEiL12n1u+/aBi+Nq
GRGWUeLzqv1xFe86Sp9aZd4sw8zHALTcRS7kzYs0JgHLlSKBdTatDbMULKU1wGDYi44hPQzoAsFa
DEGytdzkScLwWVVZOaykHdLNOilGyYGMl6OhA+8FzaOo1Qp8Io6dn6LZxJ411biJ8LXHs8E9CYPv
lIdwHBL8VANvoGHjvGk3pqW/ZmAirkcRU1YYtF1iTf4h1FhQZZ0FFQRvfctqUc1me6zGMLhnA/5I
6zbqamqpWPPDnoYtroa9Tsj0QeLfj2Yjf4ujn3hyf6Pn4UtZm6eRijR8BpO6fjFdOUEanTSzux3S
Zh8hoFhb+6GasDioR/Imwl0GNaJTg0VxvdyJzHrW7fQBHwxYIBqo0YwjIJ+V0G0IBeOMKmgITyLg
pJTo3u9dOgUkEYpuPRnuC5LmVVni3pUz/GCEgjCCoKQh5GoHfSxi5JHoPArkdztVU93TKpjb7T4u
9OlRC+8UyvcU8EaO0XhlpaA2fJ2QB7M3dt7UsdrwqGKHU7VSrkY0g6MuCVe/z7DVHHQg8mL2yPlY
qTH3E2Py/7g7j+W4tS3b/kv1UQFvGtXJBNLTUyTFDoKSKHjv8fU19ua9N/VUt17E6744OggAaZgG
Cey91pxjUvTJtbzzdQGFQNtyY3b1jP9K+61Q5qc4r3unJq/vgb2gwshO2IecYMmVfrvYdIKpbWI8
m1rQrzoudQ30WK2sj45HXzHuykBZXBSJsCwiAbWYBd5iMObvelJHWMwSMuk1sOxlaP9AWof2ZrnJ
oGSUApdBR3yE2LO+w6tKdpqL/kiMvtanLq8Kn2ise7UEnp9YEQSBZDLA3Zk/ox7Z2mg4ALQdDpsw
rY9lUlLBLtp9N8AQ6nX7pJnZHvmMt0VL+kgkE9mOTdjtpoYIrjJacGgYCJB68jYyUg9RxWEnt9uT
OiY7q52OKy7tmkbjJVFQ04UPnk4tjf576Y4jeEzrSU/GH7mAlixr9dD3KgDDFU3EgE6d09qubon6
ifH/aZkaaCFQL0PRk61DdHnZonZc0JBWM2grxbLAA3b8EPtDaSPQTImQhe1EoVQAV5Qoe25VowwS
hWSRlaKV+SvRBwBbICsOdqVetD6C6II3ZzMn40JfpfohybHRMCVwBW1YgMSzMA5eUnh9mCkXb8NR
7CdJ+zZCCIGiuZfjFw2gRijAMhptxkGgZjQBnalAC7gCQ1MKIA21naBTQJSuHgEhSHFRdextSE07
DqAHUMoA5pa3bvJg+ZvAlRbxwpqStvRgkIq9xsCkCvMZLt97hqxjBzXEUv2pKegy0wUotXiipYCz
A+okiVTO52AB3wFUjbREAHlMgeZps+6V3B9k1MYIF39aOUNRnocqe6ZnNgUwuaFE3mCL4etBVTOi
0PFgAaUCChQLPJCig4LxBDIIseuvZjlGRfuWRQMl7trAHV3GiCP4acQoMpuYaFLxRypws+s4KZRG
bORf6o2qKQXAy9a6H1TzV25xTo1gACTz/TySvbvk+ALHto2OJHyGsxe9dMSH8QEl82EFOtNyjOF2
tklXxM8S64LzIMBKIw0xJqUbSyCXJthLuoAwFdCYIjKTBJxphtIUQmtyobf4YfwItUHZ6zFnzlG1
adU6id/nQSSQT2Zs0DnHROJBg0IAwO8gUUA6RWiYaEXrfgQCyY2GYqugEd45pVMF69QcbSrd2wVL
HnIlnCqxALdMDvZbghjGyf00Z04v5FpirvH4ndfHgbysdyHKqtFZlW5bvFnmb6VoegSsqCv6PDmG
8AsBKfx2qxJXZYgEt9UGogTy5xmE+maGwrQvRdp1SoP53ooxbJfEPJHCdlwhcanDr7qJVvKDjRdP
mMznTATudROOtNLTCYlwxp3Oaao2YRPky9Fx8F7GzG1CaDMCBjYJLJjuAggrBSqsENCwNf2xCohY
JnBiYYpKSH/HA/RuCNyYqQ0kowwGZSegsWhlyx8QBj7mZVdjzt4OynxXEBHhG6qHv6bpzoZ3hxWG
6k2Z5UdHD7+3lUqebTxwlYm1Y1jEe8uCdWH2Jag0kPYHJScVsc3jw2SZ6hZ5NNDrWsHTTwZoqOph
UDgV7lxMSnBjme/MZ+hf84YyBYaJOH1YZtx93Utb4C9VGIP49dqT3Q1jY0aVfAqthnmt5R2MtCAe
HPr9aiA4i2HzVFn83BRci4hpDve5iuUpKzlpTNlvS4DmCoGcWwR8LhUYuu6VudnBG5ebegBSB5dt
b69Q6wS+rm4GPyfamPFL+bsUiDtPwO7KGOwdsU8PUbfcLdn63Npdv8vsdLmMCpxRTbCmNMN8hBwX
pMgZiadbz5ynbxO7BoEKc68V8L0FCh8g6VFA+ZSOhL4UjUc/NisGH34TXdkle1x+j4piHTyrodBQ
6cwasZehd/MBap5TTb11SuuJX86bKjgDTV3P+zaLTx7jma9FxkAiQ+sSOPpjbRHza2aNb8UTw4fR
EiGNFW0JWr/0Z6pjIaia6FzVkxHr7wWXdF913Zt5AEpvZZzU1yx/iGtacOA13se4KIh7IiUksox9
GKmQPkuzoW1dWM8ERpV0i5fvqjvC8RN8RDe2RF2x0AN65R8SOEl+4YAUVzEYZRbFo5oRE7Z0KZNI
G7pabaHOoQDpVM0u9H6FS9cElobhJ/GAa8+Ti99pLg+TovwQVKidpzR3UT9au6hB4WvTqABh44m6
pck1y8txRzdutTUJnNpSdB10cPap1T2USeaHhYKncNPK4r0qzt/pBJ+qFeUoncbZrunwpwj58CSV
w8U49puQiGF4+wytM+MRr2lEijJ1o1ZMvdQ4jAApoDhVS/VUMMcvgJkMlAWs6S5ROx+rv3bIxCAW
ZtGzkWr2lvP/zSRIDY6hj3viw09YivA4zvGdxEovpo6UcsEoEKeUjisUt72Y7pqU43Z0Xh7Lrl+P
RvK0xC9RmyY+pKRqK1+O7QEwAJpydLwi2RFVgbuvAQ87h9kpBcENf1AHcRwDLRdT0MIDeqr09XMq
awELI+ndMCs3q5dZ1AxgDoaCtD5Rl43qGADIUmSBlmqf0K37gLzQ+NgInjdWfd9u4ObloWdBQxkb
X0XJ4McCsbcIlC9MnobgxndYxd/SlcFyZxaRz49ENVzMBPCupxjfk253O0DwY0whbcJDBM1gKJC+
mv0h1ZABjH2861v7TRJDMdxMfuzB/JRuuwqJeoCB4L1IKMuseXlaxZzfYRzVw5SxovK9GZ+K1P2c
Es4XsVrdloJgVun5CYTEtzlCrNhkz0mj6NtR8C9IwMo2Rmp/eImC9VkAWD2Xb15dwsYX9nQT1edR
i/KXFbc1LxxCQuG9MQ6MAXalFwIZE/oYJKTTux4zwnoodYRRRhiaGv/u5/ysDZVxqtXn2tWNY9Qb
y8kUkwizUnaxTTcZlCV2+AqdIU8DSdODj8JhhCg9Ckp8chu1FnrpOXtQGot+DFZg8nObgyLqS2Fe
dYCFxnpbl91yLLzHdrGdExhd5zRFP3MHHdsKW2GnN+WLYWioeNVV80SICjx+9G1KFAusudVBMqfd
N8VogPP6OyMKwl8KTjaO6aNPBDZcqytkwRV731x+azjZ7vCsxvWC1SxpnsYpzvc4r8ezQhlkWV14
QQOF01w5dUn/wejhJW9AkCt2d8ZcAlQBaiv0YHWKoargO9hkgHH9IbaA9gLHQYU8HzprmOl60YOv
hVdegXF+dKrXRLHhowj2kfxRm0jK9YZkA29GUZWKo1CnCgU4G7r4TGcZ3ja4OGd8d1Ka53h4jS0E
uJbYxPySzz2nDpugPHor6I2LmV+3m5YKM8LoADmFAd+SuIfWi/xiIE2FmdVNEk7JablHIoI1t+fp
AJU/V0tk7/q0J+i7WHFerWLIB/kWuW2x82LnJcKPuY2dlROeqIdZDUYZ6Cw41cocpj5lJIq3w5Ie
gVxlRLd4L02CjD0SZUF5mC+iZ8qJJws8+7uT6O8xav/tuNQX2P1n2zDAtrTrOY8sBkKWtiG9q/XT
FRZUqzKkRibfgsmD05CPx9h8L0qP5lRVjH7j/i4EAkouVDVmBBZaxsNUrByjYu6KI/sfi7weXkgY
mHcTjJKv/Y2tIiSMxzqQi9B2Wvrs0XBRVV0O0oOVWr1EJGui2mZkgxYoffNhGSsG4IS0gVmZRw5M
q/dxvI4nCUIHOQdiLCMAfKIkQfeoJ1KsmbcAKsZd/5pwMjqFK1pBchasr7UMZUKUNZytuQ6VG1j7
bUCoYoJYE6aqgaPDRyA6HDpQvf1E9l9jNvcoouK9ajfOYQXr4zSedxrFbdeF3Jen1O6QHdcB8kge
WRXIW9L0sdRsh75xlZ2M5AFZNBp05I0/TYor20XQt9Iq4wJa2d5tgxFvL1HXleeEft/oRBW2fX8y
W9eFoVG9TVoGnNskCILIvAz+v/pZg7AyvtcDtQLSK2LcBW3Mwey6D0zFmhMlKEhuYhGKq6QWM9pN
m349yQVx1uuhHCDyd3C18cMJcxsWU7lQ1ofGUOyjvKxdd+s9Q3R+Q0thqSdVLNahfi570wsyFxD6
kpgfYQejWgv16bw6HFTpysl35Rg9REV1JDx1Opf2WFSAwLE71DOQTZz+O68EakUwRah7O84BKlcX
lJpGXJj3clEo6g91qJ4sCCNbCF7fGs+AMmjDq2sxQGRpcq5aC1+P3td7kk5PM4PSfZfme4eo3Bv8
js7W1FB7GBk4EjXFq5mnL9liRN/n8pF6cTn0tBbLKvJjR0s+zBEmR5db3RnI+0Ncts5TXTM0QHwG
Uoafehla96GXcF6N8199q+xDb3RPST3M24bIF9+e0yWAUIIDhlHE8xAbZ8uJ8HGYTAxmvYoIqHxf
VSRsmTd8LwWloOJfnRqvXZ3qG1MPYVBCmz9nasOHFWXbKe0wD7jqfLRM67Mf8udYLTySK9RlNxvO
Pp6YnoVxNT+uSXJcy/IjLArtZ9lAD7en10UvjMc2tyPfSkvS0SI9RjkFHAHv8m2dNL9Uz139BJDY
pupNh1phOp6BShytXnduRrWvkDkss+CJeZek/qFNuXGu7+a8ACLdI5dtK3KwW4TqkP0jv1rW+pjq
zHyjmpjdNcKTGEWMJwDM67t2QsXP7JakjJJUobBtL1M4h5fITB+t6WPBmPku6C292gMUno1n27M/
3NecEv4tV8XIb3tLe44tBW8mILi5Lpk4x+Vy6XMEHqviWXuck94lrgT6GZ3Nti0M30OSCfNnBvtm
QTavs2XvGL/buCQXhjzF/cpwhAmIqwTktT1X68IoVmWAkWL2vmm6biED0x4hQk4/8MR3d1bZvcaV
a8JIExdcRW1PA+0En6ol40BxEVYYUZ6WJCsOkdrtyAPFgEQ+ARIMTv8y9sNtcf9USvosdzEWWk73
DahY6loslmUYTykoVlQEq+oPosY0yl6fWCiVC2zM4sfnoWpZVlyhGgdgrqnVDkDIt0ycudsRnYWQ
71x1T4ve3jOrn7526bLrU+v2t35uop0uO5VioYqFS5RNBZFsm4grThPfdyQgHOWdDK70IONTemFQ
uFuunKgjYeCgjLFFE02i9uVCn9E+wspDZY0Nd7DjtthYVBBOctATdrxpuZZraF2yUnuRM52KaQ1R
PhrZSyJCnQPF1rRfGjnNe6Bhx2K0vYNi195Zx4BSVaQrRB5llRBLhW8uZXqoI768cc5hPPfegO6U
GWUzEGi2IF4PY84fyv2sZcZ2DEmiXakXbMzZ/hyXGWCw6Z5BtiNZDFcAbtOAC/AxjlJ6Q9N44tlF
0Hf2bK+YEFaH6nGiF7SdQhidddXcpQ1/a2xM2MeNdR/pUUj+kt2hy53CG47WGhplxSmy0v04UHD+
tu4a37l9UE8lYYRGc47cvNq6NbbbVmQH1uJUE90PhnOfjiY41wySfEOMlpM6j1mU/qaole35vrN5
3tUxXgyIdTHgv/EbGX0H5mwR/MkBqI1FzaDlK6ATvgizeKkj/9LQroKjTYzPYQGppCYZwQFR/ME8
nvwbWsgeQvK4C/sdsuitTnGR0yOqKDwoWwdx9YZvKdMM4sVUyJhKOgaGFc5gQOeJSCsyhAgqKP06
4cN21qbwHTiFm95Ihp1BvtjkXjJThRaxOj/KzMOXkF+KhsS1ld9q662v1uSc0iygo5zdIWmjRmdr
ll93ALvUyq8p8oKOUBncZDAB+0Gcw9b1PAgjPObgp1lDVcDgNQ3ShOp1h/4pb4yabOGC0qaSancV
aJRCVzhA3eQixOq2ZnIqt/VpRzsDfp/XgIAB7qakn7NKTXfymgsAFuT8bYFVzrMOehECpsYYB+rz
VuuU8wLFB/uS8kSh/yloQvovtfY2dpR9xTC2nD5UZtekK6ndY7EmbxGjokfADDTIG6Iwzb6g4Mxw
EP7yExMBHDH9AlMvSuInKCrA+EOueKtFT7Qunm09unEYE9PMjm9m8UU3C7A5JyVIAZm4aes/HbLp
dk7/Unq5vcnR3dL6gX4H0ToeTHPv9PnN5FAK8ewwY+BX3zakK9BYUGD2pRqOxtA5drGmI1vVbkgy
oFpGHgLmOlC48yv4GueoaMuz6+Y7zV48H4AltcexvTSjhZZvmA6ZMfcU87V6N9BKjpU0POSW/ajr
NAQSSEQBgqSAMLwbm1Jc16m0TYq6PRXkHiK+DR+y8Gag5Y1cqdUCla6JGmLqWWyz9BeloRAwWYFi
ES+qQpwV4de48Umm1o1Pxet/AZO+1UtQz5FS5QyMv0fxfUyM4HGJwBbrbrRRGR7Ab5goYKGvdy17
IasEuXthkMbakcVdTKRdtGvDh6VyUglPrtK+W635e/5Z0iXc5FF5o8ADuBRR/FqmP5mpxhTv4ED0
GUd3T6goAi+/rO+XxDA2q0fVCmz6XHQIjcnvU5z1qbFIIq1gLZmRWZ6HBHBPzy9tson4td9SbcJZ
vxhI3PAnp1nU+pgcCB5HxV/j1RwnSgJmrME+x47tw0FN24a3UqR+q79VoJsIxzO+mb3+IzHKOmgm
VCfxWr2UBaVy0CHZBl//uR3AVfeAFzYZ1UT8o8/4dZoWOxJYzU09mM9h4rUHUjAuRZU9Z+ZAekuK
hcIeGfwUnruLU0xGelJ+RAiNxtqC0xy3K23wZNxqzaNDYWQSHKbegH9d5jTXuWChTdkmEPPKahT+
sEdVDfsndI+vpN9+L7OapA4t9vY4A3ZdbN/qYfI7SnG2AOw3Nm5NXISbQsvXSq5GMSOoNCK5pXML
giNyxh5QPk9C6VoGeqYIzj1ytCXVAtvAf6RUIEcmzcNsPAL5yqFKdUq3t8LQr0kX3aVSHTJrZuDC
U8G8t2f88ZMfux+3Kl8jgQ2UFXQm10QQYMM1ivOo8Utr0m8N87ON3dbVvlJpVnSR9uLgWieS2j2u
bg3HnPyPhAhjR8/ILazaS+at/X7Kd4xp7jr0Bm3e2hjXYhgj7c3K7I4PIntqauO33q4HOmu8fmf6
Pjk9kvoY0nzR5DfxMxAzzoZn2yrpADU2H4PHU4xx3dyEeKs6JX9Xs4zBStK/0kSwto2h36UUB48p
FqbGIt3MXEd3a5iMQPL+bo4xx3KBxy1dkDRLYLmFLKI2dcXnV9+2sb3tnRIOSWnQGWyI2cq9n32I
FDBea/sGjccR+OZF66gRhQpEUThswGSYDlg1PxGuE51Nqbfkermx9EhDFcYcdCGN0sxUJ3Bt15/K
cAiYlnMUkjWdO+9UN382VdkSigFcazo6mqc+J8AmNDQWzCEYJEbGz2QhWHup1CPnGn8lpM9W6RF5
Dqkqv5y9hrkIOCaWWiUVJSMslwVk31hV73I9/aDD1uySXoRaOJzLTCV9aqsMkbOTPWJTzjfqTMOu
5CdNGvFSBnkNAC4T8SB2Nz+bTnUqSP/ELDbP/hzTgYxr1S+6Hst4GnNSddxqh38x6V3UvGAVo5YU
XydsMaQyrlQZrjdzAZVPe2ty0MG5bqebZtRuEhqcU15+mD8Bnhm3ej1+V4Y22bRWZR6tJt6uk4OP
1bCxQZRdBanRtTeD2/3mHONsG1AO23Iez31Ed2HmnLHXRiqv8ToEbuH9qChROSut4HRqqfa4t/Ry
7Z0mSofVaKLL2vejGe9DMca9LhwxDJZinL/2XTcVsjKIkInKaAs1AEunkNSVvRFh/xWrXwotqggN
FLSw3v4h05IKoT/uD/+D/jcyq1o+nKsfA6br6tfTieesRDHB1vl5SCA8Lq47Dd87XTzxB8VCPva6
+YdM7Hrz11Nft+Xa185FuBvgsXOqDnFqyxc6iWqOlDFNVoq0Sv5pzY61A5ZIJK+RjnHXSPZOJHDs
Uf+TothyGPo62zeVWx1KRtdBndo/gTscxvE1adD1gYSFwhpXt46DnKkpv6frtLzHOafp2HEurj5Y
B0VfqViJWQl0NUZDf6+WTdGdGpcJTj8M739pz1IpkZLSNFQH4LLlaqx7DW0e8e12qkOWrkW9dzSP
VXH++3b5fE5JxVokKYoXyV+Ta3Jh6+k/n+lrp7kytrQrRs5cg6/3u76sr+e6bv+7+/y7fabSu0en
20uwsiWEeBOlxo1jLoYvN6VaSqrJ5KZck/uum3KffAK5dr3zX4/9a1PerxiqiXEb30UrmiNCF9iI
vkHEu/2HTvDf7jTqljmHvOmq80quD5K6L3mL3TD7AWI9iUTKduCQpl/NKrCd5R+r8ia5sBKfEply
vD78rz8hNw11Mr6Ylf/fisdsT4c887/jdF4XgChl9H9Ix74e8w/pmMTlWAa4K0vluRwDyM702fX/
9R+Kpmn/qVoowAwhADMcVGr/BOlY/4mQC+oO/2FJ9HToNqBY+vi//sNU/xOivaMx/TBAErqa8f+i
HPsL9Ke6UHqQtHmWBtcNmCgvof6DtKqtepe1XjPdGs0bJF8HNwIhIJC3LfOegu0fn8y/weMa6N3+
xAr+j78mbv/jrzWRodbzxF8Lb5bfFHPtl2r2OfzDB1L9hFrgtcrO0Y2xr565gJtvdZB8otM40gQY
Ni1z4G18mV60C76+IzWxaouPEZhkXwXV+f/+UjVEc3+/WM11+d50wzA9ymjqX/xR4GNajnNDu3E6
VeQArt1Jiq49zAukWogw0zES9FfmC1Ahn51unYkIExI6qZmTKiC5lkaYkqO5Za6oU21qTHy6OsPr
s1yM2pqSUq++N3U5n4iggtyurQQuptTt5b4ynOwN86jab1LP87OkS8iZosC9ugwhpaBWLlxpqCtX
OrCmRjTg1xXyK0lFXNbk9vXaViNRK108O1Kfbos0IAzSCdNY+iLXxSAU5ItD5H2Ew18qXeWiaENt
X0O2vu5qtYST1eqA2+BDolvyLyvA4NRUxoehZvoDYocRPo09y5mYQdLV/ENobUu59VU7v5JIso1z
bYFy3oZ7A2uPPGdJkbU8Sck1T5xQ5WbXXqpe04/ytF0wTGbUL5qmciFP3ho4HR+EIIIacUn6+xIl
tysz9wJok68NvJa+UfX9KKruhSjErxaymYTYXLmrX4WNnradHeC6+i5l+lGf/aYPTo6wEO3LXXJx
3dSa9M2aUMYrDSIO+XYtUSgDxzOvW5lqI78Vt40uDlqg/fVdyrUveblcVV1oT8WaPl3fIVMaFPty
G/8+4hjVQHciAizlyMudaw7S65uXa0T5kRymIXcSzVJF/afMnIGGsH2vwI0pCWK4fZG35Qn9boEM
GPXOhHbYKV+i5y+XCA4kUt+H6uVrk+pHeVr2V6PA1S2iAzc+TCblMNGekAcM37hLZZ9j/kuZ/uUR
gaqO6BN7+MbtRmc7RwrMca+hZMSc2odhg2RPhh1Mk8NqVC4Nsb0Y2WfRYadiSXQgtewMAPjBEX9L
Hraj6El/ra3DQ2FR1ZJela/jtSaTjNGpOIq7qnJ3XdjeyFdT/cu2Ijel4vXqZwmxa2+SarVI8OCg
CV1OFUXFkSM35WIWN1w3/7pLbtbZpu0WhQkgI2oV7wgMgYyRMnEWzt72qj0zm5bMFm5litae/tqk
uQSHweuY/6OU9zthrjSMUNcIyeYhtoZdr86Ht+vTyzXhjTsMeFnlVht3/OrmJUVSwOdFG55+j1jI
NblvqWdO3yWCrm02koYkd67aEG0sanPB181/3LNXP5VRKY7gB8pTJobEcm0207p9k6tLJB2Z4na5
3bgW5JgGQZx0csh9ciEf3Vx3Xp9N3ozkUdvkpZv68pOHhvePz9s2J+Aiiv44xPR5G66zCDYnvuHI
EqcorWg88nChBMi35kQcH/L9yoVujNnei9Tz160munxKJos4633dHjNBT1qDIgXKVxuwGHmMKA54
kq/7ynvJ7UqjfXbdlGty39fT/fEY+pKwFiZEAq3u7IkB3c2pcGX9u6e57tPpXqxbve1/OR0GYwNB
SJxQQ3Ynawq03PmQW1QysDCJ4zWPoT/IfZOGCEauXRd/7ytmhN62xYRF4dMoCFLmExCPK4GULuLN
/9vHyoddb6nk467bcu3vPyVe4XVfNJgEP/ExLDqZlMSAVJzNAtkIMTBXOXONHK1U32BOW2TbctWT
i0nMBpsV0FKObrLej6DwLfrM8BAqDO0wdGkt9wtRc0KiJBcusV90NNqdDCq/LmQv5Lop10osQ6Ct
IayKv0P1Ld3SyJsJa+EyV9L9V2kl6wNelIEinTi45UK6p6+bf+wTV702o5H95X4F3qMGpcmHXE4E
Sw9LowPbWg8pqtOd7plHNx+qXdaC9nbnkdqreklttBZkEs+0MglwKUbO6eOTCZwgy77+ujTafnl1
G1QQSBGBMLgzIUogb9RN22IqAvV3KJOkD3TCCTayrzVSB2XIJi6dstklFy1+XSZuJNW4S0WFcgkP
9fhTfjY0GUpAbyUW0U6/lU0g+SnJxlDmdHept6Ywf+leFZP1e0jpeBA0iOre/Wi6ONpRmzt4Wbcc
PMhmMExO9LNiIdLoRA9MJhl6DvZttDrhY1Ih3pL7xOFAtEB+aOeUF9wpK+Qf/QKLgpjvxukoYmcP
WCpeesa6yxJlp2SidaxlTP+xHFkRmiYiRk6aYmhfi5UIYzyrzL/7BUdg5d4SBYPodUWCGCKcXzAv
T/VjojHAqTSn9S0Kayh+nYfUbGts9rP2RSmQruGraVlufi1A4xIIXGb/w7ou/dmJTRfZzUhxSuJ+
w2xDuXViBwdRh4ajjU06p8QQUzmkiL12JNxM0R2IFQrZU8Z4WWfcag/OHZLHef/lWwfU97uD6R/o
4iInF9g+sfMJ6ZvcLBHs70lp3yOA/lXP2n2Zo4jKXGU8ybUmLcjVounnx1RNTwXvAEHGyjfzxzZQ
0OYEfkXszqg7ft3mcuoYrZZQr3/tkvf4eo5iGKkadHbvUSVFS96Ji1AjFnkurFRydTDpvoXJ2PuO
OWC4U1Ft8yBxrzrjfcg7ybVZXLnk2vUGeb+vh6xz8itP9S6Q+5ym8fbUdnd2TRo61eThpK4iDV1u
c7BrG20taYasYX+S+xzF5Oa6vYwC1Cl3yRtjpCQnuVYpWbQd8QFiAAG24bhqQCKxeywH634ObXPH
kcIlHaAx0NFpP9lRpkLIEvv69jNy4VHrJMqc5C6r0BRfNdCA9OIe1xuum9Md1hfPpNIUSIZL4Co+
BwAB6xQ53fE236MW6Y2z5gWWG0yv5Se285vJh9cNXqTz7ef8lmnHoxKEnh5voDE+IkSP5z2IHFbg
mDZEopn+0j5Sx22TWzFLIiIrIoHkZdA/RiqncbbP3SDTgzh7MdM7Ld0juCuUc5XeOem+x/JO351A
S1rBSsjv+1Kmt818GWYkzUTc+sQG98oRb6dtPUTqZvL8KDlmBXRVdI7zjrbiuLNP5cUlIJgr9pay
WeQ3QfGbgicxjANB2Mp7W22AmE9PvXO00hTY4t3Skkn/isyaji0yj28Qtpsf6LBpH4w6Co0AyTzB
uAPMQ+BnoLZ2KEJMY08EKqihQcSW77KeNNM7gI/ptza979Qf+Q2Wic3FOtUf7obkzE3NT3SbbNeT
cbK2ROxekN7+XnbGRwf3L6h85Z56dEe5lQTleese9V/aQxlMx+wN0/4Lkav+fPDgQ9wZBwyuGywk
9wABlI19z6QTxd/R9Ysb7VD/SJhY9rdw3vo6QOSQJ7tQOdIosy/G6NfDjj7d1PsV4dD+D9DXd/gi
dyv96q0ZoBe8jT6XX/FL/bu60Mdk5r8l4futBPPDNPtbT4Dwrf7cvZn+Z39Yz0dqhMAuNyQV7JMt
L5hxyKm6PxnzwdkjqV5MOncBwWmp46+k1e3LgkDHN6hRCZagKNAbvxWWrUO48zS6ZAUhJS3F9639
tOa+2W/VX2b1ENOu/h5VO1J60Q/i2YWW57XA2hEf86VtZ4KqKA7MJzSiaYdbKaghbante3u+OA9o
kB7Ko70tn+z55I6BFyRHbSKw5NVYD1W0X5eAM+TKwfFt2K3hJT54D7pPotJufu+9bfdLh3SPGczP
vEOU+PXsL0955mNG7edD78GvPqYdYq1Hk9j5DxHFs+6+94Wf6g9ldqirW0iHP2slqNcgiLmSiv/R
IS4/nF/kWo/TtkIkDtgKqwdDYQrEd5q3yV6IOTxbz2gXlDMJVH71av0iP3aDPprMR+8SPkaq73wf
CbgOt/m71/sKMLN0a55N8zC+L88eXWy8UxfGXg/5u/ap9nAgN+oPj171afxQOSqbiwaWaz9iUfCh
f0THnDEKHRnEmOi46bHgjnktKeYj1dk4L/aP8aG4d9+a43xTkOs50Wi58PNXxqMb+tPTaG8K2sK/
om37SV4DloUSTldFGs8ur3Y0knmFPH0+MenfajfGyXgooQfNgVfQ8dskn+rN9KH8zO/NgGjaU/Ks
v0W/sucmAdRLsWBrbwiXus1em9fqrD5gw452cQDxot7Yt9UBX8f6lh/N25fl0XpSDsZ9+onlz4mI
d95Yvvo7oQd5mndVAN+UE037rd+PD/rBPKvHjM7Ii07exAezY3LJfAQKgfKmwnLcIbrbkOb+DNeK
c6G2ZVaQYtbK/Ubze+TlnLKZQDyM78Wxxacmc6rpAqoXZBj76NXUTtkmeiKel7deBWg/xo3O7Jc8
042+cw/lg/cdtOjLHNj+esjeiz2dapp47p3RbVQwUVtOmn50KvF6+La5DTfVhZ9buqNId4gyimQc
h1ClNtqG0hckCNonGz3dr7dpvHXnnbWfH36Gh+jCzPNQHlZ+qHm2JZPooB4nzjx0xzy8ORsUqSpe
Kr954jM99ud5QzqeXm3RIS7ofnkPo5+ji+dnfe+9UaZH8VXRpjF2IRoOjnx909w6h9Daom3o9iHl
nX0UZFuii79PN1X7jblXqmwjnhEl3ysR8hXHHmajC+rgY3MJd8XJfjF5zXtlox3mbHvnFFvn3NS7
+mBwTcFg4jt06HclyoI0+Fzusov3Yd5n36IbJJI/Sm1r3SI6m7bXy59bNhR85CXS4LRRjDl51tpy
Uk2n3cdGeKu5DGx6MVOhFYm7X8yNhokyd9LZQ5Do7puduoytD6Y96RvYihhjqICdRvEQuRaJCYlc
myyjLw9fq56aqEGaj2fi4clvF/fJ5ezmf3+0kQFkbTrEw05vpSRS2aDXKgLBnN/wFB0mVHRvidn8
5yJt1eGEZhUZmFiTN3Rd/a5UKqGMAmxKILp5irCDxlmG2YXKlTspGjhXkzOlXJ1Vao+dhYjasc3O
DLqYAefUQESM3HE+xSBtyWAsydq0DWoQqdymtS88Crm/ZNlysFvRRlJL0chxKRXJNRDc7Lxut8Q3
75NYPdujiZ0nx1QngSOq4ANIjIpcu+7TvJGQina4D9XRTzQOfnvhC2Z6wky3KbXapzuPtjK6i2xV
PblOzhjELonbE+yFK/Chz6zbZlGwpIrqwnXx1Xr71z6cTHxKI5msYoY2i1mbXGtrl1Pudadpd/T3
EwJEpCPfxhqrmqt5kOXgXpQE5ZotqsHk7qkHcii2mk3iy39Td17NkWprmv4rHXNPB95EzPRFAumN
Ul66IaQqFd57fv08oN0761Sf0zF9ObEr2EACiUhYrPW9TlQ8JLWUpooBZvI4J7YhgigPlShJa1Wh
PW6fB4hNuz6EfacN1uZWQBJJmLRHWM08jGGbIl+Dq5sSJWwrTUWrDseM3Dd6nm0XOoPWKt+LYg+h
wqSrZHXeI6Fj4j5YmOoEdD8WlYlmROVGAAcYIGINykaBsu7jYDfrHLWXdCxMt0uGnFD4uV6nItVd
GZ5ZOOZikzb/cvh4/zW5res6ERagd1z03NJitKSiVHDgHD2KdX02GPVgdKqTL8YLeynRzSiIrc2C
hHCmJ6v1XEX6Lh7fismy3L1ryABXWFKqiDQHBcFKA5OrDGhZy8+xiWHy94Am67xWXro5LW+ZiLDv
MhGaXg01zF3KqssPvExui2aTh/yRDAxnC4/l510MWYTRwARcKi0kYbPDxDialHcWsO57MleTtQWW
832oYvh+rpSSmOFvLHupsC6g9/cyLN3UXcCJ/xGG9pin/Pvf8z4/8mKsQj9o/uN//8PSKfxR5XX+
q/lvt9p85eeP9Kv+c6N/OHL9H8vH/lfufDQf/7DgZk3YjNf2qxrvv+o2+T6Lv7b8f/3w376WozyO
xdf/+V8fP0HUnBDOQ/ij+QdgDWoakNG/BuOemo/gn+zwNxJHPAWMKdPEX1KTFfV3JI5MCzIrwMFE
kiN4G9ygOBkoTiYECoSIaoCk4u/wFxSnGHPchaiIBLZoIHHYTCw/AX/8X2gY142f5Lb8e3gk6RnK
n5ATCJwi4h+gE2Jg6Qt+9hs+lqN9CfLRHE+6JOC5Gvs8Fkut+rdZUqnpfix16+/ZPzdACw3n2GjX
fR3DzskNPLkDDZImxl8bdDKoQ4l06XJiYttcPRL6EG6yUbiD7d5vq9Y8VpWA56+n4ngkTb+GXAjv
snGalWgjdHdiEtd5JRA4jUU0YwTfADCSkccY/jmdGOz2QfQWCNMradEGvIA+3BYqhAfiGDZy2pbr
dBb+WyqBEUmpx+hlKE3UIbm2oI8M26GbZPllmRWk3JwellkSz3i3mlPeEwvTQExB7v3XDksT8n0p
fjvMstdvV2nZalmJX8cmrCdp00a8AL5NfqQYRtTrAsN4UEbpugaPS0uxrFomyzthAWb+2Tq1bwBz
lk++LaCW2T+9g264zu0Yt6/JFu+oZfm/zP73374cbdlkmaOHou3GsBoIl6CqA4+VLs88h1rlr7nb
B/VcJrktLnPfpfA/drkdZtllWcSqJoAhjOfOP9sYQ5TpH4rry0bfa5fdNWzf6ErM5xcaZHyVwffJ
/nFOt+9bDvDHVy2LwXxTCLLaIbX+z7+nGFSGDMsyKchoHotuVq6PEICzZRou3QF1puMss9SVcIhK
8Wjyq3yzrPreMJs/uG3yfYxl6++N5o9vi799HC+IbEutEFXu7Ha6bPXH4ZbFf/3x8hWY6v3nWfqz
IWxghTmis9ni5IaGLFt+QyJWD8ZZzaai38v57G12g0iWxUkIon1/v6xdVtyONGE1Tu9vLlRDE/kL
ilkWlw2JdMJN7baPKWDz2aYybujk4ShzlYo0DUZW2m22netU6Qx6LJ+TVkrXSEPS1yN4sjW492RJ
oCNE3os5vwoWp2k7yHg1+Bm9zCysj8bYCbCW4UVN4WAXU8ZJmLNZ3vcsETYI5riaeC/OPZbv2WVt
0BgHNULCtSwtk2XHZbvb4m+HXFYuHy8b3vZb1nmUWO08yoI1Yn6T5jjNP7u5YzJ51WGatZxilgCL
zt0XL2nebwIsZenr5EvTri+QZ0ppOJ87RAtDftEDq3N3KUPlQejWeaIftVjGyjcTSyKTqxQp51IV
Xtwil7nbZFmX0Yd3cnnq6D1xPb4tddMSdbgARKVGJT0/Q9K3QVUqGz+AeODN7INEl6A40mcMv3WO
c0fSo0dp0bOsiXeg+ASY1gBzrQiGoT4yL5KUCE197px2LSTcIUZcJgN8rEj9yQEHI0bz86ComJFT
o6K8SjDxukFosZPaZ43+sGIinU1rvzyEWVsccGaJZwNp3hBzV3qQpgcvMW29aMVtOZMx8F+ucbyi
473M1ZRrtwb98wV0MOcuuzZ33hesYUEd6mLu298AiGUuZAygzIOBRW65TBab2dviMlfNQwolVYme
5kFaJvE88DAYgaC+nwuj87BE8C+l2AgbvdILRyhm6H1MoTXqwBu4uMC8ZYRDZGb/fSMq8x17u/2W
uWVdOQ+YjHnolFAlIgI+IeOPp6AYgeW1ZQB2W17mSrmluAtQPG5NRmrYfg37eBm9GfNAjiwZ/HqW
5WAe6GEkw6/Sg6FlqtEwDvRm0d48OGyXcSIegeTaLrOY5VltLe8CxpXeMsBkKIFBBYNOn3IEakOL
hCrJ/J6U7U7tYdfpbWTum6o2kQVRJA7NrEJMNvM6B7ywCabCPg85uqvwIA8rrG26cCuN1zpajw8I
WJVgVz8M7+h7Wm9lwgjP7OkZZO9XHmx8YkRTW8T7vLXjnyGwwl3YbQr/FQMQanWVuB3bV/eHgmqB
xKB6S5lHDKiBy7ZLbLRLjR9sxx4Btkw7nM6+eCeNbqn+bL0PYig5dFTZCqM4yLuD0zz3gVMJrhh8
pMqxRSWa7M3h0JpwcKFkOxHuOzlh6ZgpfMkyiCM1sgAkaa35uw6eNgnpCMliuzO7da8+6epW1XaK
cuj8F+NLn+UfT2Qtk8JVSdsqOuX6c6BsyuToBa6JTcN4UONjFpwqcVeIW7PCKNrNOyyENpgqTW3j
FMqm5nLKVJJpcFROKzxJpd1aOwGu9mQLv4aiXhlyxkjptRoc7I45oldcKHGn2TrABbY9jlgJJJu+
fUkFNFn+XdH81LtNtTcPGBQRHG12Gy3cR6NtkD2W7AKBmo+5Vdt9gx9ADIF/BeffE89+t9fNLeG1
nrlVPnqf6KIct09gl50cH1MQqdLOxTND5HrOGHMT5TFUntFAp3ejv4GyUFub2d32l5zY4mv1bAr7
QdwqvyJwCPprF+lEUVZIqDm5hGaEVMasTTLZ3XN0GCjLXijWSk/NKXQU4lcbgugxAF3Fs9HijuFu
EewYGWrVV2PYU3Lw85M5q2fJY1nrE2TZz2jao4ifSD2sp6NoXXPByXVgoE0w7SvjLm4PUYjXIM+F
shqSCMnFr9x/VuuTz310IMCA641ahyBDBK3Q/YVf0E8MzZn5KdymQ7BHd+srrs4P2G2m4qD94plV
KfNObjA4JX7/zV76lVeUkXcFAglxvmBcJwSYJNqQS+fIBh4Z0CdwXabKaUPj52BzoPNBQxBBrTNb
jw2CTYx37Cw6ha1LekGv2oZ5EJutNDjisbgndk1SH61kP4lbFbPvXdpsvcoZapK9Dsnk9oCJzdHA
Loi4qwKBUL1Sj1M8rtzhfXhCEUUEBOwo7drIux5Lma47as16jNbDhj/TB03REqjLu35CvL6SvqJ3
zFR0QKgeC2eckuT7Pj0ahIE9IhZQhTcxg75+CV8xKCFmSe/2kk4P3E7fLAWNxtHzN6l0V5CSKYb3
8PVXE3V3ntoq2okhEp7AkdQ1tsEGuZWp0/fQYJ1OW3nSqor3zMMdG+fIG5hyx6j6bNJNTAZvJD22
5gUZThVtCSebRlv/SQCa9WRSmnCVM55xWGsavJutlQeY6bkFDPu3GFjF2FAPbjP8czYMi/JXAZyN
hrNYKShvSoej1MKGYqyVOFxzoj5t42SdlUO6ybY5XvjNGum+2a5wX6eAjyQBPANzIScUqKu6XfPE
wAldWnFoXzXltcQhIXGbbXsv//QUN662nJoxrQoPqMc8V8WGcyL23UyPsrLCK8uy/afiBdMINdwo
1iE5iK3rietcfqCQ2kDcpimW+mPXH3VxHXy24XmySLjZCR9YH63KRsSpDgeDcwfkQqhdZIdP2Ut6
wrvjQiaK20z3QbiejJWMwZByIQOszVtKcfThXMyqunKjJCfSFQT1RDaIj6te8QQnoETSIhys5Nrh
8hXb6TVMV1i9kZiB9gMLpubOekECZ/3In41Dom6HLbkrD0SgFZhnXyfqqnjtuMOLhZXFuCEuu49d
PLZSnmXBiV5FBW9XElvxeLK2xMZyY8yGUYETT6S1rUqevmMhPGokwE2P6oSc9tozKK0/LPHYoGno
QNxXisaPjORjpUVrv8KgAmOPB/DAx3HC9hlDk8YOo32b4Bi4ydoHpJb9+IYEk+IxiFjwktYoapqT
7F+QFoPKrzpxrSBBS0BB73HGgEsYe0d92Ha0LCF+H05YfvTFURIONTx/kFJeheaqRAIHbQN0DG9X
qrp44jCPfvSn+cFZXoLXEAyDhMMDA5pAQaSEA8KKzBdq7/19XuOjj/LQJbUCu/CMcTb+Km6JhPpT
Ii59E1Qb5CiPYrlCBrGXbWEVrQ2bR/2HFtnFSzE6+h1pxTv1qsTraR052WG80ytXefe2TQR4ZRsu
d5rh4l8i/gSJjJ7JfQ9t8cE495HLmQOdQuN/gQHqgerWK/9JvTN/Yux68k9f1UtLJvM5IsHMp1Jv
j5kNSvDEAmmQNnaS96AxtrdFKb4KV4FNXuFau/+x+irc9gcmc84OBZV8p5yzrXw30ijQAXhS+/mJ
yV6iF1GBw7WqXrT7ziNgicgjB4KQR3LTiv8HyYlN+3xdd9iDOfFGyR3vzjPcTkbyujYBpaEikt6F
KtmAs2sH5BGsyGxCd4cgcZdwxwVbmNL5e70pLqGL37oowl65Z7gEJuJNtl+tR5fKotPZoO0ycCom
Y9kZGNiwU8n5JMfOhrkjuy3GFy87ldjgdw/M6ogpxJZoxfos/BCf8d/qcML+wHraJRTiqm3Tq/jk
7+MTolsMHlKAtuiMKVH+lG+IK0k34dV8ExgZ0uK+4M5DlOf0iZkYkAynBk0l31Hk9+3ApNtmsy5c
RU54rQGUGgAIYCXsprnPWCE+SY/kkXYP8nN9zpxs3d1pxyFYdXfxQbcVh5t93Vqgx51sa0flWJ+7
u2rnbUAiVtNxOpZnBYGT7W8FFq3APfF4k8ATEwl5hPVN5p83g2Jr0iIwGXtgCygHgEnTUVsHb81O
Qwv4MbqEXe3f64/hmJ4HR8tX5obexxHboiNObtMaQ0kbF2k3cawVbo2r6EQ004pNnPyEjcRatqO7
Zqdj0/AYn4tH4TW8H5z2A3n9Knok3epX+dy7xU5bFfgnrpo3/0WfgA0tvJlo4mkCHKYpHlGOtOat
8UJLxq3DFZ4VgSKtLHcsaDRteH833VfHOYtsF5+FreYYR+2xcAwkl9nGusvscG28QQUSGic46YTG
vLW2bOO0CDvAEm0ikPQ3QdlC7eHl8oagzt74Gzolu+TA7fAcPTbH/ld8JsroWH5gukqF3ngVf72m
5/B+dL1fwVv2M92KXAnaGO2gHdqThQcslPqH7KE9ZbK9bt/Fp/AKoKDTtpAjKTF9FL8ytNK2CPr7
NOvrVo/WZ/veyDMv4FBe0635oT5Vb+OZhpAGUv2o3qIfqt2fI98ZHuIDBPYnMgnvyqv6FLuizUXd
yCem9uQQc736JNWR1mdd2xmuiSvtaGxBRPfB63zTbYUXJKU0b+iTaeHKd3SF7QlYlpVYS1ylbXbh
lbgvv7hX8yecWnbTIVrXT9PBp41pkAq4+Ym3U/y13PfNS3TBmYp/MBGAoA8pvxdh9CTG6HuFzDTA
R3HlYQDEmPQLqWbzwmc8TCHSPCgojFG4NOqK3fBIh2aBw9LwOX1GD4Jnz/EL4KzdWhIR4m00cUWw
kfgkfIon2mXM6NdQ/9Epn7M7fe9vh93ADzKeh5/VG4aIcC7W3O+kO9Il/+HrK3IFn4XLhHOkv815
I0XSlsxY8blXXuONuMMLbQc6DFWgRFep7IUTem8ygI379Gukawd1zfpJJGTpr1LcYchBj19MYwU/
IbiO9+LGuEzHdrzGp+pAl0LDdh9g+S23Lbfbendf4bXnUhOZjgptcnq6yvvoEl6nl2FpAJdWAitD
GpUSnexT/oVEnkYFwuRny47kJ+JUQ/vBa/CzPxHHpj43u8wZdvh+mR/Npdxbn2mCXb7d35NXbn4w
V70Fr9qxu+go6Un8gl9h1/ddY7eVze/ePRgv4lN1QcsaT5v0OvcP3qXP8p1TjAon1Bwc2cfj9MIL
sfuc+BnxAc3mxpiGjS5CfyJ21BldYQWnZ9yP7me3pYfHWPNeOYM2r+D32IHtu9WFtpTX5PsE02nc
1E/JhSYvufQnrmu8Fe3SFQ6wl6WLvCfmcEUXyJbeRRhZkGks19zx4BMzaNmopR2MKGhu9A12iRsR
PkLTONqj/1LB3RipV60CmrFnf/sZOIULKB/wThuu+hFvF154Ef6Fq6F0JRpJIurXjMZeSt44cESm
t6a3tZ/Sm3YxeXdHa4JSX4oDblGHoLatexmDPcMFEeeVJt/RHaQOw037NGwVmudq19uVA4XkwdyU
G3qoHHlzR9zaPX2K/suc/3p/3x3yDaFRXx3txDbd1nZpS9toHT2E1/iqHbJ1f0/Wry29yNwCMbaW
jvzU8WReeWa9Z2qL/IDqlxJivOuKz+PH+FHcVY/xfXpujhmtoPHDugSPxoN0qRJ72uGCtEnP5hWI
3InePiNHuB8OHY+zsp3/04dV0K/IDdaf5Y/kToC5W6z6ZFvWBD/Z0DJQJoSrmC6UTTrcqxmceNOI
z7V3NJs1/eK9vse+YmNR3t0xXrhGa+lMN5O7Vn6yoIFDCMW8bjc8wh2FvORk0Rqe9mR8iWNom/41
1kd+xQm6wWPziMLG3+vcRxhUPeb31gsn8QlpaNWimF8vHF38PenxyobC2Ijx0VJ2W1J0Foe8ZfK9
riZG2pRxvp5RZvNvJxRp9n5f1n1Xo0ypXed9dGUUAmi9xCktk6USdVtc5vwZk4TcrdpLFWo5H1NM
ZjoAqhZDeoh7dEjQDnFM7YudQkCY1NQGBCj6gl1IMud7RzFnVqfOqVVlJ4fbUYRVa/JUzwZ/odBv
JQOfR9JaL0ikA5w9yTBcJgxdyOLWd4vj4uKrtszVtVJtJ6V3FsZo/a2amGmkFIDAVhdGadyIIW8B
nCj1pM53WUBibWhSwTSffJxW3clXqJBkZHNPJcaRmcKAd4rAk0alvKtUaoOL4Zc0rxr6oNsHgVQ7
zRh/So1O9QWOVRTQoy4GaI35MMyd8hQPxOQ0FjrdoNkjkqoWiIAYoXjW4hDXEQ8DpwFVk6woNLil
cKFQu638KqHh5JwUH8MPLX8ZOsMg/HhM7YUX2yxipmW2HXRKGuHs/L2UdJdC71LXXeaMBazry/KQ
en66WWznlsnihbgY0N3WFUIbbisIz2hXZhHZkuExm/ss7PZlcZmIBYWrrmcEttRBl0khCKXsLrMY
ZlybNu3wb6Yu+12rlScZiLsMmfaBLmwRLBQr0QDlH+bK8Pj3HMaa0CHmdcvkj8Vlu2W3WChAM9Js
fJdM0Hm9/orF+kscSE9VDRqAGLEOrtW8K6T8IDWyvLeqc9LMuqNhVrOMs2illJQBu/DpnHq7Hu8y
R24VWqK/ybs3yi62RgeymGOM6oY76C6YtnslVUai9zATlJT20paVtO4EvdxPMrLakqo6qiz92ZDN
dve9tHyAbxe+0TjqrH5buez3vbzMdjDUMqM4KBM1V40GHxlFDtewmul4mhZgX7rML6uXSQZWCVTC
5LZ4+7SsPSquXbJZNrut/z6K0la4Ydw+0vvsahLJvs5LA0MiMZTsDiORU2iBgq7keoypMnQrb1Dh
x/3NZBLUTnahdbzliVZtcjQBt8+WOb/gCTCnOfZjoT4pelkjS5gPsExKWeBHU3Etx3ysk+EBs/2y
E9XrBkbE38ypgfzpiXS/+VC3td/Lyw7LrstBI2OOf1lmb8f73nJZedv9ts/34f/cnKTQDFuJ7uGP
XZYv7I0KdmhFTft2mNt2f57Zb8v/9MxuX11qcbKRrQjk+e8/9rez/+2v+55d9vRu1/i3b/qeXTb4
/gOtlnEmodI4zMxXejmTf3lNlj/GqDHw/976t2++/Z1//DHLYf/LGdy+YnqfGvUJmO6tnkGNhb+D
h1CKwJHJH+v+WPxnm4ABUNf64zDSAlrdNl/mbtssh83LOS/tts3t43+27s+vWQ7xx2G/tzGU6b4B
b1sv9LBvdawfjfmmxGp3UcwumTPLp38sYu8DuIgQNvve0FyEZsvm37PL9jm1JtnU8BGbL+Afh1gW
l8ntMN+bzBt/n82/3O+PE/uXh1m2u33TcrzbumFGwf7n3KPN/0eUIV0W0bz/a8rQC1L8f3sOKz/M
wo9/4A597/kXd8gw/t2QNVT8vB90SEAiPKS/VPymTDaMopK9gv088RPzR/8p4xf/XVdE4kRMAzaP
qRs3GT/cIcmCUyQa2NbOZB/rf8YdkmAo/a6tJwJEN2aTAcOQJGhE0h/aen8k9zsD4t7huYq/jJx/
pV1Z23IfXoiSrg69oiS40eQivnftR9Oa6W4UjnEvtWdMuANV5xXcQZxDb99OyNey2HM0NQVXIqmv
0I2PMML/Df6om+uYvNW+D1G5LDBdj4IRgzjvFOqHYkREOIr7OaHBrnyKC0T+xa7XTy/9h67i7DO1
pYH91dZsCyJA/GLbi1SRsNAp16LOALWB7l+Wu8oc8p2q4jfWjUIDO6//MPwgPapmvyZE27cljwGE
n0zHfhpRnJMy4AflJe0muMRWifGhifiEkWEiA9AGdbDJPPy4cqmcFbG6K8kPbZACFMVtt8bY8QRf
c7ob9BxkBRMxt6xRr9RNRKV8jBnuNYXlDgoSBE0K0o1qUhzAtZ2SSxi3KzDth7jVzDWuGlVHoWzM
ytCW24+K+ISVCn0OjRu930Q2fKeIViNWeC5y/lPVUz40QkPANBtBgCSgN/GTpnR81P38TuG6D9to
HQToamTM5INpHB6VDqNss7brPMl3g4buQNbqE4A/JOq0kB+Lhso+9ryPEnLfsamf9aC/4jtHl1Ff
lzr9b7BlDO2pQL9MMtkIFuinKCBptS46GTNdaz2JRvGhZlTpirFdxUq1buKRQSUWKvOnCt5m5PAy
Ws3q9z6y8jmMz8felAhlUVLPUAP6lag3JOEk+UHBsxGLqoz6F243MdWY3kfJPKIiQ9aVHEyxO8md
+BrmdXzEaNNkFCHl64DBVVaKHW6Kgkec5aymiVVpg1ktalYaXceTdNJmsBDPu4C+aC13bs4Nvmo0
REZiaVAHC5PydVKQAmWHBo8cbjg/x89OBDedLRZKGX7cKPubJPUZCA4/mtR/FOWUTA9koE7vxyeZ
fAIyDJT7QpKPsaddiTO6kDoAEb5/R5BpANxGr2VB7HNFcWDANXUrKJ65iltqiLORV5tWYD61tQ4r
SWckHQfHmgpnmoQB4x1pE4t44/kZDgVdAeDQW2hb29EpYyBOXxH6Db50LqbLL3KSpNg+E3bQoraj
JeAxw2ZThAKB8Mw7ehWiBFmD2l1Wl0DpTx65JlLd9U6uYq2Yp7mL1Z/pSrgGxjVBDeNkAR7WErbd
xrlR0/JkhN26a5r+KXhUZZSM1b2JFeImV5EDicX0M2pSCi65/FMzy7Pnjbj1ijyLap1u2oSRPjah
5BxNVe/mZhO89jjjJnqztcjrcLqpVtzGM7YBhfEwfsUWmYFeiKtg4XSGHLrEbJ2NKoJ7AjxfjS+Z
NHyNQoedbQenWx92LQLotQG6nWvmuJ7Is4dB0KHdDBIwKC0DZJep17bgQSiFpMQqN7rnX5HrrUnC
u9bdxZPrya3ICODGI0sh12gAdAX9gIzcRTVKu5u0wfFzJSX8obVWQShuRTCicSJVhVL00OJXSdLi
6Isf4jT/QD4yIkkmpchrNwZ29XZFiutWIECVum71g9zyxElTpDBJNe1K2ZKPSd9hDql490NpeU9B
muDv+pAGZe42WOSNbaA6uRL4+zrT+WPy4KvATUrCdeQS9gTEJopxUXyv2w9B/2xYCtG96jP24aA5
gMnEmuzCODCvnYKeo+gYAc8WbaZVEfxNhrmbBAEBgEVzTE3tS49+YZP+nEyoSUjzpH4Vy199C1cg
JT9n1MeRbB/x0UjTmtDAH36ooEHRcsxlE1GcSU9rjPolxzI+zYzorXQ0gUsUGqxGsZUItoJZ0DKV
+bRhNOmv2kT1r/pGMtrqBIsLtgaMFOCoMN14GqgT1YJVJ8xColI8xgZOj7FyGIpWO0B3s9G3PqUF
aI+CZ51TR7txSkLi8UL4IYnsKkKDhh8RXxqSXRTIPtfYaE9l6j+V4rY2y0sP7WYoCtMWomxGiHFd
wTPsmlKCj1USmsoi7fe1Bv1M0lzYZ04tWMCJ8uD6fUcBLQY/KmN0ULqkI3POHnDiA3K2fLQ3sfWu
W0a3TX9ZSfNKyntsG0l5rXFA2KFtmbxsZcbjJRHPaqLrc52kdRq0JRga4prQKKYTipCFRL/aKDoi
Gc+CTIbbJ8Z7nniXtBbMEoV7J3zmXVDaXixiZyr4c5lL2XUVr7U+Le+UuDbvcgnoHHN2nYH460Dg
0UEPIARMRrhrmwy3WcayR7JJTvU2U3Thos4aukDvzihoeUN24kEVrYewFpQ9RrrxndCKTJI+Jd0S
rlhRb7XIcKWmfZiM8klTrcfY40bxYwyQwSwHs3+xiBDAy6Nc90U77nIDHXupK5vUF6g3K9auxHR+
29U72tVyPQpIJ6byYlLUucbmoZir5KVRna0eRkiOKeKKrIVyXU3Weuys66QI49VjvL9Xx+lnS74P
aGlprnnU3ouqvyf2CfWjz/1vlZ2dFtyY9Dn6LfFcjT2Nyh70SMZryeX+vWCB7+R5jAYoAyvO+wLb
oeIrJ1dhXQ75V0m0EZDJaDoScHXVqRUucb1EsQ5eUzzOTLDgLR2UR3jT8bpT1XufDkiY4GbZWlbr
koiystqcqkgq7ryxOdbVTNzgdRRiuet0YmzzUuhORvcaUofzpgFNZzmu9NTfakOaXsTKxElB9t9L
w6jXoSRQpO7KgMsSPHU52qsxxeHfCzf9ZPGCj2DM1cOLXsUFSsv0UYqNF+IR1hwYqDfvRW+rFFKA
IC6Tt2SEIH8kmHqbS0AbQ/ihCVP/Won+j3x2AKxM4FGZmnLZ1zxAXDERKTyCWItScOsYoakfZV2V
1/hHS4BlcCB8TX5OE/pdup58RFh2rxIogEbpt7gtUHgXhO4+HZvnpO0mJy8DzMEbz8EGGONVqzn6
A3RgUi+f8HQHJcAx3q57IT7l0cxoN6bilA8qDCXsdopP0SuVs5IBcMxRVkM4RPtpbHZpGBAjUKCw
LLSPogsrV6qmaygUGAr6uFH7r2Nh0SKW73olPMZRozpKgMesSomWmopQb0cjONUqaGWQTNcknC2x
lEi7eqb0K8V4GQPdbkX3wdxVdJ/sqjeiXVEHbmJGmFl5L/F8o1YymDq/847eSnI0pYEuEm1d2HsV
HEcMmJu6L1zT13I7jLtxXY7wWqrqRKpDArfiM4oRWw59UuD8iRBA/hQIP7A7mWquIIuftS+/q3KO
Lb8QXnCpCg9SaqlOOhXlSrhkIk101k8FsXbZPU5RFwkPkJXWRvfRdC7z4Oqpceo2ekiXEq+ZVUZu
si1NWHEXyE6Mnmp5rV7HrJIdEYRmLEVlXdXifT4AZDf0fYyALrpl8h7rC4A9eW7cI7XcTPOoob3X
xF6yB3hMhqIdzbQ5eTGOKnk3tNtEANfqPQhNqgAn0tImxRmGjpKkXpDrgpHBW6qWL3R56dvVHXTO
LidnqKjv2mxM8RgRwJvyYFeoSvkYN8BwGdzSk5QAsNWKYPJ0c70NA94I+/jER2Gd1D4NhtTRLQdc
DM3BW08YKh86YfbHxXs3HhSfKI4B7Xskt5TxftHGzEE2bfqudTtjzpBQ2ucK33Y8QemkqvK5802S
/PibV/2UyyupqHZjh9x6sHDcqLUKKIx21ZBgPxA0iHXQCGmsEYz4EnmgtPSTSgy/Bo1Cd9FuSV/h
vUbMiqunJZV9r39WQ2MzGdkJ560I5mTav3pF9KMz6Y1G8XCpg+6LaqliRyo+/oRb3IkMNo5aS4sS
RuilfUzJPF3a+fNH3H+5p9Y7vQ8/a6U7iCb3aMwD4ASJ/BkkRyHV+CohD9dBX76M2vgll/F9HYmw
JgQsQdtBPtYnVdA2WZmdMgkMPK9r1dGialZQmYiZg0+fqu+Knsh7Wlc7Ux9570HSCvd1W3wwirrq
3fjcE9gpCtnkyPIhTcr3RuibjZ9JYK+TdU8AGC67KiyGZhWIkepMftLZ0z3W7vfa4H+YJsizVbkV
/ryJjN935X94QruzKrSgKnAqwxtD7U9ynEAPlVrH6vD7TEzyyI1dmAbhSu6w9oD0ptf6FuP3TwIk
hmlyJ0Zv3VC8FQiqJd16Uo0BmNwlLObRG60f9D7fjI42RPUgTBZvsnSy1NipdKTBvFrAXxgbZHdT
Q/NneHeTLx+yoHgOhc4tAP4ns75TrdlaOjHuNdKNMdsBkpVg6ARRDM4c2ajRGFN3mIXhR52k1wLx
a6creymNkbF6wLwyQW2aDoupr+7I6HzNqhz/F5DCrtlnHi204MHJQyid+edcQ8ktDTKpT6kFuAbh
wtRnXxT5movSs1JWhLFig+TH2mdM/F6enybBRKVexo+WqpywY7qMhnAne4lb629tkeNMnx8xAcfi
XYDxrbpTUYTH1yoES5MU8THIxG0b0SoTEJdj3jtF6mWo1PcyL1AByifS289t7MoC9sCF4fpD/K5Z
Gv29ElQ5JZ6hzGU7DgYTUlj7Yyj19UgXJ/YgVUiJgxMOrwI6AiCFJV07PcrOcL3dtA5+WNpwTTz0
5R5OAKJs3Gmm7ihF9xiGsl2mFA3mn4Z0TcCbdJ1WWwvbagIqkIuUD1Hux44EE8wYDMTQBOMWQgr2
Ie8bS9kGSmGbmvxiTi3mnbTtPW+k+ZoLvflY5SpWUMGjV5y6vvgwRHzcZWKEOix2cw33g9G6Iznr
2Z9zl2pcCAj5pAmyKYM80a14pnqR0I1i9CwE3l08Y1QRLgF4umkP9wWu/AcggdYdGuz22zS+iwch
3Ck9/SkqLichFsVjSCKTmOP00nQ0GkUwo0KMo/JUxiRNQL0NUtfN+vS6YKCMLboCk5d3P3kpCjRZ
X7wMpKJhlE3doS7Sk97/X+rOY0luJEvXr3Jt9kgDHHpxN6EjUisyyQ0sBQtaazz9/dyTXcliV/f0
GO2acRYEAYTIAODi+Dm/0O5jbOe0KG4OWmDdFB2wMFaA1arMugkT7+C8CBHnSF3GXT/fNmX9rXT4
AcE8rE360EJu+xp1nc8+XicHfAPBxYMjnfoWEFvio9euLVdZgvsJeh+ir1i+gqzGmOI2HkAx4pi6
1Q3vwgyrPZkrwrjQvLKjpN+5V453CU9BxqqCxXx0SewIvsl8wQmxbQjjkpHZArUY1CFq52qeTeQ7
WKKB1I0PS1W+oDbu4dtZ4X0qfTcMLEoiv72pQrRCOq387DigiN3KA0upv0CBmx/0+Lr2INv4QUFh
obMfrNC7ZOq7GcwEGQ7dxVlEe3AG7bo3x0+iJQVTtmSr9MrfabGAxJYxL5bLV+hl9co0I2vXeTO9
rT/QLnei0WsI8aiMjwV2URAXr+LQOE+ljrFXRdsG14aTlma7IQAYUSLPvs1od7bR9vuoEl/NsiSI
rl6tAfLp1DibhNLP0UQcOxGmvi7T8rkMpDIZ1rmLi464KNFoibsHDPCOgZ9so6jpzjMynhtbxwJj
2eOzhQzEAA7KlZJgjjSWgLdcGAEKJaHFut0Y3/KkrdaZq0F5WJoDpAosgUl1bvN0vDDHAYymK86F
zZKjnO6h2G0It0BmFR2lQhhCHYHNmDUIbWnz0TbQuAzt7nyOSLB1ffAUUtSqGy1ej6m+w3uq3UBb
MQ5GM15hw4tZq01yMl6Q7q+dP/KBDtq7QPYre3hyUA2nhH2fZViahk3To8GXMIr7rErGzDXP/WZx
dmgF3PYZviC8O0Weg4Vfbrv7yezSg5BWOw66fcypcBc9QUJgaFklEJz5CZMtourZMbXtwzw5pyYC
FlLn7tayAoCLFMG3uTEPd1P/VprjtBnbUnIeRrJV5mXdWx4OcTruFFa7LUVPXJBPF11FojKrWoCT
zY07oetHKnY1TlQg0WFNjfrVDkgFJk7ytkwO8oUs6EDXG69uYH/LXQOgRhZoq95zk/Oh0u8bvz3o
WtVuMIa76fTw1oy1q8ADKBv4qCtYwFwqVjnEghMS/xBl4bonN1Vmvcatn2y8ZLiIy/ByMYJdKhrZ
Rc1802Drty4rkEohWvmFeAiWAgs+ly/O2vU0Z1eZTvqySLrbrDQfegQJVqRtvxaaMDe5q5+6wQWW
XGOREeraZQBiNdCqXaxTO3di4jbdTPd2PoAg2zdB96lsQ/KxobOt/CSHrgD0TFAYLnIyowWKXGjA
R2Pjv2k6+LOFjJSTYIqU28OyJ6F6CIYcNwLWHVqMH6PbTAhvo7BfhQA0XfT9toVL8Dv1qMkO/noR
xzq4yAxQHk392miW2AY0ZblkusVDUpxg94iT9KE94cJo7xyjvcG7wjjEibHWUlgueil99CKoLmoP
+AAQ+hHovx9o2omOwoqQtc7G9sh9qg1OUQ4OXlg8ixmF15U62eEhtRYmXb1lzDz1oXREIWF1VAiB
sDeuSMjYFIWhxFWFHm1IzYiVIlUhd48kRSjN17uBAv5cSHk+M/TBeKIguu0AmFkz9pekkxHBWobD
mOfzXjGllHWP2hs7ghqsACWkpcywdOzL29yo42SLRvA5ymIsRdRfV4pvlRVsnKIE405O3lurv6t+
jNpTNK+fzhGFbqakEodWyqoNORovo7Q4G5vFW4uIvA9paOCdDmgBtcGNaVpTWfmsOFGTrEpGeemj
ICN3XS+m3FirYpokAcYd808h7Is61nmhtezzoYyTPT0PIEqMPmwkCaBGDFdF8QrVpqfXbEehP3+c
griN0m9R7d85VR8vKPbVxyF6b8YGd066lKRlqRdGOE6grQnmIO0fyQC2e5aS5elj4zeSBKWOpa5e
3SC5kvj0Aq8FBpmLXsOnRkP9BavpLhTpxsvrezcL8ssyJB4eMKCcRhLYSM6d526BChTaM5k+LFuj
N9CXG3C3arpmnfW5t4nSY2ngwpP32CJh/LNKfE1j4Em1PTPBLVbwmMjNvX6XBc1VXBEjJcylKMUt
gvl0jC/cBIwuCvWsnEUabKPB+bYIDdNzXNpYE9jgDON903k4w5KV0qZ7EeKWnBPdkoWEIGZ5DyPd
cGNoZBXnOH+csS7bW7PUPEmM88TCjgHWLk+UDEQ6Jw9GkFUXWgU31HAj6QNxmkMsoxYKeKwzR7Et
g/4Gcd4W0aVoa5QzcLuiQAm5Bhc74XvdkRpaV254WkzfWTPMgYMeetRQe3CueaofCn3uT2UwfKm1
/FGfWkhb5IOowPcjyEPXMNeRXbnHLOhZLjXumkHSpB6015KeTUkQJ8IX1r7ZTaUZ8c4JMp+izbov
rHHTFNVbLcrrFi6UJQ61yVLFnPeZS94ztz+lRgdUvzG/5Zpz37CozurqPMvm7GjO4L01K1hbWXJp
muIxrf15ZdvolHlHx+oxWY9iG0me6QEzYwyQHgYBWS80x+ugt+78pjqOfnKlx/OmqstPJONZ7xfz
xFKyeJwtRtwF1PDQD1+j3L+Rf7aCl7nqcrhhDqipKE7eijJeDWTwKcTNT0Gtb/PAjDAvy+9ty/1s
aVRwBpKyWaQ/FT0ja7k0b2NjPmFUtrcTEiMY0SHBK9ov0UwOG74JLKKyjyFChRAPrLn9LK9ubZFu
uEwdZ9njbPLsDuGNrxGclza/MkJnlniiG8AYe6zcwOPqYKlxfsCnmGxSlRX7oNIf625Cw3NhlRj3
b+3YEV6xziUDzlwpoMpZMCq6B5FMwRbtS1DyGfpqCB3EotkyNjLLA/dZjXH+LUW3j4oJXjXFvEri
sllHYcNsaU+rOWiWlYmPUSX8Vye0l/O2Igdl9GOxTuGVXmuzAwl7rIn7OtghWtSQcdjbPWl6T3Pt
tZl6w6GOYgedbUJoGyymTi0jKwucqZsOP/qFSyio7MlbR6HIfK7TeTuY2tervGSVKgKKEG5vP2nO
uAk7597okz1VSguOSbFKhk76JJLzDgwSvkF92TjgJOXzaMoYtEyEIyLu9pfG7H0eGv2ZsdLcFKX5
ZSihmVgodRV1M6yyYX5Nm7laaRiuiybcd2OG/1nQPDhWSgIBu/TcMK/Doqp241g3O/I1wOsS+wId
4eHguKV+yrrkZQaXZoj2NnbaP9yURCgmj/BfcTMMUcJcx/6SrVMKETpPcWOCySwi8+tSeTwe3wP3
5V8sfn0X9ObbmA/Nqg3IuZYI5FUdihcWO/KlOHaB6qaItLXYf3vWJyemkyIBSXcsPzWuce3PA/TL
dBi3jaXts/oTiyy4edTu12FmOWtrhDnmQ7loU5aUeW4/UFFHYSYk+etje7VZTI1sY701kxSRsnYg
dI7jTf1F7zGMsfOAWTXmkXgNRo7lZ12zr6w4x+xr2SbR8hlDm6OwxuvOCDGKAR5tCnwB0xiCFX6r
h8GJHpLIrnee08gwleKdp1n7MITK0mESyH2VsTurLV/s51bi9YXkwB7IZj9pkRnuIFdaMwJyBkod
zteaEKy1MdkBsLIJKu+u9p0XDz9bjWZTmP03US63VX3jinI7I3e1mpD0IevUf0MYl0JwHTzJBt/A
Qexjf6tZ4dG04F222IBiBnabpu5Gm5PndggPvlPu+GnLpnfIxfmjfjMHZGIIFsTGnqEGltKcLNXu
8jS7qIYXLcS4xhu6I5Lpx7lOrLXThNKRnuIhmpNm268XIIZbUXng8VzoQqZ2AIx7RZ7q1nGdGzPr
bgvoQkXh4BNgXqu/O3dwL/Eqiljt4TTkYsbXwhoV0npuIeS2sKxboXyLb5AO4JHS9a63skc3miCK
ZCF2tsUsXcD2pScAeZNTWU0IQzK91Nukv2td+tKgu9AxmuLSL4I7Byc/cx6bfW49++Rx4fXbrxXj
liQ6t039mNTJvm2ic7vQrkwfa9qIUXHybzyySWZHoijsIkYwC+lHbNsRGPraed4fXvail6AoqZ09
FGAfWvyq9MI1VmlJ1R0aM4Mr+rENGVZYsEinfiWNy2LRQ7bTQ8qFgVYr6uckzO8AU1w3CBZllbUc
uiHIUOt0ly0xyEWkhyfdtx5s3fpcldyznAsgtjzGswt1ht8yh6AZZjLvFVCKijLMSiN9SkyOFDxa
Y7azpRyIXBUp4z6rHhPo40N8p9vdqx4S44gU8Q9oHvQTJtp91g3XOpOBEVGyseZjVZImNhbykl5l
5OvaoNrewKJJZmpi+JvuGx0S5VyKSy+Ot7NuPdWLLqtXwXkZdJsCdELvzhmrROmpB/esrr4k/fC5
BVCMqVh8jUUfJggJrIauePM8MkhYkD15Wb1tu/YF67uvObbWRUZY0MePtTN8sVwoJUMx3RJrFDvW
j9ge1yhKZGP6HHXmzqc6sSJdCsezebF5noE3CTqDi+WEsfUyIz14M+w/rbtNSgi100boNe611WRe
Z4GRrZlpig3rtmVt05VKcxO7PNGqR/mwGGEmIpQLYD+unkjobwAm6RS8MHzSjPS5q0EE4MUNB7M1
d05XXyLdPDN5ws6y4wT+A8Z2owi/tBoE2rk+LzoiH8tjpgRCck7m9cbWdAii0TGZrGdckSFCzA/e
bDyTNMvWWFbuNR9MA07er7J/B2VYr9sOWsCUg2IWID0Blj5YunscooHRx6EKN5rzhe1SafMaB9k1
AdU2zPpDiHDdddunLECF9lrWfIutfSoYNfW2BiGfE7fYjfUZaMDBKqAQIsyEaAUpYxXuu92bcMhP
daGGBKhmyKn5uhjg0A01QyZQeATWXgG21qSYjZe2CeF6jpvFz2k+Ul59cBA4t31gHcYx5XMHDUxx
/JiKot+FZYoJpHejS0fgnkqJmcuyGa5jS0mBtETPInae9Ii6QBhMl3MafOr04dxpPZzta9x+e+zR
kqKCcVMwZIjltkiWvRunsHvz9LxkOURWgVJIhxqCayJ32rvPZhvDc4Py7U6JQSIJjkY6HYoc3X0q
/GvEqxHbJA2yonow7kvN/lwv8XisWxjIiUF90o0/12IBzSzKPZo10MxEeksIBEZhdp8A3hyapfHX
hFsNhPuZKzKpcffz1tCLepv1VzPJ1aGH7DnpzteJdMV2welPmoZZu0KL7uo6hHQSlMFqTHZOGV6X
UfskFpzvxsmEtgUwqfVNMqFuuDdwDeDu9yc/BElO9WbtUnGlGHRetawqyta+MoIBLXZveqQpwJeo
b4Q9jkdgP7eamzxiKAgFQ2OqjQsmsjrocPAdS1wY53pDsAZPtODKGaKOBdihYCbv07ZwK5BdJPyq
U4I8PDlBIqAVMibYvlYhztFjjAV7cdJxqKM7UC41OmskT+Dc+Ihn7Uo7vszIW+2pOevSt+POrsyX
KkyTC90++ulVwyL7FoOk8ykKzSMls05feCQdWu8TE1aeDPDTQm85WhWK8Qhlr5YqAStFNq/qc+LI
CNKyPz12pIVGUdx1JX7pg3DW1PA/dW2Zb0z7ya9enQ6VcQ3JlJUu4rs8Xu4KkzRdQ81ybsPxDv1x
D/vnhZyIi1gIAWJ57vTZuMsW7Y9mWSgpxbhgVMvkr0sxHG27/0P4ubPJgnlvJfqjpX3NUucbioTr
sRDFuYlLOQWz+GIxwmXrh8ImfDe38VhciSX7ZNk068KvqGCAJ1jaTe5lxU5zImfXV+EBjfwrZC71
jTVDMYq6bhdERrwlHw3hBK3K1WJCOsYUdhNhFymfGrFNcmx7dCEikqhzhi0ligzOhAwFApZ7b/pE
eoYcIfKIO68bXgpBWSavgvtxcp8MMX0iHfHYF6hLg4Vp9lruXE1FTy56fjMaMrJZT0jTULUJMyde
530AGVo7LpXe73EZh5A3hui8lkwkWtbeJI4F/69sio2bYv6OkWLtk6sPveR5ge4g+vxpRI3aCPqv
beTviq6hLl8FNQHVeElB/BLFeUngD51barNQIr45BYaHaUDVo++nBGkBXKAX2FKLe+3FyAzly2DA
X3aNg7OIazu0CLRIddrmLmrj/TCKdIVi+ss4F4hRZGgFhsmBuS/cl8ZjD5p/TZkY8EmGEIeJ4JuX
5TeJDYMRzfVbvxD3g/vWJvnG9+GWEq2/VF2PPOk6qJr8Evc/Yhv+LUCWEFDOsn0QLBemLpl9AiJ6
ISwo8djzxM628xHfR8fnwKpPI++3HVmIYefnlPljHPerKDcRFLAajLH1BdETuGp98UddpOXW70Nj
48XOizVP1SrNE2c7xMZdZOndcRrRn2pn56l/8UoRHdKaahIpxh77qpU9Z6R7OpZcRbWLApa06fjo
2fVlJJwYORvIC0sxb+z6MQ7aeu/ny70jNFT46b8EfFmy7URlbfopandN1uNPZ3p70XVU1oqDYcKR
o751v4SBoLNe2w2ZdSOInx1PxMdBDNctroHrZupRsZ1yONPxNG8Wy95jMO/eaTZ6Dw4uCZo5biPS
K8Ap8ZAsmx4VDYxHjexAMSfYlvM4HGztgJ9if5uG/DKRDCD0Bmq4YbU19elNoY//R9qO/5vw1egh
/lt89b10Lfs/m2cMVv4Kr37/4Hd4te+cWZZnQIzCgsy2HI/v/A6vRpARaUbgzZbtW65w7B/g1faZ
b1kQdnxPGO67tVr73SVNnFlU5lgjmL7h6Aaf+kmK8d9JMxqmK92+yozQtzi+/d//wrqN7xC6bqDd
6gsp+MjrP0gz+npbdEFQa+cJRL9NFQXVtvC8ft0LrLynFgnpEP8bIA1PHoEqIvPBKZnapyXXbrI5
cNdJrc+UDlmdDI67EwN8aOOA6TZFexYa4XgT9mg9xcsmIFsZNKiDLHoASJZKuYYz066Mwi2KinDg
fexBex98Q5nfoVn8ZC7tPtSZqJq+uIqmYl/X3o1h4tpNaZB6EKXxwOmRDDf8L3rj3vt++Zgsy9Vo
Ta9eRZo6A+zUS6WhYj55AZrzaXFhpwamlJF7mfpop+givSu7+MVMFkKwQ1FpFGl0NA9sF0JSHWMm
BGxx3YFmaRJQ5mIiNQBIBr4K6cuR5ZRW/BExQunWdB6XO5T4gHr0N0hWISOStcdhAiwYlH+MEW+O
M8zfOst67Efk4Pr0k+ayaCxMrtkOXIQk29ulDEsQtrWDhrl4XTDinTvIZmkt7uosxanevu9GHTmZ
isxQ0vsbr9G+dvbwUNXFM4X1AdR0OydHI4E3JEwWYWm5bLWpeTTALW+o0nQLxSYbRDwVinHdh86l
5qKSYEyf9GS4HErCW23ML22IzlnKXWg18vhGQRYi02CaC4jmVcyIqB+dpLrriungLSQgjB74SGIj
9z8STWsifq5neMLaTNy4eOlbmd0wyjCV9PdUcLCfACScIhu86uOYmhnqOcIEQR4OIcxojdIOlr2Y
pk4vTZ5eaBEr1zpDx8Jf7rKYIvKrPjmXY5WNp46bMFfldIc3zyGZh3Trv3hpfK5Vjb6u+uDBBqwR
8awxUi6pExBtsMTGDqaGOmqlqtQB1Hl2QYxEj9Q7vQPVw8sU5Ox55Q4PZGKoyrAmMBYbJJwLotRu
213Lw1wNbUpTTpClyCZz45iQ/kMvvXDKGuxAs66s6bbFKOwAaOEKtxF0dNC/ozhTPOVe9ZRGMk2h
f2LV9rlKK1JIg4Wiumt8SovidR4udb+4FHm681KZRbAI5QzkQPGP2VVdeV+Ozt2Se8cyIk8+V1hj
IqPfsjRZg6K9cewWI/AroJRIR8X23eKWYBXLg71A/7HNpt/qHTlAbAm7CUyT2Znp5cemdbBeKAsu
MfdCH6J0WtChx/nJ95iADUiKXvetx+p8lXqFsVoyaAFznT8Cndj5IFG2HbB5Y7G+1GQNQNQPzNou
omLkx4A1mbespa0DJTNA8Lr5Vg8NWizzsPGb6BjYHQk+vdBPZiyW0+gGCIzIvY9zWm2Ac3iXnFS6
k72sRKg9VX6Qg/GWWO3p+4tSYRJJQKoTvVKbfN/XlspGpBVs2PuxevP7J3JcFKxKgukFWmDTSFGM
hvl+RJa7M4GaJ/PGFCUMDixOJOcSX+XCxmTBAsB08vr41dWdieFDB5LShstOzFl0QICclVDgH6Kk
BKXilw5EVuRrqVFP3/dGswL4nQL5+fOUekfSiKt4it3dx/tj+Q71tlmSPxcbmSFNJvyFZDRWSE7l
i0seIhZEU+qcUiRVb1GbIgzsY6iT/OdDH5/8rlsqCY5xORcMbsZJnXv/pk59nzoxxMld6KO87zW0
bnso71vIf7u0iK2HETuUed5XY5o8Az5wM9Ey3Hjml7F8DJbeoG4ae3gAu/WN0RIAj91knQOu2Pd1
l5yPQ/kwznNz2YsIRKdRXClbpV66NTVVER/BxBQDgNcoXJ6naLiLsR4QC/YHFRVYE7ELe6qTqyUP
rItpHh7yWCu3xVA6q8BFV4lVg4f0magPIiwfW48srmvq1GfA6nWIw8N/IUyLUOVenibDB+Q8Q3UN
lqcGWF1va18WE3jAojUgwIkFr8q0PaKSjgzk0mLuZLh4dZntIZ/LF2uSqWucqg9RO3iPsU8g7bjp
oQOhvq2wc0PQLvyCAfi3IurbO0cPyhsxID6MwYerdf3DUvTxaSmLmx4UJ2D4jgXElELnie7yJAp2
WksCooocypmu/jR00YIOWI1soc+E24IVi976amquRHTb0Lp2Yw6gtZwRmTSKOdnMRY9ReYiWG5qe
dGPWa0OYh0drgiHv4Iaj2PnkVBE4adq6OKhjb1gn5uATKXt6flCMfbVZ4uB6oJoCToTS5aQqlh2Y
0GXrWb25qga4oVbb0iNddzCOWXJyJiJkxAThbC/UVDYoxqOZLtU01SaQ7N7El43x43iudLEHgr2P
QDRhBjch/6s22JF6A6K7ImlOTksWcwIv5mhoalSWNCVOqZY2f+6pcx+H4HA/acWEJiLFopMqHc8F
szvgpnEbEytAvSD5Gmu4g6tXLemHFkNWWeddjEYeJfRVVczxMZPq72pjG9KtTu0q4rxn2gByBm87
y4q1TVRAlbA4Gli2nRa5iQ1Zcv3z0IhGQPMhKjW550iSuTSxfN9V1Wp1rI3WsAVZ+2qFCy4RDpkF
qXRPi+Q2ZEGBjHE2uzP2f9Szpco70b8H8GPAvkc+1yWXg6MSZbArLMJqFFfUU46A9HGHK/weSVp9
PGUlztBKEqnaUy9kc/rNRnABD5QJMRKpuKA2P+lHqHMLmZ11VyEdop67UnFVm1g2A3WuAm+YIlDn
hLvcqR/Vs7cMSVZWuwZxAzA/rX0KitbGul2vEM0DP1zhDqIH1iYNC0Sb1H2Ut2yRm84l99sXyN+p
Q7VR9ztMWmNvT6gFKuPUPzeaDqX/784tzpe6TLqjh0gzq1V5T1VzU3tp3gA/CTzKMrK9fWw+2uBH
Q3Qz66hLxdWBgiRXlHnXaVEuOyWq8aGsAXsDhQd1TKIVugvGfOQ1/vHs3vuocsRVuzHZ04MAYfnx
4N4N8f7uGWKATgTv9gf1bAbVZ9977vu+nVSvboK8qHowH49IPbGfzrnku9a1NHr76K0KPYE1p+R4
y96sXhGAA7cknD4pEY33zvshqvEutREPbn4k7EMlVfpCqi6julJkIres9j7OGaGxd1thAejC17cF
jJP2VF/ddtorPz0LtvJJvfb+BqlCUZIbWw1275IeYDzUNRzc3D/3fjqnNXW40YjdyUp7i5wbO/Sv
shi1LABj53687IUaOAZWOmoP6oWxXfzmq1JDUeIoH080V6ro6hh8gnNoE+29C6ouWbZRpMPCghix
slPIdillqkYR0d/HWVgkdfLeJSHQUiVbEtb6sks6Lekio81wv1GHivGtPlSZ+FolZAPVgy4UO131
VrXB5Rd4SVMHNN4+ZQUi1TJwkCZgVE/6h+PWcxC4zHQCT4XIeX/CEqyj8DG6OplTxd2nXbLT/xye
lbSIOlR7aqMevToXlIhbFtiUfgyXWQDNYKVGzvddvv9LAToVeazW2vlyksnlUOPMaYmul7qEyZyg
3b+/JiRoSb1jMoiPDmpXvaTMWj4OQ6GT/BeO9jJUVRS9BF2a70N5SaQO0YuQex+bvztXKFucj/eE
yhT0775ikj6iOYai6mve7XSCUD+3pe/oDx/7u8/+dC6NICZDQKQ5/vkLwYQ/uyNuqOq95dStHekG
ZDTdmzHK6agw6D5WKM1b5WaQDoIf53BvprMJ7Fj1Bl9WyBr4oOLUaipTWPWJcJbOsOoj6sN/9zXq
hR8+Q0Vua2McC3gDI6/G/GxIT1n1rveve3/vUEnPFI+7YUhPWvW62jjqp6pXB0gXuvSz1SxpbdtK
9f/q3fA2qkHNOhVYg74smgNJctxkNLS048gjLCgKuAdM7obcTGpyr8yEcbcr8cdc7pUFt7LbrlWU
EDn8mDDIIQ9Z9jaQPWIGdA6MVWbGQaQFFQj2Jo+D4mLWyLEzyHwXTKDmXZzU4Q/CComfGwwX8DNi
OfG+bz6MzCslJO3N3a0Fl3c34m4NsLd59+j58GjgMqrTuwdDUjxCIqOqxgJvA8QaLwQ9LLhtwUld
izqlLkhtwsRw9kOe7TtwINVBOWlHMkqI5dTo+ZRklWl2aDDxaUwMLPXkHKgnWG31EyZnkRcz9kUy
SlGG2mqv7fLo1NMQ5QBqZ/oXe1ysrfKIb6XQj9oz7GFjxW1/6JS9qXyr2mvwAmsMilzKkD2WQzsC
3jRBQ47Y6ni0MpJKQsc5y9bLw4fnRS5si1EyeOqGZUSZR04vixxu3vd0OzxFGqxPE4nVRF6nV2MT
rfZqLmyXLP1lUtuR2IrLAKIUREuuVm2cPuo3RQBLqpJBRV7oXDdJ9I6652CgqIYXCGK3AfZ4Lcs4
9IJ3ERnA/ZKNob61ZW+ctfCmtktoamooVTL+Stxf2Q0FnSDVbgUXtR8uIAmA/unkszDtlbtK8aIQ
+owga3JQDvfK9Ent8YyYFz5O6kOkbfoG8pEyy/jY5B42Z0vr7j5OKR+OLkRqoGshfVSWTXVI027V
tw0ypFB7H5tQttTOaD/3cG+26overUDUrjPl3HgLIUGzGexDZ7EYOw+GsIdkAKhExuBqoxzqIzva
mEk2HXRl5K5e0EqTxUFXPyuDIdXaPD8HNqSO7cJiN+rMnodrPosBAkoezgQDMqBTm5gcoQ4OO/yD
ZF+9hYqsY9CAfd2CWsERGCquUFL+X9chh0GG/cdxHtbjIa08KjHpeEqSbjyV3hAhNwCyKSf05Gwc
x/w4u3gtippyOQicUwgl4KQO/+kc+uqaP2IEigixwOylHvLxqg8apOYE1tQ6iSK0T2H7Q9TKx3jd
Odr94C3JKdYDF2qv40BoLgvE93NUmZccDqkO76GB1XRj5HfI2LsHCzW0rKrvq3bxzpOpfFgstGhb
OIDgoxwIPHN0MUqX0HLRb3pshS+orVaBd0m4nVz2M0XOCVISHjZ0CHhZozF32xhqLd6zNz7Z3E9e
DDgqHapi01JQSKZaZmE6U0JHTmNKonJKhuDQBMst/NgYLTu3g9s6XAymExzGWkYLow3XXZ82i6Nd
9i7Lj7lNavBUMOy00aT4O7XmEUWmqwKA11bz2wLoJC3aqZ3+2PX9wQ9jMES1bV+F7nKRxIBHQ33+
DMdWYtXHeV24I3q4Gho4woaa04nxmswWLmTSZVnt9SnW1SZyYXbdVhdmpIJcvAFTbYpgwtdAdCoU
tOu+wSvAhgpXhCDbtCCw1nZmxVeIEkhxyKDcUWRZMssHOWLBTMqi8FA0zRU48WuGs/HB7GNvN4ss
XxuuD/0Pi659CK34GgOSdSQamQYJWxhlsCIad9rNmGVfCK+Qvs4UcUxLoE5cxvimet6lCZVvBzEP
EgK5GXxbM1KFtzYKz5lvdnvPjaHWkEjNzf7VjhGh8MW4JdWKTAHYVKtnE3QRhVp0461geCsNZA1m
A1Er1AjqwHywi3y6RB4uOVj2/DjpAtJsUnQwWTwcXqPFAyrUfy0tzEv7AshHQ2Z9TvQXpyWJWwxv
VRgYVG51Mvz+AXNh1NwdpFhbCxkLcxS7xtTJBGfJHYoccL7riGprawLMsif9trWYLMcCSJleiE0+
t6DFmCnQW0GSElDwKvPtLTiGEKrLbO9tTWwtTUDJtbHtLPXZ3KV5icjmHALCIPTfmXNOVX4R8zoH
dkcB/W1AcRv1YPRP+Bla8k03wggEIjlOaGkuRqDVqnXzEiyqlpBq4g9XNrC4bDaiq0mroCjHwByE
WXqbrqeYEXv1tw6mzjo14e6lLDBXHlNtnyJs2oiQ2byTfqQTOsVm1x1g/MH5R2rRhLu/CWKsuuvW
30w0UJzTvetAz899zUkvaq876FmF5S/FRRx9ynVJ7W/zPy+6/WduaQ/wX/8b27X/D9W779VD6b22
VUZpP9it/VnHkq/eAOvsHsjQdX/1ZPuP3vSPAtnff9FfLNpey57yOIZvYVwWP6om4SCobv2769mf
36R+77/7huyZX9y/4f5m+me2ThGQmcf1bAp3mKQBiIWXpF7WfEzcQMj4tsDHzbN98738+MMt+lc3
4d9f3z+b1/3z9/zlCv6lTZ1Nu/3PbsJPX/HDTXDPiMhYjzLZGtwOH9O5H28ChKozx3CF6+s2MqPW
73cTDIql/2FT+Nd3AWUty+M5U/YFZe9I670f74JnUjW2TJcSsPWP0jBKX79RUxAuv/oX24JlnDmC
Bi90T14qvoV/vQuucWYb9AUHxR/b8G2Tu/R73QWWlHTiv2iwqb71z6PCv2sK8lYKB/k1S0izxb/e
BM858ywdYoRuIqn/290A33r/Tf/tsPivb4B1JnzUNnxGPFu3Gfj+egMMg2biWKATLPBYyMr9dsMi
UAygG7/WCrwzsE42UGU1KEK8+ekm6PYZXBSGDMe1TEMNGL9XV3DBqvziTWA8kB3ddoHLqMH/5/FA
nLmISis70t9sIDARSPzlNuCf0Q1c1xGWbRhIHnI/f5wUVEegCQgJFfr9hgKB1uMvD4a0cvBQlgN/
waE7WICRfrwFvksI5RE7vHvS/maNwPO+z1C/MBgSA1Kq58JNXQjL0X8aDF37DAyZwxDgeZZLO3i/
479RYGAYuokY6C+NhsI7QyLDNpgUdEOqf/50FxAmtUhqWkK2le/Iud9rNDQs6JS/eBcs68xEdJXx
AOEpQyH9/tIZ4G6hz+qD6LOEMB3IVuoP/k5tgST1L08K+hkqg2AqHaRfQSr+HCR6/plheTKONPmP
m/D7BYlUA3+1R7B29A3fZ1FEnGTL4e+vAyNRIlfu+twjBwnf3292QCJFLnJ+aViw3DPLAMH6/5g7
ux23bSAKv8qiDyDYon4vGqBIUWxabFoUaYpecm0lFtaWC8mbxG/fb0hpK8ouUmR8QTQ3zW6O5dFw
fs4ckgbJRJZ6Vew8O9CZJTkhkUVRcCib09rGFhbqipSms0KarEoyZIlAeH0tRxpy5Ir9RnANkAzx
uQJC41TrCqYiAxD6a3qnivZQ2rC5K9QVsRPzYIMKwb3LIHG5giGkIcVWuYIxSQ2FIkmQmkFsEVqh
WiVVDYdA5ZiXrmyMLkNAg6itQFEIVcRe4xrHWjnebO4LVU5sLHEBVynEtx5MbtRUCoeuUy6RHoiB
2OGybqwSTmmls0hXRe4PZRfXi6lWqKnmtOthldQVlVJdl4Yamno8XA/1mvVAUCjJEq6U8AxWRFZI
VxS2WivAJciC4Ip5Wgl/bP98PZRFUq5wFgN3EyenBOGltEGWJ7Tk0CR55nnkBZVQ1ElKHmKvb8ap
1lBr3vVi8gQqOW2WzNKEt5zSLJZpLszawgp0k9wFgcvlaVpndSp9VlxRgQ1JmTYqYAUGCgxeCthk
2YO16CahmYsVJZMxOT0Gyya+qMBURMsu0U1WODujJ3JkxsumJZlHBbIknENNCwHRGqUVDCWTmmxe
w5+YklyzYuMbrHpoBEZwhr8sqS052tMvmMgWBGWjtpnMCoJjvc4JMGtpmKUkmrtCnckNLkQNNi7C
uccYHHl4rRVoIaCWZN3LpsfLwUsNyVSWUA8vdoouOK7J7tpEWSYS+CiO2aZKAFgyrtTTjCqxdgHd
Ji13fMHR0OQprQC9QvCHWSUbFuzAWCZKNsdCtVFLsBZKdMDj1C+qcoHYrbRCZhJI94LhewGBcNlO
yjxWxhOcm+o3M8dXLkARqq0A4QjvzLiZKVxNf7osmmBdRb/BrNbQT7kxTVw5ggO/1LQr0dGNo5k0
ECBFiRHmCKiFQqi4kaCHfoguOrJW1TkiS3jDpAlCIBGQpRFagT3TyZqBFCsCloVa1TtfVHGBJK+M
C4apHCxTye1r5Adcf0EzlVDwFawCVA4hNEZPgPhQ2kC4ZypH3jLZwc0Zlp6worJEx5DSwrO/WKJG
XFGBWGXUbTVfcs0mlAyCxZeGoRUYzJUQcDk9Ru4lK7FZAYmJdD68mm8f0tJKQSGl/MdgbnzX8/q5
RN2FHIABBOdfjwRMbL4AAaa1AuQzNz9WMAsvZNrcCn4a46JilEGB0YiaWRB+vYBYRbszhb65Cbhb
ExeoajafupldhNyzjE+0jkBBZOqagRSqzSvpgQktlRI/obp2+i3veRElSUOFo24hcnR6KRNaEiBa
Ydr0RWiUptugff2G4vl/mOpFB81xT/utk0m3zXBNTf1fvzBFxMufj+JgOS5IVNDBL747/934z26c
NFv+/1Wg9XNDhtkPp6GD+5zxn49f8PKjg8+avtX0l/dt09t+szu7H5zHx3xrD4itf9jbR3uwcwW3
F2v++yTffxc852wVfAV4eFrgCl2txu2526ELgZ24Ug/8ZLvBDtMjymtETIt7apFf2337gVPnwuuF
vUhcjc0dr73dHqenlKf2Oks9ctc1m1O7eT4F4E6/qAX/sdnbz7Zv5sheFqZGbodT325Od8cPd9xC
+Xx4DM3OzYM38MKfsHq7Db3QC7q0z8/mEU6yD5G9kl6LfI/F23ZucTo2OUxNC/xma3eBA46qLjUu
JxZw5Hy4Ir1USg3dbVu7iCJefqRGPn4OX17mpCxa2F8uY5OXh6iBAXjePJ0nN3Bhz6sNtNBytP9w
YWY/v9ZiP9i2C6IHTPwt0suDXMltu+3cHOOwWf/Iw2A5UXloOMcnxHfDOzV+u9m1H224G8tPxPTQ
5IJhcYBj6kcseuxhaPnDkWeBURD404DeAv343C+hZSqihj52p0UM4RBKmTRokd82j71dVE8pWxpu
Av3JhnkLtkPmAvpn/nx3bw/cc9qGaR18Ydxvgf9z0w/NecJydbYnsm8B/tB8aTdBGkMQIMzoLcD/
OvZPE9L43EIsqKGPXF1+99r2RzJlkHYQOgufeZsPuDy8FXihCrXwv+7a0OKee1PDPu2pSMKuZtx2
oYbuG06Enb65e5WZ44i0wL81XTec95/sok1IPf+ihf99d9w2d2+Gi9zm9ydq4f0hv9cccdRv3uYD
Lh1R4JHOa+HfYf1mGJqgpBjpDj32l7CrHAUaWtw/TnY3fXNxxHFvlRb2fdMfyGwBsieD1cgtnc3C
vUdRpxb6T0ve6T6ewqU5iunV4M1wunt/7eH9AFGN3w6bY8fVS4HNPeOoxj4fDxgmRK7Trybka0zT
iw72kn+a9s5f+2chuSa/sdk3tn/1DwAAAP//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microsoft.com/office/2014/relationships/chartEx" Target="../charts/chartEx2.xml"/><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6" Type="http://schemas.microsoft.com/office/2014/relationships/chartEx" Target="../charts/chartEx4.xml"/><Relationship Id="rId5" Type="http://schemas.microsoft.com/office/2014/relationships/chartEx" Target="../charts/chartEx3.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231775</xdr:colOff>
      <xdr:row>8</xdr:row>
      <xdr:rowOff>12700</xdr:rowOff>
    </xdr:from>
    <xdr:to>
      <xdr:col>5</xdr:col>
      <xdr:colOff>38100</xdr:colOff>
      <xdr:row>24</xdr:row>
      <xdr:rowOff>177800</xdr:rowOff>
    </xdr:to>
    <xdr:graphicFrame macro="">
      <xdr:nvGraphicFramePr>
        <xdr:cNvPr id="2" name="Chart 1">
          <a:extLst>
            <a:ext uri="{FF2B5EF4-FFF2-40B4-BE49-F238E27FC236}">
              <a16:creationId xmlns:a16="http://schemas.microsoft.com/office/drawing/2014/main" id="{A8C5F3D4-B695-43FB-9F19-CF1172FD9E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473075</xdr:colOff>
      <xdr:row>0</xdr:row>
      <xdr:rowOff>165100</xdr:rowOff>
    </xdr:from>
    <xdr:to>
      <xdr:col>10</xdr:col>
      <xdr:colOff>676275</xdr:colOff>
      <xdr:row>15</xdr:row>
      <xdr:rowOff>146050</xdr:rowOff>
    </xdr:to>
    <xdr:graphicFrame macro="">
      <xdr:nvGraphicFramePr>
        <xdr:cNvPr id="3" name="Chart 2">
          <a:extLst>
            <a:ext uri="{FF2B5EF4-FFF2-40B4-BE49-F238E27FC236}">
              <a16:creationId xmlns:a16="http://schemas.microsoft.com/office/drawing/2014/main" id="{9FBB5463-9A10-44A1-9559-E0E670ABF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676275</xdr:colOff>
      <xdr:row>4</xdr:row>
      <xdr:rowOff>82550</xdr:rowOff>
    </xdr:from>
    <xdr:to>
      <xdr:col>5</xdr:col>
      <xdr:colOff>41275</xdr:colOff>
      <xdr:row>19</xdr:row>
      <xdr:rowOff>63500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E252393-44B2-44EE-8F7E-6243233A20D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6275" y="8191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422275</xdr:colOff>
      <xdr:row>3</xdr:row>
      <xdr:rowOff>139700</xdr:rowOff>
    </xdr:from>
    <xdr:to>
      <xdr:col>11</xdr:col>
      <xdr:colOff>123825</xdr:colOff>
      <xdr:row>18</xdr:row>
      <xdr:rowOff>120650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4412C15D-1A5A-499F-832E-43CFB5A00BE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629275" y="69215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155575</xdr:colOff>
      <xdr:row>7</xdr:row>
      <xdr:rowOff>44450</xdr:rowOff>
    </xdr:from>
    <xdr:to>
      <xdr:col>2</xdr:col>
      <xdr:colOff>552450</xdr:colOff>
      <xdr:row>26</xdr:row>
      <xdr:rowOff>57150</xdr:rowOff>
    </xdr:to>
    <xdr:graphicFrame macro="">
      <xdr:nvGraphicFramePr>
        <xdr:cNvPr id="2" name="Chart 1">
          <a:extLst>
            <a:ext uri="{FF2B5EF4-FFF2-40B4-BE49-F238E27FC236}">
              <a16:creationId xmlns:a16="http://schemas.microsoft.com/office/drawing/2014/main" id="{CBFCE752-D396-4507-8DAA-077247D11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231775</xdr:colOff>
      <xdr:row>4</xdr:row>
      <xdr:rowOff>82550</xdr:rowOff>
    </xdr:from>
    <xdr:to>
      <xdr:col>8</xdr:col>
      <xdr:colOff>384175</xdr:colOff>
      <xdr:row>19</xdr:row>
      <xdr:rowOff>63500</xdr:rowOff>
    </xdr:to>
    <xdr:graphicFrame macro="">
      <xdr:nvGraphicFramePr>
        <xdr:cNvPr id="3" name="Chart 2">
          <a:extLst>
            <a:ext uri="{FF2B5EF4-FFF2-40B4-BE49-F238E27FC236}">
              <a16:creationId xmlns:a16="http://schemas.microsoft.com/office/drawing/2014/main" id="{AD4E1C04-F4E8-47CF-8A9F-EAD4188DE6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19051</xdr:colOff>
      <xdr:row>8</xdr:row>
      <xdr:rowOff>19050</xdr:rowOff>
    </xdr:from>
    <xdr:to>
      <xdr:col>11</xdr:col>
      <xdr:colOff>0</xdr:colOff>
      <xdr:row>28</xdr:row>
      <xdr:rowOff>114300</xdr:rowOff>
    </xdr:to>
    <xdr:graphicFrame macro="">
      <xdr:nvGraphicFramePr>
        <xdr:cNvPr id="2" name="Chart 1">
          <a:extLst>
            <a:ext uri="{FF2B5EF4-FFF2-40B4-BE49-F238E27FC236}">
              <a16:creationId xmlns:a16="http://schemas.microsoft.com/office/drawing/2014/main" id="{F6159AEA-72C4-4BB5-9EF6-4C439932C9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69850</xdr:colOff>
      <xdr:row>0</xdr:row>
      <xdr:rowOff>603250</xdr:rowOff>
    </xdr:from>
    <xdr:to>
      <xdr:col>18</xdr:col>
      <xdr:colOff>514350</xdr:colOff>
      <xdr:row>10</xdr:row>
      <xdr:rowOff>152400</xdr:rowOff>
    </xdr:to>
    <xdr:graphicFrame macro="">
      <xdr:nvGraphicFramePr>
        <xdr:cNvPr id="3" name="Chart 2">
          <a:extLst>
            <a:ext uri="{FF2B5EF4-FFF2-40B4-BE49-F238E27FC236}">
              <a16:creationId xmlns:a16="http://schemas.microsoft.com/office/drawing/2014/main" id="{222FCBCC-C321-4388-B076-6979522D2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101601</xdr:colOff>
      <xdr:row>10</xdr:row>
      <xdr:rowOff>158750</xdr:rowOff>
    </xdr:from>
    <xdr:to>
      <xdr:col>19</xdr:col>
      <xdr:colOff>69850</xdr:colOff>
      <xdr:row>30</xdr:row>
      <xdr:rowOff>0</xdr:rowOff>
    </xdr:to>
    <xdr:graphicFrame macro="">
      <xdr:nvGraphicFramePr>
        <xdr:cNvPr id="4" name="Chart 3">
          <a:extLst>
            <a:ext uri="{FF2B5EF4-FFF2-40B4-BE49-F238E27FC236}">
              <a16:creationId xmlns:a16="http://schemas.microsoft.com/office/drawing/2014/main" id="{BC3310D2-03D1-43E9-9615-B6C29C23A7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xdr:colOff>
      <xdr:row>10</xdr:row>
      <xdr:rowOff>158750</xdr:rowOff>
    </xdr:from>
    <xdr:to>
      <xdr:col>15</xdr:col>
      <xdr:colOff>95250</xdr:colOff>
      <xdr:row>30</xdr:row>
      <xdr:rowOff>19050</xdr:rowOff>
    </xdr:to>
    <xdr:graphicFrame macro="">
      <xdr:nvGraphicFramePr>
        <xdr:cNvPr id="5" name="Chart 4">
          <a:extLst>
            <a:ext uri="{FF2B5EF4-FFF2-40B4-BE49-F238E27FC236}">
              <a16:creationId xmlns:a16="http://schemas.microsoft.com/office/drawing/2014/main" id="{E27EC0F9-7C6A-4588-B37B-FA5E77E6C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44450</xdr:colOff>
      <xdr:row>7</xdr:row>
      <xdr:rowOff>127000</xdr:rowOff>
    </xdr:from>
    <xdr:to>
      <xdr:col>5</xdr:col>
      <xdr:colOff>584200</xdr:colOff>
      <xdr:row>18</xdr:row>
      <xdr:rowOff>6350</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34F4CD59-F327-4D83-B299-42515634CE3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44450" y="1873250"/>
              <a:ext cx="3587750" cy="1905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18</xdr:row>
      <xdr:rowOff>57150</xdr:rowOff>
    </xdr:from>
    <xdr:to>
      <xdr:col>6</xdr:col>
      <xdr:colOff>12700</xdr:colOff>
      <xdr:row>28</xdr:row>
      <xdr:rowOff>107950</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45C919AC-4F67-46F3-9BDD-A0496CA450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0" y="3829050"/>
              <a:ext cx="3670300" cy="18923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355600</xdr:colOff>
      <xdr:row>1</xdr:row>
      <xdr:rowOff>38101</xdr:rowOff>
    </xdr:from>
    <xdr:to>
      <xdr:col>5</xdr:col>
      <xdr:colOff>565150</xdr:colOff>
      <xdr:row>7</xdr:row>
      <xdr:rowOff>114301</xdr:rowOff>
    </xdr:to>
    <mc:AlternateContent xmlns:mc="http://schemas.openxmlformats.org/markup-compatibility/2006" xmlns:a14="http://schemas.microsoft.com/office/drawing/2010/main">
      <mc:Choice Requires="a14">
        <xdr:graphicFrame macro="">
          <xdr:nvGraphicFramePr>
            <xdr:cNvPr id="8" name="Category">
              <a:extLst>
                <a:ext uri="{FF2B5EF4-FFF2-40B4-BE49-F238E27FC236}">
                  <a16:creationId xmlns:a16="http://schemas.microsoft.com/office/drawing/2014/main" id="{65140C8C-F39D-4F69-B1C7-A1D38B46220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184400" y="679451"/>
              <a:ext cx="1428750" cy="1181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19051</xdr:rowOff>
    </xdr:from>
    <xdr:to>
      <xdr:col>1</xdr:col>
      <xdr:colOff>444500</xdr:colOff>
      <xdr:row>7</xdr:row>
      <xdr:rowOff>82551</xdr:rowOff>
    </xdr:to>
    <mc:AlternateContent xmlns:mc="http://schemas.openxmlformats.org/markup-compatibility/2006" xmlns:a14="http://schemas.microsoft.com/office/drawing/2010/main">
      <mc:Choice Requires="a14">
        <xdr:graphicFrame macro="">
          <xdr:nvGraphicFramePr>
            <xdr:cNvPr id="9" name="Order Date (Year)">
              <a:extLst>
                <a:ext uri="{FF2B5EF4-FFF2-40B4-BE49-F238E27FC236}">
                  <a16:creationId xmlns:a16="http://schemas.microsoft.com/office/drawing/2014/main" id="{894BFC83-F89C-42F4-AB89-4F2F4977EFFC}"/>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mlns="">
        <xdr:sp macro="" textlink="">
          <xdr:nvSpPr>
            <xdr:cNvPr id="0" name=""/>
            <xdr:cNvSpPr>
              <a:spLocks noTextEdit="1"/>
            </xdr:cNvSpPr>
          </xdr:nvSpPr>
          <xdr:spPr>
            <a:xfrm>
              <a:off x="0" y="660401"/>
              <a:ext cx="1054100" cy="1168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190500</xdr:colOff>
      <xdr:row>0</xdr:row>
      <xdr:rowOff>0</xdr:rowOff>
    </xdr:from>
    <xdr:to>
      <xdr:col>18</xdr:col>
      <xdr:colOff>514350</xdr:colOff>
      <xdr:row>0</xdr:row>
      <xdr:rowOff>641349</xdr:rowOff>
    </xdr:to>
    <mc:AlternateContent xmlns:mc="http://schemas.openxmlformats.org/markup-compatibility/2006" xmlns:a14="http://schemas.microsoft.com/office/drawing/2010/main">
      <mc:Choice Requires="a14">
        <xdr:graphicFrame macro="">
          <xdr:nvGraphicFramePr>
            <xdr:cNvPr id="10" name="Product Container">
              <a:extLst>
                <a:ext uri="{FF2B5EF4-FFF2-40B4-BE49-F238E27FC236}">
                  <a16:creationId xmlns:a16="http://schemas.microsoft.com/office/drawing/2014/main" id="{AC3A4419-82EB-4052-BC09-F691C521C509}"/>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mlns="">
        <xdr:sp macro="" textlink="">
          <xdr:nvSpPr>
            <xdr:cNvPr id="0" name=""/>
            <xdr:cNvSpPr>
              <a:spLocks noTextEdit="1"/>
            </xdr:cNvSpPr>
          </xdr:nvSpPr>
          <xdr:spPr>
            <a:xfrm>
              <a:off x="5543550" y="0"/>
              <a:ext cx="5949950" cy="641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298450</xdr:colOff>
      <xdr:row>0</xdr:row>
      <xdr:rowOff>1</xdr:rowOff>
    </xdr:from>
    <xdr:to>
      <xdr:col>9</xdr:col>
      <xdr:colOff>165100</xdr:colOff>
      <xdr:row>0</xdr:row>
      <xdr:rowOff>628650</xdr:rowOff>
    </xdr:to>
    <mc:AlternateContent xmlns:mc="http://schemas.openxmlformats.org/markup-compatibility/2006" xmlns:a14="http://schemas.microsoft.com/office/drawing/2010/main">
      <mc:Choice Requires="a14">
        <xdr:graphicFrame macro="">
          <xdr:nvGraphicFramePr>
            <xdr:cNvPr id="11" name="Ship Mode">
              <a:extLst>
                <a:ext uri="{FF2B5EF4-FFF2-40B4-BE49-F238E27FC236}">
                  <a16:creationId xmlns:a16="http://schemas.microsoft.com/office/drawing/2014/main" id="{61BB66DA-FC67-4D76-A2AB-429ABC5010DC}"/>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127250" y="1"/>
              <a:ext cx="3390900" cy="628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463550</xdr:colOff>
      <xdr:row>1</xdr:row>
      <xdr:rowOff>25401</xdr:rowOff>
    </xdr:from>
    <xdr:to>
      <xdr:col>3</xdr:col>
      <xdr:colOff>336550</xdr:colOff>
      <xdr:row>7</xdr:row>
      <xdr:rowOff>95251</xdr:rowOff>
    </xdr:to>
    <mc:AlternateContent xmlns:mc="http://schemas.openxmlformats.org/markup-compatibility/2006" xmlns:a14="http://schemas.microsoft.com/office/drawing/2010/main">
      <mc:Choice Requires="a14">
        <xdr:graphicFrame macro="">
          <xdr:nvGraphicFramePr>
            <xdr:cNvPr id="12" name="SalesPerson">
              <a:extLst>
                <a:ext uri="{FF2B5EF4-FFF2-40B4-BE49-F238E27FC236}">
                  <a16:creationId xmlns:a16="http://schemas.microsoft.com/office/drawing/2014/main" id="{97C9BFAA-FD5F-4597-A05F-FB399A6E140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1073150" y="666751"/>
              <a:ext cx="1092200" cy="1174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88773152" backgroundQuery="1" createdVersion="6" refreshedVersion="6" minRefreshableVersion="3" recordCount="0" supportSubquery="1" supportAdvancedDrill="1" xr:uid="{E8A8E960-B60A-4405-B86C-D14D2A753A1D}">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Sum of Sales Amount]" caption="Sum of Sales Amount" numFmtId="0" hierarchy="35" level="32767"/>
    <cacheField name="[Sales Data].[Product Container].[Product Container]" caption="Product Container" numFmtId="0" hierarchy="18"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90856484" backgroundQuery="1" createdVersion="6" refreshedVersion="6" minRefreshableVersion="3" recordCount="0" supportSubquery="1" supportAdvancedDrill="1" xr:uid="{471EB79B-82FE-4196-A266-5C0E2ABD5AD6}">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extLst>
        <ext xmlns:x15="http://schemas.microsoft.com/office/spreadsheetml/2010/11/main" uri="{4F2E5C28-24EA-4eb8-9CBF-B6C8F9C3D259}">
          <x15:cachedUniqueNames>
            <x15:cachedUniqueName index="0" name="[CustomerDim].[State].&amp;[Alabama]"/>
            <x15:cachedUniqueName index="1" name="[CustomerDim].[State].&amp;[Arizona]"/>
            <x15:cachedUniqueName index="2" name="[CustomerDim].[State].&amp;[California]"/>
            <x15:cachedUniqueName index="3" name="[CustomerDim].[State].&amp;[Colorado]"/>
            <x15:cachedUniqueName index="4" name="[CustomerDim].[State].&amp;[Connecticut]"/>
            <x15:cachedUniqueName index="5" name="[CustomerDim].[State].&amp;[Delaware]"/>
            <x15:cachedUniqueName index="6" name="[CustomerDim].[State].&amp;[Florida]"/>
            <x15:cachedUniqueName index="7" name="[CustomerDim].[State].&amp;[Georgia]"/>
            <x15:cachedUniqueName index="8" name="[CustomerDim].[State].&amp;[Idaho]"/>
            <x15:cachedUniqueName index="9" name="[CustomerDim].[State].&amp;[Illinois]"/>
            <x15:cachedUniqueName index="10" name="[CustomerDim].[State].&amp;[Indiana]"/>
            <x15:cachedUniqueName index="11" name="[CustomerDim].[State].&amp;[Iowa]"/>
            <x15:cachedUniqueName index="12" name="[CustomerDim].[State].&amp;[Kansas]"/>
            <x15:cachedUniqueName index="13" name="[CustomerDim].[State].&amp;[Kentucky]"/>
            <x15:cachedUniqueName index="14" name="[CustomerDim].[State].&amp;[Louisiana]"/>
            <x15:cachedUniqueName index="15" name="[CustomerDim].[State].&amp;[Maine]"/>
            <x15:cachedUniqueName index="16" name="[CustomerDim].[State].&amp;[Maryland]"/>
            <x15:cachedUniqueName index="17" name="[CustomerDim].[State].&amp;[Massachusetts]"/>
            <x15:cachedUniqueName index="18" name="[CustomerDim].[State].&amp;[Michigan]"/>
            <x15:cachedUniqueName index="19" name="[CustomerDim].[State].&amp;[Minnesota]"/>
            <x15:cachedUniqueName index="20" name="[CustomerDim].[State].&amp;[Missouri]"/>
            <x15:cachedUniqueName index="21" name="[CustomerDim].[State].&amp;[Montana]"/>
            <x15:cachedUniqueName index="22" name="[CustomerDim].[State].&amp;[Nevada]"/>
            <x15:cachedUniqueName index="23" name="[CustomerDim].[State].&amp;[New Hampshire]"/>
            <x15:cachedUniqueName index="24" name="[CustomerDim].[State].&amp;[New Jersey]"/>
            <x15:cachedUniqueName index="25" name="[CustomerDim].[State].&amp;[New Mexico]"/>
            <x15:cachedUniqueName index="26" name="[CustomerDim].[State].&amp;[New York]"/>
            <x15:cachedUniqueName index="27" name="[CustomerDim].[State].&amp;[North Carolina]"/>
            <x15:cachedUniqueName index="28" name="[CustomerDim].[State].&amp;[North Dakota]"/>
            <x15:cachedUniqueName index="29" name="[CustomerDim].[State].&amp;[Ohio]"/>
            <x15:cachedUniqueName index="30" name="[CustomerDim].[State].&amp;[Oklahoma]"/>
            <x15:cachedUniqueName index="31" name="[CustomerDim].[State].&amp;[Oregon]"/>
            <x15:cachedUniqueName index="32" name="[CustomerDim].[State].&amp;[Pennsylvania]"/>
            <x15:cachedUniqueName index="33" name="[CustomerDim].[State].&amp;[Rhode Island]"/>
            <x15:cachedUniqueName index="34" name="[CustomerDim].[State].&amp;[South Carolina]"/>
            <x15:cachedUniqueName index="35" name="[CustomerDim].[State].&amp;[Tennessee]"/>
            <x15:cachedUniqueName index="36" name="[CustomerDim].[State].&amp;[Texas]"/>
            <x15:cachedUniqueName index="37" name="[CustomerDim].[State].&amp;[Utah]"/>
            <x15:cachedUniqueName index="38" name="[CustomerDim].[State].&amp;[Vermont]"/>
            <x15:cachedUniqueName index="39" name="[CustomerDim].[State].&amp;[Virginia]"/>
            <x15:cachedUniqueName index="40" name="[CustomerDim].[State].&amp;[Washington]"/>
            <x15:cachedUniqueName index="41" name="[CustomerDim].[State].&amp;[West Virginia]"/>
            <x15:cachedUniqueName index="42" name="[CustomerDim].[State].&amp;[Wisconsin]"/>
          </x15:cachedUniqueNames>
        </ext>
      </extLst>
    </cacheField>
    <cacheField name="[Measures].[Average of Days to Ship]" caption="Average of Days to Ship" numFmtId="0" hierarchy="37" level="32767"/>
    <cacheField name="[Sales Data].[Product Container].[Product Container]" caption="Product Container" numFmtId="0" hierarchy="18"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2"/>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92708332" backgroundQuery="1" createdVersion="6" refreshedVersion="6" minRefreshableVersion="3" recordCount="0" supportSubquery="1" supportAdvancedDrill="1" xr:uid="{B2454D44-3735-4A2B-B7C8-DA82E8C82F6C}">
  <cacheSource type="external" connectionId="6"/>
  <cacheFields count="9">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Measures].[Sum of Sales Amount]" caption="Sum of Sales Amount" numFmtId="0" hierarchy="35" level="32767"/>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Order Date (Month)].[Order Date (Month)]" caption="Order Date (Month)" numFmtId="0" hierarchy="21"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Sales Data].[Order Date (Month)].&amp;[Jan]"/>
            <x15:cachedUniqueName index="1" name="[Sales Data].[Order Date (Month)].&amp;[Feb]"/>
            <x15:cachedUniqueName index="2" name="[Sales Data].[Order Date (Month)].&amp;[Mar]"/>
            <x15:cachedUniqueName index="3" name="[Sales Data].[Order Date (Month)].&amp;[Apr]"/>
            <x15:cachedUniqueName index="4" name="[Sales Data].[Order Date (Month)].&amp;[May]"/>
            <x15:cachedUniqueName index="5" name="[Sales Data].[Order Date (Month)].&amp;[Jun]"/>
            <x15:cachedUniqueName index="6" name="[Sales Data].[Order Date (Month)].&amp;[Jul]"/>
            <x15:cachedUniqueName index="7" name="[Sales Data].[Order Date (Month)].&amp;[Aug]"/>
            <x15:cachedUniqueName index="8" name="[Sales Data].[Order Date (Month)].&amp;[Sep]"/>
            <x15:cachedUniqueName index="9" name="[Sales Data].[Order Date (Month)].&amp;[Oct]"/>
            <x15:cachedUniqueName index="10" name="[Sales Data].[Order Date (Month)].&amp;[Nov]"/>
            <x15:cachedUniqueName index="11"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Product Container].[Product Container]" caption="Product Container" numFmtId="0" hierarchy="18"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0"/>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3"/>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5"/>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4"/>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94560186" backgroundQuery="1" createdVersion="6" refreshedVersion="6" minRefreshableVersion="3" recordCount="0" supportSubquery="1" supportAdvancedDrill="1" xr:uid="{31D0C23E-B185-4B6C-A074-ADEEF48CD625}">
  <cacheSource type="external" connectionId="6"/>
  <cacheFields count="7">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OrderPriorityDim].[Order Priority].[Order Priority]" caption="Order Priority" numFmtId="0" hierarchy="5" level="1">
      <sharedItems count="5">
        <s v="Critical"/>
        <s v="High"/>
        <s v="Medium"/>
        <s v="Low"/>
        <s v="Not Specified"/>
      </sharedItems>
      <extLst>
        <ext xmlns:x15="http://schemas.microsoft.com/office/spreadsheetml/2010/11/main" uri="{4F2E5C28-24EA-4eb8-9CBF-B6C8F9C3D259}">
          <x15:cachedUniqueNames>
            <x15:cachedUniqueName index="0" name="[OrderPriorityDim].[Order Priority].&amp;[Critical]"/>
            <x15:cachedUniqueName index="1" name="[OrderPriorityDim].[Order Priority].&amp;[High]"/>
            <x15:cachedUniqueName index="2" name="[OrderPriorityDim].[Order Priority].&amp;[Medium]"/>
            <x15:cachedUniqueName index="3" name="[OrderPriorityDim].[Order Priority].&amp;[Low]"/>
            <x15:cachedUniqueName index="4" name="[OrderPriorityDim].[Order Priority].&amp;[Not Specified]"/>
          </x15:cachedUniqueNames>
        </ext>
      </extLst>
    </cacheField>
    <cacheField name="[Measures].[Average of Days to Ship]" caption="Average of Days to Ship" numFmtId="0" hierarchy="37" level="32767"/>
    <cacheField name="[Sales Data].[Product Container].[Product Container]" caption="Product Container" numFmtId="0" hierarchy="18" level="1">
      <sharedItems containsSemiMixedTypes="0" containsNonDate="0" containsString="0"/>
    </cacheField>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6"/>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96296295" backgroundQuery="1" createdVersion="6" refreshedVersion="6" minRefreshableVersion="3" recordCount="0" supportSubquery="1" supportAdvancedDrill="1" xr:uid="{81ECC4E8-2FA7-4BD1-B182-C772A682D65B}">
  <cacheSource type="external" connectionId="6"/>
  <cacheFields count="10">
    <cacheField name="[Measures].[Sum of Sales Amount]" caption="Sum of Sales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3">
        <s v="Oct"/>
        <s v="Nov"/>
        <s v="Dec"/>
      </sharedItems>
      <extLst>
        <ext xmlns:x15="http://schemas.microsoft.com/office/spreadsheetml/2010/11/main" uri="{4F2E5C28-24EA-4eb8-9CBF-B6C8F9C3D259}">
          <x15:cachedUniqueNames>
            <x15:cachedUniqueName index="0" name="[Sales Data].[Order Date (Month)].&amp;[Oct]"/>
            <x15:cachedUniqueName index="1" name="[Sales Data].[Order Date (Month)].&amp;[Nov]"/>
            <x15:cachedUniqueName index="2"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CustomerDim].[Customer].[Customer]" caption="Customer" numFmtId="0" hierarchy="2" level="1">
      <sharedItems count="4">
        <s v="C219"/>
        <s v="C262"/>
        <s v="C660"/>
        <s v="C733"/>
      </sharedItems>
      <extLst>
        <ext xmlns:x15="http://schemas.microsoft.com/office/spreadsheetml/2010/11/main" uri="{4F2E5C28-24EA-4eb8-9CBF-B6C8F9C3D259}">
          <x15:cachedUniqueNames>
            <x15:cachedUniqueName index="0" name="[CustomerDim].[Customer].&amp;[C219]"/>
            <x15:cachedUniqueName index="1" name="[CustomerDim].[Customer].&amp;[C262]"/>
            <x15:cachedUniqueName index="2" name="[CustomerDim].[Customer].&amp;[C660]"/>
            <x15:cachedUniqueName index="3" name="[CustomerDim].[Customer].&amp;[C733]"/>
          </x15:cachedUniqueNames>
        </ext>
      </extLst>
    </cacheField>
    <cacheField name="[Sales Data].[Product Container].[Product Container]" caption="Product Container" numFmtId="0" hierarchy="18"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9"/>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1"/>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3"/>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2"/>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97685188" backgroundQuery="1" createdVersion="6" refreshedVersion="6" minRefreshableVersion="3" recordCount="0" supportSubquery="1" supportAdvancedDrill="1" xr:uid="{54CAF837-584C-4A1D-9A53-81BD90A5767F}">
  <cacheSource type="external" connectionId="6"/>
  <cacheFields count="6">
    <cacheField name="[Measures].[Sum of Sales Amount]" caption="Sum of Sales Amount" numFmtId="0" hierarchy="35" level="32767"/>
    <cacheField name="[Sales Data].[SalesPerson].[SalesPerson]" caption="SalesPerson" numFmtId="0" hierarchy="9" level="1">
      <sharedItems count="3">
        <s v="Bob"/>
        <s v="John"/>
        <s v="Richard"/>
      </sharedItems>
      <extLst>
        <ext xmlns:x15="http://schemas.microsoft.com/office/spreadsheetml/2010/11/main" uri="{4F2E5C28-24EA-4eb8-9CBF-B6C8F9C3D259}">
          <x15:cachedUniqueNames>
            <x15:cachedUniqueName index="0" name="[Sales Data].[SalesPerson].&amp;[Bob]"/>
            <x15:cachedUniqueName index="1" name="[Sales Data].[SalesPerson].&amp;[John]"/>
            <x15:cachedUniqueName index="2" name="[Sales Data].[SalesPerson].&amp;[Richard]"/>
          </x15:cachedUniqueNames>
        </ext>
      </extLst>
    </cacheField>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Sales Data].[Product Container].[Product Container]" caption="Product Container" numFmtId="0" hierarchy="18"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2"/>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1"/>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3"/>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99074074" backgroundQuery="1" createdVersion="6" refreshedVersion="6" minRefreshableVersion="3" recordCount="0" supportSubquery="1" supportAdvancedDrill="1" xr:uid="{CBB30C78-9EDD-449E-9E9B-C4108645F6B4}">
  <cacheSource type="external" connectionId="6"/>
  <cacheFields count="9">
    <cacheField name="[CategoryDim].[Category].[Category]" caption="Category" numFmtId="0" hierarchy="1" level="1">
      <sharedItems count="4">
        <s v="Accessories"/>
        <s v="Bikes"/>
        <s v="Clothing"/>
        <s v="Components"/>
      </sharedItems>
      <extLst>
        <ext xmlns:x15="http://schemas.microsoft.com/office/spreadsheetml/2010/11/main" uri="{4F2E5C28-24EA-4eb8-9CBF-B6C8F9C3D259}">
          <x15:cachedUniqueNames>
            <x15:cachedUniqueName index="0" name="[CategoryDim].[Category].&amp;[Accessories]"/>
            <x15:cachedUniqueName index="1" name="[CategoryDim].[Category].&amp;[Bikes]"/>
            <x15:cachedUniqueName index="2" name="[CategoryDim].[Category].&amp;[Clothing]"/>
            <x15:cachedUniqueName index="3" name="[CategoryDim].[Category].&amp;[Components]"/>
          </x15:cachedUniqueNames>
        </ext>
      </extLst>
    </cacheField>
    <cacheField name="[Measures].[Sum of Sales Amount]" caption="Sum of Sales Amount" numFmtId="0" hierarchy="35" level="32767"/>
    <cacheField name="[Sales Data].[Order Date].[Order Date]" caption="Order Date" numFmtId="0" hierarchy="10"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extLst>
        <ext xmlns:x15="http://schemas.microsoft.com/office/spreadsheetml/2010/11/main" uri="{4F2E5C28-24EA-4eb8-9CBF-B6C8F9C3D259}">
          <x15:cachedUniqueNames>
            <x15:cachedUniqueName index="0" name="[Sales Data].[Order Date].&amp;[2014-01-01T00:00:00]"/>
            <x15:cachedUniqueName index="1" name="[Sales Data].[Order Date].&amp;[2014-01-02T00:00:00]"/>
            <x15:cachedUniqueName index="2" name="[Sales Data].[Order Date].&amp;[2014-01-03T00:00:00]"/>
            <x15:cachedUniqueName index="3" name="[Sales Data].[Order Date].&amp;[2014-01-04T00:00:00]"/>
            <x15:cachedUniqueName index="4" name="[Sales Data].[Order Date].&amp;[2014-01-05T00:00:00]"/>
            <x15:cachedUniqueName index="5" name="[Sales Data].[Order Date].&amp;[2014-01-06T00:00:00]"/>
            <x15:cachedUniqueName index="6" name="[Sales Data].[Order Date].&amp;[2014-01-07T00:00:00]"/>
            <x15:cachedUniqueName index="7" name="[Sales Data].[Order Date].&amp;[2014-01-08T00:00:00]"/>
            <x15:cachedUniqueName index="8" name="[Sales Data].[Order Date].&amp;[2014-01-09T00:00:00]"/>
            <x15:cachedUniqueName index="9" name="[Sales Data].[Order Date].&amp;[2014-01-10T00:00:00]"/>
            <x15:cachedUniqueName index="10" name="[Sales Data].[Order Date].&amp;[2014-01-11T00:00:00]"/>
            <x15:cachedUniqueName index="11" name="[Sales Data].[Order Date].&amp;[2014-01-12T00:00:00]"/>
            <x15:cachedUniqueName index="12" name="[Sales Data].[Order Date].&amp;[2014-01-13T00:00:00]"/>
            <x15:cachedUniqueName index="13" name="[Sales Data].[Order Date].&amp;[2014-01-14T00:00:00]"/>
            <x15:cachedUniqueName index="14" name="[Sales Data].[Order Date].&amp;[2014-01-15T00:00:00]"/>
            <x15:cachedUniqueName index="15" name="[Sales Data].[Order Date].&amp;[2014-01-16T00:00:00]"/>
            <x15:cachedUniqueName index="16" name="[Sales Data].[Order Date].&amp;[2014-01-17T00:00:00]"/>
            <x15:cachedUniqueName index="17" name="[Sales Data].[Order Date].&amp;[2014-01-18T00:00:00]"/>
            <x15:cachedUniqueName index="18" name="[Sales Data].[Order Date].&amp;[2014-01-19T00:00:00]"/>
            <x15:cachedUniqueName index="19" name="[Sales Data].[Order Date].&amp;[2014-01-20T00:00:00]"/>
            <x15:cachedUniqueName index="20" name="[Sales Data].[Order Date].&amp;[2014-01-21T00:00:00]"/>
            <x15:cachedUniqueName index="21" name="[Sales Data].[Order Date].&amp;[2014-01-22T00:00:00]"/>
            <x15:cachedUniqueName index="22" name="[Sales Data].[Order Date].&amp;[2014-01-23T00:00:00]"/>
            <x15:cachedUniqueName index="23" name="[Sales Data].[Order Date].&amp;[2014-01-24T00:00:00]"/>
            <x15:cachedUniqueName index="24" name="[Sales Data].[Order Date].&amp;[2014-01-25T00:00:00]"/>
            <x15:cachedUniqueName index="25" name="[Sales Data].[Order Date].&amp;[2014-01-26T00:00:00]"/>
            <x15:cachedUniqueName index="26" name="[Sales Data].[Order Date].&amp;[2014-01-27T00:00:00]"/>
            <x15:cachedUniqueName index="27" name="[Sales Data].[Order Date].&amp;[2014-01-28T00:00:00]"/>
            <x15:cachedUniqueName index="28" name="[Sales Data].[Order Date].&amp;[2014-01-29T00:00:00]"/>
            <x15:cachedUniqueName index="29" name="[Sales Data].[Order Date].&amp;[2014-01-30T00:00:00]"/>
            <x15:cachedUniqueName index="30" name="[Sales Data].[Order Date].&amp;[2014-01-31T00:00:00]"/>
            <x15:cachedUniqueName index="31" name="[Sales Data].[Order Date].&amp;[2014-02-01T00:00:00]"/>
            <x15:cachedUniqueName index="32" name="[Sales Data].[Order Date].&amp;[2014-02-02T00:00:00]"/>
            <x15:cachedUniqueName index="33" name="[Sales Data].[Order Date].&amp;[2014-02-03T00:00:00]"/>
            <x15:cachedUniqueName index="34" name="[Sales Data].[Order Date].&amp;[2014-02-04T00:00:00]"/>
            <x15:cachedUniqueName index="35" name="[Sales Data].[Order Date].&amp;[2014-02-05T00:00:00]"/>
            <x15:cachedUniqueName index="36" name="[Sales Data].[Order Date].&amp;[2014-02-06T00:00:00]"/>
            <x15:cachedUniqueName index="37" name="[Sales Data].[Order Date].&amp;[2014-02-07T00:00:00]"/>
            <x15:cachedUniqueName index="38" name="[Sales Data].[Order Date].&amp;[2014-02-08T00:00:00]"/>
            <x15:cachedUniqueName index="39" name="[Sales Data].[Order Date].&amp;[2014-02-09T00:00:00]"/>
            <x15:cachedUniqueName index="40" name="[Sales Data].[Order Date].&amp;[2014-02-10T00:00:00]"/>
            <x15:cachedUniqueName index="41" name="[Sales Data].[Order Date].&amp;[2014-02-11T00:00:00]"/>
            <x15:cachedUniqueName index="42" name="[Sales Data].[Order Date].&amp;[2014-02-12T00:00:00]"/>
            <x15:cachedUniqueName index="43" name="[Sales Data].[Order Date].&amp;[2014-02-13T00:00:00]"/>
            <x15:cachedUniqueName index="44" name="[Sales Data].[Order Date].&amp;[2014-02-14T00:00:00]"/>
            <x15:cachedUniqueName index="45" name="[Sales Data].[Order Date].&amp;[2014-02-15T00:00:00]"/>
            <x15:cachedUniqueName index="46" name="[Sales Data].[Order Date].&amp;[2014-02-16T00:00:00]"/>
            <x15:cachedUniqueName index="47" name="[Sales Data].[Order Date].&amp;[2014-02-17T00:00:00]"/>
            <x15:cachedUniqueName index="48" name="[Sales Data].[Order Date].&amp;[2014-02-18T00:00:00]"/>
            <x15:cachedUniqueName index="49" name="[Sales Data].[Order Date].&amp;[2014-02-19T00:00:00]"/>
            <x15:cachedUniqueName index="50" name="[Sales Data].[Order Date].&amp;[2014-02-20T00:00:00]"/>
            <x15:cachedUniqueName index="51" name="[Sales Data].[Order Date].&amp;[2014-02-21T00:00:00]"/>
            <x15:cachedUniqueName index="52" name="[Sales Data].[Order Date].&amp;[2014-02-22T00:00:00]"/>
            <x15:cachedUniqueName index="53" name="[Sales Data].[Order Date].&amp;[2014-02-23T00:00:00]"/>
            <x15:cachedUniqueName index="54" name="[Sales Data].[Order Date].&amp;[2014-02-24T00:00:00]"/>
            <x15:cachedUniqueName index="55" name="[Sales Data].[Order Date].&amp;[2014-02-25T00:00:00]"/>
            <x15:cachedUniqueName index="56" name="[Sales Data].[Order Date].&amp;[2014-02-26T00:00:00]"/>
            <x15:cachedUniqueName index="57" name="[Sales Data].[Order Date].&amp;[2014-02-27T00:00:00]"/>
            <x15:cachedUniqueName index="58" name="[Sales Data].[Order Date].&amp;[2014-02-28T00:00:00]"/>
            <x15:cachedUniqueName index="59" name="[Sales Data].[Order Date].&amp;[2014-03-01T00:00:00]"/>
            <x15:cachedUniqueName index="60" name="[Sales Data].[Order Date].&amp;[2014-03-02T00:00:00]"/>
            <x15:cachedUniqueName index="61" name="[Sales Data].[Order Date].&amp;[2014-03-03T00:00:00]"/>
            <x15:cachedUniqueName index="62" name="[Sales Data].[Order Date].&amp;[2014-03-04T00:00:00]"/>
            <x15:cachedUniqueName index="63" name="[Sales Data].[Order Date].&amp;[2014-03-05T00:00:00]"/>
            <x15:cachedUniqueName index="64" name="[Sales Data].[Order Date].&amp;[2014-03-06T00:00:00]"/>
            <x15:cachedUniqueName index="65" name="[Sales Data].[Order Date].&amp;[2014-03-07T00:00:00]"/>
            <x15:cachedUniqueName index="66" name="[Sales Data].[Order Date].&amp;[2014-03-08T00:00:00]"/>
            <x15:cachedUniqueName index="67" name="[Sales Data].[Order Date].&amp;[2014-03-09T00:00:00]"/>
            <x15:cachedUniqueName index="68" name="[Sales Data].[Order Date].&amp;[2014-03-10T00:00:00]"/>
            <x15:cachedUniqueName index="69" name="[Sales Data].[Order Date].&amp;[2014-03-11T00:00:00]"/>
            <x15:cachedUniqueName index="70" name="[Sales Data].[Order Date].&amp;[2014-03-12T00:00:00]"/>
            <x15:cachedUniqueName index="71" name="[Sales Data].[Order Date].&amp;[2014-03-13T00:00:00]"/>
            <x15:cachedUniqueName index="72" name="[Sales Data].[Order Date].&amp;[2014-03-14T00:00:00]"/>
            <x15:cachedUniqueName index="73" name="[Sales Data].[Order Date].&amp;[2014-03-15T00:00:00]"/>
            <x15:cachedUniqueName index="74" name="[Sales Data].[Order Date].&amp;[2014-03-16T00:00:00]"/>
            <x15:cachedUniqueName index="75" name="[Sales Data].[Order Date].&amp;[2014-03-17T00:00:00]"/>
            <x15:cachedUniqueName index="76" name="[Sales Data].[Order Date].&amp;[2014-03-18T00:00:00]"/>
            <x15:cachedUniqueName index="77" name="[Sales Data].[Order Date].&amp;[2014-03-19T00:00:00]"/>
            <x15:cachedUniqueName index="78" name="[Sales Data].[Order Date].&amp;[2014-03-20T00:00:00]"/>
            <x15:cachedUniqueName index="79" name="[Sales Data].[Order Date].&amp;[2014-03-21T00:00:00]"/>
            <x15:cachedUniqueName index="80" name="[Sales Data].[Order Date].&amp;[2014-03-22T00:00:00]"/>
            <x15:cachedUniqueName index="81" name="[Sales Data].[Order Date].&amp;[2014-03-23T00:00:00]"/>
            <x15:cachedUniqueName index="82" name="[Sales Data].[Order Date].&amp;[2014-03-24T00:00:00]"/>
            <x15:cachedUniqueName index="83" name="[Sales Data].[Order Date].&amp;[2014-03-25T00:00:00]"/>
            <x15:cachedUniqueName index="84" name="[Sales Data].[Order Date].&amp;[2014-03-26T00:00:00]"/>
            <x15:cachedUniqueName index="85" name="[Sales Data].[Order Date].&amp;[2014-03-27T00:00:00]"/>
            <x15:cachedUniqueName index="86" name="[Sales Data].[Order Date].&amp;[2014-03-28T00:00:00]"/>
            <x15:cachedUniqueName index="87" name="[Sales Data].[Order Date].&amp;[2014-03-29T00:00:00]"/>
            <x15:cachedUniqueName index="88" name="[Sales Data].[Order Date].&amp;[2014-03-30T00:00:00]"/>
            <x15:cachedUniqueName index="89" name="[Sales Data].[Order Date].&amp;[2014-03-31T00:00:00]"/>
            <x15:cachedUniqueName index="90" name="[Sales Data].[Order Date].&amp;[2014-04-01T00:00:00]"/>
            <x15:cachedUniqueName index="91" name="[Sales Data].[Order Date].&amp;[2014-04-02T00:00:00]"/>
            <x15:cachedUniqueName index="92" name="[Sales Data].[Order Date].&amp;[2014-04-03T00:00:00]"/>
            <x15:cachedUniqueName index="93" name="[Sales Data].[Order Date].&amp;[2014-04-04T00:00:00]"/>
            <x15:cachedUniqueName index="94" name="[Sales Data].[Order Date].&amp;[2014-04-05T00:00:00]"/>
            <x15:cachedUniqueName index="95" name="[Sales Data].[Order Date].&amp;[2014-04-06T00:00:00]"/>
            <x15:cachedUniqueName index="96" name="[Sales Data].[Order Date].&amp;[2014-04-07T00:00:00]"/>
            <x15:cachedUniqueName index="97" name="[Sales Data].[Order Date].&amp;[2014-04-08T00:00:00]"/>
            <x15:cachedUniqueName index="98" name="[Sales Data].[Order Date].&amp;[2014-04-09T00:00:00]"/>
            <x15:cachedUniqueName index="99" name="[Sales Data].[Order Date].&amp;[2014-04-10T00:00:00]"/>
            <x15:cachedUniqueName index="100" name="[Sales Data].[Order Date].&amp;[2014-04-11T00:00:00]"/>
            <x15:cachedUniqueName index="101" name="[Sales Data].[Order Date].&amp;[2014-04-12T00:00:00]"/>
            <x15:cachedUniqueName index="102" name="[Sales Data].[Order Date].&amp;[2014-04-13T00:00:00]"/>
            <x15:cachedUniqueName index="103" name="[Sales Data].[Order Date].&amp;[2014-04-14T00:00:00]"/>
            <x15:cachedUniqueName index="104" name="[Sales Data].[Order Date].&amp;[2014-04-15T00:00:00]"/>
            <x15:cachedUniqueName index="105" name="[Sales Data].[Order Date].&amp;[2014-04-16T00:00:00]"/>
            <x15:cachedUniqueName index="106" name="[Sales Data].[Order Date].&amp;[2014-04-17T00:00:00]"/>
            <x15:cachedUniqueName index="107" name="[Sales Data].[Order Date].&amp;[2014-04-18T00:00:00]"/>
            <x15:cachedUniqueName index="108" name="[Sales Data].[Order Date].&amp;[2014-04-19T00:00:00]"/>
            <x15:cachedUniqueName index="109" name="[Sales Data].[Order Date].&amp;[2014-04-20T00:00:00]"/>
            <x15:cachedUniqueName index="110" name="[Sales Data].[Order Date].&amp;[2014-04-21T00:00:00]"/>
            <x15:cachedUniqueName index="111" name="[Sales Data].[Order Date].&amp;[2014-04-22T00:00:00]"/>
            <x15:cachedUniqueName index="112" name="[Sales Data].[Order Date].&amp;[2014-04-23T00:00:00]"/>
            <x15:cachedUniqueName index="113" name="[Sales Data].[Order Date].&amp;[2014-04-24T00:00:00]"/>
            <x15:cachedUniqueName index="114" name="[Sales Data].[Order Date].&amp;[2014-04-25T00:00:00]"/>
            <x15:cachedUniqueName index="115" name="[Sales Data].[Order Date].&amp;[2014-04-26T00:00:00]"/>
            <x15:cachedUniqueName index="116" name="[Sales Data].[Order Date].&amp;[2014-04-27T00:00:00]"/>
            <x15:cachedUniqueName index="117" name="[Sales Data].[Order Date].&amp;[2014-04-28T00:00:00]"/>
            <x15:cachedUniqueName index="118" name="[Sales Data].[Order Date].&amp;[2014-04-29T00:00:00]"/>
            <x15:cachedUniqueName index="119" name="[Sales Data].[Order Date].&amp;[2014-04-30T00:00:00]"/>
            <x15:cachedUniqueName index="120" name="[Sales Data].[Order Date].&amp;[2014-05-01T00:00:00]"/>
            <x15:cachedUniqueName index="121" name="[Sales Data].[Order Date].&amp;[2014-05-02T00:00:00]"/>
            <x15:cachedUniqueName index="122" name="[Sales Data].[Order Date].&amp;[2014-05-03T00:00:00]"/>
            <x15:cachedUniqueName index="123" name="[Sales Data].[Order Date].&amp;[2014-05-04T00:00:00]"/>
            <x15:cachedUniqueName index="124" name="[Sales Data].[Order Date].&amp;[2014-05-05T00:00:00]"/>
            <x15:cachedUniqueName index="125" name="[Sales Data].[Order Date].&amp;[2014-05-06T00:00:00]"/>
            <x15:cachedUniqueName index="126" name="[Sales Data].[Order Date].&amp;[2014-05-07T00:00:00]"/>
            <x15:cachedUniqueName index="127" name="[Sales Data].[Order Date].&amp;[2014-05-08T00:00:00]"/>
            <x15:cachedUniqueName index="128" name="[Sales Data].[Order Date].&amp;[2014-05-09T00:00:00]"/>
            <x15:cachedUniqueName index="129" name="[Sales Data].[Order Date].&amp;[2014-05-10T00:00:00]"/>
            <x15:cachedUniqueName index="130" name="[Sales Data].[Order Date].&amp;[2014-05-11T00:00:00]"/>
            <x15:cachedUniqueName index="131" name="[Sales Data].[Order Date].&amp;[2014-05-12T00:00:00]"/>
            <x15:cachedUniqueName index="132" name="[Sales Data].[Order Date].&amp;[2014-05-13T00:00:00]"/>
            <x15:cachedUniqueName index="133" name="[Sales Data].[Order Date].&amp;[2014-05-14T00:00:00]"/>
            <x15:cachedUniqueName index="134" name="[Sales Data].[Order Date].&amp;[2014-05-15T00:00:00]"/>
            <x15:cachedUniqueName index="135" name="[Sales Data].[Order Date].&amp;[2014-05-16T00:00:00]"/>
            <x15:cachedUniqueName index="136" name="[Sales Data].[Order Date].&amp;[2014-05-17T00:00:00]"/>
            <x15:cachedUniqueName index="137" name="[Sales Data].[Order Date].&amp;[2014-05-18T00:00:00]"/>
            <x15:cachedUniqueName index="138" name="[Sales Data].[Order Date].&amp;[2014-05-19T00:00:00]"/>
            <x15:cachedUniqueName index="139" name="[Sales Data].[Order Date].&amp;[2014-05-20T00:00:00]"/>
            <x15:cachedUniqueName index="140" name="[Sales Data].[Order Date].&amp;[2014-05-21T00:00:00]"/>
            <x15:cachedUniqueName index="141" name="[Sales Data].[Order Date].&amp;[2014-05-22T00:00:00]"/>
            <x15:cachedUniqueName index="142" name="[Sales Data].[Order Date].&amp;[2014-05-23T00:00:00]"/>
            <x15:cachedUniqueName index="143" name="[Sales Data].[Order Date].&amp;[2014-05-24T00:00:00]"/>
            <x15:cachedUniqueName index="144" name="[Sales Data].[Order Date].&amp;[2014-05-25T00:00:00]"/>
            <x15:cachedUniqueName index="145" name="[Sales Data].[Order Date].&amp;[2014-05-26T00:00:00]"/>
            <x15:cachedUniqueName index="146" name="[Sales Data].[Order Date].&amp;[2014-05-27T00:00:00]"/>
            <x15:cachedUniqueName index="147" name="[Sales Data].[Order Date].&amp;[2014-05-28T00:00:00]"/>
            <x15:cachedUniqueName index="148" name="[Sales Data].[Order Date].&amp;[2014-05-29T00:00:00]"/>
            <x15:cachedUniqueName index="149" name="[Sales Data].[Order Date].&amp;[2014-05-30T00:00:00]"/>
            <x15:cachedUniqueName index="150" name="[Sales Data].[Order Date].&amp;[2014-06-01T00:00:00]"/>
            <x15:cachedUniqueName index="151" name="[Sales Data].[Order Date].&amp;[2014-06-02T00:00:00]"/>
            <x15:cachedUniqueName index="152" name="[Sales Data].[Order Date].&amp;[2014-06-03T00:00:00]"/>
            <x15:cachedUniqueName index="153" name="[Sales Data].[Order Date].&amp;[2014-06-04T00:00:00]"/>
            <x15:cachedUniqueName index="154" name="[Sales Data].[Order Date].&amp;[2014-06-05T00:00:00]"/>
            <x15:cachedUniqueName index="155" name="[Sales Data].[Order Date].&amp;[2014-06-06T00:00:00]"/>
            <x15:cachedUniqueName index="156" name="[Sales Data].[Order Date].&amp;[2014-06-07T00:00:00]"/>
            <x15:cachedUniqueName index="157" name="[Sales Data].[Order Date].&amp;[2014-06-08T00:00:00]"/>
            <x15:cachedUniqueName index="158" name="[Sales Data].[Order Date].&amp;[2014-06-09T00:00:00]"/>
            <x15:cachedUniqueName index="159" name="[Sales Data].[Order Date].&amp;[2014-06-10T00:00:00]"/>
            <x15:cachedUniqueName index="160" name="[Sales Data].[Order Date].&amp;[2014-06-11T00:00:00]"/>
            <x15:cachedUniqueName index="161" name="[Sales Data].[Order Date].&amp;[2014-06-12T00:00:00]"/>
            <x15:cachedUniqueName index="162" name="[Sales Data].[Order Date].&amp;[2014-06-13T00:00:00]"/>
            <x15:cachedUniqueName index="163" name="[Sales Data].[Order Date].&amp;[2014-06-14T00:00:00]"/>
            <x15:cachedUniqueName index="164" name="[Sales Data].[Order Date].&amp;[2014-06-15T00:00:00]"/>
            <x15:cachedUniqueName index="165" name="[Sales Data].[Order Date].&amp;[2014-06-16T00:00:00]"/>
            <x15:cachedUniqueName index="166" name="[Sales Data].[Order Date].&amp;[2014-06-17T00:00:00]"/>
            <x15:cachedUniqueName index="167" name="[Sales Data].[Order Date].&amp;[2014-06-18T00:00:00]"/>
            <x15:cachedUniqueName index="168" name="[Sales Data].[Order Date].&amp;[2014-06-19T00:00:00]"/>
            <x15:cachedUniqueName index="169" name="[Sales Data].[Order Date].&amp;[2014-06-20T00:00:00]"/>
            <x15:cachedUniqueName index="170" name="[Sales Data].[Order Date].&amp;[2014-06-21T00:00:00]"/>
            <x15:cachedUniqueName index="171" name="[Sales Data].[Order Date].&amp;[2014-06-22T00:00:00]"/>
            <x15:cachedUniqueName index="172" name="[Sales Data].[Order Date].&amp;[2014-06-23T00:00:00]"/>
            <x15:cachedUniqueName index="173" name="[Sales Data].[Order Date].&amp;[2014-06-24T00:00:00]"/>
            <x15:cachedUniqueName index="174" name="[Sales Data].[Order Date].&amp;[2014-06-25T00:00:00]"/>
            <x15:cachedUniqueName index="175" name="[Sales Data].[Order Date].&amp;[2014-06-26T00:00:00]"/>
            <x15:cachedUniqueName index="176" name="[Sales Data].[Order Date].&amp;[2014-06-28T00:00:00]"/>
            <x15:cachedUniqueName index="177" name="[Sales Data].[Order Date].&amp;[2014-06-29T00:00:00]"/>
            <x15:cachedUniqueName index="178" name="[Sales Data].[Order Date].&amp;[2014-06-30T00:00:00]"/>
            <x15:cachedUniqueName index="179" name="[Sales Data].[Order Date].&amp;[2014-07-01T00:00:00]"/>
            <x15:cachedUniqueName index="180" name="[Sales Data].[Order Date].&amp;[2014-07-02T00:00:00]"/>
            <x15:cachedUniqueName index="181" name="[Sales Data].[Order Date].&amp;[2014-07-03T00:00:00]"/>
            <x15:cachedUniqueName index="182" name="[Sales Data].[Order Date].&amp;[2014-07-04T00:00:00]"/>
            <x15:cachedUniqueName index="183" name="[Sales Data].[Order Date].&amp;[2014-07-05T00:00:00]"/>
            <x15:cachedUniqueName index="184" name="[Sales Data].[Order Date].&amp;[2014-07-06T00:00:00]"/>
            <x15:cachedUniqueName index="185" name="[Sales Data].[Order Date].&amp;[2014-07-07T00:00:00]"/>
            <x15:cachedUniqueName index="186" name="[Sales Data].[Order Date].&amp;[2014-07-08T00:00:00]"/>
            <x15:cachedUniqueName index="187" name="[Sales Data].[Order Date].&amp;[2014-07-09T00:00:00]"/>
            <x15:cachedUniqueName index="188" name="[Sales Data].[Order Date].&amp;[2014-07-10T00:00:00]"/>
            <x15:cachedUniqueName index="189" name="[Sales Data].[Order Date].&amp;[2014-07-11T00:00:00]"/>
            <x15:cachedUniqueName index="190" name="[Sales Data].[Order Date].&amp;[2014-07-12T00:00:00]"/>
            <x15:cachedUniqueName index="191" name="[Sales Data].[Order Date].&amp;[2014-07-13T00:00:00]"/>
            <x15:cachedUniqueName index="192" name="[Sales Data].[Order Date].&amp;[2014-07-14T00:00:00]"/>
            <x15:cachedUniqueName index="193" name="[Sales Data].[Order Date].&amp;[2014-07-15T00:00:00]"/>
            <x15:cachedUniqueName index="194" name="[Sales Data].[Order Date].&amp;[2014-07-16T00:00:00]"/>
            <x15:cachedUniqueName index="195" name="[Sales Data].[Order Date].&amp;[2014-07-17T00:00:00]"/>
            <x15:cachedUniqueName index="196" name="[Sales Data].[Order Date].&amp;[2014-07-20T00:00:00]"/>
            <x15:cachedUniqueName index="197" name="[Sales Data].[Order Date].&amp;[2014-07-21T00:00:00]"/>
            <x15:cachedUniqueName index="198" name="[Sales Data].[Order Date].&amp;[2014-07-22T00:00:00]"/>
            <x15:cachedUniqueName index="199" name="[Sales Data].[Order Date].&amp;[2014-07-24T00:00:00]"/>
            <x15:cachedUniqueName index="200" name="[Sales Data].[Order Date].&amp;[2014-07-25T00:00:00]"/>
            <x15:cachedUniqueName index="201" name="[Sales Data].[Order Date].&amp;[2014-07-26T00:00:00]"/>
            <x15:cachedUniqueName index="202" name="[Sales Data].[Order Date].&amp;[2014-07-27T00:00:00]"/>
            <x15:cachedUniqueName index="203" name="[Sales Data].[Order Date].&amp;[2014-07-28T00:00:00]"/>
            <x15:cachedUniqueName index="204" name="[Sales Data].[Order Date].&amp;[2014-07-29T00:00:00]"/>
            <x15:cachedUniqueName index="205" name="[Sales Data].[Order Date].&amp;[2014-07-30T00:00:00]"/>
            <x15:cachedUniqueName index="206" name="[Sales Data].[Order Date].&amp;[2014-07-31T00:00:00]"/>
            <x15:cachedUniqueName index="207" name="[Sales Data].[Order Date].&amp;[2014-08-01T00:00:00]"/>
            <x15:cachedUniqueName index="208" name="[Sales Data].[Order Date].&amp;[2014-08-02T00:00:00]"/>
            <x15:cachedUniqueName index="209" name="[Sales Data].[Order Date].&amp;[2014-08-03T00:00:00]"/>
            <x15:cachedUniqueName index="210" name="[Sales Data].[Order Date].&amp;[2014-08-04T00:00:00]"/>
            <x15:cachedUniqueName index="211" name="[Sales Data].[Order Date].&amp;[2014-08-05T00:00:00]"/>
            <x15:cachedUniqueName index="212" name="[Sales Data].[Order Date].&amp;[2014-08-06T00:00:00]"/>
            <x15:cachedUniqueName index="213" name="[Sales Data].[Order Date].&amp;[2014-08-07T00:00:00]"/>
            <x15:cachedUniqueName index="214" name="[Sales Data].[Order Date].&amp;[2014-08-08T00:00:00]"/>
            <x15:cachedUniqueName index="215" name="[Sales Data].[Order Date].&amp;[2014-08-09T00:00:00]"/>
            <x15:cachedUniqueName index="216" name="[Sales Data].[Order Date].&amp;[2014-08-10T00:00:00]"/>
            <x15:cachedUniqueName index="217" name="[Sales Data].[Order Date].&amp;[2014-08-11T00:00:00]"/>
            <x15:cachedUniqueName index="218" name="[Sales Data].[Order Date].&amp;[2014-08-12T00:00:00]"/>
            <x15:cachedUniqueName index="219" name="[Sales Data].[Order Date].&amp;[2014-08-13T00:00:00]"/>
            <x15:cachedUniqueName index="220" name="[Sales Data].[Order Date].&amp;[2014-08-14T00:00:00]"/>
            <x15:cachedUniqueName index="221" name="[Sales Data].[Order Date].&amp;[2014-08-15T00:00:00]"/>
            <x15:cachedUniqueName index="222" name="[Sales Data].[Order Date].&amp;[2014-08-16T00:00:00]"/>
            <x15:cachedUniqueName index="223" name="[Sales Data].[Order Date].&amp;[2014-08-17T00:00:00]"/>
            <x15:cachedUniqueName index="224" name="[Sales Data].[Order Date].&amp;[2014-08-18T00:00:00]"/>
            <x15:cachedUniqueName index="225" name="[Sales Data].[Order Date].&amp;[2014-08-19T00:00:00]"/>
            <x15:cachedUniqueName index="226" name="[Sales Data].[Order Date].&amp;[2014-08-20T00:00:00]"/>
            <x15:cachedUniqueName index="227" name="[Sales Data].[Order Date].&amp;[2014-08-21T00:00:00]"/>
            <x15:cachedUniqueName index="228" name="[Sales Data].[Order Date].&amp;[2014-08-22T00:00:00]"/>
            <x15:cachedUniqueName index="229" name="[Sales Data].[Order Date].&amp;[2014-08-23T00:00:00]"/>
            <x15:cachedUniqueName index="230" name="[Sales Data].[Order Date].&amp;[2014-08-24T00:00:00]"/>
            <x15:cachedUniqueName index="231" name="[Sales Data].[Order Date].&amp;[2014-08-25T00:00:00]"/>
            <x15:cachedUniqueName index="232" name="[Sales Data].[Order Date].&amp;[2014-08-26T00:00:00]"/>
            <x15:cachedUniqueName index="233" name="[Sales Data].[Order Date].&amp;[2014-08-27T00:00:00]"/>
            <x15:cachedUniqueName index="234" name="[Sales Data].[Order Date].&amp;[2014-08-28T00:00:00]"/>
            <x15:cachedUniqueName index="235" name="[Sales Data].[Order Date].&amp;[2014-08-29T00:00:00]"/>
            <x15:cachedUniqueName index="236" name="[Sales Data].[Order Date].&amp;[2014-08-30T00:00:00]"/>
            <x15:cachedUniqueName index="237" name="[Sales Data].[Order Date].&amp;[2014-08-31T00:00:00]"/>
            <x15:cachedUniqueName index="238" name="[Sales Data].[Order Date].&amp;[2014-09-01T00:00:00]"/>
            <x15:cachedUniqueName index="239" name="[Sales Data].[Order Date].&amp;[2014-09-02T00:00:00]"/>
            <x15:cachedUniqueName index="240" name="[Sales Data].[Order Date].&amp;[2014-09-03T00:00:00]"/>
            <x15:cachedUniqueName index="241" name="[Sales Data].[Order Date].&amp;[2014-09-04T00:00:00]"/>
            <x15:cachedUniqueName index="242" name="[Sales Data].[Order Date].&amp;[2014-09-05T00:00:00]"/>
            <x15:cachedUniqueName index="243" name="[Sales Data].[Order Date].&amp;[2014-09-06T00:00:00]"/>
            <x15:cachedUniqueName index="244" name="[Sales Data].[Order Date].&amp;[2014-09-07T00:00:00]"/>
            <x15:cachedUniqueName index="245" name="[Sales Data].[Order Date].&amp;[2014-09-08T00:00:00]"/>
            <x15:cachedUniqueName index="246" name="[Sales Data].[Order Date].&amp;[2014-09-09T00:00:00]"/>
            <x15:cachedUniqueName index="247" name="[Sales Data].[Order Date].&amp;[2014-09-10T00:00:00]"/>
            <x15:cachedUniqueName index="248" name="[Sales Data].[Order Date].&amp;[2014-09-11T00:00:00]"/>
            <x15:cachedUniqueName index="249" name="[Sales Data].[Order Date].&amp;[2014-09-12T00:00:00]"/>
            <x15:cachedUniqueName index="250" name="[Sales Data].[Order Date].&amp;[2014-09-13T00:00:00]"/>
            <x15:cachedUniqueName index="251" name="[Sales Data].[Order Date].&amp;[2014-09-14T00:00:00]"/>
            <x15:cachedUniqueName index="252" name="[Sales Data].[Order Date].&amp;[2014-09-15T00:00:00]"/>
            <x15:cachedUniqueName index="253" name="[Sales Data].[Order Date].&amp;[2014-09-16T00:00:00]"/>
            <x15:cachedUniqueName index="254" name="[Sales Data].[Order Date].&amp;[2014-09-17T00:00:00]"/>
            <x15:cachedUniqueName index="255" name="[Sales Data].[Order Date].&amp;[2014-09-18T00:00:00]"/>
            <x15:cachedUniqueName index="256" name="[Sales Data].[Order Date].&amp;[2014-09-19T00:00:00]"/>
            <x15:cachedUniqueName index="257" name="[Sales Data].[Order Date].&amp;[2014-09-20T00:00:00]"/>
            <x15:cachedUniqueName index="258" name="[Sales Data].[Order Date].&amp;[2014-09-21T00:00:00]"/>
            <x15:cachedUniqueName index="259" name="[Sales Data].[Order Date].&amp;[2014-09-22T00:00:00]"/>
            <x15:cachedUniqueName index="260" name="[Sales Data].[Order Date].&amp;[2014-09-23T00:00:00]"/>
            <x15:cachedUniqueName index="261" name="[Sales Data].[Order Date].&amp;[2014-09-24T00:00:00]"/>
            <x15:cachedUniqueName index="262" name="[Sales Data].[Order Date].&amp;[2014-09-25T00:00:00]"/>
            <x15:cachedUniqueName index="263" name="[Sales Data].[Order Date].&amp;[2014-09-26T00:00:00]"/>
            <x15:cachedUniqueName index="264" name="[Sales Data].[Order Date].&amp;[2014-09-27T00:00:00]"/>
            <x15:cachedUniqueName index="265" name="[Sales Data].[Order Date].&amp;[2014-09-28T00:00:00]"/>
            <x15:cachedUniqueName index="266" name="[Sales Data].[Order Date].&amp;[2014-09-29T00:00:00]"/>
            <x15:cachedUniqueName index="267" name="[Sales Data].[Order Date].&amp;[2014-09-30T00:00:00]"/>
            <x15:cachedUniqueName index="268" name="[Sales Data].[Order Date].&amp;[2014-10-01T00:00:00]"/>
            <x15:cachedUniqueName index="269" name="[Sales Data].[Order Date].&amp;[2014-10-02T00:00:00]"/>
            <x15:cachedUniqueName index="270" name="[Sales Data].[Order Date].&amp;[2014-10-04T00:00:00]"/>
            <x15:cachedUniqueName index="271" name="[Sales Data].[Order Date].&amp;[2014-10-05T00:00:00]"/>
            <x15:cachedUniqueName index="272" name="[Sales Data].[Order Date].&amp;[2014-10-06T00:00:00]"/>
            <x15:cachedUniqueName index="273" name="[Sales Data].[Order Date].&amp;[2014-10-07T00:00:00]"/>
            <x15:cachedUniqueName index="274" name="[Sales Data].[Order Date].&amp;[2014-10-08T00:00:00]"/>
            <x15:cachedUniqueName index="275" name="[Sales Data].[Order Date].&amp;[2014-10-09T00:00:00]"/>
            <x15:cachedUniqueName index="276" name="[Sales Data].[Order Date].&amp;[2014-10-10T00:00:00]"/>
            <x15:cachedUniqueName index="277" name="[Sales Data].[Order Date].&amp;[2014-10-11T00:00:00]"/>
            <x15:cachedUniqueName index="278" name="[Sales Data].[Order Date].&amp;[2014-10-12T00:00:00]"/>
            <x15:cachedUniqueName index="279" name="[Sales Data].[Order Date].&amp;[2014-10-13T00:00:00]"/>
            <x15:cachedUniqueName index="280" name="[Sales Data].[Order Date].&amp;[2014-10-15T00:00:00]"/>
            <x15:cachedUniqueName index="281" name="[Sales Data].[Order Date].&amp;[2014-10-17T00:00:00]"/>
            <x15:cachedUniqueName index="282" name="[Sales Data].[Order Date].&amp;[2014-10-18T00:00:00]"/>
            <x15:cachedUniqueName index="283" name="[Sales Data].[Order Date].&amp;[2014-10-19T00:00:00]"/>
            <x15:cachedUniqueName index="284" name="[Sales Data].[Order Date].&amp;[2014-10-20T00:00:00]"/>
            <x15:cachedUniqueName index="285" name="[Sales Data].[Order Date].&amp;[2014-10-21T00:00:00]"/>
            <x15:cachedUniqueName index="286" name="[Sales Data].[Order Date].&amp;[2014-10-22T00:00:00]"/>
            <x15:cachedUniqueName index="287" name="[Sales Data].[Order Date].&amp;[2014-10-23T00:00:00]"/>
            <x15:cachedUniqueName index="288" name="[Sales Data].[Order Date].&amp;[2014-10-24T00:00:00]"/>
            <x15:cachedUniqueName index="289" name="[Sales Data].[Order Date].&amp;[2014-10-25T00:00:00]"/>
            <x15:cachedUniqueName index="290" name="[Sales Data].[Order Date].&amp;[2014-10-26T00:00:00]"/>
            <x15:cachedUniqueName index="291" name="[Sales Data].[Order Date].&amp;[2014-10-27T00:00:00]"/>
            <x15:cachedUniqueName index="292" name="[Sales Data].[Order Date].&amp;[2014-10-28T00:00:00]"/>
            <x15:cachedUniqueName index="293" name="[Sales Data].[Order Date].&amp;[2014-10-29T00:00:00]"/>
            <x15:cachedUniqueName index="294" name="[Sales Data].[Order Date].&amp;[2014-10-30T00:00:00]"/>
            <x15:cachedUniqueName index="295" name="[Sales Data].[Order Date].&amp;[2014-10-31T00:00:00]"/>
            <x15:cachedUniqueName index="296" name="[Sales Data].[Order Date].&amp;[2014-11-01T00:00:00]"/>
            <x15:cachedUniqueName index="297" name="[Sales Data].[Order Date].&amp;[2014-11-02T00:00:00]"/>
            <x15:cachedUniqueName index="298" name="[Sales Data].[Order Date].&amp;[2014-11-03T00:00:00]"/>
            <x15:cachedUniqueName index="299" name="[Sales Data].[Order Date].&amp;[2014-11-04T00:00:00]"/>
            <x15:cachedUniqueName index="300" name="[Sales Data].[Order Date].&amp;[2014-11-05T00:00:00]"/>
            <x15:cachedUniqueName index="301" name="[Sales Data].[Order Date].&amp;[2014-11-06T00:00:00]"/>
            <x15:cachedUniqueName index="302" name="[Sales Data].[Order Date].&amp;[2014-11-07T00:00:00]"/>
            <x15:cachedUniqueName index="303" name="[Sales Data].[Order Date].&amp;[2014-11-08T00:00:00]"/>
            <x15:cachedUniqueName index="304" name="[Sales Data].[Order Date].&amp;[2014-11-09T00:00:00]"/>
            <x15:cachedUniqueName index="305" name="[Sales Data].[Order Date].&amp;[2014-11-10T00:00:00]"/>
            <x15:cachedUniqueName index="306" name="[Sales Data].[Order Date].&amp;[2014-11-11T00:00:00]"/>
            <x15:cachedUniqueName index="307" name="[Sales Data].[Order Date].&amp;[2014-11-12T00:00:00]"/>
            <x15:cachedUniqueName index="308" name="[Sales Data].[Order Date].&amp;[2014-11-13T00:00:00]"/>
            <x15:cachedUniqueName index="309" name="[Sales Data].[Order Date].&amp;[2014-11-14T00:00:00]"/>
            <x15:cachedUniqueName index="310" name="[Sales Data].[Order Date].&amp;[2014-11-15T00:00:00]"/>
            <x15:cachedUniqueName index="311" name="[Sales Data].[Order Date].&amp;[2014-11-16T00:00:00]"/>
            <x15:cachedUniqueName index="312" name="[Sales Data].[Order Date].&amp;[2014-11-17T00:00:00]"/>
            <x15:cachedUniqueName index="313" name="[Sales Data].[Order Date].&amp;[2014-11-18T00:00:00]"/>
            <x15:cachedUniqueName index="314" name="[Sales Data].[Order Date].&amp;[2014-11-19T00:00:00]"/>
            <x15:cachedUniqueName index="315" name="[Sales Data].[Order Date].&amp;[2014-11-20T00:00:00]"/>
            <x15:cachedUniqueName index="316" name="[Sales Data].[Order Date].&amp;[2014-11-21T00:00:00]"/>
            <x15:cachedUniqueName index="317" name="[Sales Data].[Order Date].&amp;[2014-11-22T00:00:00]"/>
            <x15:cachedUniqueName index="318" name="[Sales Data].[Order Date].&amp;[2014-11-23T00:00:00]"/>
            <x15:cachedUniqueName index="319" name="[Sales Data].[Order Date].&amp;[2014-11-24T00:00:00]"/>
            <x15:cachedUniqueName index="320" name="[Sales Data].[Order Date].&amp;[2014-11-25T00:00:00]"/>
            <x15:cachedUniqueName index="321" name="[Sales Data].[Order Date].&amp;[2014-11-26T00:00:00]"/>
            <x15:cachedUniqueName index="322" name="[Sales Data].[Order Date].&amp;[2014-11-27T00:00:00]"/>
            <x15:cachedUniqueName index="323" name="[Sales Data].[Order Date].&amp;[2014-11-28T00:00:00]"/>
            <x15:cachedUniqueName index="324" name="[Sales Data].[Order Date].&amp;[2014-11-29T00:00:00]"/>
            <x15:cachedUniqueName index="325" name="[Sales Data].[Order Date].&amp;[2014-11-30T00:00:00]"/>
            <x15:cachedUniqueName index="326" name="[Sales Data].[Order Date].&amp;[2014-12-01T00:00:00]"/>
            <x15:cachedUniqueName index="327" name="[Sales Data].[Order Date].&amp;[2014-12-02T00:00:00]"/>
            <x15:cachedUniqueName index="328" name="[Sales Data].[Order Date].&amp;[2014-12-03T00:00:00]"/>
            <x15:cachedUniqueName index="329" name="[Sales Data].[Order Date].&amp;[2014-12-04T00:00:00]"/>
            <x15:cachedUniqueName index="330" name="[Sales Data].[Order Date].&amp;[2014-12-05T00:00:00]"/>
            <x15:cachedUniqueName index="331" name="[Sales Data].[Order Date].&amp;[2014-12-06T00:00:00]"/>
            <x15:cachedUniqueName index="332" name="[Sales Data].[Order Date].&amp;[2014-12-07T00:00:00]"/>
            <x15:cachedUniqueName index="333" name="[Sales Data].[Order Date].&amp;[2014-12-08T00:00:00]"/>
            <x15:cachedUniqueName index="334" name="[Sales Data].[Order Date].&amp;[2014-12-09T00:00:00]"/>
            <x15:cachedUniqueName index="335" name="[Sales Data].[Order Date].&amp;[2014-12-10T00:00:00]"/>
            <x15:cachedUniqueName index="336" name="[Sales Data].[Order Date].&amp;[2014-12-11T00:00:00]"/>
            <x15:cachedUniqueName index="337" name="[Sales Data].[Order Date].&amp;[2014-12-12T00:00:00]"/>
            <x15:cachedUniqueName index="338" name="[Sales Data].[Order Date].&amp;[2014-12-13T00:00:00]"/>
            <x15:cachedUniqueName index="339" name="[Sales Data].[Order Date].&amp;[2014-12-14T00:00:00]"/>
            <x15:cachedUniqueName index="340" name="[Sales Data].[Order Date].&amp;[2014-12-15T00:00:00]"/>
            <x15:cachedUniqueName index="341" name="[Sales Data].[Order Date].&amp;[2014-12-16T00:00:00]"/>
            <x15:cachedUniqueName index="342" name="[Sales Data].[Order Date].&amp;[2014-12-17T00:00:00]"/>
            <x15:cachedUniqueName index="343" name="[Sales Data].[Order Date].&amp;[2014-12-18T00:00:00]"/>
            <x15:cachedUniqueName index="344" name="[Sales Data].[Order Date].&amp;[2014-12-19T00:00:00]"/>
            <x15:cachedUniqueName index="345" name="[Sales Data].[Order Date].&amp;[2014-12-20T00:00:00]"/>
            <x15:cachedUniqueName index="346" name="[Sales Data].[Order Date].&amp;[2014-12-21T00:00:00]"/>
            <x15:cachedUniqueName index="347" name="[Sales Data].[Order Date].&amp;[2014-12-22T00:00:00]"/>
            <x15:cachedUniqueName index="348" name="[Sales Data].[Order Date].&amp;[2014-12-23T00:00:00]"/>
            <x15:cachedUniqueName index="349" name="[Sales Data].[Order Date].&amp;[2014-12-24T00:00:00]"/>
            <x15:cachedUniqueName index="350" name="[Sales Data].[Order Date].&amp;[2014-12-25T00:00:00]"/>
            <x15:cachedUniqueName index="351" name="[Sales Data].[Order Date].&amp;[2014-12-26T00:00:00]"/>
            <x15:cachedUniqueName index="352" name="[Sales Data].[Order Date].&amp;[2014-12-27T00:00:00]"/>
            <x15:cachedUniqueName index="353" name="[Sales Data].[Order Date].&amp;[2014-12-28T00:00:00]"/>
            <x15:cachedUniqueName index="354" name="[Sales Data].[Order Date].&amp;[2014-12-29T00:00:00]"/>
            <x15:cachedUniqueName index="355" name="[Sales Data].[Order Date].&amp;[2014-12-30T00:00:00]"/>
            <x15:cachedUniqueName index="356" name="[Sales Data].[Order Date].&amp;[2014-12-31T00:00:00]"/>
            <x15:cachedUniqueName index="357" name="[Sales Data].[Order Date].&amp;[2015-01-01T00:00:00]"/>
            <x15:cachedUniqueName index="358" name="[Sales Data].[Order Date].&amp;[2015-01-02T00:00:00]"/>
            <x15:cachedUniqueName index="359" name="[Sales Data].[Order Date].&amp;[2015-01-03T00:00:00]"/>
            <x15:cachedUniqueName index="360" name="[Sales Data].[Order Date].&amp;[2015-01-04T00:00:00]"/>
            <x15:cachedUniqueName index="361" name="[Sales Data].[Order Date].&amp;[2015-01-05T00:00:00]"/>
            <x15:cachedUniqueName index="362" name="[Sales Data].[Order Date].&amp;[2015-01-06T00:00:00]"/>
            <x15:cachedUniqueName index="363" name="[Sales Data].[Order Date].&amp;[2015-01-07T00:00:00]"/>
            <x15:cachedUniqueName index="364" name="[Sales Data].[Order Date].&amp;[2015-01-08T00:00:00]"/>
            <x15:cachedUniqueName index="365" name="[Sales Data].[Order Date].&amp;[2015-01-09T00:00:00]"/>
            <x15:cachedUniqueName index="366" name="[Sales Data].[Order Date].&amp;[2015-01-10T00:00:00]"/>
            <x15:cachedUniqueName index="367" name="[Sales Data].[Order Date].&amp;[2015-01-11T00:00:00]"/>
            <x15:cachedUniqueName index="368" name="[Sales Data].[Order Date].&amp;[2015-01-12T00:00:00]"/>
            <x15:cachedUniqueName index="369" name="[Sales Data].[Order Date].&amp;[2015-01-13T00:00:00]"/>
            <x15:cachedUniqueName index="370" name="[Sales Data].[Order Date].&amp;[2015-01-14T00:00:00]"/>
            <x15:cachedUniqueName index="371" name="[Sales Data].[Order Date].&amp;[2015-01-15T00:00:00]"/>
            <x15:cachedUniqueName index="372" name="[Sales Data].[Order Date].&amp;[2015-01-16T00:00:00]"/>
            <x15:cachedUniqueName index="373" name="[Sales Data].[Order Date].&amp;[2015-01-17T00:00:00]"/>
            <x15:cachedUniqueName index="374" name="[Sales Data].[Order Date].&amp;[2015-01-18T00:00:00]"/>
            <x15:cachedUniqueName index="375" name="[Sales Data].[Order Date].&amp;[2015-01-19T00:00:00]"/>
            <x15:cachedUniqueName index="376" name="[Sales Data].[Order Date].&amp;[2015-01-20T00:00:00]"/>
            <x15:cachedUniqueName index="377" name="[Sales Data].[Order Date].&amp;[2015-01-21T00:00:00]"/>
            <x15:cachedUniqueName index="378" name="[Sales Data].[Order Date].&amp;[2015-01-22T00:00:00]"/>
            <x15:cachedUniqueName index="379" name="[Sales Data].[Order Date].&amp;[2015-01-23T00:00:00]"/>
            <x15:cachedUniqueName index="380" name="[Sales Data].[Order Date].&amp;[2015-01-24T00:00:00]"/>
            <x15:cachedUniqueName index="381" name="[Sales Data].[Order Date].&amp;[2015-01-25T00:00:00]"/>
            <x15:cachedUniqueName index="382" name="[Sales Data].[Order Date].&amp;[2015-01-26T00:00:00]"/>
            <x15:cachedUniqueName index="383" name="[Sales Data].[Order Date].&amp;[2015-01-27T00:00:00]"/>
            <x15:cachedUniqueName index="384" name="[Sales Data].[Order Date].&amp;[2015-01-28T00:00:00]"/>
            <x15:cachedUniqueName index="385" name="[Sales Data].[Order Date].&amp;[2015-01-29T00:00:00]"/>
            <x15:cachedUniqueName index="386" name="[Sales Data].[Order Date].&amp;[2015-01-30T00:00:00]"/>
            <x15:cachedUniqueName index="387" name="[Sales Data].[Order Date].&amp;[2015-01-31T00:00:00]"/>
            <x15:cachedUniqueName index="388" name="[Sales Data].[Order Date].&amp;[2015-02-01T00:00:00]"/>
            <x15:cachedUniqueName index="389" name="[Sales Data].[Order Date].&amp;[2015-02-02T00:00:00]"/>
            <x15:cachedUniqueName index="390" name="[Sales Data].[Order Date].&amp;[2015-02-03T00:00:00]"/>
            <x15:cachedUniqueName index="391" name="[Sales Data].[Order Date].&amp;[2015-02-04T00:00:00]"/>
            <x15:cachedUniqueName index="392" name="[Sales Data].[Order Date].&amp;[2015-02-05T00:00:00]"/>
            <x15:cachedUniqueName index="393" name="[Sales Data].[Order Date].&amp;[2015-02-06T00:00:00]"/>
            <x15:cachedUniqueName index="394" name="[Sales Data].[Order Date].&amp;[2015-02-07T00:00:00]"/>
            <x15:cachedUniqueName index="395" name="[Sales Data].[Order Date].&amp;[2015-02-08T00:00:00]"/>
            <x15:cachedUniqueName index="396" name="[Sales Data].[Order Date].&amp;[2015-02-09T00:00:00]"/>
            <x15:cachedUniqueName index="397" name="[Sales Data].[Order Date].&amp;[2015-02-10T00:00:00]"/>
            <x15:cachedUniqueName index="398" name="[Sales Data].[Order Date].&amp;[2015-02-11T00:00:00]"/>
            <x15:cachedUniqueName index="399" name="[Sales Data].[Order Date].&amp;[2015-02-12T00:00:00]"/>
            <x15:cachedUniqueName index="400" name="[Sales Data].[Order Date].&amp;[2015-02-13T00:00:00]"/>
            <x15:cachedUniqueName index="401" name="[Sales Data].[Order Date].&amp;[2015-02-14T00:00:00]"/>
            <x15:cachedUniqueName index="402" name="[Sales Data].[Order Date].&amp;[2015-02-15T00:00:00]"/>
            <x15:cachedUniqueName index="403" name="[Sales Data].[Order Date].&amp;[2015-02-16T00:00:00]"/>
            <x15:cachedUniqueName index="404" name="[Sales Data].[Order Date].&amp;[2015-02-17T00:00:00]"/>
            <x15:cachedUniqueName index="405" name="[Sales Data].[Order Date].&amp;[2015-02-18T00:00:00]"/>
            <x15:cachedUniqueName index="406" name="[Sales Data].[Order Date].&amp;[2015-02-19T00:00:00]"/>
            <x15:cachedUniqueName index="407" name="[Sales Data].[Order Date].&amp;[2015-02-20T00:00:00]"/>
            <x15:cachedUniqueName index="408" name="[Sales Data].[Order Date].&amp;[2015-02-21T00:00:00]"/>
            <x15:cachedUniqueName index="409" name="[Sales Data].[Order Date].&amp;[2015-02-22T00:00:00]"/>
            <x15:cachedUniqueName index="410" name="[Sales Data].[Order Date].&amp;[2015-02-23T00:00:00]"/>
            <x15:cachedUniqueName index="411" name="[Sales Data].[Order Date].&amp;[2015-02-24T00:00:00]"/>
            <x15:cachedUniqueName index="412" name="[Sales Data].[Order Date].&amp;[2015-02-25T00:00:00]"/>
            <x15:cachedUniqueName index="413" name="[Sales Data].[Order Date].&amp;[2015-02-26T00:00:00]"/>
            <x15:cachedUniqueName index="414" name="[Sales Data].[Order Date].&amp;[2015-02-27T00:00:00]"/>
            <x15:cachedUniqueName index="415" name="[Sales Data].[Order Date].&amp;[2015-02-28T00:00:00]"/>
            <x15:cachedUniqueName index="416" name="[Sales Data].[Order Date].&amp;[2015-03-01T00:00:00]"/>
            <x15:cachedUniqueName index="417" name="[Sales Data].[Order Date].&amp;[2015-03-02T00:00:00]"/>
            <x15:cachedUniqueName index="418" name="[Sales Data].[Order Date].&amp;[2015-03-03T00:00:00]"/>
            <x15:cachedUniqueName index="419" name="[Sales Data].[Order Date].&amp;[2015-03-04T00:00:00]"/>
            <x15:cachedUniqueName index="420" name="[Sales Data].[Order Date].&amp;[2015-03-05T00:00:00]"/>
            <x15:cachedUniqueName index="421" name="[Sales Data].[Order Date].&amp;[2015-03-06T00:00:00]"/>
            <x15:cachedUniqueName index="422" name="[Sales Data].[Order Date].&amp;[2015-03-07T00:00:00]"/>
            <x15:cachedUniqueName index="423" name="[Sales Data].[Order Date].&amp;[2015-03-08T00:00:00]"/>
            <x15:cachedUniqueName index="424" name="[Sales Data].[Order Date].&amp;[2015-03-09T00:00:00]"/>
            <x15:cachedUniqueName index="425" name="[Sales Data].[Order Date].&amp;[2015-03-10T00:00:00]"/>
            <x15:cachedUniqueName index="426" name="[Sales Data].[Order Date].&amp;[2015-03-11T00:00:00]"/>
            <x15:cachedUniqueName index="427" name="[Sales Data].[Order Date].&amp;[2015-03-12T00:00:00]"/>
            <x15:cachedUniqueName index="428" name="[Sales Data].[Order Date].&amp;[2015-03-13T00:00:00]"/>
            <x15:cachedUniqueName index="429" name="[Sales Data].[Order Date].&amp;[2015-03-14T00:00:00]"/>
            <x15:cachedUniqueName index="430" name="[Sales Data].[Order Date].&amp;[2015-03-15T00:00:00]"/>
            <x15:cachedUniqueName index="431" name="[Sales Data].[Order Date].&amp;[2015-03-16T00:00:00]"/>
            <x15:cachedUniqueName index="432" name="[Sales Data].[Order Date].&amp;[2015-03-17T00:00:00]"/>
            <x15:cachedUniqueName index="433" name="[Sales Data].[Order Date].&amp;[2015-03-18T00:00:00]"/>
            <x15:cachedUniqueName index="434" name="[Sales Data].[Order Date].&amp;[2015-03-19T00:00:00]"/>
            <x15:cachedUniqueName index="435" name="[Sales Data].[Order Date].&amp;[2015-03-20T00:00:00]"/>
            <x15:cachedUniqueName index="436" name="[Sales Data].[Order Date].&amp;[2015-03-21T00:00:00]"/>
            <x15:cachedUniqueName index="437" name="[Sales Data].[Order Date].&amp;[2015-03-22T00:00:00]"/>
            <x15:cachedUniqueName index="438" name="[Sales Data].[Order Date].&amp;[2015-03-23T00:00:00]"/>
            <x15:cachedUniqueName index="439" name="[Sales Data].[Order Date].&amp;[2015-03-24T00:00:00]"/>
            <x15:cachedUniqueName index="440" name="[Sales Data].[Order Date].&amp;[2015-03-25T00:00:00]"/>
            <x15:cachedUniqueName index="441" name="[Sales Data].[Order Date].&amp;[2015-03-26T00:00:00]"/>
            <x15:cachedUniqueName index="442" name="[Sales Data].[Order Date].&amp;[2015-03-27T00:00:00]"/>
            <x15:cachedUniqueName index="443" name="[Sales Data].[Order Date].&amp;[2015-03-28T00:00:00]"/>
            <x15:cachedUniqueName index="444" name="[Sales Data].[Order Date].&amp;[2015-03-29T00:00:00]"/>
            <x15:cachedUniqueName index="445" name="[Sales Data].[Order Date].&amp;[2015-03-30T00:00:00]"/>
            <x15:cachedUniqueName index="446" name="[Sales Data].[Order Date].&amp;[2015-03-31T00:00:00]"/>
            <x15:cachedUniqueName index="447" name="[Sales Data].[Order Date].&amp;[2015-04-01T00:00:00]"/>
            <x15:cachedUniqueName index="448" name="[Sales Data].[Order Date].&amp;[2015-04-02T00:00:00]"/>
            <x15:cachedUniqueName index="449" name="[Sales Data].[Order Date].&amp;[2015-04-03T00:00:00]"/>
            <x15:cachedUniqueName index="450" name="[Sales Data].[Order Date].&amp;[2015-04-04T00:00:00]"/>
            <x15:cachedUniqueName index="451" name="[Sales Data].[Order Date].&amp;[2015-04-05T00:00:00]"/>
            <x15:cachedUniqueName index="452" name="[Sales Data].[Order Date].&amp;[2015-04-06T00:00:00]"/>
            <x15:cachedUniqueName index="453" name="[Sales Data].[Order Date].&amp;[2015-04-07T00:00:00]"/>
            <x15:cachedUniqueName index="454" name="[Sales Data].[Order Date].&amp;[2015-04-08T00:00:00]"/>
            <x15:cachedUniqueName index="455" name="[Sales Data].[Order Date].&amp;[2015-04-09T00:00:00]"/>
            <x15:cachedUniqueName index="456" name="[Sales Data].[Order Date].&amp;[2015-04-10T00:00:00]"/>
            <x15:cachedUniqueName index="457" name="[Sales Data].[Order Date].&amp;[2015-04-11T00:00:00]"/>
            <x15:cachedUniqueName index="458" name="[Sales Data].[Order Date].&amp;[2015-04-12T00:00:00]"/>
            <x15:cachedUniqueName index="459" name="[Sales Data].[Order Date].&amp;[2015-04-15T00:00:00]"/>
            <x15:cachedUniqueName index="460" name="[Sales Data].[Order Date].&amp;[2015-04-16T00:00:00]"/>
            <x15:cachedUniqueName index="461" name="[Sales Data].[Order Date].&amp;[2015-04-17T00:00:00]"/>
            <x15:cachedUniqueName index="462" name="[Sales Data].[Order Date].&amp;[2015-04-18T00:00:00]"/>
            <x15:cachedUniqueName index="463" name="[Sales Data].[Order Date].&amp;[2015-04-19T00:00:00]"/>
            <x15:cachedUniqueName index="464" name="[Sales Data].[Order Date].&amp;[2015-04-20T00:00:00]"/>
            <x15:cachedUniqueName index="465" name="[Sales Data].[Order Date].&amp;[2015-04-22T00:00:00]"/>
            <x15:cachedUniqueName index="466" name="[Sales Data].[Order Date].&amp;[2015-04-23T00:00:00]"/>
            <x15:cachedUniqueName index="467" name="[Sales Data].[Order Date].&amp;[2015-04-24T00:00:00]"/>
            <x15:cachedUniqueName index="468" name="[Sales Data].[Order Date].&amp;[2015-04-25T00:00:00]"/>
            <x15:cachedUniqueName index="469" name="[Sales Data].[Order Date].&amp;[2015-04-26T00:00:00]"/>
            <x15:cachedUniqueName index="470" name="[Sales Data].[Order Date].&amp;[2015-04-27T00:00:00]"/>
            <x15:cachedUniqueName index="471" name="[Sales Data].[Order Date].&amp;[2015-04-28T00:00:00]"/>
            <x15:cachedUniqueName index="472" name="[Sales Data].[Order Date].&amp;[2015-04-29T00:00:00]"/>
            <x15:cachedUniqueName index="473" name="[Sales Data].[Order Date].&amp;[2015-04-30T00:00:00]"/>
            <x15:cachedUniqueName index="474" name="[Sales Data].[Order Date].&amp;[2015-05-01T00:00:00]"/>
            <x15:cachedUniqueName index="475" name="[Sales Data].[Order Date].&amp;[2015-05-02T00:00:00]"/>
            <x15:cachedUniqueName index="476" name="[Sales Data].[Order Date].&amp;[2015-05-03T00:00:00]"/>
            <x15:cachedUniqueName index="477" name="[Sales Data].[Order Date].&amp;[2015-05-04T00:00:00]"/>
            <x15:cachedUniqueName index="478" name="[Sales Data].[Order Date].&amp;[2015-05-05T00:00:00]"/>
            <x15:cachedUniqueName index="479" name="[Sales Data].[Order Date].&amp;[2015-05-06T00:00:00]"/>
            <x15:cachedUniqueName index="480" name="[Sales Data].[Order Date].&amp;[2015-05-07T00:00:00]"/>
            <x15:cachedUniqueName index="481" name="[Sales Data].[Order Date].&amp;[2015-05-08T00:00:00]"/>
            <x15:cachedUniqueName index="482" name="[Sales Data].[Order Date].&amp;[2015-05-09T00:00:00]"/>
            <x15:cachedUniqueName index="483" name="[Sales Data].[Order Date].&amp;[2015-05-10T00:00:00]"/>
            <x15:cachedUniqueName index="484" name="[Sales Data].[Order Date].&amp;[2015-05-11T00:00:00]"/>
            <x15:cachedUniqueName index="485" name="[Sales Data].[Order Date].&amp;[2015-05-12T00:00:00]"/>
            <x15:cachedUniqueName index="486" name="[Sales Data].[Order Date].&amp;[2015-05-13T00:00:00]"/>
            <x15:cachedUniqueName index="487" name="[Sales Data].[Order Date].&amp;[2015-05-14T00:00:00]"/>
            <x15:cachedUniqueName index="488" name="[Sales Data].[Order Date].&amp;[2015-05-15T00:00:00]"/>
            <x15:cachedUniqueName index="489" name="[Sales Data].[Order Date].&amp;[2015-05-16T00:00:00]"/>
            <x15:cachedUniqueName index="490" name="[Sales Data].[Order Date].&amp;[2015-05-17T00:00:00]"/>
            <x15:cachedUniqueName index="491" name="[Sales Data].[Order Date].&amp;[2015-05-18T00:00:00]"/>
            <x15:cachedUniqueName index="492" name="[Sales Data].[Order Date].&amp;[2015-05-19T00:00:00]"/>
            <x15:cachedUniqueName index="493" name="[Sales Data].[Order Date].&amp;[2015-05-20T00:00:00]"/>
            <x15:cachedUniqueName index="494" name="[Sales Data].[Order Date].&amp;[2015-05-21T00:00:00]"/>
            <x15:cachedUniqueName index="495" name="[Sales Data].[Order Date].&amp;[2015-05-22T00:00:00]"/>
            <x15:cachedUniqueName index="496" name="[Sales Data].[Order Date].&amp;[2015-05-23T00:00:00]"/>
            <x15:cachedUniqueName index="497" name="[Sales Data].[Order Date].&amp;[2015-05-24T00:00:00]"/>
            <x15:cachedUniqueName index="498" name="[Sales Data].[Order Date].&amp;[2015-05-25T00:00:00]"/>
            <x15:cachedUniqueName index="499" name="[Sales Data].[Order Date].&amp;[2015-05-26T00:00:00]"/>
            <x15:cachedUniqueName index="500" name="[Sales Data].[Order Date].&amp;[2015-05-27T00:00:00]"/>
            <x15:cachedUniqueName index="501" name="[Sales Data].[Order Date].&amp;[2015-05-28T00:00:00]"/>
            <x15:cachedUniqueName index="502" name="[Sales Data].[Order Date].&amp;[2015-05-29T00:00:00]"/>
            <x15:cachedUniqueName index="503" name="[Sales Data].[Order Date].&amp;[2015-05-30T00:00:00]"/>
            <x15:cachedUniqueName index="504" name="[Sales Data].[Order Date].&amp;[2015-05-31T00:00:00]"/>
            <x15:cachedUniqueName index="505" name="[Sales Data].[Order Date].&amp;[2015-06-01T00:00:00]"/>
            <x15:cachedUniqueName index="506" name="[Sales Data].[Order Date].&amp;[2015-06-02T00:00:00]"/>
            <x15:cachedUniqueName index="507" name="[Sales Data].[Order Date].&amp;[2015-06-03T00:00:00]"/>
            <x15:cachedUniqueName index="508" name="[Sales Data].[Order Date].&amp;[2015-06-04T00:00:00]"/>
            <x15:cachedUniqueName index="509" name="[Sales Data].[Order Date].&amp;[2015-06-05T00:00:00]"/>
            <x15:cachedUniqueName index="510" name="[Sales Data].[Order Date].&amp;[2015-06-06T00:00:00]"/>
            <x15:cachedUniqueName index="511" name="[Sales Data].[Order Date].&amp;[2015-06-07T00:00:00]"/>
            <x15:cachedUniqueName index="512" name="[Sales Data].[Order Date].&amp;[2015-06-08T00:00:00]"/>
            <x15:cachedUniqueName index="513" name="[Sales Data].[Order Date].&amp;[2015-06-09T00:00:00]"/>
            <x15:cachedUniqueName index="514" name="[Sales Data].[Order Date].&amp;[2015-06-10T00:00:00]"/>
            <x15:cachedUniqueName index="515" name="[Sales Data].[Order Date].&amp;[2015-06-11T00:00:00]"/>
            <x15:cachedUniqueName index="516" name="[Sales Data].[Order Date].&amp;[2015-06-13T00:00:00]"/>
            <x15:cachedUniqueName index="517" name="[Sales Data].[Order Date].&amp;[2015-06-14T00:00:00]"/>
            <x15:cachedUniqueName index="518" name="[Sales Data].[Order Date].&amp;[2015-06-15T00:00:00]"/>
            <x15:cachedUniqueName index="519" name="[Sales Data].[Order Date].&amp;[2015-06-16T00:00:00]"/>
            <x15:cachedUniqueName index="520" name="[Sales Data].[Order Date].&amp;[2015-06-17T00:00:00]"/>
            <x15:cachedUniqueName index="521" name="[Sales Data].[Order Date].&amp;[2015-06-18T00:00:00]"/>
            <x15:cachedUniqueName index="522" name="[Sales Data].[Order Date].&amp;[2015-06-19T00:00:00]"/>
            <x15:cachedUniqueName index="523" name="[Sales Data].[Order Date].&amp;[2015-06-20T00:00:00]"/>
            <x15:cachedUniqueName index="524" name="[Sales Data].[Order Date].&amp;[2015-06-21T00:00:00]"/>
            <x15:cachedUniqueName index="525" name="[Sales Data].[Order Date].&amp;[2015-06-22T00:00:00]"/>
            <x15:cachedUniqueName index="526" name="[Sales Data].[Order Date].&amp;[2015-06-23T00:00:00]"/>
            <x15:cachedUniqueName index="527" name="[Sales Data].[Order Date].&amp;[2015-06-24T00:00:00]"/>
            <x15:cachedUniqueName index="528" name="[Sales Data].[Order Date].&amp;[2015-06-25T00:00:00]"/>
            <x15:cachedUniqueName index="529" name="[Sales Data].[Order Date].&amp;[2015-06-26T00:00:00]"/>
            <x15:cachedUniqueName index="530" name="[Sales Data].[Order Date].&amp;[2015-06-27T00:00:00]"/>
            <x15:cachedUniqueName index="531" name="[Sales Data].[Order Date].&amp;[2015-06-28T00:00:00]"/>
            <x15:cachedUniqueName index="532" name="[Sales Data].[Order Date].&amp;[2015-06-29T00:00:00]"/>
            <x15:cachedUniqueName index="533" name="[Sales Data].[Order Date].&amp;[2015-06-30T00:00:00]"/>
            <x15:cachedUniqueName index="534" name="[Sales Data].[Order Date].&amp;[2015-07-03T00:00:00]"/>
            <x15:cachedUniqueName index="535" name="[Sales Data].[Order Date].&amp;[2015-07-04T00:00:00]"/>
            <x15:cachedUniqueName index="536" name="[Sales Data].[Order Date].&amp;[2015-07-05T00:00:00]"/>
            <x15:cachedUniqueName index="537" name="[Sales Data].[Order Date].&amp;[2015-07-07T00:00:00]"/>
            <x15:cachedUniqueName index="538" name="[Sales Data].[Order Date].&amp;[2015-07-09T00:00:00]"/>
            <x15:cachedUniqueName index="539" name="[Sales Data].[Order Date].&amp;[2015-07-10T00:00:00]"/>
            <x15:cachedUniqueName index="540" name="[Sales Data].[Order Date].&amp;[2015-07-13T00:00:00]"/>
            <x15:cachedUniqueName index="541" name="[Sales Data].[Order Date].&amp;[2015-07-14T00:00:00]"/>
            <x15:cachedUniqueName index="542" name="[Sales Data].[Order Date].&amp;[2015-07-15T00:00:00]"/>
            <x15:cachedUniqueName index="543" name="[Sales Data].[Order Date].&amp;[2015-07-16T00:00:00]"/>
            <x15:cachedUniqueName index="544" name="[Sales Data].[Order Date].&amp;[2015-07-17T00:00:00]"/>
            <x15:cachedUniqueName index="545" name="[Sales Data].[Order Date].&amp;[2015-07-18T00:00:00]"/>
            <x15:cachedUniqueName index="546" name="[Sales Data].[Order Date].&amp;[2015-07-19T00:00:00]"/>
            <x15:cachedUniqueName index="547" name="[Sales Data].[Order Date].&amp;[2015-07-20T00:00:00]"/>
            <x15:cachedUniqueName index="548" name="[Sales Data].[Order Date].&amp;[2015-07-21T00:00:00]"/>
            <x15:cachedUniqueName index="549" name="[Sales Data].[Order Date].&amp;[2015-07-22T00:00:00]"/>
            <x15:cachedUniqueName index="550" name="[Sales Data].[Order Date].&amp;[2015-07-23T00:00:00]"/>
            <x15:cachedUniqueName index="551" name="[Sales Data].[Order Date].&amp;[2015-07-24T00:00:00]"/>
            <x15:cachedUniqueName index="552" name="[Sales Data].[Order Date].&amp;[2015-07-25T00:00:00]"/>
            <x15:cachedUniqueName index="553" name="[Sales Data].[Order Date].&amp;[2015-07-26T00:00:00]"/>
            <x15:cachedUniqueName index="554" name="[Sales Data].[Order Date].&amp;[2015-07-27T00:00:00]"/>
            <x15:cachedUniqueName index="555" name="[Sales Data].[Order Date].&amp;[2015-07-28T00:00:00]"/>
            <x15:cachedUniqueName index="556" name="[Sales Data].[Order Date].&amp;[2015-07-29T00:00:00]"/>
            <x15:cachedUniqueName index="557" name="[Sales Data].[Order Date].&amp;[2015-07-30T00:00:00]"/>
            <x15:cachedUniqueName index="558" name="[Sales Data].[Order Date].&amp;[2015-07-31T00:00:00]"/>
            <x15:cachedUniqueName index="559" name="[Sales Data].[Order Date].&amp;[2015-08-01T00:00:00]"/>
            <x15:cachedUniqueName index="560" name="[Sales Data].[Order Date].&amp;[2015-08-02T00:00:00]"/>
            <x15:cachedUniqueName index="561" name="[Sales Data].[Order Date].&amp;[2015-08-03T00:00:00]"/>
            <x15:cachedUniqueName index="562" name="[Sales Data].[Order Date].&amp;[2015-08-04T00:00:00]"/>
            <x15:cachedUniqueName index="563" name="[Sales Data].[Order Date].&amp;[2015-08-05T00:00:00]"/>
            <x15:cachedUniqueName index="564" name="[Sales Data].[Order Date].&amp;[2015-08-06T00:00:00]"/>
            <x15:cachedUniqueName index="565" name="[Sales Data].[Order Date].&amp;[2015-08-07T00:00:00]"/>
            <x15:cachedUniqueName index="566" name="[Sales Data].[Order Date].&amp;[2015-08-08T00:00:00]"/>
            <x15:cachedUniqueName index="567" name="[Sales Data].[Order Date].&amp;[2015-08-09T00:00:00]"/>
            <x15:cachedUniqueName index="568" name="[Sales Data].[Order Date].&amp;[2015-08-10T00:00:00]"/>
            <x15:cachedUniqueName index="569" name="[Sales Data].[Order Date].&amp;[2015-08-11T00:00:00]"/>
            <x15:cachedUniqueName index="570" name="[Sales Data].[Order Date].&amp;[2015-08-12T00:00:00]"/>
            <x15:cachedUniqueName index="571" name="[Sales Data].[Order Date].&amp;[2015-08-13T00:00:00]"/>
            <x15:cachedUniqueName index="572" name="[Sales Data].[Order Date].&amp;[2015-08-14T00:00:00]"/>
            <x15:cachedUniqueName index="573" name="[Sales Data].[Order Date].&amp;[2015-08-15T00:00:00]"/>
            <x15:cachedUniqueName index="574" name="[Sales Data].[Order Date].&amp;[2015-08-16T00:00:00]"/>
            <x15:cachedUniqueName index="575" name="[Sales Data].[Order Date].&amp;[2015-08-17T00:00:00]"/>
            <x15:cachedUniqueName index="576" name="[Sales Data].[Order Date].&amp;[2015-08-18T00:00:00]"/>
            <x15:cachedUniqueName index="577" name="[Sales Data].[Order Date].&amp;[2015-08-19T00:00:00]"/>
            <x15:cachedUniqueName index="578" name="[Sales Data].[Order Date].&amp;[2015-08-20T00:00:00]"/>
            <x15:cachedUniqueName index="579" name="[Sales Data].[Order Date].&amp;[2015-08-21T00:00:00]"/>
            <x15:cachedUniqueName index="580" name="[Sales Data].[Order Date].&amp;[2015-08-22T00:00:00]"/>
            <x15:cachedUniqueName index="581" name="[Sales Data].[Order Date].&amp;[2015-08-23T00:00:00]"/>
            <x15:cachedUniqueName index="582" name="[Sales Data].[Order Date].&amp;[2015-08-24T00:00:00]"/>
            <x15:cachedUniqueName index="583" name="[Sales Data].[Order Date].&amp;[2015-08-25T00:00:00]"/>
            <x15:cachedUniqueName index="584" name="[Sales Data].[Order Date].&amp;[2015-08-26T00:00:00]"/>
            <x15:cachedUniqueName index="585" name="[Sales Data].[Order Date].&amp;[2015-08-27T00:00:00]"/>
            <x15:cachedUniqueName index="586" name="[Sales Data].[Order Date].&amp;[2015-08-28T00:00:00]"/>
            <x15:cachedUniqueName index="587" name="[Sales Data].[Order Date].&amp;[2015-08-29T00:00:00]"/>
            <x15:cachedUniqueName index="588" name="[Sales Data].[Order Date].&amp;[2015-08-30T00:00:00]"/>
            <x15:cachedUniqueName index="589" name="[Sales Data].[Order Date].&amp;[2015-08-31T00:00:00]"/>
            <x15:cachedUniqueName index="590" name="[Sales Data].[Order Date].&amp;[2015-09-01T00:00:00]"/>
            <x15:cachedUniqueName index="591" name="[Sales Data].[Order Date].&amp;[2015-09-02T00:00:00]"/>
            <x15:cachedUniqueName index="592" name="[Sales Data].[Order Date].&amp;[2015-09-03T00:00:00]"/>
            <x15:cachedUniqueName index="593" name="[Sales Data].[Order Date].&amp;[2015-09-04T00:00:00]"/>
            <x15:cachedUniqueName index="594" name="[Sales Data].[Order Date].&amp;[2015-09-05T00:00:00]"/>
            <x15:cachedUniqueName index="595" name="[Sales Data].[Order Date].&amp;[2015-09-06T00:00:00]"/>
            <x15:cachedUniqueName index="596" name="[Sales Data].[Order Date].&amp;[2015-09-07T00:00:00]"/>
            <x15:cachedUniqueName index="597" name="[Sales Data].[Order Date].&amp;[2015-09-08T00:00:00]"/>
            <x15:cachedUniqueName index="598" name="[Sales Data].[Order Date].&amp;[2015-09-09T00:00:00]"/>
            <x15:cachedUniqueName index="599" name="[Sales Data].[Order Date].&amp;[2015-09-10T00:00:00]"/>
            <x15:cachedUniqueName index="600" name="[Sales Data].[Order Date].&amp;[2015-09-11T00:00:00]"/>
            <x15:cachedUniqueName index="601" name="[Sales Data].[Order Date].&amp;[2015-09-12T00:00:00]"/>
            <x15:cachedUniqueName index="602" name="[Sales Data].[Order Date].&amp;[2015-09-13T00:00:00]"/>
            <x15:cachedUniqueName index="603" name="[Sales Data].[Order Date].&amp;[2015-09-14T00:00:00]"/>
            <x15:cachedUniqueName index="604" name="[Sales Data].[Order Date].&amp;[2015-09-15T00:00:00]"/>
            <x15:cachedUniqueName index="605" name="[Sales Data].[Order Date].&amp;[2015-09-17T00:00:00]"/>
            <x15:cachedUniqueName index="606" name="[Sales Data].[Order Date].&amp;[2015-09-18T00:00:00]"/>
            <x15:cachedUniqueName index="607" name="[Sales Data].[Order Date].&amp;[2015-09-19T00:00:00]"/>
            <x15:cachedUniqueName index="608" name="[Sales Data].[Order Date].&amp;[2015-09-20T00:00:00]"/>
            <x15:cachedUniqueName index="609" name="[Sales Data].[Order Date].&amp;[2015-09-21T00:00:00]"/>
            <x15:cachedUniqueName index="610" name="[Sales Data].[Order Date].&amp;[2015-09-22T00:00:00]"/>
            <x15:cachedUniqueName index="611" name="[Sales Data].[Order Date].&amp;[2015-09-23T00:00:00]"/>
            <x15:cachedUniqueName index="612" name="[Sales Data].[Order Date].&amp;[2015-09-24T00:00:00]"/>
            <x15:cachedUniqueName index="613" name="[Sales Data].[Order Date].&amp;[2015-09-25T00:00:00]"/>
            <x15:cachedUniqueName index="614" name="[Sales Data].[Order Date].&amp;[2015-09-26T00:00:00]"/>
            <x15:cachedUniqueName index="615" name="[Sales Data].[Order Date].&amp;[2015-09-27T00:00:00]"/>
            <x15:cachedUniqueName index="616" name="[Sales Data].[Order Date].&amp;[2015-09-28T00:00:00]"/>
            <x15:cachedUniqueName index="617" name="[Sales Data].[Order Date].&amp;[2015-09-29T00:00:00]"/>
            <x15:cachedUniqueName index="618" name="[Sales Data].[Order Date].&amp;[2015-09-30T00:00:00]"/>
            <x15:cachedUniqueName index="619" name="[Sales Data].[Order Date].&amp;[2015-10-01T00:00:00]"/>
            <x15:cachedUniqueName index="620" name="[Sales Data].[Order Date].&amp;[2015-10-02T00:00:00]"/>
            <x15:cachedUniqueName index="621" name="[Sales Data].[Order Date].&amp;[2015-10-03T00:00:00]"/>
            <x15:cachedUniqueName index="622" name="[Sales Data].[Order Date].&amp;[2015-10-04T00:00:00]"/>
            <x15:cachedUniqueName index="623" name="[Sales Data].[Order Date].&amp;[2015-10-05T00:00:00]"/>
            <x15:cachedUniqueName index="624" name="[Sales Data].[Order Date].&amp;[2015-10-06T00:00:00]"/>
            <x15:cachedUniqueName index="625" name="[Sales Data].[Order Date].&amp;[2015-10-07T00:00:00]"/>
            <x15:cachedUniqueName index="626" name="[Sales Data].[Order Date].&amp;[2015-10-08T00:00:00]"/>
            <x15:cachedUniqueName index="627" name="[Sales Data].[Order Date].&amp;[2015-10-09T00:00:00]"/>
            <x15:cachedUniqueName index="628" name="[Sales Data].[Order Date].&amp;[2015-10-10T00:00:00]"/>
            <x15:cachedUniqueName index="629" name="[Sales Data].[Order Date].&amp;[2015-10-11T00:00:00]"/>
            <x15:cachedUniqueName index="630" name="[Sales Data].[Order Date].&amp;[2015-10-12T00:00:00]"/>
            <x15:cachedUniqueName index="631" name="[Sales Data].[Order Date].&amp;[2015-10-13T00:00:00]"/>
            <x15:cachedUniqueName index="632" name="[Sales Data].[Order Date].&amp;[2015-10-14T00:00:00]"/>
            <x15:cachedUniqueName index="633" name="[Sales Data].[Order Date].&amp;[2015-10-15T00:00:00]"/>
            <x15:cachedUniqueName index="634" name="[Sales Data].[Order Date].&amp;[2015-10-16T00:00:00]"/>
            <x15:cachedUniqueName index="635" name="[Sales Data].[Order Date].&amp;[2015-10-17T00:00:00]"/>
            <x15:cachedUniqueName index="636" name="[Sales Data].[Order Date].&amp;[2015-10-18T00:00:00]"/>
            <x15:cachedUniqueName index="637" name="[Sales Data].[Order Date].&amp;[2015-10-19T00:00:00]"/>
            <x15:cachedUniqueName index="638" name="[Sales Data].[Order Date].&amp;[2015-10-20T00:00:00]"/>
            <x15:cachedUniqueName index="639" name="[Sales Data].[Order Date].&amp;[2015-10-21T00:00:00]"/>
            <x15:cachedUniqueName index="640" name="[Sales Data].[Order Date].&amp;[2015-10-22T00:00:00]"/>
            <x15:cachedUniqueName index="641" name="[Sales Data].[Order Date].&amp;[2015-10-23T00:00:00]"/>
            <x15:cachedUniqueName index="642" name="[Sales Data].[Order Date].&amp;[2015-10-24T00:00:00]"/>
            <x15:cachedUniqueName index="643" name="[Sales Data].[Order Date].&amp;[2015-10-25T00:00:00]"/>
            <x15:cachedUniqueName index="644" name="[Sales Data].[Order Date].&amp;[2015-10-26T00:00:00]"/>
            <x15:cachedUniqueName index="645" name="[Sales Data].[Order Date].&amp;[2015-10-27T00:00:00]"/>
            <x15:cachedUniqueName index="646" name="[Sales Data].[Order Date].&amp;[2015-10-28T00:00:00]"/>
            <x15:cachedUniqueName index="647" name="[Sales Data].[Order Date].&amp;[2015-10-29T00:00:00]"/>
            <x15:cachedUniqueName index="648" name="[Sales Data].[Order Date].&amp;[2015-10-30T00:00:00]"/>
            <x15:cachedUniqueName index="649" name="[Sales Data].[Order Date].&amp;[2015-10-31T00:00:00]"/>
            <x15:cachedUniqueName index="650" name="[Sales Data].[Order Date].&amp;[2015-11-01T00:00:00]"/>
            <x15:cachedUniqueName index="651" name="[Sales Data].[Order Date].&amp;[2015-11-03T00:00:00]"/>
            <x15:cachedUniqueName index="652" name="[Sales Data].[Order Date].&amp;[2015-11-04T00:00:00]"/>
            <x15:cachedUniqueName index="653" name="[Sales Data].[Order Date].&amp;[2015-11-05T00:00:00]"/>
            <x15:cachedUniqueName index="654" name="[Sales Data].[Order Date].&amp;[2015-11-06T00:00:00]"/>
            <x15:cachedUniqueName index="655" name="[Sales Data].[Order Date].&amp;[2015-11-07T00:00:00]"/>
            <x15:cachedUniqueName index="656" name="[Sales Data].[Order Date].&amp;[2015-11-08T00:00:00]"/>
            <x15:cachedUniqueName index="657" name="[Sales Data].[Order Date].&amp;[2015-11-09T00:00:00]"/>
            <x15:cachedUniqueName index="658" name="[Sales Data].[Order Date].&amp;[2015-11-10T00:00:00]"/>
            <x15:cachedUniqueName index="659" name="[Sales Data].[Order Date].&amp;[2015-11-11T00:00:00]"/>
            <x15:cachedUniqueName index="660" name="[Sales Data].[Order Date].&amp;[2015-11-12T00:00:00]"/>
            <x15:cachedUniqueName index="661" name="[Sales Data].[Order Date].&amp;[2015-11-13T00:00:00]"/>
            <x15:cachedUniqueName index="662" name="[Sales Data].[Order Date].&amp;[2015-11-14T00:00:00]"/>
            <x15:cachedUniqueName index="663" name="[Sales Data].[Order Date].&amp;[2015-11-16T00:00:00]"/>
            <x15:cachedUniqueName index="664" name="[Sales Data].[Order Date].&amp;[2015-11-17T00:00:00]"/>
            <x15:cachedUniqueName index="665" name="[Sales Data].[Order Date].&amp;[2015-11-18T00:00:00]"/>
            <x15:cachedUniqueName index="666" name="[Sales Data].[Order Date].&amp;[2015-11-19T00:00:00]"/>
            <x15:cachedUniqueName index="667" name="[Sales Data].[Order Date].&amp;[2015-11-20T00:00:00]"/>
            <x15:cachedUniqueName index="668" name="[Sales Data].[Order Date].&amp;[2015-11-21T00:00:00]"/>
            <x15:cachedUniqueName index="669" name="[Sales Data].[Order Date].&amp;[2015-11-22T00:00:00]"/>
            <x15:cachedUniqueName index="670" name="[Sales Data].[Order Date].&amp;[2015-11-23T00:00:00]"/>
            <x15:cachedUniqueName index="671" name="[Sales Data].[Order Date].&amp;[2015-11-24T00:00:00]"/>
            <x15:cachedUniqueName index="672" name="[Sales Data].[Order Date].&amp;[2015-11-25T00:00:00]"/>
            <x15:cachedUniqueName index="673" name="[Sales Data].[Order Date].&amp;[2015-11-26T00:00:00]"/>
            <x15:cachedUniqueName index="674" name="[Sales Data].[Order Date].&amp;[2015-11-27T00:00:00]"/>
            <x15:cachedUniqueName index="675" name="[Sales Data].[Order Date].&amp;[2015-11-29T00:00:00]"/>
            <x15:cachedUniqueName index="676" name="[Sales Data].[Order Date].&amp;[2015-11-30T00:00:00]"/>
            <x15:cachedUniqueName index="677" name="[Sales Data].[Order Date].&amp;[2015-12-01T00:00:00]"/>
            <x15:cachedUniqueName index="678" name="[Sales Data].[Order Date].&amp;[2015-12-02T00:00:00]"/>
            <x15:cachedUniqueName index="679" name="[Sales Data].[Order Date].&amp;[2015-12-03T00:00:00]"/>
            <x15:cachedUniqueName index="680" name="[Sales Data].[Order Date].&amp;[2015-12-04T00:00:00]"/>
            <x15:cachedUniqueName index="681" name="[Sales Data].[Order Date].&amp;[2015-12-05T00:00:00]"/>
            <x15:cachedUniqueName index="682" name="[Sales Data].[Order Date].&amp;[2015-12-06T00:00:00]"/>
            <x15:cachedUniqueName index="683" name="[Sales Data].[Order Date].&amp;[2015-12-07T00:00:00]"/>
            <x15:cachedUniqueName index="684" name="[Sales Data].[Order Date].&amp;[2015-12-08T00:00:00]"/>
            <x15:cachedUniqueName index="685" name="[Sales Data].[Order Date].&amp;[2015-12-09T00:00:00]"/>
            <x15:cachedUniqueName index="686" name="[Sales Data].[Order Date].&amp;[2015-12-10T00:00:00]"/>
            <x15:cachedUniqueName index="687" name="[Sales Data].[Order Date].&amp;[2015-12-11T00:00:00]"/>
            <x15:cachedUniqueName index="688" name="[Sales Data].[Order Date].&amp;[2015-12-12T00:00:00]"/>
            <x15:cachedUniqueName index="689" name="[Sales Data].[Order Date].&amp;[2015-12-13T00:00:00]"/>
            <x15:cachedUniqueName index="690" name="[Sales Data].[Order Date].&amp;[2015-12-14T00:00:00]"/>
            <x15:cachedUniqueName index="691" name="[Sales Data].[Order Date].&amp;[2015-12-15T00:00:00]"/>
            <x15:cachedUniqueName index="692" name="[Sales Data].[Order Date].&amp;[2015-12-16T00:00:00]"/>
            <x15:cachedUniqueName index="693" name="[Sales Data].[Order Date].&amp;[2015-12-17T00:00:00]"/>
            <x15:cachedUniqueName index="694" name="[Sales Data].[Order Date].&amp;[2015-12-18T00:00:00]"/>
            <x15:cachedUniqueName index="695" name="[Sales Data].[Order Date].&amp;[2015-12-19T00:00:00]"/>
            <x15:cachedUniqueName index="696" name="[Sales Data].[Order Date].&amp;[2015-12-20T00:00:00]"/>
            <x15:cachedUniqueName index="697" name="[Sales Data].[Order Date].&amp;[2015-12-21T00:00:00]"/>
            <x15:cachedUniqueName index="698" name="[Sales Data].[Order Date].&amp;[2015-12-22T00:00:00]"/>
            <x15:cachedUniqueName index="699" name="[Sales Data].[Order Date].&amp;[2015-12-23T00:00:00]"/>
            <x15:cachedUniqueName index="700" name="[Sales Data].[Order Date].&amp;[2015-12-24T00:00:00]"/>
            <x15:cachedUniqueName index="701" name="[Sales Data].[Order Date].&amp;[2015-12-25T00:00:00]"/>
            <x15:cachedUniqueName index="702" name="[Sales Data].[Order Date].&amp;[2015-12-26T00:00:00]"/>
            <x15:cachedUniqueName index="703" name="[Sales Data].[Order Date].&amp;[2015-12-27T00:00:00]"/>
            <x15:cachedUniqueName index="704" name="[Sales Data].[Order Date].&amp;[2015-12-28T00:00:00]"/>
            <x15:cachedUniqueName index="705" name="[Sales Data].[Order Date].&amp;[2015-12-29T00:00:00]"/>
            <x15:cachedUniqueName index="706" name="[Sales Data].[Order Date].&amp;[2015-12-30T00:00:00]"/>
            <x15:cachedUniqueName index="707" name="[Sales Data].[Order Date].&amp;[2015-12-31T00:00:00]"/>
            <x15:cachedUniqueName index="708" name="[Sales Data].[Order Date].&amp;[2016-01-01T00:00:00]"/>
            <x15:cachedUniqueName index="709" name="[Sales Data].[Order Date].&amp;[2016-01-02T00:00:00]"/>
            <x15:cachedUniqueName index="710" name="[Sales Data].[Order Date].&amp;[2016-01-03T00:00:00]"/>
            <x15:cachedUniqueName index="711" name="[Sales Data].[Order Date].&amp;[2016-01-04T00:00:00]"/>
            <x15:cachedUniqueName index="712" name="[Sales Data].[Order Date].&amp;[2016-01-05T00:00:00]"/>
            <x15:cachedUniqueName index="713" name="[Sales Data].[Order Date].&amp;[2016-01-06T00:00:00]"/>
            <x15:cachedUniqueName index="714" name="[Sales Data].[Order Date].&amp;[2016-01-07T00:00:00]"/>
            <x15:cachedUniqueName index="715" name="[Sales Data].[Order Date].&amp;[2016-01-08T00:00:00]"/>
            <x15:cachedUniqueName index="716" name="[Sales Data].[Order Date].&amp;[2016-01-09T00:00:00]"/>
            <x15:cachedUniqueName index="717" name="[Sales Data].[Order Date].&amp;[2016-01-10T00:00:00]"/>
            <x15:cachedUniqueName index="718" name="[Sales Data].[Order Date].&amp;[2016-01-11T00:00:00]"/>
            <x15:cachedUniqueName index="719" name="[Sales Data].[Order Date].&amp;[2016-01-13T00:00:00]"/>
            <x15:cachedUniqueName index="720" name="[Sales Data].[Order Date].&amp;[2016-01-14T00:00:00]"/>
            <x15:cachedUniqueName index="721" name="[Sales Data].[Order Date].&amp;[2016-01-15T00:00:00]"/>
            <x15:cachedUniqueName index="722" name="[Sales Data].[Order Date].&amp;[2016-01-16T00:00:00]"/>
            <x15:cachedUniqueName index="723" name="[Sales Data].[Order Date].&amp;[2016-01-17T00:00:00]"/>
            <x15:cachedUniqueName index="724" name="[Sales Data].[Order Date].&amp;[2016-01-18T00:00:00]"/>
            <x15:cachedUniqueName index="725" name="[Sales Data].[Order Date].&amp;[2016-01-19T00:00:00]"/>
            <x15:cachedUniqueName index="726" name="[Sales Data].[Order Date].&amp;[2016-01-20T00:00:00]"/>
            <x15:cachedUniqueName index="727" name="[Sales Data].[Order Date].&amp;[2016-01-21T00:00:00]"/>
            <x15:cachedUniqueName index="728" name="[Sales Data].[Order Date].&amp;[2016-01-22T00:00:00]"/>
            <x15:cachedUniqueName index="729" name="[Sales Data].[Order Date].&amp;[2016-01-23T00:00:00]"/>
            <x15:cachedUniqueName index="730" name="[Sales Data].[Order Date].&amp;[2016-01-24T00:00:00]"/>
            <x15:cachedUniqueName index="731" name="[Sales Data].[Order Date].&amp;[2016-01-25T00:00:00]"/>
            <x15:cachedUniqueName index="732" name="[Sales Data].[Order Date].&amp;[2016-01-26T00:00:00]"/>
            <x15:cachedUniqueName index="733" name="[Sales Data].[Order Date].&amp;[2016-01-27T00:00:00]"/>
            <x15:cachedUniqueName index="734" name="[Sales Data].[Order Date].&amp;[2016-01-28T00:00:00]"/>
            <x15:cachedUniqueName index="735" name="[Sales Data].[Order Date].&amp;[2016-01-29T00:00:00]"/>
            <x15:cachedUniqueName index="736" name="[Sales Data].[Order Date].&amp;[2016-01-30T00:00:00]"/>
            <x15:cachedUniqueName index="737" name="[Sales Data].[Order Date].&amp;[2016-01-31T00:00:00]"/>
            <x15:cachedUniqueName index="738" name="[Sales Data].[Order Date].&amp;[2016-02-01T00:00:00]"/>
            <x15:cachedUniqueName index="739" name="[Sales Data].[Order Date].&amp;[2016-02-02T00:00:00]"/>
            <x15:cachedUniqueName index="740" name="[Sales Data].[Order Date].&amp;[2016-02-03T00:00:00]"/>
            <x15:cachedUniqueName index="741" name="[Sales Data].[Order Date].&amp;[2016-02-04T00:00:00]"/>
            <x15:cachedUniqueName index="742" name="[Sales Data].[Order Date].&amp;[2016-02-05T00:00:00]"/>
            <x15:cachedUniqueName index="743" name="[Sales Data].[Order Date].&amp;[2016-02-06T00:00:00]"/>
            <x15:cachedUniqueName index="744" name="[Sales Data].[Order Date].&amp;[2016-02-07T00:00:00]"/>
            <x15:cachedUniqueName index="745" name="[Sales Data].[Order Date].&amp;[2016-02-08T00:00:00]"/>
            <x15:cachedUniqueName index="746" name="[Sales Data].[Order Date].&amp;[2016-02-09T00:00:00]"/>
            <x15:cachedUniqueName index="747" name="[Sales Data].[Order Date].&amp;[2016-02-10T00:00:00]"/>
            <x15:cachedUniqueName index="748" name="[Sales Data].[Order Date].&amp;[2016-02-11T00:00:00]"/>
            <x15:cachedUniqueName index="749" name="[Sales Data].[Order Date].&amp;[2016-02-12T00:00:00]"/>
            <x15:cachedUniqueName index="750" name="[Sales Data].[Order Date].&amp;[2016-02-13T00:00:00]"/>
            <x15:cachedUniqueName index="751" name="[Sales Data].[Order Date].&amp;[2016-02-14T00:00:00]"/>
            <x15:cachedUniqueName index="752" name="[Sales Data].[Order Date].&amp;[2016-02-15T00:00:00]"/>
            <x15:cachedUniqueName index="753" name="[Sales Data].[Order Date].&amp;[2016-02-16T00:00:00]"/>
            <x15:cachedUniqueName index="754" name="[Sales Data].[Order Date].&amp;[2016-02-17T00:00:00]"/>
            <x15:cachedUniqueName index="755" name="[Sales Data].[Order Date].&amp;[2016-02-18T00:00:00]"/>
            <x15:cachedUniqueName index="756" name="[Sales Data].[Order Date].&amp;[2016-02-19T00:00:00]"/>
            <x15:cachedUniqueName index="757" name="[Sales Data].[Order Date].&amp;[2016-02-20T00:00:00]"/>
            <x15:cachedUniqueName index="758" name="[Sales Data].[Order Date].&amp;[2016-02-21T00:00:00]"/>
            <x15:cachedUniqueName index="759" name="[Sales Data].[Order Date].&amp;[2016-02-22T00:00:00]"/>
            <x15:cachedUniqueName index="760" name="[Sales Data].[Order Date].&amp;[2016-02-23T00:00:00]"/>
            <x15:cachedUniqueName index="761" name="[Sales Data].[Order Date].&amp;[2016-02-24T00:00:00]"/>
            <x15:cachedUniqueName index="762" name="[Sales Data].[Order Date].&amp;[2016-02-25T00:00:00]"/>
            <x15:cachedUniqueName index="763" name="[Sales Data].[Order Date].&amp;[2016-02-26T00:00:00]"/>
            <x15:cachedUniqueName index="764" name="[Sales Data].[Order Date].&amp;[2016-02-27T00:00:00]"/>
            <x15:cachedUniqueName index="765" name="[Sales Data].[Order Date].&amp;[2016-02-28T00:00:00]"/>
            <x15:cachedUniqueName index="766" name="[Sales Data].[Order Date].&amp;[2016-02-29T00:00:00]"/>
            <x15:cachedUniqueName index="767" name="[Sales Data].[Order Date].&amp;[2016-03-01T00:00:00]"/>
            <x15:cachedUniqueName index="768" name="[Sales Data].[Order Date].&amp;[2016-03-02T00:00:00]"/>
            <x15:cachedUniqueName index="769" name="[Sales Data].[Order Date].&amp;[2016-03-03T00:00:00]"/>
            <x15:cachedUniqueName index="770" name="[Sales Data].[Order Date].&amp;[2016-03-04T00:00:00]"/>
            <x15:cachedUniqueName index="771" name="[Sales Data].[Order Date].&amp;[2016-03-06T00:00:00]"/>
            <x15:cachedUniqueName index="772" name="[Sales Data].[Order Date].&amp;[2016-03-07T00:00:00]"/>
            <x15:cachedUniqueName index="773" name="[Sales Data].[Order Date].&amp;[2016-03-08T00:00:00]"/>
            <x15:cachedUniqueName index="774" name="[Sales Data].[Order Date].&amp;[2016-03-09T00:00:00]"/>
            <x15:cachedUniqueName index="775" name="[Sales Data].[Order Date].&amp;[2016-03-10T00:00:00]"/>
            <x15:cachedUniqueName index="776" name="[Sales Data].[Order Date].&amp;[2016-03-11T00:00:00]"/>
            <x15:cachedUniqueName index="777" name="[Sales Data].[Order Date].&amp;[2016-03-12T00:00:00]"/>
            <x15:cachedUniqueName index="778" name="[Sales Data].[Order Date].&amp;[2016-03-13T00:00:00]"/>
            <x15:cachedUniqueName index="779" name="[Sales Data].[Order Date].&amp;[2016-03-14T00:00:00]"/>
            <x15:cachedUniqueName index="780" name="[Sales Data].[Order Date].&amp;[2016-03-15T00:00:00]"/>
            <x15:cachedUniqueName index="781" name="[Sales Data].[Order Date].&amp;[2016-03-16T00:00:00]"/>
            <x15:cachedUniqueName index="782" name="[Sales Data].[Order Date].&amp;[2016-03-17T00:00:00]"/>
            <x15:cachedUniqueName index="783" name="[Sales Data].[Order Date].&amp;[2016-03-18T00:00:00]"/>
            <x15:cachedUniqueName index="784" name="[Sales Data].[Order Date].&amp;[2016-03-19T00:00:00]"/>
            <x15:cachedUniqueName index="785" name="[Sales Data].[Order Date].&amp;[2016-03-20T00:00:00]"/>
            <x15:cachedUniqueName index="786" name="[Sales Data].[Order Date].&amp;[2016-03-21T00:00:00]"/>
            <x15:cachedUniqueName index="787" name="[Sales Data].[Order Date].&amp;[2016-03-22T00:00:00]"/>
            <x15:cachedUniqueName index="788" name="[Sales Data].[Order Date].&amp;[2016-03-23T00:00:00]"/>
            <x15:cachedUniqueName index="789" name="[Sales Data].[Order Date].&amp;[2016-03-24T00:00:00]"/>
            <x15:cachedUniqueName index="790" name="[Sales Data].[Order Date].&amp;[2016-03-25T00:00:00]"/>
            <x15:cachedUniqueName index="791" name="[Sales Data].[Order Date].&amp;[2016-03-26T00:00:00]"/>
            <x15:cachedUniqueName index="792" name="[Sales Data].[Order Date].&amp;[2016-03-27T00:00:00]"/>
            <x15:cachedUniqueName index="793" name="[Sales Data].[Order Date].&amp;[2016-03-28T00:00:00]"/>
            <x15:cachedUniqueName index="794" name="[Sales Data].[Order Date].&amp;[2016-03-29T00:00:00]"/>
            <x15:cachedUniqueName index="795" name="[Sales Data].[Order Date].&amp;[2016-03-30T00:00:00]"/>
            <x15:cachedUniqueName index="796" name="[Sales Data].[Order Date].&amp;[2016-03-31T00:00:00]"/>
            <x15:cachedUniqueName index="797" name="[Sales Data].[Order Date].&amp;[2016-04-01T00:00:00]"/>
            <x15:cachedUniqueName index="798" name="[Sales Data].[Order Date].&amp;[2016-04-02T00:00:00]"/>
            <x15:cachedUniqueName index="799" name="[Sales Data].[Order Date].&amp;[2016-04-03T00:00:00]"/>
            <x15:cachedUniqueName index="800" name="[Sales Data].[Order Date].&amp;[2016-04-04T00:00:00]"/>
            <x15:cachedUniqueName index="801" name="[Sales Data].[Order Date].&amp;[2016-04-05T00:00:00]"/>
            <x15:cachedUniqueName index="802" name="[Sales Data].[Order Date].&amp;[2016-04-06T00:00:00]"/>
            <x15:cachedUniqueName index="803" name="[Sales Data].[Order Date].&amp;[2016-04-07T00:00:00]"/>
            <x15:cachedUniqueName index="804" name="[Sales Data].[Order Date].&amp;[2016-04-08T00:00:00]"/>
            <x15:cachedUniqueName index="805" name="[Sales Data].[Order Date].&amp;[2016-04-09T00:00:00]"/>
            <x15:cachedUniqueName index="806" name="[Sales Data].[Order Date].&amp;[2016-04-10T00:00:00]"/>
            <x15:cachedUniqueName index="807" name="[Sales Data].[Order Date].&amp;[2016-04-11T00:00:00]"/>
            <x15:cachedUniqueName index="808" name="[Sales Data].[Order Date].&amp;[2016-04-12T00:00:00]"/>
            <x15:cachedUniqueName index="809" name="[Sales Data].[Order Date].&amp;[2016-04-13T00:00:00]"/>
            <x15:cachedUniqueName index="810" name="[Sales Data].[Order Date].&amp;[2016-04-14T00:00:00]"/>
            <x15:cachedUniqueName index="811" name="[Sales Data].[Order Date].&amp;[2016-04-15T00:00:00]"/>
            <x15:cachedUniqueName index="812" name="[Sales Data].[Order Date].&amp;[2016-04-16T00:00:00]"/>
            <x15:cachedUniqueName index="813" name="[Sales Data].[Order Date].&amp;[2016-04-17T00:00:00]"/>
            <x15:cachedUniqueName index="814" name="[Sales Data].[Order Date].&amp;[2016-04-18T00:00:00]"/>
            <x15:cachedUniqueName index="815" name="[Sales Data].[Order Date].&amp;[2016-04-19T00:00:00]"/>
            <x15:cachedUniqueName index="816" name="[Sales Data].[Order Date].&amp;[2016-04-20T00:00:00]"/>
            <x15:cachedUniqueName index="817" name="[Sales Data].[Order Date].&amp;[2016-04-21T00:00:00]"/>
            <x15:cachedUniqueName index="818" name="[Sales Data].[Order Date].&amp;[2016-04-22T00:00:00]"/>
            <x15:cachedUniqueName index="819" name="[Sales Data].[Order Date].&amp;[2016-04-23T00:00:00]"/>
            <x15:cachedUniqueName index="820" name="[Sales Data].[Order Date].&amp;[2016-04-24T00:00:00]"/>
            <x15:cachedUniqueName index="821" name="[Sales Data].[Order Date].&amp;[2016-04-25T00:00:00]"/>
            <x15:cachedUniqueName index="822" name="[Sales Data].[Order Date].&amp;[2016-04-27T00:00:00]"/>
            <x15:cachedUniqueName index="823" name="[Sales Data].[Order Date].&amp;[2016-04-28T00:00:00]"/>
            <x15:cachedUniqueName index="824" name="[Sales Data].[Order Date].&amp;[2016-04-29T00:00:00]"/>
            <x15:cachedUniqueName index="825" name="[Sales Data].[Order Date].&amp;[2016-04-30T00:00:00]"/>
            <x15:cachedUniqueName index="826" name="[Sales Data].[Order Date].&amp;[2016-05-01T00:00:00]"/>
            <x15:cachedUniqueName index="827" name="[Sales Data].[Order Date].&amp;[2016-05-02T00:00:00]"/>
            <x15:cachedUniqueName index="828" name="[Sales Data].[Order Date].&amp;[2016-05-03T00:00:00]"/>
            <x15:cachedUniqueName index="829" name="[Sales Data].[Order Date].&amp;[2016-05-04T00:00:00]"/>
            <x15:cachedUniqueName index="830" name="[Sales Data].[Order Date].&amp;[2016-05-05T00:00:00]"/>
            <x15:cachedUniqueName index="831" name="[Sales Data].[Order Date].&amp;[2016-05-06T00:00:00]"/>
            <x15:cachedUniqueName index="832" name="[Sales Data].[Order Date].&amp;[2016-05-07T00:00:00]"/>
            <x15:cachedUniqueName index="833" name="[Sales Data].[Order Date].&amp;[2016-05-08T00:00:00]"/>
            <x15:cachedUniqueName index="834" name="[Sales Data].[Order Date].&amp;[2016-05-09T00:00:00]"/>
            <x15:cachedUniqueName index="835" name="[Sales Data].[Order Date].&amp;[2016-05-10T00:00:00]"/>
            <x15:cachedUniqueName index="836" name="[Sales Data].[Order Date].&amp;[2016-05-11T00:00:00]"/>
            <x15:cachedUniqueName index="837" name="[Sales Data].[Order Date].&amp;[2016-05-12T00:00:00]"/>
            <x15:cachedUniqueName index="838" name="[Sales Data].[Order Date].&amp;[2016-05-13T00:00:00]"/>
            <x15:cachedUniqueName index="839" name="[Sales Data].[Order Date].&amp;[2016-05-14T00:00:00]"/>
            <x15:cachedUniqueName index="840" name="[Sales Data].[Order Date].&amp;[2016-05-15T00:00:00]"/>
            <x15:cachedUniqueName index="841" name="[Sales Data].[Order Date].&amp;[2016-05-16T00:00:00]"/>
            <x15:cachedUniqueName index="842" name="[Sales Data].[Order Date].&amp;[2016-05-17T00:00:00]"/>
            <x15:cachedUniqueName index="843" name="[Sales Data].[Order Date].&amp;[2016-05-18T00:00:00]"/>
            <x15:cachedUniqueName index="844" name="[Sales Data].[Order Date].&amp;[2016-05-19T00:00:00]"/>
            <x15:cachedUniqueName index="845" name="[Sales Data].[Order Date].&amp;[2016-05-20T00:00:00]"/>
            <x15:cachedUniqueName index="846" name="[Sales Data].[Order Date].&amp;[2016-05-21T00:00:00]"/>
            <x15:cachedUniqueName index="847" name="[Sales Data].[Order Date].&amp;[2016-05-22T00:00:00]"/>
            <x15:cachedUniqueName index="848" name="[Sales Data].[Order Date].&amp;[2016-05-23T00:00:00]"/>
            <x15:cachedUniqueName index="849" name="[Sales Data].[Order Date].&amp;[2016-05-24T00:00:00]"/>
            <x15:cachedUniqueName index="850" name="[Sales Data].[Order Date].&amp;[2016-05-25T00:00:00]"/>
            <x15:cachedUniqueName index="851" name="[Sales Data].[Order Date].&amp;[2016-05-26T00:00:00]"/>
            <x15:cachedUniqueName index="852" name="[Sales Data].[Order Date].&amp;[2016-05-27T00:00:00]"/>
            <x15:cachedUniqueName index="853" name="[Sales Data].[Order Date].&amp;[2016-05-29T00:00:00]"/>
            <x15:cachedUniqueName index="854" name="[Sales Data].[Order Date].&amp;[2016-05-30T00:00:00]"/>
            <x15:cachedUniqueName index="855" name="[Sales Data].[Order Date].&amp;[2016-05-31T00:00:00]"/>
            <x15:cachedUniqueName index="856" name="[Sales Data].[Order Date].&amp;[2016-06-01T00:00:00]"/>
            <x15:cachedUniqueName index="857" name="[Sales Data].[Order Date].&amp;[2016-06-02T00:00:00]"/>
            <x15:cachedUniqueName index="858" name="[Sales Data].[Order Date].&amp;[2016-06-03T00:00:00]"/>
            <x15:cachedUniqueName index="859" name="[Sales Data].[Order Date].&amp;[2016-06-04T00:00:00]"/>
            <x15:cachedUniqueName index="860" name="[Sales Data].[Order Date].&amp;[2016-06-05T00:00:00]"/>
            <x15:cachedUniqueName index="861" name="[Sales Data].[Order Date].&amp;[2016-06-06T00:00:00]"/>
            <x15:cachedUniqueName index="862" name="[Sales Data].[Order Date].&amp;[2016-06-07T00:00:00]"/>
            <x15:cachedUniqueName index="863" name="[Sales Data].[Order Date].&amp;[2016-06-08T00:00:00]"/>
            <x15:cachedUniqueName index="864" name="[Sales Data].[Order Date].&amp;[2016-06-09T00:00:00]"/>
            <x15:cachedUniqueName index="865" name="[Sales Data].[Order Date].&amp;[2016-06-10T00:00:00]"/>
            <x15:cachedUniqueName index="866" name="[Sales Data].[Order Date].&amp;[2016-06-11T00:00:00]"/>
            <x15:cachedUniqueName index="867" name="[Sales Data].[Order Date].&amp;[2016-06-12T00:00:00]"/>
            <x15:cachedUniqueName index="868" name="[Sales Data].[Order Date].&amp;[2016-06-13T00:00:00]"/>
            <x15:cachedUniqueName index="869" name="[Sales Data].[Order Date].&amp;[2016-06-14T00:00:00]"/>
            <x15:cachedUniqueName index="870" name="[Sales Data].[Order Date].&amp;[2016-06-15T00:00:00]"/>
            <x15:cachedUniqueName index="871" name="[Sales Data].[Order Date].&amp;[2016-06-16T00:00:00]"/>
            <x15:cachedUniqueName index="872" name="[Sales Data].[Order Date].&amp;[2016-06-17T00:00:00]"/>
            <x15:cachedUniqueName index="873" name="[Sales Data].[Order Date].&amp;[2016-06-18T00:00:00]"/>
            <x15:cachedUniqueName index="874" name="[Sales Data].[Order Date].&amp;[2016-06-19T00:00:00]"/>
            <x15:cachedUniqueName index="875" name="[Sales Data].[Order Date].&amp;[2016-06-20T00:00:00]"/>
            <x15:cachedUniqueName index="876" name="[Sales Data].[Order Date].&amp;[2016-06-21T00:00:00]"/>
            <x15:cachedUniqueName index="877" name="[Sales Data].[Order Date].&amp;[2016-06-22T00:00:00]"/>
            <x15:cachedUniqueName index="878" name="[Sales Data].[Order Date].&amp;[2016-06-23T00:00:00]"/>
            <x15:cachedUniqueName index="879" name="[Sales Data].[Order Date].&amp;[2016-06-24T00:00:00]"/>
            <x15:cachedUniqueName index="880" name="[Sales Data].[Order Date].&amp;[2016-06-25T00:00:00]"/>
            <x15:cachedUniqueName index="881" name="[Sales Data].[Order Date].&amp;[2016-06-26T00:00:00]"/>
            <x15:cachedUniqueName index="882" name="[Sales Data].[Order Date].&amp;[2016-06-27T00:00:00]"/>
            <x15:cachedUniqueName index="883" name="[Sales Data].[Order Date].&amp;[2016-06-28T00:00:00]"/>
            <x15:cachedUniqueName index="884" name="[Sales Data].[Order Date].&amp;[2016-06-29T00:00:00]"/>
            <x15:cachedUniqueName index="885" name="[Sales Data].[Order Date].&amp;[2016-06-30T00:00:00]"/>
            <x15:cachedUniqueName index="886" name="[Sales Data].[Order Date].&amp;[2016-07-01T00:00:00]"/>
            <x15:cachedUniqueName index="887" name="[Sales Data].[Order Date].&amp;[2016-07-02T00:00:00]"/>
            <x15:cachedUniqueName index="888" name="[Sales Data].[Order Date].&amp;[2016-07-03T00:00:00]"/>
            <x15:cachedUniqueName index="889" name="[Sales Data].[Order Date].&amp;[2016-07-04T00:00:00]"/>
            <x15:cachedUniqueName index="890" name="[Sales Data].[Order Date].&amp;[2016-07-05T00:00:00]"/>
            <x15:cachedUniqueName index="891" name="[Sales Data].[Order Date].&amp;[2016-07-06T00:00:00]"/>
            <x15:cachedUniqueName index="892" name="[Sales Data].[Order Date].&amp;[2016-07-07T00:00:00]"/>
            <x15:cachedUniqueName index="893" name="[Sales Data].[Order Date].&amp;[2016-07-09T00:00:00]"/>
            <x15:cachedUniqueName index="894" name="[Sales Data].[Order Date].&amp;[2016-07-10T00:00:00]"/>
            <x15:cachedUniqueName index="895" name="[Sales Data].[Order Date].&amp;[2016-07-11T00:00:00]"/>
            <x15:cachedUniqueName index="896" name="[Sales Data].[Order Date].&amp;[2016-07-12T00:00:00]"/>
            <x15:cachedUniqueName index="897" name="[Sales Data].[Order Date].&amp;[2016-07-13T00:00:00]"/>
            <x15:cachedUniqueName index="898" name="[Sales Data].[Order Date].&amp;[2016-07-14T00:00:00]"/>
            <x15:cachedUniqueName index="899" name="[Sales Data].[Order Date].&amp;[2016-07-15T00:00:00]"/>
            <x15:cachedUniqueName index="900" name="[Sales Data].[Order Date].&amp;[2016-07-16T00:00:00]"/>
            <x15:cachedUniqueName index="901" name="[Sales Data].[Order Date].&amp;[2016-07-17T00:00:00]"/>
            <x15:cachedUniqueName index="902" name="[Sales Data].[Order Date].&amp;[2016-07-18T00:00:00]"/>
            <x15:cachedUniqueName index="903" name="[Sales Data].[Order Date].&amp;[2016-07-19T00:00:00]"/>
            <x15:cachedUniqueName index="904" name="[Sales Data].[Order Date].&amp;[2016-07-20T00:00:00]"/>
            <x15:cachedUniqueName index="905" name="[Sales Data].[Order Date].&amp;[2016-07-21T00:00:00]"/>
            <x15:cachedUniqueName index="906" name="[Sales Data].[Order Date].&amp;[2016-07-22T00:00:00]"/>
            <x15:cachedUniqueName index="907" name="[Sales Data].[Order Date].&amp;[2016-07-23T00:00:00]"/>
            <x15:cachedUniqueName index="908" name="[Sales Data].[Order Date].&amp;[2016-07-24T00:00:00]"/>
            <x15:cachedUniqueName index="909" name="[Sales Data].[Order Date].&amp;[2016-07-25T00:00:00]"/>
            <x15:cachedUniqueName index="910" name="[Sales Data].[Order Date].&amp;[2016-07-26T00:00:00]"/>
            <x15:cachedUniqueName index="911" name="[Sales Data].[Order Date].&amp;[2016-07-27T00:00:00]"/>
            <x15:cachedUniqueName index="912" name="[Sales Data].[Order Date].&amp;[2016-07-28T00:00:00]"/>
            <x15:cachedUniqueName index="913" name="[Sales Data].[Order Date].&amp;[2016-07-29T00:00:00]"/>
            <x15:cachedUniqueName index="914" name="[Sales Data].[Order Date].&amp;[2016-07-30T00:00:00]"/>
            <x15:cachedUniqueName index="915" name="[Sales Data].[Order Date].&amp;[2016-07-31T00:00:00]"/>
            <x15:cachedUniqueName index="916" name="[Sales Data].[Order Date].&amp;[2016-08-01T00:00:00]"/>
            <x15:cachedUniqueName index="917" name="[Sales Data].[Order Date].&amp;[2016-08-02T00:00:00]"/>
            <x15:cachedUniqueName index="918" name="[Sales Data].[Order Date].&amp;[2016-08-03T00:00:00]"/>
            <x15:cachedUniqueName index="919" name="[Sales Data].[Order Date].&amp;[2016-08-04T00:00:00]"/>
            <x15:cachedUniqueName index="920" name="[Sales Data].[Order Date].&amp;[2016-08-05T00:00:00]"/>
            <x15:cachedUniqueName index="921" name="[Sales Data].[Order Date].&amp;[2016-08-06T00:00:00]"/>
            <x15:cachedUniqueName index="922" name="[Sales Data].[Order Date].&amp;[2016-08-07T00:00:00]"/>
            <x15:cachedUniqueName index="923" name="[Sales Data].[Order Date].&amp;[2016-08-08T00:00:00]"/>
            <x15:cachedUniqueName index="924" name="[Sales Data].[Order Date].&amp;[2016-08-09T00:00:00]"/>
            <x15:cachedUniqueName index="925" name="[Sales Data].[Order Date].&amp;[2016-08-10T00:00:00]"/>
            <x15:cachedUniqueName index="926" name="[Sales Data].[Order Date].&amp;[2016-08-11T00:00:00]"/>
            <x15:cachedUniqueName index="927" name="[Sales Data].[Order Date].&amp;[2016-08-12T00:00:00]"/>
            <x15:cachedUniqueName index="928" name="[Sales Data].[Order Date].&amp;[2016-08-13T00:00:00]"/>
            <x15:cachedUniqueName index="929" name="[Sales Data].[Order Date].&amp;[2016-08-14T00:00:00]"/>
            <x15:cachedUniqueName index="930" name="[Sales Data].[Order Date].&amp;[2016-08-15T00:00:00]"/>
            <x15:cachedUniqueName index="931" name="[Sales Data].[Order Date].&amp;[2016-08-16T00:00:00]"/>
            <x15:cachedUniqueName index="932" name="[Sales Data].[Order Date].&amp;[2016-08-17T00:00:00]"/>
            <x15:cachedUniqueName index="933" name="[Sales Data].[Order Date].&amp;[2016-08-18T00:00:00]"/>
            <x15:cachedUniqueName index="934" name="[Sales Data].[Order Date].&amp;[2016-08-19T00:00:00]"/>
            <x15:cachedUniqueName index="935" name="[Sales Data].[Order Date].&amp;[2016-08-20T00:00:00]"/>
            <x15:cachedUniqueName index="936" name="[Sales Data].[Order Date].&amp;[2016-08-21T00:00:00]"/>
            <x15:cachedUniqueName index="937" name="[Sales Data].[Order Date].&amp;[2016-08-22T00:00:00]"/>
            <x15:cachedUniqueName index="938" name="[Sales Data].[Order Date].&amp;[2016-08-23T00:00:00]"/>
            <x15:cachedUniqueName index="939" name="[Sales Data].[Order Date].&amp;[2016-08-24T00:00:00]"/>
            <x15:cachedUniqueName index="940" name="[Sales Data].[Order Date].&amp;[2016-08-25T00:00:00]"/>
            <x15:cachedUniqueName index="941" name="[Sales Data].[Order Date].&amp;[2016-08-27T00:00:00]"/>
            <x15:cachedUniqueName index="942" name="[Sales Data].[Order Date].&amp;[2016-08-29T00:00:00]"/>
            <x15:cachedUniqueName index="943" name="[Sales Data].[Order Date].&amp;[2016-08-30T00:00:00]"/>
            <x15:cachedUniqueName index="944" name="[Sales Data].[Order Date].&amp;[2016-08-31T00:00:00]"/>
            <x15:cachedUniqueName index="945" name="[Sales Data].[Order Date].&amp;[2016-09-01T00:00:00]"/>
            <x15:cachedUniqueName index="946" name="[Sales Data].[Order Date].&amp;[2016-09-02T00:00:00]"/>
            <x15:cachedUniqueName index="947" name="[Sales Data].[Order Date].&amp;[2016-09-03T00:00:00]"/>
            <x15:cachedUniqueName index="948" name="[Sales Data].[Order Date].&amp;[2016-09-04T00:00:00]"/>
            <x15:cachedUniqueName index="949" name="[Sales Data].[Order Date].&amp;[2016-09-05T00:00:00]"/>
            <x15:cachedUniqueName index="950" name="[Sales Data].[Order Date].&amp;[2016-09-06T00:00:00]"/>
            <x15:cachedUniqueName index="951" name="[Sales Data].[Order Date].&amp;[2016-09-07T00:00:00]"/>
            <x15:cachedUniqueName index="952" name="[Sales Data].[Order Date].&amp;[2016-09-08T00:00:00]"/>
            <x15:cachedUniqueName index="953" name="[Sales Data].[Order Date].&amp;[2016-09-09T00:00:00]"/>
            <x15:cachedUniqueName index="954" name="[Sales Data].[Order Date].&amp;[2016-09-10T00:00:00]"/>
            <x15:cachedUniqueName index="955" name="[Sales Data].[Order Date].&amp;[2016-09-11T00:00:00]"/>
            <x15:cachedUniqueName index="956" name="[Sales Data].[Order Date].&amp;[2016-09-12T00:00:00]"/>
            <x15:cachedUniqueName index="957" name="[Sales Data].[Order Date].&amp;[2016-09-13T00:00:00]"/>
            <x15:cachedUniqueName index="958" name="[Sales Data].[Order Date].&amp;[2016-09-14T00:00:00]"/>
            <x15:cachedUniqueName index="959" name="[Sales Data].[Order Date].&amp;[2016-09-15T00:00:00]"/>
            <x15:cachedUniqueName index="960" name="[Sales Data].[Order Date].&amp;[2016-09-16T00:00:00]"/>
            <x15:cachedUniqueName index="961" name="[Sales Data].[Order Date].&amp;[2016-09-17T00:00:00]"/>
            <x15:cachedUniqueName index="962" name="[Sales Data].[Order Date].&amp;[2016-09-18T00:00:00]"/>
            <x15:cachedUniqueName index="963" name="[Sales Data].[Order Date].&amp;[2016-09-19T00:00:00]"/>
            <x15:cachedUniqueName index="964" name="[Sales Data].[Order Date].&amp;[2016-09-20T00:00:00]"/>
            <x15:cachedUniqueName index="965" name="[Sales Data].[Order Date].&amp;[2016-09-21T00:00:00]"/>
            <x15:cachedUniqueName index="966" name="[Sales Data].[Order Date].&amp;[2016-09-22T00:00:00]"/>
            <x15:cachedUniqueName index="967" name="[Sales Data].[Order Date].&amp;[2016-09-23T00:00:00]"/>
            <x15:cachedUniqueName index="968" name="[Sales Data].[Order Date].&amp;[2016-09-24T00:00:00]"/>
            <x15:cachedUniqueName index="969" name="[Sales Data].[Order Date].&amp;[2016-09-25T00:00:00]"/>
            <x15:cachedUniqueName index="970" name="[Sales Data].[Order Date].&amp;[2016-09-26T00:00:00]"/>
            <x15:cachedUniqueName index="971" name="[Sales Data].[Order Date].&amp;[2016-09-27T00:00:00]"/>
            <x15:cachedUniqueName index="972" name="[Sales Data].[Order Date].&amp;[2016-09-28T00:00:00]"/>
            <x15:cachedUniqueName index="973" name="[Sales Data].[Order Date].&amp;[2016-09-29T00:00:00]"/>
            <x15:cachedUniqueName index="974" name="[Sales Data].[Order Date].&amp;[2016-09-30T00:00:00]"/>
            <x15:cachedUniqueName index="975" name="[Sales Data].[Order Date].&amp;[2016-10-01T00:00:00]"/>
            <x15:cachedUniqueName index="976" name="[Sales Data].[Order Date].&amp;[2016-10-02T00:00:00]"/>
            <x15:cachedUniqueName index="977" name="[Sales Data].[Order Date].&amp;[2016-10-03T00:00:00]"/>
            <x15:cachedUniqueName index="978" name="[Sales Data].[Order Date].&amp;[2016-10-04T00:00:00]"/>
            <x15:cachedUniqueName index="979" name="[Sales Data].[Order Date].&amp;[2016-10-05T00:00:00]"/>
            <x15:cachedUniqueName index="980" name="[Sales Data].[Order Date].&amp;[2016-10-06T00:00:00]"/>
            <x15:cachedUniqueName index="981" name="[Sales Data].[Order Date].&amp;[2016-10-07T00:00:00]"/>
            <x15:cachedUniqueName index="982" name="[Sales Data].[Order Date].&amp;[2016-10-08T00:00:00]"/>
            <x15:cachedUniqueName index="983" name="[Sales Data].[Order Date].&amp;[2016-10-09T00:00:00]"/>
            <x15:cachedUniqueName index="984" name="[Sales Data].[Order Date].&amp;[2016-10-10T00:00:00]"/>
            <x15:cachedUniqueName index="985" name="[Sales Data].[Order Date].&amp;[2016-10-11T00:00:00]"/>
            <x15:cachedUniqueName index="986" name="[Sales Data].[Order Date].&amp;[2016-10-12T00:00:00]"/>
            <x15:cachedUniqueName index="987" name="[Sales Data].[Order Date].&amp;[2016-10-13T00:00:00]"/>
            <x15:cachedUniqueName index="988" name="[Sales Data].[Order Date].&amp;[2016-10-14T00:00:00]"/>
            <x15:cachedUniqueName index="989" name="[Sales Data].[Order Date].&amp;[2016-10-15T00:00:00]"/>
            <x15:cachedUniqueName index="990" name="[Sales Data].[Order Date].&amp;[2016-10-16T00:00:00]"/>
            <x15:cachedUniqueName index="991" name="[Sales Data].[Order Date].&amp;[2016-10-17T00:00:00]"/>
            <x15:cachedUniqueName index="992" name="[Sales Data].[Order Date].&amp;[2016-10-18T00:00:00]"/>
            <x15:cachedUniqueName index="993" name="[Sales Data].[Order Date].&amp;[2016-10-19T00:00:00]"/>
            <x15:cachedUniqueName index="994" name="[Sales Data].[Order Date].&amp;[2016-10-20T00:00:00]"/>
            <x15:cachedUniqueName index="995" name="[Sales Data].[Order Date].&amp;[2016-10-21T00:00:00]"/>
            <x15:cachedUniqueName index="996" name="[Sales Data].[Order Date].&amp;[2016-10-22T00:00:00]"/>
            <x15:cachedUniqueName index="997" name="[Sales Data].[Order Date].&amp;[2016-10-23T00:00:00]"/>
            <x15:cachedUniqueName index="998" name="[Sales Data].[Order Date].&amp;[2016-10-24T00:00:00]"/>
            <x15:cachedUniqueName index="999" name="[Sales Data].[Order Date].&amp;[2016-10-25T00:00:00]"/>
            <x15:cachedUniqueName index="1000" name="[Sales Data].[Order Date].&amp;[2016-10-26T00:00:00]"/>
            <x15:cachedUniqueName index="1001" name="[Sales Data].[Order Date].&amp;[2016-10-27T00:00:00]"/>
            <x15:cachedUniqueName index="1002" name="[Sales Data].[Order Date].&amp;[2016-10-28T00:00:00]"/>
            <x15:cachedUniqueName index="1003" name="[Sales Data].[Order Date].&amp;[2016-10-29T00:00:00]"/>
            <x15:cachedUniqueName index="1004" name="[Sales Data].[Order Date].&amp;[2016-10-30T00:00:00]"/>
            <x15:cachedUniqueName index="1005" name="[Sales Data].[Order Date].&amp;[2016-10-31T00:00:00]"/>
            <x15:cachedUniqueName index="1006" name="[Sales Data].[Order Date].&amp;[2016-11-01T00:00:00]"/>
            <x15:cachedUniqueName index="1007" name="[Sales Data].[Order Date].&amp;[2016-11-02T00:00:00]"/>
            <x15:cachedUniqueName index="1008" name="[Sales Data].[Order Date].&amp;[2016-11-04T00:00:00]"/>
            <x15:cachedUniqueName index="1009" name="[Sales Data].[Order Date].&amp;[2016-11-05T00:00:00]"/>
            <x15:cachedUniqueName index="1010" name="[Sales Data].[Order Date].&amp;[2016-11-06T00:00:00]"/>
            <x15:cachedUniqueName index="1011" name="[Sales Data].[Order Date].&amp;[2016-11-07T00:00:00]"/>
            <x15:cachedUniqueName index="1012" name="[Sales Data].[Order Date].&amp;[2016-11-08T00:00:00]"/>
            <x15:cachedUniqueName index="1013" name="[Sales Data].[Order Date].&amp;[2016-11-09T00:00:00]"/>
            <x15:cachedUniqueName index="1014" name="[Sales Data].[Order Date].&amp;[2016-11-10T00:00:00]"/>
            <x15:cachedUniqueName index="1015" name="[Sales Data].[Order Date].&amp;[2016-11-11T00:00:00]"/>
            <x15:cachedUniqueName index="1016" name="[Sales Data].[Order Date].&amp;[2016-11-12T00:00:00]"/>
            <x15:cachedUniqueName index="1017" name="[Sales Data].[Order Date].&amp;[2016-11-13T00:00:00]"/>
            <x15:cachedUniqueName index="1018" name="[Sales Data].[Order Date].&amp;[2016-11-14T00:00:00]"/>
            <x15:cachedUniqueName index="1019" name="[Sales Data].[Order Date].&amp;[2016-11-15T00:00:00]"/>
            <x15:cachedUniqueName index="1020" name="[Sales Data].[Order Date].&amp;[2016-11-16T00:00:00]"/>
            <x15:cachedUniqueName index="1021" name="[Sales Data].[Order Date].&amp;[2016-11-17T00:00:00]"/>
            <x15:cachedUniqueName index="1022" name="[Sales Data].[Order Date].&amp;[2016-11-18T00:00:00]"/>
            <x15:cachedUniqueName index="1023" name="[Sales Data].[Order Date].&amp;[2016-11-19T00:00:00]"/>
            <x15:cachedUniqueName index="1024" name="[Sales Data].[Order Date].&amp;[2016-11-20T00:00:00]"/>
            <x15:cachedUniqueName index="1025" name="[Sales Data].[Order Date].&amp;[2016-11-21T00:00:00]"/>
            <x15:cachedUniqueName index="1026" name="[Sales Data].[Order Date].&amp;[2016-11-22T00:00:00]"/>
            <x15:cachedUniqueName index="1027" name="[Sales Data].[Order Date].&amp;[2016-11-23T00:00:00]"/>
            <x15:cachedUniqueName index="1028" name="[Sales Data].[Order Date].&amp;[2016-11-24T00:00:00]"/>
            <x15:cachedUniqueName index="1029" name="[Sales Data].[Order Date].&amp;[2016-11-25T00:00:00]"/>
            <x15:cachedUniqueName index="1030" name="[Sales Data].[Order Date].&amp;[2016-11-26T00:00:00]"/>
            <x15:cachedUniqueName index="1031" name="[Sales Data].[Order Date].&amp;[2016-11-27T00:00:00]"/>
            <x15:cachedUniqueName index="1032" name="[Sales Data].[Order Date].&amp;[2016-11-28T00:00:00]"/>
            <x15:cachedUniqueName index="1033" name="[Sales Data].[Order Date].&amp;[2016-11-29T00:00:00]"/>
            <x15:cachedUniqueName index="1034" name="[Sales Data].[Order Date].&amp;[2016-11-30T00:00:00]"/>
            <x15:cachedUniqueName index="1035" name="[Sales Data].[Order Date].&amp;[2016-12-01T00:00:00]"/>
            <x15:cachedUniqueName index="1036" name="[Sales Data].[Order Date].&amp;[2016-12-02T00:00:00]"/>
            <x15:cachedUniqueName index="1037" name="[Sales Data].[Order Date].&amp;[2016-12-03T00:00:00]"/>
            <x15:cachedUniqueName index="1038" name="[Sales Data].[Order Date].&amp;[2016-12-04T00:00:00]"/>
            <x15:cachedUniqueName index="1039" name="[Sales Data].[Order Date].&amp;[2016-12-05T00:00:00]"/>
            <x15:cachedUniqueName index="1040" name="[Sales Data].[Order Date].&amp;[2016-12-06T00:00:00]"/>
            <x15:cachedUniqueName index="1041" name="[Sales Data].[Order Date].&amp;[2016-12-07T00:00:00]"/>
            <x15:cachedUniqueName index="1042" name="[Sales Data].[Order Date].&amp;[2016-12-08T00:00:00]"/>
            <x15:cachedUniqueName index="1043" name="[Sales Data].[Order Date].&amp;[2016-12-09T00:00:00]"/>
            <x15:cachedUniqueName index="1044" name="[Sales Data].[Order Date].&amp;[2016-12-10T00:00:00]"/>
            <x15:cachedUniqueName index="1045" name="[Sales Data].[Order Date].&amp;[2016-12-11T00:00:00]"/>
            <x15:cachedUniqueName index="1046" name="[Sales Data].[Order Date].&amp;[2016-12-12T00:00:00]"/>
            <x15:cachedUniqueName index="1047" name="[Sales Data].[Order Date].&amp;[2016-12-13T00:00:00]"/>
            <x15:cachedUniqueName index="1048" name="[Sales Data].[Order Date].&amp;[2016-12-14T00:00:00]"/>
            <x15:cachedUniqueName index="1049" name="[Sales Data].[Order Date].&amp;[2016-12-15T00:00:00]"/>
            <x15:cachedUniqueName index="1050" name="[Sales Data].[Order Date].&amp;[2016-12-16T00:00:00]"/>
            <x15:cachedUniqueName index="1051" name="[Sales Data].[Order Date].&amp;[2016-12-17T00:00:00]"/>
            <x15:cachedUniqueName index="1052" name="[Sales Data].[Order Date].&amp;[2016-12-18T00:00:00]"/>
            <x15:cachedUniqueName index="1053" name="[Sales Data].[Order Date].&amp;[2016-12-19T00:00:00]"/>
            <x15:cachedUniqueName index="1054" name="[Sales Data].[Order Date].&amp;[2016-12-20T00:00:00]"/>
            <x15:cachedUniqueName index="1055" name="[Sales Data].[Order Date].&amp;[2016-12-21T00:00:00]"/>
            <x15:cachedUniqueName index="1056" name="[Sales Data].[Order Date].&amp;[2016-12-23T00:00:00]"/>
            <x15:cachedUniqueName index="1057" name="[Sales Data].[Order Date].&amp;[2016-12-24T00:00:00]"/>
            <x15:cachedUniqueName index="1058" name="[Sales Data].[Order Date].&amp;[2016-12-25T00:00:00]"/>
            <x15:cachedUniqueName index="1059" name="[Sales Data].[Order Date].&amp;[2016-12-26T00:00:00]"/>
            <x15:cachedUniqueName index="1060" name="[Sales Data].[Order Date].&amp;[2016-12-27T00:00:00]"/>
            <x15:cachedUniqueName index="1061" name="[Sales Data].[Order Date].&amp;[2016-12-28T00:00:00]"/>
            <x15:cachedUniqueName index="1062" name="[Sales Data].[Order Date].&amp;[2016-12-29T00:00:00]"/>
            <x15:cachedUniqueName index="1063" name="[Sales Data].[Order Date].&amp;[2016-12-30T00:00:00]"/>
            <x15:cachedUniqueName index="1064" name="[Sales Data].[Order Date].&amp;[2016-12-31T00:00:00]"/>
          </x15:cachedUniqueNames>
        </ext>
      </extLst>
    </cacheField>
    <cacheField name="[Sales Data].[Order Date (Month)].[Order Date (Month)]" caption="Order Date (Month)" numFmtId="0" hierarchy="21" level="1">
      <sharedItems containsNonDate="0" count="3">
        <s v="Oct"/>
        <s v="Nov"/>
        <s v="Dec"/>
      </sharedItems>
      <extLst>
        <ext xmlns:x15="http://schemas.microsoft.com/office/spreadsheetml/2010/11/main" uri="{4F2E5C28-24EA-4eb8-9CBF-B6C8F9C3D259}">
          <x15:cachedUniqueNames>
            <x15:cachedUniqueName index="0" name="[Sales Data].[Order Date (Month)].&amp;[Oct]"/>
            <x15:cachedUniqueName index="1" name="[Sales Data].[Order Date (Month)].&amp;[Nov]"/>
            <x15:cachedUniqueName index="2" name="[Sales Data].[Order Date (Month)].&amp;[Dec]"/>
          </x15:cachedUniqueNames>
        </ext>
      </extLst>
    </cacheField>
    <cacheField name="[Sales Data].[Order Date (Quarter)].[Order Date (Quarter)]" caption="Order Date (Quarter)" numFmtId="0" hierarchy="20" level="1">
      <sharedItems count="4">
        <s v="Qtr1"/>
        <s v="Qtr2"/>
        <s v="Qtr3"/>
        <s v="Qtr4"/>
      </sharedItems>
      <extLst>
        <ext xmlns:x15="http://schemas.microsoft.com/office/spreadsheetml/2010/11/main" uri="{4F2E5C28-24EA-4eb8-9CBF-B6C8F9C3D259}">
          <x15:cachedUniqueNames>
            <x15:cachedUniqueName index="0" name="[Sales Data].[Order Date (Quarter)].&amp;[Qtr1]"/>
            <x15:cachedUniqueName index="1" name="[Sales Data].[Order Date (Quarter)].&amp;[Qtr2]"/>
            <x15:cachedUniqueName index="2" name="[Sales Data].[Order Date (Quarter)].&amp;[Qtr3]"/>
            <x15:cachedUniqueName index="3" name="[Sales Data].[Order Date (Quarter)].&amp;[Qtr4]"/>
          </x15:cachedUniqueNames>
        </ext>
      </extLst>
    </cacheField>
    <cacheField name="[Sales Data].[Order Date (Year)].[Order Date (Year)]" caption="Order Date (Year)" numFmtId="0" hierarchy="19" level="1">
      <sharedItems count="4">
        <s v="2014"/>
        <s v="2015"/>
        <s v="2016"/>
        <s v="2017"/>
      </sharedItems>
      <extLst>
        <ext xmlns:x15="http://schemas.microsoft.com/office/spreadsheetml/2010/11/main" uri="{4F2E5C28-24EA-4eb8-9CBF-B6C8F9C3D259}">
          <x15:cachedUniqueNames>
            <x15:cachedUniqueName index="0" name="[Sales Data].[Order Date (Year)].&amp;[2014]"/>
            <x15:cachedUniqueName index="1" name="[Sales Data].[Order Date (Year)].&amp;[2015]"/>
            <x15:cachedUniqueName index="2" name="[Sales Data].[Order Date (Year)].&amp;[2016]"/>
            <x15:cachedUniqueName index="3" name="[Sales Data].[Order Date (Year)].&amp;[2017]"/>
          </x15:cachedUniqueNames>
        </ext>
      </extLst>
    </cacheField>
    <cacheField name="[Sales Data].[Product Container].[Product Container]" caption="Product Container" numFmtId="0" hierarchy="18" level="1">
      <sharedItems containsSemiMixedTypes="0" containsNonDate="0" containsString="0"/>
    </cacheField>
    <cacheField name="[ShipModeSort].[Ship Mode].[Ship Mode]" caption="Ship Mode" numFmtId="0" hierarchy="22"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8"/>
      </fieldsUsage>
    </cacheHierarchy>
    <cacheHierarchy uniqueName="[Sales Data].[Order Date]" caption="Order Date" attribute="1" time="1" defaultMemberUniqueName="[Sales Data].[Order Date].[All]" allUniqueName="[Sales Data].[Order Date].[All]" dimensionUniqueName="[Sales Data]" displayFolder="" count="2" memberValueDatatype="7" unbalanced="0">
      <fieldsUsage count="2">
        <fieldUsage x="-1"/>
        <fieldUsage x="2"/>
      </fieldsUsage>
    </cacheHierarchy>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6"/>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5"/>
      </fieldsUsage>
    </cacheHierarchy>
    <cacheHierarchy uniqueName="[Sales Data].[Order Date (Quarter)]" caption="Order Date (Quarter)" attribute="1" defaultMemberUniqueName="[Sales Data].[Order Date (Quarter)].[All]" allUniqueName="[Sales Data].[Order Date (Quarter)].[All]" dimensionUniqueName="[Sales Data]" displayFolder="" count="2" memberValueDatatype="130" unbalanced="0">
      <fieldsUsage count="2">
        <fieldUsage x="-1"/>
        <fieldUsage x="4"/>
      </fieldsUsage>
    </cacheHierarchy>
    <cacheHierarchy uniqueName="[Sales Data].[Order Date (Month)]" caption="Order Date (Month)" attribute="1" defaultMemberUniqueName="[Sales Data].[Order Date (Month)].[All]" allUniqueName="[Sales Data].[Order Date (Month)].[All]" dimensionUniqueName="[Sales Data]" displayFolder="" count="2" memberValueDatatype="130" unbalanced="0">
      <fieldsUsage count="2">
        <fieldUsage x="-1"/>
        <fieldUsage x="3"/>
      </fieldsUsage>
    </cacheHierarchy>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500046296" backgroundQuery="1" createdVersion="6" refreshedVersion="6" minRefreshableVersion="3" recordCount="0" supportSubquery="1" supportAdvancedDrill="1" xr:uid="{FBF32840-9580-4D26-9479-F4B883417919}">
  <cacheSource type="external" connectionId="6"/>
  <cacheFields count="6">
    <cacheField name="[ShipModeSort].[Ship Mode].[Ship Mode]" caption="Ship Mode" numFmtId="0" hierarchy="22" level="1">
      <sharedItems count="3">
        <s v="Delivery Truck"/>
        <s v="Regular Air"/>
        <s v="Express Air"/>
      </sharedItems>
      <extLst>
        <ext xmlns:x15="http://schemas.microsoft.com/office/spreadsheetml/2010/11/main" uri="{4F2E5C28-24EA-4eb8-9CBF-B6C8F9C3D259}">
          <x15:cachedUniqueNames>
            <x15:cachedUniqueName index="0" name="[ShipModeSort].[Ship Mode].&amp;[Delivery Truck]"/>
            <x15:cachedUniqueName index="1" name="[ShipModeSort].[Ship Mode].&amp;[Regular Air]"/>
            <x15:cachedUniqueName index="2" name="[ShipModeSort].[Ship Mode].&amp;[Express Air]"/>
          </x15:cachedUniqueNames>
        </ext>
      </extLst>
    </cacheField>
    <cacheField name="[Sales Data].[Product Container].[Product Container]" caption="Product Container" numFmtId="0" hierarchy="18" level="1">
      <sharedItems count="7">
        <s v="Jumbo Box"/>
        <s v="Jumbo Drum"/>
        <s v="Large Box"/>
        <s v="Medium Box"/>
        <s v="Small Box"/>
        <s v="Small Pack"/>
        <s v="Wrap Bag"/>
      </sharedItems>
      <extLst>
        <ext xmlns:x15="http://schemas.microsoft.com/office/spreadsheetml/2010/11/main" uri="{4F2E5C28-24EA-4eb8-9CBF-B6C8F9C3D259}">
          <x15:cachedUniqueNames>
            <x15:cachedUniqueName index="0" name="[Sales Data].[Product Container].&amp;[Jumbo Box]"/>
            <x15:cachedUniqueName index="1" name="[Sales Data].[Product Container].&amp;[Jumbo Drum]"/>
            <x15:cachedUniqueName index="2" name="[Sales Data].[Product Container].&amp;[Large Box]"/>
            <x15:cachedUniqueName index="3" name="[Sales Data].[Product Container].&amp;[Medium Box]"/>
            <x15:cachedUniqueName index="4" name="[Sales Data].[Product Container].&amp;[Small Box]"/>
            <x15:cachedUniqueName index="5" name="[Sales Data].[Product Container].&amp;[Small Pack]"/>
            <x15:cachedUniqueName index="6" name="[Sales Data].[Product Container].&amp;[Wrap Bag]"/>
          </x15:cachedUniqueNames>
        </ext>
      </extLst>
    </cacheField>
    <cacheField name="[Measures].[Avg Shipping Price Per Item]" caption="Avg Shipping Price Per Item" numFmtId="0" hierarchy="28" level="32767"/>
    <cacheField name="[CategoryDim].[Category].[Category]" caption="Category" numFmtId="0" hierarchy="1" level="1">
      <sharedItems containsSemiMixedTypes="0" containsNonDate="0" containsString="0"/>
    </cacheField>
    <cacheField name="[Sales Data].[Order Date (Year)].[Order Date (Year)]" caption="Order Date (Year)" numFmtId="0" hierarchy="19" level="1">
      <sharedItems containsSemiMixedTypes="0" containsNonDate="0" containsString="0"/>
    </cacheField>
    <cacheField name="[Sales Data].[SalesPerson].[SalesPerson]" caption="SalesPerson" numFmtId="0" hierarchy="9" level="1">
      <sharedItems containsSemiMixedTypes="0" containsNonDate="0" containsString="0"/>
    </cacheField>
  </cacheFields>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fieldsUsage count="2">
        <fieldUsage x="-1"/>
        <fieldUsage x="5"/>
      </fieldsUsage>
    </cacheHierarchy>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fieldsUsage count="2">
        <fieldUsage x="-1"/>
        <fieldUsage x="1"/>
      </fieldsUsage>
    </cacheHierarchy>
    <cacheHierarchy uniqueName="[Sales Data].[Order Date (Year)]" caption="Order Date (Year)" attribute="1" defaultMemberUniqueName="[Sales Data].[Order Date (Year)].[All]" allUniqueName="[Sales Data].[Order Date (Year)].[All]" dimensionUniqueName="[Sales Data]" displayFolder="" count="2" memberValueDatatype="130" unbalanced="0">
      <fieldsUsage count="2">
        <fieldUsage x="-1"/>
        <fieldUsage x="4"/>
      </fieldsUsage>
    </cacheHierarchy>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oneField="1">
      <fieldsUsage count="1">
        <fieldUsage x="2"/>
      </fieldsUsage>
    </cacheHierarchy>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dimensions count="6">
    <dimension name="CategoryDim" uniqueName="[CategoryDim]" caption="CategoryDim"/>
    <dimension name="CustomerDim" uniqueName="[CustomerDim]" caption="CustomerDim"/>
    <dimension measure="1" name="Measures" uniqueName="[Measures]" caption="Measures"/>
    <dimension name="OrderPriorityDim" uniqueName="[OrderPriorityDim]" caption="OrderPriorityDim"/>
    <dimension name="Sales Data" uniqueName="[Sales Data]" caption="Sales Data"/>
    <dimension name="ShipModeSort" uniqueName="[ShipModeSort]" caption="ShipModeSort"/>
  </dimensions>
  <measureGroups count="5">
    <measureGroup name="CategoryDim" caption="CategoryDim"/>
    <measureGroup name="CustomerDim" caption="CustomerDim"/>
    <measureGroup name="OrderPriorityDim" caption="OrderPriorityDim"/>
    <measureGroup name="Sales Data" caption="Sales Data"/>
    <measureGroup name="ShipModeSort" caption="ShipModeSort"/>
  </measureGroups>
  <maps count="9">
    <map measureGroup="0" dimension="0"/>
    <map measureGroup="1" dimension="1"/>
    <map measureGroup="2" dimension="3"/>
    <map measureGroup="3" dimension="0"/>
    <map measureGroup="3" dimension="1"/>
    <map measureGroup="3" dimension="3"/>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JISHNU" refreshedDate="43985.614986805558" backgroundQuery="1" createdVersion="3" refreshedVersion="6" minRefreshableVersion="3" recordCount="0" supportSubquery="1" supportAdvancedDrill="1" xr:uid="{887F0C72-DD81-42D9-BE1B-A9837FF95995}">
  <cacheSource type="external" connectionId="6">
    <extLst>
      <ext xmlns:x14="http://schemas.microsoft.com/office/spreadsheetml/2009/9/main" uri="{F057638F-6D5F-4e77-A914-E7F072B9BCA8}">
        <x14:sourceConnection name="ThisWorkbookDataModel"/>
      </ext>
    </extLst>
  </cacheSource>
  <cacheFields count="0"/>
  <cacheHierarchies count="38">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ales Data].[Order ID]" caption="Order ID" attribute="1" defaultMemberUniqueName="[Sales Data].[Order ID].[All]" allUniqueName="[Sales Data].[Order ID].[All]" dimensionUniqueName="[Sales Data]" displayFolder="" count="0" memberValueDatatype="20" unbalanced="0"/>
    <cacheHierarchy uniqueName="[Sales Data].[Customer ID]" caption="Customer ID" attribute="1" defaultMemberUniqueName="[Sales Data].[Customer ID].[All]" allUniqueName="[Sales Data].[Customer ID].[All]" dimensionUniqueName="[Sales Data]" displayFolder="" count="0" memberValueDatatype="130" unbalanced="0"/>
    <cacheHierarchy uniqueName="[Sales Data].[SalesPerson]" caption="SalesPerson" attribute="1" defaultMemberUniqueName="[Sales Data].[SalesPerson].[All]" allUniqueName="[Sales Data].[SalesPerson].[All]" dimensionUniqueName="[Sales Data]" displayFolder="" count="2" memberValueDatatype="130" unbalanced="0"/>
    <cacheHierarchy uniqueName="[Sales Data].[Order Date]" caption="Order Date" attribute="1" time="1" defaultMemberUniqueName="[Sales Data].[Order Date].[All]" allUniqueName="[Sales Data].[Order Date].[All]" dimensionUniqueName="[Sales Data]" displayFolder="" count="0" memberValueDatatype="7" unbalanced="0"/>
    <cacheHierarchy uniqueName="[Sales Data].[Ship Date]" caption="Ship Date" attribute="1" time="1" defaultMemberUniqueName="[Sales Data].[Ship Date].[All]" allUniqueName="[Sales Data].[Ship Date].[All]" dimensionUniqueName="[Sales Data]" displayFolder="" count="0" memberValueDatatype="7" unbalanced="0"/>
    <cacheHierarchy uniqueName="[Sales Data].[Days to Ship]" caption="Days to Ship" attribute="1" defaultMemberUniqueName="[Sales Data].[Days to Ship].[All]" allUniqueName="[Sales Data].[Days to Ship].[All]" dimensionUniqueName="[Sales Data]" displayFolder="" count="0" memberValueDatatype="20" unbalanced="0"/>
    <cacheHierarchy uniqueName="[Sales Data].[Order Quantity]" caption="Order Quantity" attribute="1" defaultMemberUniqueName="[Sales Data].[Order Quantity].[All]" allUniqueName="[Sales Data].[Order Quantity].[All]" dimensionUniqueName="[Sales Data]" displayFolder="" count="0" memberValueDatatype="20" unbalanced="0"/>
    <cacheHierarchy uniqueName="[Sales Data].[Unit Sell Price]" caption="Unit Sell Price" attribute="1" defaultMemberUniqueName="[Sales Data].[Unit Sell Price].[All]" allUniqueName="[Sales Data].[Unit Sell Price].[All]" dimensionUniqueName="[Sales Data]" displayFolder="" count="0" memberValueDatatype="5" unbalanced="0"/>
    <cacheHierarchy uniqueName="[Sales Data].[Discount]" caption="Discount" attribute="1" defaultMemberUniqueName="[Sales Data].[Discount].[All]" allUniqueName="[Sales Data].[Discount].[All]" dimensionUniqueName="[Sales Data]" displayFolder="" count="0" memberValueDatatype="5" unbalanced="0"/>
    <cacheHierarchy uniqueName="[Sales Data].[Sales Amount]" caption="Sales Amount" attribute="1" defaultMemberUniqueName="[Sales Data].[Sales Amount].[All]" allUniqueName="[Sales Data].[Sales Amount].[All]" dimensionUniqueName="[Sales Data]" displayFolder="" count="0" memberValueDatatype="5" unbalanced="0"/>
    <cacheHierarchy uniqueName="[Sales Data].[Shipping Amount]" caption="Shipping Amount" attribute="1" defaultMemberUniqueName="[Sales Data].[Shipping Amount].[All]" allUniqueName="[Sales Data].[Shipping Amount].[All]" dimensionUniqueName="[Sales Data]" displayFolder="" count="0" memberValueDatatype="5" unbalanced="0"/>
    <cacheHierarchy uniqueName="[Sales Data].[Product Container]" caption="Product Container" attribute="1" defaultMemberUniqueName="[Sales Data].[Product Container].[All]" allUniqueName="[Sales Data].[Product Container].[All]" dimensionUniqueName="[Sales Data]" displayFolder="" count="2" memberValueDatatype="130" unbalanced="0"/>
    <cacheHierarchy uniqueName="[Sales Data].[Order Date (Year)]" caption="Order Date (Year)" attribute="1" defaultMemberUniqueName="[Sales Data].[Order Date (Year)].[All]" allUniqueName="[Sales Data].[Order Date (Year)].[All]" dimensionUniqueName="[Sales Data]" displayFolder="" count="2" memberValueDatatype="130" unbalanced="0"/>
    <cacheHierarchy uniqueName="[Sales Data].[Order Date (Quarter)]" caption="Order Date (Quarter)" attribute="1" defaultMemberUniqueName="[Sales Data].[Order Date (Quarter)].[All]" allUniqueName="[Sales Data].[Order Date (Quarter)].[All]" dimensionUniqueName="[Sales Data]" displayFolder="" count="0" memberValueDatatype="130" unbalanced="0"/>
    <cacheHierarchy uniqueName="[Sales Data].[Order Date (Month)]" caption="Order Date (Month)" attribute="1" defaultMemberUniqueName="[Sales Data].[Order Date (Month)].[All]" allUniqueName="[Sales Data].[Order Date (Month)].[All]" dimensionUniqueName="[Sales Data]" displayFolder="" count="0" memberValueDatatype="13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Sales Data].[Order Date (Month Index)]" caption="Order Date (Month Index)" attribute="1" defaultMemberUniqueName="[Sales Data].[Order Date (Month Index)].[All]" allUniqueName="[Sales Data].[Order Date (Month Index)].[All]" dimensionUniqueName="[Sales Data]" displayFolder="" count="0" memberValueDatatype="20" unbalanced="0" hidden="1"/>
    <cacheHierarchy uniqueName="[Sales Data].[Order Priority]" caption="Order Priority" attribute="1" defaultMemberUniqueName="[Sales Data].[Order Priority].[All]" allUniqueName="[Sales Data].[Order Priority].[All]" dimensionUniqueName="[Sales Data]" displayFolder="" count="0" memberValueDatatype="130" unbalanced="0" hidden="1"/>
    <cacheHierarchy uniqueName="[Sales Data].[Ship Mode]" caption="Ship Mode" attribute="1" defaultMemberUniqueName="[Sales Data].[Ship Mode].[All]" allUniqueName="[Sales Data].[Ship Mode].[All]" dimensionUniqueName="[Sales Data]" displayFolder="" count="0" memberValueDatatype="130" unbalanced="0" hidden="1"/>
    <cacheHierarchy uniqueName="[Sales Data].[SKU]" caption="SKU" attribute="1" defaultMemberUniqueName="[Sales Data].[SKU].[All]" allUniqueName="[Sales Data].[SKU].[All]" dimensionUniqueName="[Sales Data]" displayFolder="" count="0" memberValueDatatype="130" unbalanced="0" hidden="1"/>
    <cacheHierarchy uniqueName="[Measures].[Avg Shipping Price Per Item]" caption="Avg Shipping Price Per Item" measure="1" displayFolder="" measureGroup="Sales Data" count="0"/>
    <cacheHierarchy uniqueName="[Measures].[__XL_Count Sales Data]" caption="__XL_Count Sales Data" measure="1" displayFolder="" measureGroup="Sales 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s Amount]" caption="Sum of Sales Amount" measure="1" displayFolder="" measureGroup="Sales Data" count="0" hidden="1">
      <extLst>
        <ext xmlns:x15="http://schemas.microsoft.com/office/spreadsheetml/2010/11/main" uri="{B97F6D7D-B522-45F9-BDA1-12C45D357490}">
          <x15:cacheHierarchy aggregatedColumn="16"/>
        </ext>
      </extLst>
    </cacheHierarchy>
    <cacheHierarchy uniqueName="[Measures].[Sum of Days to Ship]" caption="Sum of Days to Ship" measure="1" displayFolder="" measureGroup="Sales Data" count="0" hidden="1">
      <extLst>
        <ext xmlns:x15="http://schemas.microsoft.com/office/spreadsheetml/2010/11/main" uri="{B97F6D7D-B522-45F9-BDA1-12C45D357490}">
          <x15:cacheHierarchy aggregatedColumn="12"/>
        </ext>
      </extLst>
    </cacheHierarchy>
    <cacheHierarchy uniqueName="[Measures].[Average of Days to Ship]" caption="Average of Days to Ship" measure="1" displayFolder="" measureGroup="Sales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97567672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D0F2CC1-7D19-447B-8601-DDC3EAF145DC}" name="Sales" cacheId="5" applyNumberFormats="0" applyBorderFormats="0" applyFontFormats="0" applyPatternFormats="0" applyAlignmentFormats="0" applyWidthHeightFormats="1" dataCaption="Values" tag="55c41beb-d14d-4ef6-9df7-1317d0a71f58" updatedVersion="6" minRefreshableVersion="3" useAutoFormatting="1" itemPrintTitles="1" createdVersion="6" indent="0" outline="1" outlineData="1" multipleFieldFilters="0" chartFormat="5">
  <location ref="A3:B19" firstHeaderRow="1" firstDataRow="1" firstDataCol="1"/>
  <pivotFields count="6">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2"/>
  </rowFields>
  <rowItems count="16">
    <i>
      <x/>
    </i>
    <i r="1">
      <x v="2"/>
    </i>
    <i r="1">
      <x/>
    </i>
    <i r="1">
      <x v="3"/>
    </i>
    <i r="1">
      <x v="1"/>
    </i>
    <i>
      <x v="1"/>
    </i>
    <i r="1">
      <x v="2"/>
    </i>
    <i r="1">
      <x/>
    </i>
    <i r="1">
      <x v="3"/>
    </i>
    <i r="1">
      <x v="1"/>
    </i>
    <i>
      <x v="2"/>
    </i>
    <i r="1">
      <x v="2"/>
    </i>
    <i r="1">
      <x/>
    </i>
    <i r="1">
      <x v="3"/>
    </i>
    <i r="1">
      <x v="1"/>
    </i>
    <i t="grand">
      <x/>
    </i>
  </rowItems>
  <colItems count="1">
    <i/>
  </colItems>
  <dataFields count="1">
    <dataField name="Sum of Sales Amount" fld="0"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9"/>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87B8FE-C3E8-48F2-ACAB-3770FD2ECFC1}" name="Sales Person" cacheId="2" applyNumberFormats="0" applyBorderFormats="0" applyFontFormats="0" applyPatternFormats="0" applyAlignmentFormats="0" applyWidthHeightFormats="1" dataCaption="Values" tag="51d6f760-b8cb-4c98-8e6c-c0e4d1135a08" updatedVersion="6" minRefreshableVersion="3" useAutoFormatting="1" itemPrintTitles="1" createdVersion="6" indent="0" outline="1" outlineData="1" multipleFieldFilters="0" chartFormat="3">
  <location ref="G3:K73" firstHeaderRow="1" firstDataRow="2" firstDataCol="1"/>
  <pivotFields count="9">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dataField="1" subtotalTop="0" showAll="0" defaultSubtotal="0"/>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2">
        <item x="0" e="0"/>
        <item x="1" e="0"/>
        <item x="2" e="0"/>
        <item x="3" e="0"/>
        <item x="4" e="0"/>
        <item x="5" e="0"/>
        <item x="6" e="0"/>
        <item x="7" e="0"/>
        <item x="8" e="0"/>
        <item x="9" e="0"/>
        <item x="10" e="0"/>
        <item x="11" e="0"/>
      </items>
    </pivotField>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4">
    <field x="3"/>
    <field x="5"/>
    <field x="4"/>
    <field x="1"/>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s Amount" fld="2" baseField="0" baseItem="0"/>
  </dataField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2">
          <reference field="4294967294" count="1" selected="0">
            <x v="0"/>
          </reference>
          <reference field="0" count="1" selected="0">
            <x v="2"/>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19"/>
    <rowHierarchyUsage hierarchyUsage="20"/>
    <rowHierarchyUsage hierarchyUsage="21"/>
    <rowHierarchyUsage hierarchyUsage="10"/>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F90FEC-5DBF-4D1C-8994-DC6A8F88AA66}" name="MapCustomers" cacheId="0" applyNumberFormats="0" applyBorderFormats="0" applyFontFormats="0" applyPatternFormats="0" applyAlignmentFormats="0" applyWidthHeightFormats="1" dataCaption="Values" tag="a257c32d-2924-4eee-84a5-433f6c803dec" updatedVersion="6" minRefreshableVersion="3" useAutoFormatting="1" rowGrandTotals="0" itemPrintTitles="1" createdVersion="6"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s Amount" fld="1"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56CFC8-6D9C-4893-86C7-2F706E52C523}" name="MapShipping" cacheId="1" applyNumberFormats="0" applyBorderFormats="0" applyFontFormats="0" applyPatternFormats="0" applyAlignmentFormats="0" applyWidthHeightFormats="1" dataCaption="Values" tag="9deaf0b3-32c8-46f5-8987-b6978de78b66" updatedVersion="6" minRefreshableVersion="3" useAutoFormatting="1" rowGrandTotals="0" itemPrintTitles="1" createdVersion="6" indent="0" outline="1" outlineData="1" multipleFieldFilters="0">
  <location ref="G3:H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FBE8B9-88DC-4B3C-A8B8-7365471DA55E}" name="AvgShipDays" cacheId="3" applyNumberFormats="0" applyBorderFormats="0" applyFontFormats="0" applyPatternFormats="0" applyAlignmentFormats="0" applyWidthHeightFormats="1" dataCaption="Values" tag="a291aadd-5174-4082-a0ba-dd48fe0046e8" updatedVersion="6" minRefreshableVersion="3" useAutoFormatting="1" itemPrintTitles="1" createdVersion="6" indent="0" outline="1" outlineData="1" multipleFieldFilters="0" chartFormat="6">
  <location ref="D3:E24"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0" baseItem="2" numFmtId="2"/>
  </dataFields>
  <chartFormats count="2">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1C67E0-EF6A-492C-B815-F7EC661B2604}" name="AvgShipPrice" cacheId="7" applyNumberFormats="0" applyBorderFormats="0" applyFontFormats="0" applyPatternFormats="0" applyAlignmentFormats="0" applyWidthHeightFormats="1" dataCaption="Values" tag="8d5eed5a-7e41-447b-814a-37b931002b00" updatedVersion="6" minRefreshableVersion="3" useAutoFormatting="1" itemPrintTitles="1" createdVersion="6" indent="0" outline="1" outlineData="1" multipleFieldFilters="0" chartFormat="3">
  <location ref="A3:B21"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0"/>
          </reference>
        </references>
      </pivotArea>
    </chartFormat>
  </chartFormat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F8309E-ABA2-4013-89FE-C9944A5A0952}" name="SparkCategory" cacheId="6" applyNumberFormats="0" applyBorderFormats="0" applyFontFormats="0" applyPatternFormats="0" applyAlignmentFormats="0" applyWidthHeightFormats="1" dataCaption="Values" tag="910d3362-ff5b-4e55-805e-6a58900eb420" updatedVersion="6" minRefreshableVersion="3" useAutoFormatting="1" rowGrandTotals="0" colGrandTotals="0" itemPrintTitles="1" createdVersion="6" indent="0" outline="1" outlineData="1" multipleFieldFilters="0">
  <location ref="A3:Q11"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3">
        <item x="0" e="0"/>
        <item x="1" e="0"/>
        <item x="2" e="0"/>
      </items>
    </pivotField>
    <pivotField axis="axisCol" allDrilled="1" subtotalTop="0" showAll="0" dataSourceSort="1" defaultSubtotal="0" defaultAttributeDrillState="1">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s Amount" fld="1"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FF02C26-4E4D-465D-89FF-23CC2BCB29FA}" name="SparkCustomers" cacheId="4" applyNumberFormats="0" applyBorderFormats="0" applyFontFormats="0" applyPatternFormats="0" applyAlignmentFormats="0" applyWidthHeightFormats="1" dataCaption="Values" tag="83e7b376-dea5-430d-bf5e-a700c4bda57f" updatedVersion="6" minRefreshableVersion="3" useAutoFormatting="1" rowGrandTotals="0" colGrandTotals="0" itemPrintTitles="1" createdVersion="6" indent="0" outline="1" outlineData="1" multipleFieldFilters="0">
  <location ref="A14:Q22"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3">
        <item x="0" e="0"/>
        <item x="1" e="0"/>
        <item x="2" e="0"/>
      </items>
    </pivotField>
    <pivotField axis="axisCol" allDrilled="1" subtotalTop="0" showAll="0" dataSourceSort="1" defaultSubtotal="0" defaultAttributeDrillState="1">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s Amount" fld="0" baseField="0" baseItem="0"/>
  </dataFields>
  <pivotHierarchies count="38">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9"/>
    <colHierarchyUsage hierarchyUsage="20"/>
    <colHierarchyUsage hierarchyUsage="2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Sales 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784575F-8FCF-4B9D-A3E1-CEECF810693A}" sourceName="[CategoryDim].[Category]">
  <pivotTables>
    <pivotTable tabId="5" name="MapCustomers"/>
    <pivotTable tabId="5" name="MapShipping"/>
    <pivotTable tabId="3" name="Sales Person"/>
    <pivotTable tabId="4" name="AvgShipDays"/>
    <pivotTable tabId="4" name="AvgShipPrice"/>
    <pivotTable tabId="6" name="SparkCustomers"/>
  </pivotTables>
  <data>
    <olap pivotCacheId="975676720">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5BE59158-6490-4D28-992F-AE82A8915783}" sourceName="[Sales Data].[Order Date (Year)]">
  <pivotTables>
    <pivotTable tabId="3" name="Sales"/>
    <pivotTable tabId="5" name="MapCustomers"/>
    <pivotTable tabId="5" name="MapShipping"/>
    <pivotTable tabId="3" name="Sales Person"/>
    <pivotTable tabId="4" name="AvgShipDays"/>
    <pivotTable tabId="4" name="AvgShipPrice"/>
  </pivotTables>
  <data>
    <olap pivotCacheId="975676720">
      <levels count="2">
        <level uniqueName="[Sales Data].[Order Date (Year)].[(All)]" sourceCaption="(All)" count="0"/>
        <level uniqueName="[Sales Data].[Order Date (Year)].[Order Date (Year)]" sourceCaption="Order Date (Year)" count="4">
          <ranges>
            <range startItem="0">
              <i n="[Sales Data].[Order Date (Year)].&amp;[2014]" c="2014"/>
              <i n="[Sales Data].[Order Date (Year)].&amp;[2015]" c="2015"/>
              <i n="[Sales Data].[Order Date (Year)].&amp;[2016]" c="2016"/>
              <i n="[Sales Data].[Order Date (Year)].&amp;[2017]" c="2017"/>
            </range>
          </ranges>
        </level>
      </levels>
      <selections count="1">
        <selection n="[Sales 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049B4123-3CA2-430C-8892-7D8910D37E62}" sourceName="[Sales Data].[Product Container]">
  <pivotTables>
    <pivotTable tabId="3" name="Sales"/>
    <pivotTable tabId="5" name="MapCustomers"/>
    <pivotTable tabId="5" name="MapShipping"/>
    <pivotTable tabId="3" name="Sales Person"/>
    <pivotTable tabId="4" name="AvgShipDays"/>
    <pivotTable tabId="6" name="SparkCategory"/>
    <pivotTable tabId="6" name="SparkCustomers"/>
  </pivotTables>
  <data>
    <olap pivotCacheId="975676720">
      <levels count="2">
        <level uniqueName="[Sales Data].[Product Container].[(All)]" sourceCaption="(All)" count="0"/>
        <level uniqueName="[Sales Data].[Product Container].[Product Container]" sourceCaption="Product Container" count="7">
          <ranges>
            <range startItem="0">
              <i n="[Sales Data].[Product Container].&amp;[Jumbo Box]" c="Jumbo Box"/>
              <i n="[Sales Data].[Product Container].&amp;[Jumbo Drum]" c="Jumbo Drum"/>
              <i n="[Sales Data].[Product Container].&amp;[Large Box]" c="Large Box"/>
              <i n="[Sales Data].[Product Container].&amp;[Medium Box]" c="Medium Box"/>
              <i n="[Sales Data].[Product Container].&amp;[Small Box]" c="Small Box"/>
              <i n="[Sales Data].[Product Container].&amp;[Small Pack]" c="Small Pack"/>
              <i n="[Sales Data].[Product Container].&amp;[Wrap Bag]" c="Wrap Bag"/>
            </range>
          </ranges>
        </level>
      </levels>
      <selections count="1">
        <selection n="[Sales 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EE4D266-393D-4C3D-B899-3CD0305450AF}" sourceName="[ShipModeSort].[Ship Mode]">
  <pivotTables>
    <pivotTable tabId="3" name="Sales"/>
    <pivotTable tabId="5" name="MapCustomers"/>
    <pivotTable tabId="5" name="MapShipping"/>
    <pivotTable tabId="3" name="Sales Person"/>
    <pivotTable tabId="6" name="SparkCategory"/>
    <pivotTable tabId="6" name="SparkCustomers"/>
  </pivotTables>
  <data>
    <olap pivotCacheId="975676720">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2F80C19-D66C-42F3-8C59-8C4CBECA2B6D}" sourceName="[Sales Data].[SalesPerson]">
  <pivotTables>
    <pivotTable tabId="5" name="MapCustomers"/>
    <pivotTable tabId="5" name="MapShipping"/>
    <pivotTable tabId="4" name="AvgShipDays"/>
    <pivotTable tabId="4" name="AvgShipPrice"/>
    <pivotTable tabId="6" name="SparkCategory"/>
    <pivotTable tabId="6" name="SparkCustomers"/>
  </pivotTables>
  <data>
    <olap pivotCacheId="975676720">
      <levels count="2">
        <level uniqueName="[Sales Data].[SalesPerson].[(All)]" sourceCaption="(All)" count="0"/>
        <level uniqueName="[Sales Data].[SalesPerson].[SalesPerson]" sourceCaption="SalesPerson" count="3">
          <ranges>
            <range startItem="0">
              <i n="[Sales Data].[SalesPerson].&amp;[Bob]" c="Bob"/>
              <i n="[Sales Data].[SalesPerson].&amp;[John]" c="John"/>
              <i n="[Sales Data].[SalesPerson].&amp;[Richard]" c="Richard"/>
            </range>
          </ranges>
        </level>
      </levels>
      <selections count="1">
        <selection n="[Sales 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4285823F-E23D-4263-9DE6-05453C84BC7D}" cache="Slicer_Category" caption="Category" level="1" rowHeight="241300"/>
  <slicer name="Order Date (Year)" xr10:uid="{9F535CB6-3AB4-413C-A427-0FE04ADF165E}" cache="Slicer_Order_Date__Year" caption="Year" level="1" rowHeight="241300"/>
  <slicer name="Product Container" xr10:uid="{EE89842A-B2C8-45D7-948C-764F619FC896}" cache="Slicer_Product_Container" caption="Product Container" columnCount="7" level="1" rowHeight="241300"/>
  <slicer name="Ship Mode" xr10:uid="{6D092BF2-BCBE-47C1-9076-798A7F756ACE}" cache="Slicer_Ship_Mode" caption="Ship Mode" columnCount="3" level="1" rowHeight="241300"/>
  <slicer name="SalesPerson" xr10:uid="{6E0131D2-F124-4CCD-8AD8-346D7C4DB58E}" cache="Slicer_SalesPerson" caption="SalesPers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F9B3E6-15FB-4211-9A3C-4A47B3159835}" name="CategoryDim" displayName="CategoryDim" ref="A1:B1264" totalsRowShown="0">
  <autoFilter ref="A1:B1264" xr:uid="{CAA743F0-A93E-416A-A0AF-A9404CA7414B}"/>
  <tableColumns count="2">
    <tableColumn id="1" xr3:uid="{F728DF85-4044-4A91-8353-B7E4B4C85B44}" name="SKU"/>
    <tableColumn id="2" xr3:uid="{1EB45CCE-7F72-4790-BEA8-96A6421B5C0C}"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F09ADC4-7C5D-4BFC-8473-C7DAB537CE0E}" name="ShipModeSort" displayName="ShipModeSort" ref="H1:I4" totalsRowShown="0">
  <autoFilter ref="H1:I4" xr:uid="{92A27459-B07E-4F08-A1E5-87F8FA6BD17A}"/>
  <tableColumns count="2">
    <tableColumn id="1" xr3:uid="{43DD7345-F7D0-4A8B-B6CE-9DF5D18D9814}" name="Ship Mode" dataDxfId="0"/>
    <tableColumn id="2" xr3:uid="{D4F1C28F-6FCE-4B42-8D60-1E5EDDC072D7}"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1FE8AE2-4061-498E-83FC-DC26C23EB8BA}" name="OrderPriorityDim" displayName="OrderPriorityDim" ref="K1:L6" totalsRowShown="0">
  <autoFilter ref="K1:L6" xr:uid="{A6370A93-95EB-460A-AAE8-4B8AA6AD4E41}"/>
  <tableColumns count="2">
    <tableColumn id="1" xr3:uid="{6DB15AF2-ECA4-40D5-BF01-990D2B42868A}" name="Order Priority"/>
    <tableColumn id="2" xr3:uid="{4F5BCA32-B08C-4EEF-A7A3-1739DE62732F}"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DF8F3A-755A-4C98-B4D0-212279C263DA}" name="CustomerDim" displayName="CustomerDim" ref="D1:F796" totalsRowShown="0">
  <autoFilter ref="D1:F796" xr:uid="{597BD7C5-F012-4917-A435-D54051728EF6}"/>
  <tableColumns count="3">
    <tableColumn id="1" xr3:uid="{701B98B1-082F-45A9-A2A4-20ABCF9BF771}" name="Customer"/>
    <tableColumn id="2" xr3:uid="{CB53BCC1-486E-4753-86CB-165287CE99F6}" name="State Code"/>
    <tableColumn id="3" xr3:uid="{3A49F271-1FB4-4CE8-A3D0-A4ADE6867E43}"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E0DA-5B69-4EAD-9305-FCAB7A9533BE}">
  <dimension ref="A3:K73"/>
  <sheetViews>
    <sheetView workbookViewId="0">
      <selection activeCell="D3" sqref="D3"/>
    </sheetView>
  </sheetViews>
  <sheetFormatPr defaultRowHeight="14.5" x14ac:dyDescent="0.35"/>
  <cols>
    <col min="1" max="1" width="15.36328125" bestFit="1" customWidth="1"/>
    <col min="2" max="2" width="18.7265625" bestFit="1" customWidth="1"/>
    <col min="7" max="7" width="18.7265625" bestFit="1" customWidth="1"/>
    <col min="8" max="8" width="15.26953125" bestFit="1" customWidth="1"/>
    <col min="9" max="10" width="9.90625" bestFit="1" customWidth="1"/>
    <col min="11" max="11" width="11.453125" bestFit="1" customWidth="1"/>
    <col min="12" max="1072" width="10.08984375" bestFit="1" customWidth="1"/>
    <col min="1073" max="1073" width="11.453125" bestFit="1" customWidth="1"/>
  </cols>
  <sheetData>
    <row r="3" spans="1:11" x14ac:dyDescent="0.35">
      <c r="A3" s="3" t="s">
        <v>2170</v>
      </c>
      <c r="B3" t="s">
        <v>2169</v>
      </c>
      <c r="G3" s="3" t="s">
        <v>2169</v>
      </c>
      <c r="H3" s="3" t="s">
        <v>2175</v>
      </c>
    </row>
    <row r="4" spans="1:11" x14ac:dyDescent="0.35">
      <c r="A4" s="1" t="s">
        <v>2171</v>
      </c>
      <c r="B4" s="4"/>
      <c r="G4" s="3" t="s">
        <v>2170</v>
      </c>
      <c r="H4" t="s">
        <v>2171</v>
      </c>
      <c r="I4" t="s">
        <v>2172</v>
      </c>
      <c r="J4" t="s">
        <v>2173</v>
      </c>
      <c r="K4" t="s">
        <v>2174</v>
      </c>
    </row>
    <row r="5" spans="1:11" x14ac:dyDescent="0.35">
      <c r="A5" s="5" t="s">
        <v>220</v>
      </c>
      <c r="B5" s="2">
        <v>65414.09</v>
      </c>
      <c r="G5" s="1" t="s">
        <v>2176</v>
      </c>
      <c r="H5" s="4"/>
      <c r="I5" s="4"/>
      <c r="J5" s="4"/>
      <c r="K5" s="4"/>
    </row>
    <row r="6" spans="1:11" x14ac:dyDescent="0.35">
      <c r="A6" s="5" t="s">
        <v>121</v>
      </c>
      <c r="B6" s="2">
        <v>145653.56</v>
      </c>
      <c r="G6" s="5" t="s">
        <v>2179</v>
      </c>
      <c r="H6" s="4"/>
      <c r="I6" s="4"/>
      <c r="J6" s="4"/>
      <c r="K6" s="4"/>
    </row>
    <row r="7" spans="1:11" x14ac:dyDescent="0.35">
      <c r="A7" s="5" t="s">
        <v>16</v>
      </c>
      <c r="B7" s="2">
        <v>1406271.81</v>
      </c>
      <c r="G7" s="6" t="s">
        <v>2183</v>
      </c>
      <c r="H7" s="2">
        <v>173710.79</v>
      </c>
      <c r="I7" s="2">
        <v>137034.98000000001</v>
      </c>
      <c r="J7" s="2">
        <v>192733.68</v>
      </c>
      <c r="K7" s="2">
        <v>503479.45</v>
      </c>
    </row>
    <row r="8" spans="1:11" x14ac:dyDescent="0.35">
      <c r="A8" s="5" t="s">
        <v>9</v>
      </c>
      <c r="B8" s="2">
        <v>3402616.31</v>
      </c>
      <c r="G8" s="6" t="s">
        <v>2184</v>
      </c>
      <c r="H8" s="2">
        <v>85573.75</v>
      </c>
      <c r="I8" s="2">
        <v>73896.820000000007</v>
      </c>
      <c r="J8" s="2">
        <v>170978.41</v>
      </c>
      <c r="K8" s="2">
        <v>330448.98</v>
      </c>
    </row>
    <row r="9" spans="1:11" x14ac:dyDescent="0.35">
      <c r="A9" s="1" t="s">
        <v>2172</v>
      </c>
      <c r="B9" s="4"/>
      <c r="G9" s="6" t="s">
        <v>2185</v>
      </c>
      <c r="H9" s="2">
        <v>125544.17</v>
      </c>
      <c r="I9" s="2">
        <v>94229.33</v>
      </c>
      <c r="J9" s="2">
        <v>182289.18</v>
      </c>
      <c r="K9" s="2">
        <v>402062.68</v>
      </c>
    </row>
    <row r="10" spans="1:11" x14ac:dyDescent="0.35">
      <c r="A10" s="5" t="s">
        <v>220</v>
      </c>
      <c r="B10" s="2">
        <v>48394.05</v>
      </c>
      <c r="G10" s="5" t="s">
        <v>2180</v>
      </c>
      <c r="H10" s="4"/>
      <c r="I10" s="4"/>
      <c r="J10" s="4"/>
      <c r="K10" s="4"/>
    </row>
    <row r="11" spans="1:11" x14ac:dyDescent="0.35">
      <c r="A11" s="5" t="s">
        <v>121</v>
      </c>
      <c r="B11" s="2">
        <v>138763.74</v>
      </c>
      <c r="G11" s="6" t="s">
        <v>2186</v>
      </c>
      <c r="H11" s="2">
        <v>115567.08</v>
      </c>
      <c r="I11" s="2">
        <v>176001.72</v>
      </c>
      <c r="J11" s="2">
        <v>93606.35</v>
      </c>
      <c r="K11" s="2">
        <v>385175.15</v>
      </c>
    </row>
    <row r="12" spans="1:11" x14ac:dyDescent="0.35">
      <c r="A12" s="5" t="s">
        <v>16</v>
      </c>
      <c r="B12" s="2">
        <v>1232767.04</v>
      </c>
      <c r="G12" s="6" t="s">
        <v>2187</v>
      </c>
      <c r="H12" s="2">
        <v>88189.53</v>
      </c>
      <c r="I12" s="2">
        <v>77043.63</v>
      </c>
      <c r="J12" s="2">
        <v>63636.42</v>
      </c>
      <c r="K12" s="2">
        <v>228869.58</v>
      </c>
    </row>
    <row r="13" spans="1:11" x14ac:dyDescent="0.35">
      <c r="A13" s="5" t="s">
        <v>9</v>
      </c>
      <c r="B13" s="2">
        <v>3486197.02</v>
      </c>
      <c r="G13" s="6" t="s">
        <v>2188</v>
      </c>
      <c r="H13" s="2">
        <v>76009.62</v>
      </c>
      <c r="I13" s="2">
        <v>77960.740000000005</v>
      </c>
      <c r="J13" s="2">
        <v>102011.05</v>
      </c>
      <c r="K13" s="2">
        <v>255981.41</v>
      </c>
    </row>
    <row r="14" spans="1:11" x14ac:dyDescent="0.35">
      <c r="A14" s="1" t="s">
        <v>2173</v>
      </c>
      <c r="B14" s="4"/>
      <c r="G14" s="5" t="s">
        <v>2181</v>
      </c>
      <c r="H14" s="4"/>
      <c r="I14" s="4"/>
      <c r="J14" s="4"/>
      <c r="K14" s="4"/>
    </row>
    <row r="15" spans="1:11" x14ac:dyDescent="0.35">
      <c r="A15" s="5" t="s">
        <v>220</v>
      </c>
      <c r="B15" s="2">
        <v>52962.71</v>
      </c>
      <c r="G15" s="6" t="s">
        <v>2189</v>
      </c>
      <c r="H15" s="2">
        <v>140824.42000000001</v>
      </c>
      <c r="I15" s="2">
        <v>104374.59</v>
      </c>
      <c r="J15" s="2">
        <v>132944.57999999999</v>
      </c>
      <c r="K15" s="2">
        <v>378143.59</v>
      </c>
    </row>
    <row r="16" spans="1:11" x14ac:dyDescent="0.35">
      <c r="A16" s="5" t="s">
        <v>121</v>
      </c>
      <c r="B16" s="2">
        <v>142245.88</v>
      </c>
      <c r="G16" s="6" t="s">
        <v>2190</v>
      </c>
      <c r="H16" s="2">
        <v>106488.31</v>
      </c>
      <c r="I16" s="2">
        <v>109806.11</v>
      </c>
      <c r="J16" s="2">
        <v>116351.02</v>
      </c>
      <c r="K16" s="2">
        <v>332645.44</v>
      </c>
    </row>
    <row r="17" spans="1:11" x14ac:dyDescent="0.35">
      <c r="A17" s="5" t="s">
        <v>16</v>
      </c>
      <c r="B17" s="2">
        <v>1277630.8799999999</v>
      </c>
      <c r="G17" s="6" t="s">
        <v>2191</v>
      </c>
      <c r="H17" s="2">
        <v>88444.05</v>
      </c>
      <c r="I17" s="2">
        <v>112121.18</v>
      </c>
      <c r="J17" s="2">
        <v>124025.74</v>
      </c>
      <c r="K17" s="2">
        <v>324590.96999999997</v>
      </c>
    </row>
    <row r="18" spans="1:11" x14ac:dyDescent="0.35">
      <c r="A18" s="5" t="s">
        <v>9</v>
      </c>
      <c r="B18" s="2">
        <v>3341628.47</v>
      </c>
      <c r="G18" s="5" t="s">
        <v>2182</v>
      </c>
      <c r="H18" s="4"/>
      <c r="I18" s="4"/>
      <c r="J18" s="4"/>
      <c r="K18" s="4"/>
    </row>
    <row r="19" spans="1:11" x14ac:dyDescent="0.35">
      <c r="A19" s="1" t="s">
        <v>2174</v>
      </c>
      <c r="B19" s="2">
        <v>14740545.560000001</v>
      </c>
      <c r="G19" s="6" t="s">
        <v>2192</v>
      </c>
      <c r="H19" s="2">
        <v>109380.92</v>
      </c>
      <c r="I19" s="2">
        <v>108327.39</v>
      </c>
      <c r="J19" s="2">
        <v>137470.12</v>
      </c>
      <c r="K19" s="2">
        <v>355178.43</v>
      </c>
    </row>
    <row r="20" spans="1:11" x14ac:dyDescent="0.35">
      <c r="G20" s="6" t="s">
        <v>2193</v>
      </c>
      <c r="H20" s="2">
        <v>77375.02</v>
      </c>
      <c r="I20" s="2">
        <v>68977.649999999994</v>
      </c>
      <c r="J20" s="2">
        <v>98989.69</v>
      </c>
      <c r="K20" s="2">
        <v>245342.36</v>
      </c>
    </row>
    <row r="21" spans="1:11" x14ac:dyDescent="0.35">
      <c r="G21" s="6" t="s">
        <v>2194</v>
      </c>
      <c r="H21" s="2">
        <v>186277.14</v>
      </c>
      <c r="I21" s="2">
        <v>92467.41</v>
      </c>
      <c r="J21" s="2">
        <v>127943.6</v>
      </c>
      <c r="K21" s="2">
        <v>406688.15</v>
      </c>
    </row>
    <row r="22" spans="1:11" x14ac:dyDescent="0.35">
      <c r="G22" s="1" t="s">
        <v>2177</v>
      </c>
      <c r="H22" s="4"/>
      <c r="I22" s="4"/>
      <c r="J22" s="4"/>
      <c r="K22" s="4"/>
    </row>
    <row r="23" spans="1:11" x14ac:dyDescent="0.35">
      <c r="G23" s="5" t="s">
        <v>2179</v>
      </c>
      <c r="H23" s="4"/>
      <c r="I23" s="4"/>
      <c r="J23" s="4"/>
      <c r="K23" s="4"/>
    </row>
    <row r="24" spans="1:11" x14ac:dyDescent="0.35">
      <c r="G24" s="6" t="s">
        <v>2183</v>
      </c>
      <c r="H24" s="2">
        <v>113576.87</v>
      </c>
      <c r="I24" s="2">
        <v>131843.96</v>
      </c>
      <c r="J24" s="2">
        <v>83873.84</v>
      </c>
      <c r="K24" s="2">
        <v>329294.67</v>
      </c>
    </row>
    <row r="25" spans="1:11" x14ac:dyDescent="0.35">
      <c r="G25" s="6" t="s">
        <v>2184</v>
      </c>
      <c r="H25" s="2">
        <v>94014.69</v>
      </c>
      <c r="I25" s="2">
        <v>75671.179999999993</v>
      </c>
      <c r="J25" s="2">
        <v>94504.61</v>
      </c>
      <c r="K25" s="2">
        <v>264190.48</v>
      </c>
    </row>
    <row r="26" spans="1:11" x14ac:dyDescent="0.35">
      <c r="G26" s="6" t="s">
        <v>2185</v>
      </c>
      <c r="H26" s="2">
        <v>55120.61</v>
      </c>
      <c r="I26" s="2">
        <v>105794.66</v>
      </c>
      <c r="J26" s="2">
        <v>51612.480000000003</v>
      </c>
      <c r="K26" s="2">
        <v>212527.75</v>
      </c>
    </row>
    <row r="27" spans="1:11" x14ac:dyDescent="0.35">
      <c r="G27" s="5" t="s">
        <v>2180</v>
      </c>
      <c r="H27" s="4"/>
      <c r="I27" s="4"/>
      <c r="J27" s="4"/>
      <c r="K27" s="4"/>
    </row>
    <row r="28" spans="1:11" x14ac:dyDescent="0.35">
      <c r="G28" s="6" t="s">
        <v>2186</v>
      </c>
      <c r="H28" s="2">
        <v>94376.07</v>
      </c>
      <c r="I28" s="2">
        <v>68048.13</v>
      </c>
      <c r="J28" s="2">
        <v>100525.04</v>
      </c>
      <c r="K28" s="2">
        <v>262949.24</v>
      </c>
    </row>
    <row r="29" spans="1:11" x14ac:dyDescent="0.35">
      <c r="G29" s="6" t="s">
        <v>2187</v>
      </c>
      <c r="H29" s="2">
        <v>79649.600000000006</v>
      </c>
      <c r="I29" s="2">
        <v>76933.41</v>
      </c>
      <c r="J29" s="2">
        <v>125411.34</v>
      </c>
      <c r="K29" s="2">
        <v>281994.34999999998</v>
      </c>
    </row>
    <row r="30" spans="1:11" x14ac:dyDescent="0.35">
      <c r="G30" s="6" t="s">
        <v>2188</v>
      </c>
      <c r="H30" s="2">
        <v>91740.53</v>
      </c>
      <c r="I30" s="2">
        <v>106097.02</v>
      </c>
      <c r="J30" s="2">
        <v>94145.65</v>
      </c>
      <c r="K30" s="2">
        <v>291983.2</v>
      </c>
    </row>
    <row r="31" spans="1:11" x14ac:dyDescent="0.35">
      <c r="G31" s="5" t="s">
        <v>2181</v>
      </c>
      <c r="H31" s="4"/>
      <c r="I31" s="4"/>
      <c r="J31" s="4"/>
      <c r="K31" s="4"/>
    </row>
    <row r="32" spans="1:11" x14ac:dyDescent="0.35">
      <c r="G32" s="6" t="s">
        <v>2189</v>
      </c>
      <c r="H32" s="2">
        <v>106096.2</v>
      </c>
      <c r="I32" s="2">
        <v>57188.06</v>
      </c>
      <c r="J32" s="2">
        <v>66231.02</v>
      </c>
      <c r="K32" s="2">
        <v>229515.28</v>
      </c>
    </row>
    <row r="33" spans="7:11" x14ac:dyDescent="0.35">
      <c r="G33" s="6" t="s">
        <v>2190</v>
      </c>
      <c r="H33" s="2">
        <v>80428.69</v>
      </c>
      <c r="I33" s="2">
        <v>76474.77</v>
      </c>
      <c r="J33" s="2">
        <v>46822.879999999997</v>
      </c>
      <c r="K33" s="2">
        <v>203726.34</v>
      </c>
    </row>
    <row r="34" spans="7:11" x14ac:dyDescent="0.35">
      <c r="G34" s="6" t="s">
        <v>2191</v>
      </c>
      <c r="H34" s="2">
        <v>107665.48</v>
      </c>
      <c r="I34" s="2">
        <v>180269.97</v>
      </c>
      <c r="J34" s="2">
        <v>127222.23</v>
      </c>
      <c r="K34" s="2">
        <v>415157.68</v>
      </c>
    </row>
    <row r="35" spans="7:11" x14ac:dyDescent="0.35">
      <c r="G35" s="5" t="s">
        <v>2182</v>
      </c>
      <c r="H35" s="4"/>
      <c r="I35" s="4"/>
      <c r="J35" s="4"/>
      <c r="K35" s="4"/>
    </row>
    <row r="36" spans="7:11" x14ac:dyDescent="0.35">
      <c r="G36" s="6" t="s">
        <v>2192</v>
      </c>
      <c r="H36" s="2">
        <v>94524.39</v>
      </c>
      <c r="I36" s="2">
        <v>139269.69</v>
      </c>
      <c r="J36" s="2">
        <v>123696.57</v>
      </c>
      <c r="K36" s="2">
        <v>357490.65</v>
      </c>
    </row>
    <row r="37" spans="7:11" x14ac:dyDescent="0.35">
      <c r="G37" s="6" t="s">
        <v>2193</v>
      </c>
      <c r="H37" s="2">
        <v>88742.8</v>
      </c>
      <c r="I37" s="2">
        <v>121871.92</v>
      </c>
      <c r="J37" s="2">
        <v>78356.14</v>
      </c>
      <c r="K37" s="2">
        <v>288970.86</v>
      </c>
    </row>
    <row r="38" spans="7:11" x14ac:dyDescent="0.35">
      <c r="G38" s="6" t="s">
        <v>2194</v>
      </c>
      <c r="H38" s="2">
        <v>124839.36</v>
      </c>
      <c r="I38" s="2">
        <v>135046.41</v>
      </c>
      <c r="J38" s="2">
        <v>107623.71</v>
      </c>
      <c r="K38" s="2">
        <v>367509.48</v>
      </c>
    </row>
    <row r="39" spans="7:11" x14ac:dyDescent="0.35">
      <c r="G39" s="1" t="s">
        <v>2178</v>
      </c>
      <c r="H39" s="4"/>
      <c r="I39" s="4"/>
      <c r="J39" s="4"/>
      <c r="K39" s="4"/>
    </row>
    <row r="40" spans="7:11" x14ac:dyDescent="0.35">
      <c r="G40" s="5" t="s">
        <v>2179</v>
      </c>
      <c r="H40" s="4"/>
      <c r="I40" s="4"/>
      <c r="J40" s="4"/>
      <c r="K40" s="4"/>
    </row>
    <row r="41" spans="7:11" x14ac:dyDescent="0.35">
      <c r="G41" s="6" t="s">
        <v>2183</v>
      </c>
      <c r="H41" s="2">
        <v>77352.61</v>
      </c>
      <c r="I41" s="2">
        <v>75792.3</v>
      </c>
      <c r="J41" s="2">
        <v>91591.75</v>
      </c>
      <c r="K41" s="2">
        <v>244736.66</v>
      </c>
    </row>
    <row r="42" spans="7:11" x14ac:dyDescent="0.35">
      <c r="G42" s="6" t="s">
        <v>2184</v>
      </c>
      <c r="H42" s="2">
        <v>72841.09</v>
      </c>
      <c r="I42" s="2">
        <v>97993.99</v>
      </c>
      <c r="J42" s="2">
        <v>129008.14</v>
      </c>
      <c r="K42" s="2">
        <v>299843.21999999997</v>
      </c>
    </row>
    <row r="43" spans="7:11" x14ac:dyDescent="0.35">
      <c r="G43" s="6" t="s">
        <v>2185</v>
      </c>
      <c r="H43" s="2">
        <v>73705.55</v>
      </c>
      <c r="I43" s="2">
        <v>89278.05</v>
      </c>
      <c r="J43" s="2">
        <v>130986.84</v>
      </c>
      <c r="K43" s="2">
        <v>293970.44</v>
      </c>
    </row>
    <row r="44" spans="7:11" x14ac:dyDescent="0.35">
      <c r="G44" s="5" t="s">
        <v>2180</v>
      </c>
      <c r="H44" s="4"/>
      <c r="I44" s="4"/>
      <c r="J44" s="4"/>
      <c r="K44" s="4"/>
    </row>
    <row r="45" spans="7:11" x14ac:dyDescent="0.35">
      <c r="G45" s="6" t="s">
        <v>2186</v>
      </c>
      <c r="H45" s="2">
        <v>85613.67</v>
      </c>
      <c r="I45" s="2">
        <v>125376.48</v>
      </c>
      <c r="J45" s="2">
        <v>87966.82</v>
      </c>
      <c r="K45" s="2">
        <v>298956.96999999997</v>
      </c>
    </row>
    <row r="46" spans="7:11" x14ac:dyDescent="0.35">
      <c r="G46" s="6" t="s">
        <v>2187</v>
      </c>
      <c r="H46" s="2">
        <v>108260.1</v>
      </c>
      <c r="I46" s="2">
        <v>105415.52</v>
      </c>
      <c r="J46" s="2">
        <v>56382.92</v>
      </c>
      <c r="K46" s="2">
        <v>270058.53999999998</v>
      </c>
    </row>
    <row r="47" spans="7:11" x14ac:dyDescent="0.35">
      <c r="G47" s="6" t="s">
        <v>2188</v>
      </c>
      <c r="H47" s="2">
        <v>55071.03</v>
      </c>
      <c r="I47" s="2">
        <v>66465.34</v>
      </c>
      <c r="J47" s="2">
        <v>71595.520000000004</v>
      </c>
      <c r="K47" s="2">
        <v>193131.89</v>
      </c>
    </row>
    <row r="48" spans="7:11" x14ac:dyDescent="0.35">
      <c r="G48" s="5" t="s">
        <v>2181</v>
      </c>
      <c r="H48" s="4"/>
      <c r="I48" s="4"/>
      <c r="J48" s="4"/>
      <c r="K48" s="4"/>
    </row>
    <row r="49" spans="7:11" x14ac:dyDescent="0.35">
      <c r="G49" s="6" t="s">
        <v>2189</v>
      </c>
      <c r="H49" s="2">
        <v>67315.25</v>
      </c>
      <c r="I49" s="2">
        <v>144767.9</v>
      </c>
      <c r="J49" s="2">
        <v>63879.9</v>
      </c>
      <c r="K49" s="2">
        <v>275963.05</v>
      </c>
    </row>
    <row r="50" spans="7:11" x14ac:dyDescent="0.35">
      <c r="G50" s="6" t="s">
        <v>2190</v>
      </c>
      <c r="H50" s="2">
        <v>60908.77</v>
      </c>
      <c r="I50" s="2">
        <v>74996.59</v>
      </c>
      <c r="J50" s="2">
        <v>129966.74</v>
      </c>
      <c r="K50" s="2">
        <v>265872.09999999998</v>
      </c>
    </row>
    <row r="51" spans="7:11" x14ac:dyDescent="0.35">
      <c r="G51" s="6" t="s">
        <v>2191</v>
      </c>
      <c r="H51" s="2">
        <v>104365.5</v>
      </c>
      <c r="I51" s="2">
        <v>68352.009999999995</v>
      </c>
      <c r="J51" s="2">
        <v>108992.12</v>
      </c>
      <c r="K51" s="2">
        <v>281709.63</v>
      </c>
    </row>
    <row r="52" spans="7:11" x14ac:dyDescent="0.35">
      <c r="G52" s="5" t="s">
        <v>2182</v>
      </c>
      <c r="H52" s="4"/>
      <c r="I52" s="4"/>
      <c r="J52" s="4"/>
      <c r="K52" s="4"/>
    </row>
    <row r="53" spans="7:11" x14ac:dyDescent="0.35">
      <c r="G53" s="6" t="s">
        <v>2192</v>
      </c>
      <c r="H53" s="2">
        <v>98031.89</v>
      </c>
      <c r="I53" s="2">
        <v>115939.38</v>
      </c>
      <c r="J53" s="2">
        <v>98184.42</v>
      </c>
      <c r="K53" s="2">
        <v>312155.69</v>
      </c>
    </row>
    <row r="54" spans="7:11" x14ac:dyDescent="0.35">
      <c r="G54" s="6" t="s">
        <v>2193</v>
      </c>
      <c r="H54" s="2">
        <v>125796.42</v>
      </c>
      <c r="I54" s="2">
        <v>153057.31</v>
      </c>
      <c r="J54" s="2">
        <v>79613.37</v>
      </c>
      <c r="K54" s="2">
        <v>358467.1</v>
      </c>
    </row>
    <row r="55" spans="7:11" x14ac:dyDescent="0.35">
      <c r="G55" s="6" t="s">
        <v>2194</v>
      </c>
      <c r="H55" s="2">
        <v>146742.37</v>
      </c>
      <c r="I55" s="2">
        <v>73915.12</v>
      </c>
      <c r="J55" s="2">
        <v>98518.52</v>
      </c>
      <c r="K55" s="2">
        <v>319176.01</v>
      </c>
    </row>
    <row r="56" spans="7:11" x14ac:dyDescent="0.35">
      <c r="G56" s="1" t="s">
        <v>2205</v>
      </c>
      <c r="H56" s="4"/>
      <c r="I56" s="4"/>
      <c r="J56" s="4"/>
      <c r="K56" s="4"/>
    </row>
    <row r="57" spans="7:11" x14ac:dyDescent="0.35">
      <c r="G57" s="5" t="s">
        <v>2179</v>
      </c>
      <c r="H57" s="4"/>
      <c r="I57" s="4"/>
      <c r="J57" s="4"/>
      <c r="K57" s="4"/>
    </row>
    <row r="58" spans="7:11" x14ac:dyDescent="0.35">
      <c r="G58" s="6" t="s">
        <v>2183</v>
      </c>
      <c r="H58" s="2">
        <v>130868.46</v>
      </c>
      <c r="I58" s="2">
        <v>122984.42</v>
      </c>
      <c r="J58" s="2">
        <v>103348.68</v>
      </c>
      <c r="K58" s="2">
        <v>357201.56</v>
      </c>
    </row>
    <row r="59" spans="7:11" x14ac:dyDescent="0.35">
      <c r="G59" s="6" t="s">
        <v>2184</v>
      </c>
      <c r="H59" s="2">
        <v>86765.17</v>
      </c>
      <c r="I59" s="2">
        <v>93105.21</v>
      </c>
      <c r="J59" s="2">
        <v>68396.55</v>
      </c>
      <c r="K59" s="2">
        <v>248266.93</v>
      </c>
    </row>
    <row r="60" spans="7:11" x14ac:dyDescent="0.35">
      <c r="G60" s="6" t="s">
        <v>2185</v>
      </c>
      <c r="H60" s="2">
        <v>136106.88</v>
      </c>
      <c r="I60" s="2">
        <v>116575.81</v>
      </c>
      <c r="J60" s="2">
        <v>89982.31</v>
      </c>
      <c r="K60" s="2">
        <v>342665</v>
      </c>
    </row>
    <row r="61" spans="7:11" x14ac:dyDescent="0.35">
      <c r="G61" s="5" t="s">
        <v>2180</v>
      </c>
      <c r="H61" s="4"/>
      <c r="I61" s="4"/>
      <c r="J61" s="4"/>
      <c r="K61" s="4"/>
    </row>
    <row r="62" spans="7:11" x14ac:dyDescent="0.35">
      <c r="G62" s="6" t="s">
        <v>2186</v>
      </c>
      <c r="H62" s="2">
        <v>85618.27</v>
      </c>
      <c r="I62" s="2">
        <v>105698.48</v>
      </c>
      <c r="J62" s="2">
        <v>75330.649999999994</v>
      </c>
      <c r="K62" s="2">
        <v>266647.40000000002</v>
      </c>
    </row>
    <row r="63" spans="7:11" x14ac:dyDescent="0.35">
      <c r="G63" s="6" t="s">
        <v>2187</v>
      </c>
      <c r="H63" s="2">
        <v>168944.14</v>
      </c>
      <c r="I63" s="2">
        <v>110075.44</v>
      </c>
      <c r="J63" s="2">
        <v>110495.6</v>
      </c>
      <c r="K63" s="2">
        <v>389515.18</v>
      </c>
    </row>
    <row r="64" spans="7:11" x14ac:dyDescent="0.35">
      <c r="G64" s="6" t="s">
        <v>2188</v>
      </c>
      <c r="H64" s="2">
        <v>79647.78</v>
      </c>
      <c r="I64" s="2">
        <v>109488.91</v>
      </c>
      <c r="J64" s="2">
        <v>85278.98</v>
      </c>
      <c r="K64" s="2">
        <v>274415.67</v>
      </c>
    </row>
    <row r="65" spans="7:11" x14ac:dyDescent="0.35">
      <c r="G65" s="5" t="s">
        <v>2181</v>
      </c>
      <c r="H65" s="4"/>
      <c r="I65" s="4"/>
      <c r="J65" s="4"/>
      <c r="K65" s="4"/>
    </row>
    <row r="66" spans="7:11" x14ac:dyDescent="0.35">
      <c r="G66" s="6" t="s">
        <v>2189</v>
      </c>
      <c r="H66" s="2">
        <v>79799.66</v>
      </c>
      <c r="I66" s="2">
        <v>96215.32</v>
      </c>
      <c r="J66" s="2">
        <v>63994.35</v>
      </c>
      <c r="K66" s="2">
        <v>240009.33</v>
      </c>
    </row>
    <row r="67" spans="7:11" x14ac:dyDescent="0.35">
      <c r="G67" s="6" t="s">
        <v>2190</v>
      </c>
      <c r="H67" s="2">
        <v>129301.45</v>
      </c>
      <c r="I67" s="2">
        <v>81103.06</v>
      </c>
      <c r="J67" s="2">
        <v>89090.4</v>
      </c>
      <c r="K67" s="2">
        <v>299494.90999999997</v>
      </c>
    </row>
    <row r="68" spans="7:11" x14ac:dyDescent="0.35">
      <c r="G68" s="6" t="s">
        <v>2191</v>
      </c>
      <c r="H68" s="2">
        <v>109844.96</v>
      </c>
      <c r="I68" s="2">
        <v>113030.49</v>
      </c>
      <c r="J68" s="2">
        <v>93127.16</v>
      </c>
      <c r="K68" s="2">
        <v>316002.61</v>
      </c>
    </row>
    <row r="69" spans="7:11" x14ac:dyDescent="0.35">
      <c r="G69" s="5" t="s">
        <v>2182</v>
      </c>
      <c r="H69" s="4"/>
      <c r="I69" s="4"/>
      <c r="J69" s="4"/>
      <c r="K69" s="4"/>
    </row>
    <row r="70" spans="7:11" x14ac:dyDescent="0.35">
      <c r="G70" s="6" t="s">
        <v>2192</v>
      </c>
      <c r="H70" s="2">
        <v>132537.38</v>
      </c>
      <c r="I70" s="2">
        <v>102366.3</v>
      </c>
      <c r="J70" s="2">
        <v>109609.91</v>
      </c>
      <c r="K70" s="2">
        <v>344513.59</v>
      </c>
    </row>
    <row r="71" spans="7:11" x14ac:dyDescent="0.35">
      <c r="G71" s="6" t="s">
        <v>2193</v>
      </c>
      <c r="H71" s="2">
        <v>88697.36</v>
      </c>
      <c r="I71" s="2">
        <v>85143</v>
      </c>
      <c r="J71" s="2">
        <v>73210.81</v>
      </c>
      <c r="K71" s="2">
        <v>247051.17</v>
      </c>
    </row>
    <row r="72" spans="7:11" x14ac:dyDescent="0.35">
      <c r="G72" s="6" t="s">
        <v>2194</v>
      </c>
      <c r="H72" s="2">
        <v>211659.92</v>
      </c>
      <c r="I72" s="2">
        <v>72234.69</v>
      </c>
      <c r="J72" s="2">
        <v>62910.13</v>
      </c>
      <c r="K72" s="2">
        <v>346804.74</v>
      </c>
    </row>
    <row r="73" spans="7:11" x14ac:dyDescent="0.35">
      <c r="G73" s="1" t="s">
        <v>2174</v>
      </c>
      <c r="H73" s="2">
        <v>5019955.7699999996</v>
      </c>
      <c r="I73" s="2">
        <v>4906121.8499999996</v>
      </c>
      <c r="J73" s="2">
        <v>4814467.9400000004</v>
      </c>
      <c r="K73" s="2">
        <v>14740545.560000001</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64"/>
  <sheetViews>
    <sheetView workbookViewId="0">
      <selection activeCell="K3" sqref="K3"/>
    </sheetView>
  </sheetViews>
  <sheetFormatPr defaultRowHeight="14.5" x14ac:dyDescent="0.35"/>
  <cols>
    <col min="2" max="2" width="11.453125" bestFit="1" customWidth="1"/>
    <col min="6" max="6" width="14.1796875" bestFit="1" customWidth="1"/>
    <col min="8" max="8" width="12.54296875" bestFit="1" customWidth="1"/>
    <col min="9" max="9" width="11.90625" bestFit="1" customWidth="1"/>
    <col min="11" max="11" width="14.6328125" bestFit="1" customWidth="1"/>
    <col min="12" max="12" width="11.90625" bestFit="1" customWidth="1"/>
  </cols>
  <sheetData>
    <row r="1" spans="1:12" x14ac:dyDescent="0.35">
      <c r="A1" t="s">
        <v>0</v>
      </c>
      <c r="B1" t="s">
        <v>1</v>
      </c>
      <c r="D1" t="s">
        <v>2</v>
      </c>
      <c r="E1" t="s">
        <v>3</v>
      </c>
      <c r="F1" t="s">
        <v>4</v>
      </c>
      <c r="H1" t="s">
        <v>5</v>
      </c>
      <c r="I1" t="s">
        <v>6</v>
      </c>
      <c r="K1" t="s">
        <v>7</v>
      </c>
      <c r="L1" t="s">
        <v>6</v>
      </c>
    </row>
    <row r="2" spans="1:12" x14ac:dyDescent="0.35">
      <c r="A2" t="s">
        <v>8</v>
      </c>
      <c r="B2" s="1" t="s">
        <v>9</v>
      </c>
      <c r="D2" t="s">
        <v>10</v>
      </c>
      <c r="E2" t="s">
        <v>11</v>
      </c>
      <c r="F2" t="s">
        <v>12</v>
      </c>
      <c r="H2" s="1" t="s">
        <v>13</v>
      </c>
      <c r="I2">
        <v>1</v>
      </c>
      <c r="K2" t="s">
        <v>14</v>
      </c>
      <c r="L2">
        <v>1</v>
      </c>
    </row>
    <row r="3" spans="1:12" x14ac:dyDescent="0.35">
      <c r="A3" t="s">
        <v>15</v>
      </c>
      <c r="B3" s="1" t="s">
        <v>16</v>
      </c>
      <c r="D3" t="s">
        <v>17</v>
      </c>
      <c r="E3" t="s">
        <v>18</v>
      </c>
      <c r="F3" t="s">
        <v>19</v>
      </c>
      <c r="H3" s="1" t="s">
        <v>20</v>
      </c>
      <c r="I3">
        <v>3</v>
      </c>
      <c r="K3" t="s">
        <v>21</v>
      </c>
      <c r="L3">
        <v>2</v>
      </c>
    </row>
    <row r="4" spans="1:12" x14ac:dyDescent="0.35">
      <c r="A4" t="s">
        <v>22</v>
      </c>
      <c r="B4" s="1" t="s">
        <v>9</v>
      </c>
      <c r="D4" t="s">
        <v>23</v>
      </c>
      <c r="E4" t="s">
        <v>24</v>
      </c>
      <c r="F4" t="s">
        <v>25</v>
      </c>
      <c r="H4" s="1" t="s">
        <v>26</v>
      </c>
      <c r="I4">
        <v>2</v>
      </c>
      <c r="K4" t="s">
        <v>27</v>
      </c>
      <c r="L4">
        <v>4</v>
      </c>
    </row>
    <row r="5" spans="1:12" x14ac:dyDescent="0.35">
      <c r="A5" t="s">
        <v>28</v>
      </c>
      <c r="B5" s="1" t="s">
        <v>9</v>
      </c>
      <c r="D5" t="s">
        <v>29</v>
      </c>
      <c r="E5" t="s">
        <v>30</v>
      </c>
      <c r="F5" t="s">
        <v>31</v>
      </c>
      <c r="K5" t="s">
        <v>32</v>
      </c>
      <c r="L5">
        <v>3</v>
      </c>
    </row>
    <row r="6" spans="1:12" x14ac:dyDescent="0.35">
      <c r="A6" t="s">
        <v>33</v>
      </c>
      <c r="B6" s="1" t="s">
        <v>16</v>
      </c>
      <c r="D6" t="s">
        <v>34</v>
      </c>
      <c r="E6" t="s">
        <v>35</v>
      </c>
      <c r="F6" t="s">
        <v>36</v>
      </c>
      <c r="K6" t="s">
        <v>37</v>
      </c>
      <c r="L6">
        <v>5</v>
      </c>
    </row>
    <row r="7" spans="1:12" x14ac:dyDescent="0.35">
      <c r="A7" t="s">
        <v>38</v>
      </c>
      <c r="B7" s="1" t="s">
        <v>9</v>
      </c>
      <c r="D7" t="s">
        <v>39</v>
      </c>
      <c r="E7" t="s">
        <v>40</v>
      </c>
      <c r="F7" t="s">
        <v>41</v>
      </c>
    </row>
    <row r="8" spans="1:12" x14ac:dyDescent="0.35">
      <c r="A8" t="s">
        <v>42</v>
      </c>
      <c r="B8" s="1" t="s">
        <v>16</v>
      </c>
      <c r="D8" t="s">
        <v>43</v>
      </c>
      <c r="E8" t="s">
        <v>44</v>
      </c>
      <c r="F8" t="s">
        <v>45</v>
      </c>
    </row>
    <row r="9" spans="1:12" x14ac:dyDescent="0.35">
      <c r="A9" t="s">
        <v>46</v>
      </c>
      <c r="B9" s="1" t="s">
        <v>9</v>
      </c>
      <c r="D9" t="s">
        <v>47</v>
      </c>
      <c r="E9" t="s">
        <v>48</v>
      </c>
      <c r="F9" t="s">
        <v>49</v>
      </c>
    </row>
    <row r="10" spans="1:12" x14ac:dyDescent="0.35">
      <c r="A10" t="s">
        <v>50</v>
      </c>
      <c r="B10" s="1" t="s">
        <v>9</v>
      </c>
      <c r="D10" t="s">
        <v>51</v>
      </c>
      <c r="E10" t="s">
        <v>30</v>
      </c>
      <c r="F10" t="s">
        <v>31</v>
      </c>
    </row>
    <row r="11" spans="1:12" x14ac:dyDescent="0.35">
      <c r="A11" t="s">
        <v>52</v>
      </c>
      <c r="B11" s="1" t="s">
        <v>16</v>
      </c>
      <c r="D11" t="s">
        <v>53</v>
      </c>
      <c r="E11" t="s">
        <v>35</v>
      </c>
      <c r="F11" t="s">
        <v>36</v>
      </c>
    </row>
    <row r="12" spans="1:12" x14ac:dyDescent="0.35">
      <c r="A12" t="s">
        <v>54</v>
      </c>
      <c r="B12" s="1" t="s">
        <v>9</v>
      </c>
      <c r="D12" t="s">
        <v>55</v>
      </c>
      <c r="E12" t="s">
        <v>56</v>
      </c>
      <c r="F12" t="s">
        <v>57</v>
      </c>
    </row>
    <row r="13" spans="1:12" x14ac:dyDescent="0.35">
      <c r="A13" t="s">
        <v>58</v>
      </c>
      <c r="B13" s="1" t="s">
        <v>16</v>
      </c>
      <c r="D13" t="s">
        <v>59</v>
      </c>
      <c r="E13" t="s">
        <v>60</v>
      </c>
      <c r="F13" t="s">
        <v>61</v>
      </c>
    </row>
    <row r="14" spans="1:12" x14ac:dyDescent="0.35">
      <c r="A14" t="s">
        <v>62</v>
      </c>
      <c r="B14" s="1" t="s">
        <v>16</v>
      </c>
      <c r="D14" t="s">
        <v>63</v>
      </c>
      <c r="E14" t="s">
        <v>56</v>
      </c>
      <c r="F14" t="s">
        <v>57</v>
      </c>
    </row>
    <row r="15" spans="1:12" x14ac:dyDescent="0.35">
      <c r="A15" t="s">
        <v>64</v>
      </c>
      <c r="B15" s="1" t="s">
        <v>16</v>
      </c>
      <c r="D15" t="s">
        <v>65</v>
      </c>
      <c r="E15" t="s">
        <v>66</v>
      </c>
      <c r="F15" t="s">
        <v>67</v>
      </c>
    </row>
    <row r="16" spans="1:12" x14ac:dyDescent="0.35">
      <c r="A16" t="s">
        <v>68</v>
      </c>
      <c r="B16" s="1" t="s">
        <v>16</v>
      </c>
      <c r="D16" t="s">
        <v>69</v>
      </c>
      <c r="E16" t="s">
        <v>56</v>
      </c>
      <c r="F16" t="s">
        <v>57</v>
      </c>
    </row>
    <row r="17" spans="1:6" x14ac:dyDescent="0.35">
      <c r="A17" t="s">
        <v>70</v>
      </c>
      <c r="B17" s="1" t="s">
        <v>16</v>
      </c>
      <c r="D17" t="s">
        <v>71</v>
      </c>
      <c r="E17" t="s">
        <v>72</v>
      </c>
      <c r="F17" t="s">
        <v>73</v>
      </c>
    </row>
    <row r="18" spans="1:6" x14ac:dyDescent="0.35">
      <c r="A18" t="s">
        <v>74</v>
      </c>
      <c r="B18" s="1" t="s">
        <v>16</v>
      </c>
      <c r="D18" t="s">
        <v>75</v>
      </c>
      <c r="E18" t="s">
        <v>76</v>
      </c>
      <c r="F18" t="s">
        <v>77</v>
      </c>
    </row>
    <row r="19" spans="1:6" x14ac:dyDescent="0.35">
      <c r="A19" t="s">
        <v>78</v>
      </c>
      <c r="B19" s="1" t="s">
        <v>9</v>
      </c>
      <c r="D19" t="s">
        <v>79</v>
      </c>
      <c r="E19" t="s">
        <v>80</v>
      </c>
      <c r="F19" t="s">
        <v>81</v>
      </c>
    </row>
    <row r="20" spans="1:6" x14ac:dyDescent="0.35">
      <c r="A20" t="s">
        <v>82</v>
      </c>
      <c r="B20" s="1" t="s">
        <v>16</v>
      </c>
      <c r="D20" t="s">
        <v>83</v>
      </c>
      <c r="E20" t="s">
        <v>84</v>
      </c>
      <c r="F20" t="s">
        <v>85</v>
      </c>
    </row>
    <row r="21" spans="1:6" x14ac:dyDescent="0.35">
      <c r="A21" t="s">
        <v>86</v>
      </c>
      <c r="B21" s="1" t="s">
        <v>16</v>
      </c>
      <c r="D21" t="s">
        <v>87</v>
      </c>
      <c r="E21" t="s">
        <v>88</v>
      </c>
      <c r="F21" t="s">
        <v>89</v>
      </c>
    </row>
    <row r="22" spans="1:6" x14ac:dyDescent="0.35">
      <c r="A22" t="s">
        <v>90</v>
      </c>
      <c r="B22" s="1" t="s">
        <v>16</v>
      </c>
      <c r="D22" t="s">
        <v>91</v>
      </c>
      <c r="E22" t="s">
        <v>92</v>
      </c>
      <c r="F22" t="s">
        <v>93</v>
      </c>
    </row>
    <row r="23" spans="1:6" x14ac:dyDescent="0.35">
      <c r="A23" t="s">
        <v>94</v>
      </c>
      <c r="B23" s="1" t="s">
        <v>9</v>
      </c>
      <c r="D23" t="s">
        <v>95</v>
      </c>
      <c r="E23" t="s">
        <v>96</v>
      </c>
      <c r="F23" t="s">
        <v>97</v>
      </c>
    </row>
    <row r="24" spans="1:6" x14ac:dyDescent="0.35">
      <c r="A24" t="s">
        <v>98</v>
      </c>
      <c r="B24" s="1" t="s">
        <v>16</v>
      </c>
      <c r="D24" t="s">
        <v>99</v>
      </c>
      <c r="E24" t="s">
        <v>60</v>
      </c>
      <c r="F24" t="s">
        <v>61</v>
      </c>
    </row>
    <row r="25" spans="1:6" x14ac:dyDescent="0.35">
      <c r="A25" t="s">
        <v>100</v>
      </c>
      <c r="B25" s="1" t="s">
        <v>9</v>
      </c>
      <c r="D25" t="s">
        <v>101</v>
      </c>
      <c r="E25" t="s">
        <v>102</v>
      </c>
      <c r="F25" t="s">
        <v>103</v>
      </c>
    </row>
    <row r="26" spans="1:6" x14ac:dyDescent="0.35">
      <c r="A26" t="s">
        <v>104</v>
      </c>
      <c r="B26" s="1" t="s">
        <v>16</v>
      </c>
      <c r="D26" t="s">
        <v>105</v>
      </c>
      <c r="E26" t="s">
        <v>106</v>
      </c>
      <c r="F26" t="s">
        <v>107</v>
      </c>
    </row>
    <row r="27" spans="1:6" x14ac:dyDescent="0.35">
      <c r="A27" t="s">
        <v>108</v>
      </c>
      <c r="B27" s="1" t="s">
        <v>16</v>
      </c>
      <c r="D27" t="s">
        <v>109</v>
      </c>
      <c r="E27" t="s">
        <v>110</v>
      </c>
      <c r="F27" t="s">
        <v>111</v>
      </c>
    </row>
    <row r="28" spans="1:6" x14ac:dyDescent="0.35">
      <c r="A28" t="s">
        <v>112</v>
      </c>
      <c r="B28" s="1" t="s">
        <v>16</v>
      </c>
      <c r="D28" t="s">
        <v>113</v>
      </c>
      <c r="E28" t="s">
        <v>114</v>
      </c>
      <c r="F28" t="s">
        <v>115</v>
      </c>
    </row>
    <row r="29" spans="1:6" x14ac:dyDescent="0.35">
      <c r="A29" t="s">
        <v>116</v>
      </c>
      <c r="B29" s="1" t="s">
        <v>16</v>
      </c>
      <c r="D29" t="s">
        <v>117</v>
      </c>
      <c r="E29" t="s">
        <v>118</v>
      </c>
      <c r="F29" t="s">
        <v>119</v>
      </c>
    </row>
    <row r="30" spans="1:6" x14ac:dyDescent="0.35">
      <c r="A30" t="s">
        <v>120</v>
      </c>
      <c r="B30" s="1" t="s">
        <v>121</v>
      </c>
      <c r="D30" t="s">
        <v>122</v>
      </c>
      <c r="E30" t="s">
        <v>30</v>
      </c>
      <c r="F30" t="s">
        <v>31</v>
      </c>
    </row>
    <row r="31" spans="1:6" x14ac:dyDescent="0.35">
      <c r="A31" t="s">
        <v>123</v>
      </c>
      <c r="B31" s="1" t="s">
        <v>9</v>
      </c>
      <c r="D31" t="s">
        <v>124</v>
      </c>
      <c r="E31" t="s">
        <v>125</v>
      </c>
      <c r="F31" t="s">
        <v>126</v>
      </c>
    </row>
    <row r="32" spans="1:6" x14ac:dyDescent="0.35">
      <c r="A32" t="s">
        <v>127</v>
      </c>
      <c r="B32" s="1" t="s">
        <v>16</v>
      </c>
      <c r="D32" t="s">
        <v>128</v>
      </c>
      <c r="E32" t="s">
        <v>60</v>
      </c>
      <c r="F32" t="s">
        <v>61</v>
      </c>
    </row>
    <row r="33" spans="1:6" x14ac:dyDescent="0.35">
      <c r="A33" t="s">
        <v>129</v>
      </c>
      <c r="B33" s="1" t="s">
        <v>16</v>
      </c>
      <c r="D33" t="s">
        <v>130</v>
      </c>
      <c r="E33" t="s">
        <v>131</v>
      </c>
      <c r="F33" t="s">
        <v>132</v>
      </c>
    </row>
    <row r="34" spans="1:6" x14ac:dyDescent="0.35">
      <c r="A34" t="s">
        <v>133</v>
      </c>
      <c r="B34" s="1" t="s">
        <v>16</v>
      </c>
      <c r="D34" t="s">
        <v>134</v>
      </c>
      <c r="E34" t="s">
        <v>80</v>
      </c>
      <c r="F34" t="s">
        <v>81</v>
      </c>
    </row>
    <row r="35" spans="1:6" x14ac:dyDescent="0.35">
      <c r="A35" t="s">
        <v>135</v>
      </c>
      <c r="B35" s="1" t="s">
        <v>16</v>
      </c>
      <c r="D35" t="s">
        <v>136</v>
      </c>
      <c r="E35" t="s">
        <v>96</v>
      </c>
      <c r="F35" t="s">
        <v>97</v>
      </c>
    </row>
    <row r="36" spans="1:6" x14ac:dyDescent="0.35">
      <c r="A36" t="s">
        <v>137</v>
      </c>
      <c r="B36" s="1" t="s">
        <v>9</v>
      </c>
      <c r="D36" t="s">
        <v>138</v>
      </c>
      <c r="E36" t="s">
        <v>66</v>
      </c>
      <c r="F36" t="s">
        <v>67</v>
      </c>
    </row>
    <row r="37" spans="1:6" x14ac:dyDescent="0.35">
      <c r="A37" t="s">
        <v>139</v>
      </c>
      <c r="B37" s="1" t="s">
        <v>16</v>
      </c>
      <c r="D37" t="s">
        <v>140</v>
      </c>
      <c r="E37" t="s">
        <v>80</v>
      </c>
      <c r="F37" t="s">
        <v>81</v>
      </c>
    </row>
    <row r="38" spans="1:6" x14ac:dyDescent="0.35">
      <c r="A38" t="s">
        <v>141</v>
      </c>
      <c r="B38" s="1" t="s">
        <v>9</v>
      </c>
      <c r="D38" t="s">
        <v>142</v>
      </c>
      <c r="E38" t="s">
        <v>102</v>
      </c>
      <c r="F38" t="s">
        <v>103</v>
      </c>
    </row>
    <row r="39" spans="1:6" x14ac:dyDescent="0.35">
      <c r="A39" t="s">
        <v>143</v>
      </c>
      <c r="B39" s="1" t="s">
        <v>16</v>
      </c>
      <c r="D39" t="s">
        <v>144</v>
      </c>
      <c r="E39" t="s">
        <v>24</v>
      </c>
      <c r="F39" t="s">
        <v>25</v>
      </c>
    </row>
    <row r="40" spans="1:6" x14ac:dyDescent="0.35">
      <c r="A40" t="s">
        <v>145</v>
      </c>
      <c r="B40" s="1" t="s">
        <v>9</v>
      </c>
      <c r="D40" t="s">
        <v>146</v>
      </c>
      <c r="E40" t="s">
        <v>147</v>
      </c>
      <c r="F40" t="s">
        <v>148</v>
      </c>
    </row>
    <row r="41" spans="1:6" x14ac:dyDescent="0.35">
      <c r="A41" t="s">
        <v>149</v>
      </c>
      <c r="B41" s="1" t="s">
        <v>9</v>
      </c>
      <c r="D41" t="s">
        <v>150</v>
      </c>
      <c r="E41" t="s">
        <v>151</v>
      </c>
      <c r="F41" t="s">
        <v>152</v>
      </c>
    </row>
    <row r="42" spans="1:6" x14ac:dyDescent="0.35">
      <c r="A42" t="s">
        <v>153</v>
      </c>
      <c r="B42" s="1" t="s">
        <v>9</v>
      </c>
      <c r="D42" t="s">
        <v>154</v>
      </c>
      <c r="E42" t="s">
        <v>11</v>
      </c>
      <c r="F42" t="s">
        <v>12</v>
      </c>
    </row>
    <row r="43" spans="1:6" x14ac:dyDescent="0.35">
      <c r="A43" t="s">
        <v>155</v>
      </c>
      <c r="B43" s="1" t="s">
        <v>9</v>
      </c>
      <c r="D43" t="s">
        <v>156</v>
      </c>
      <c r="E43" t="s">
        <v>157</v>
      </c>
      <c r="F43" t="s">
        <v>158</v>
      </c>
    </row>
    <row r="44" spans="1:6" x14ac:dyDescent="0.35">
      <c r="A44" t="s">
        <v>159</v>
      </c>
      <c r="B44" s="1" t="s">
        <v>9</v>
      </c>
      <c r="D44" t="s">
        <v>160</v>
      </c>
      <c r="E44" t="s">
        <v>106</v>
      </c>
      <c r="F44" t="s">
        <v>107</v>
      </c>
    </row>
    <row r="45" spans="1:6" x14ac:dyDescent="0.35">
      <c r="A45" t="s">
        <v>161</v>
      </c>
      <c r="B45" s="1" t="s">
        <v>9</v>
      </c>
      <c r="D45" t="s">
        <v>162</v>
      </c>
      <c r="E45" t="s">
        <v>163</v>
      </c>
      <c r="F45" t="s">
        <v>164</v>
      </c>
    </row>
    <row r="46" spans="1:6" x14ac:dyDescent="0.35">
      <c r="A46" t="s">
        <v>165</v>
      </c>
      <c r="B46" s="1" t="s">
        <v>9</v>
      </c>
      <c r="D46" t="s">
        <v>166</v>
      </c>
      <c r="E46" t="s">
        <v>11</v>
      </c>
      <c r="F46" t="s">
        <v>12</v>
      </c>
    </row>
    <row r="47" spans="1:6" x14ac:dyDescent="0.35">
      <c r="A47" t="s">
        <v>167</v>
      </c>
      <c r="B47" s="1" t="s">
        <v>9</v>
      </c>
      <c r="D47" t="s">
        <v>168</v>
      </c>
      <c r="E47" t="s">
        <v>118</v>
      </c>
      <c r="F47" t="s">
        <v>119</v>
      </c>
    </row>
    <row r="48" spans="1:6" x14ac:dyDescent="0.35">
      <c r="A48" t="s">
        <v>169</v>
      </c>
      <c r="B48" s="1" t="s">
        <v>9</v>
      </c>
      <c r="D48" t="s">
        <v>170</v>
      </c>
      <c r="E48" t="s">
        <v>125</v>
      </c>
      <c r="F48" t="s">
        <v>126</v>
      </c>
    </row>
    <row r="49" spans="1:6" x14ac:dyDescent="0.35">
      <c r="A49" t="s">
        <v>171</v>
      </c>
      <c r="B49" s="1" t="s">
        <v>16</v>
      </c>
      <c r="D49" t="s">
        <v>172</v>
      </c>
      <c r="E49" t="s">
        <v>30</v>
      </c>
      <c r="F49" t="s">
        <v>31</v>
      </c>
    </row>
    <row r="50" spans="1:6" x14ac:dyDescent="0.35">
      <c r="A50" t="s">
        <v>173</v>
      </c>
      <c r="B50" s="1" t="s">
        <v>16</v>
      </c>
      <c r="D50" t="s">
        <v>174</v>
      </c>
      <c r="E50" t="s">
        <v>11</v>
      </c>
      <c r="F50" t="s">
        <v>12</v>
      </c>
    </row>
    <row r="51" spans="1:6" x14ac:dyDescent="0.35">
      <c r="A51" t="s">
        <v>175</v>
      </c>
      <c r="B51" s="1" t="s">
        <v>9</v>
      </c>
      <c r="D51" t="s">
        <v>176</v>
      </c>
      <c r="E51" t="s">
        <v>177</v>
      </c>
      <c r="F51" t="s">
        <v>178</v>
      </c>
    </row>
    <row r="52" spans="1:6" x14ac:dyDescent="0.35">
      <c r="A52" t="s">
        <v>179</v>
      </c>
      <c r="B52" s="1" t="s">
        <v>9</v>
      </c>
      <c r="D52" t="s">
        <v>180</v>
      </c>
      <c r="E52" t="s">
        <v>44</v>
      </c>
      <c r="F52" t="s">
        <v>45</v>
      </c>
    </row>
    <row r="53" spans="1:6" x14ac:dyDescent="0.35">
      <c r="A53" t="s">
        <v>181</v>
      </c>
      <c r="B53" s="1" t="s">
        <v>9</v>
      </c>
      <c r="D53" t="s">
        <v>182</v>
      </c>
      <c r="E53" t="s">
        <v>102</v>
      </c>
      <c r="F53" t="s">
        <v>103</v>
      </c>
    </row>
    <row r="54" spans="1:6" x14ac:dyDescent="0.35">
      <c r="A54" t="s">
        <v>183</v>
      </c>
      <c r="B54" s="1" t="s">
        <v>9</v>
      </c>
      <c r="D54" t="s">
        <v>184</v>
      </c>
      <c r="E54" t="s">
        <v>60</v>
      </c>
      <c r="F54" t="s">
        <v>61</v>
      </c>
    </row>
    <row r="55" spans="1:6" x14ac:dyDescent="0.35">
      <c r="A55" t="s">
        <v>185</v>
      </c>
      <c r="B55" s="1" t="s">
        <v>9</v>
      </c>
      <c r="D55" t="s">
        <v>186</v>
      </c>
      <c r="E55" t="s">
        <v>106</v>
      </c>
      <c r="F55" t="s">
        <v>107</v>
      </c>
    </row>
    <row r="56" spans="1:6" x14ac:dyDescent="0.35">
      <c r="A56" t="s">
        <v>187</v>
      </c>
      <c r="B56" s="1" t="s">
        <v>9</v>
      </c>
      <c r="D56" t="s">
        <v>188</v>
      </c>
      <c r="E56" t="s">
        <v>110</v>
      </c>
      <c r="F56" t="s">
        <v>111</v>
      </c>
    </row>
    <row r="57" spans="1:6" x14ac:dyDescent="0.35">
      <c r="A57" t="s">
        <v>189</v>
      </c>
      <c r="B57" s="1" t="s">
        <v>9</v>
      </c>
      <c r="D57" t="s">
        <v>190</v>
      </c>
      <c r="E57" t="s">
        <v>191</v>
      </c>
      <c r="F57" t="s">
        <v>192</v>
      </c>
    </row>
    <row r="58" spans="1:6" x14ac:dyDescent="0.35">
      <c r="A58" t="s">
        <v>193</v>
      </c>
      <c r="B58" s="1" t="s">
        <v>9</v>
      </c>
      <c r="D58" t="s">
        <v>194</v>
      </c>
      <c r="E58" t="s">
        <v>56</v>
      </c>
      <c r="F58" t="s">
        <v>57</v>
      </c>
    </row>
    <row r="59" spans="1:6" x14ac:dyDescent="0.35">
      <c r="A59" t="s">
        <v>195</v>
      </c>
      <c r="B59" s="1" t="s">
        <v>9</v>
      </c>
      <c r="D59" t="s">
        <v>196</v>
      </c>
      <c r="E59" t="s">
        <v>84</v>
      </c>
      <c r="F59" t="s">
        <v>85</v>
      </c>
    </row>
    <row r="60" spans="1:6" x14ac:dyDescent="0.35">
      <c r="A60" t="s">
        <v>197</v>
      </c>
      <c r="B60" s="1" t="s">
        <v>9</v>
      </c>
      <c r="D60" t="s">
        <v>198</v>
      </c>
      <c r="E60" t="s">
        <v>199</v>
      </c>
      <c r="F60" t="s">
        <v>200</v>
      </c>
    </row>
    <row r="61" spans="1:6" x14ac:dyDescent="0.35">
      <c r="A61" t="s">
        <v>201</v>
      </c>
      <c r="B61" s="1" t="s">
        <v>9</v>
      </c>
      <c r="D61" t="s">
        <v>202</v>
      </c>
      <c r="E61" t="s">
        <v>76</v>
      </c>
      <c r="F61" t="s">
        <v>77</v>
      </c>
    </row>
    <row r="62" spans="1:6" x14ac:dyDescent="0.35">
      <c r="A62" t="s">
        <v>203</v>
      </c>
      <c r="B62" s="1" t="s">
        <v>16</v>
      </c>
      <c r="D62" t="s">
        <v>204</v>
      </c>
      <c r="E62" t="s">
        <v>88</v>
      </c>
      <c r="F62" t="s">
        <v>89</v>
      </c>
    </row>
    <row r="63" spans="1:6" x14ac:dyDescent="0.35">
      <c r="A63" t="s">
        <v>205</v>
      </c>
      <c r="B63" s="1" t="s">
        <v>9</v>
      </c>
      <c r="D63" t="s">
        <v>206</v>
      </c>
      <c r="E63" t="s">
        <v>207</v>
      </c>
      <c r="F63" t="s">
        <v>208</v>
      </c>
    </row>
    <row r="64" spans="1:6" x14ac:dyDescent="0.35">
      <c r="A64" t="s">
        <v>209</v>
      </c>
      <c r="B64" s="1" t="s">
        <v>16</v>
      </c>
      <c r="D64" t="s">
        <v>210</v>
      </c>
      <c r="E64" t="s">
        <v>157</v>
      </c>
      <c r="F64" t="s">
        <v>158</v>
      </c>
    </row>
    <row r="65" spans="1:6" x14ac:dyDescent="0.35">
      <c r="A65" t="s">
        <v>211</v>
      </c>
      <c r="B65" s="1" t="s">
        <v>9</v>
      </c>
      <c r="D65" t="s">
        <v>212</v>
      </c>
      <c r="E65" t="s">
        <v>11</v>
      </c>
      <c r="F65" t="s">
        <v>12</v>
      </c>
    </row>
    <row r="66" spans="1:6" x14ac:dyDescent="0.35">
      <c r="A66" t="s">
        <v>213</v>
      </c>
      <c r="B66" s="1" t="s">
        <v>16</v>
      </c>
      <c r="D66" t="s">
        <v>214</v>
      </c>
      <c r="E66" t="s">
        <v>106</v>
      </c>
      <c r="F66" t="s">
        <v>107</v>
      </c>
    </row>
    <row r="67" spans="1:6" x14ac:dyDescent="0.35">
      <c r="A67" t="s">
        <v>215</v>
      </c>
      <c r="B67" s="1" t="s">
        <v>16</v>
      </c>
      <c r="D67" t="s">
        <v>216</v>
      </c>
      <c r="E67" t="s">
        <v>217</v>
      </c>
      <c r="F67" t="s">
        <v>218</v>
      </c>
    </row>
    <row r="68" spans="1:6" x14ac:dyDescent="0.35">
      <c r="A68" t="s">
        <v>219</v>
      </c>
      <c r="B68" s="1" t="s">
        <v>220</v>
      </c>
      <c r="D68" t="s">
        <v>221</v>
      </c>
      <c r="E68" t="s">
        <v>157</v>
      </c>
      <c r="F68" t="s">
        <v>158</v>
      </c>
    </row>
    <row r="69" spans="1:6" x14ac:dyDescent="0.35">
      <c r="A69" t="s">
        <v>222</v>
      </c>
      <c r="B69" s="1" t="s">
        <v>16</v>
      </c>
      <c r="D69" t="s">
        <v>223</v>
      </c>
      <c r="E69" t="s">
        <v>224</v>
      </c>
      <c r="F69" t="s">
        <v>225</v>
      </c>
    </row>
    <row r="70" spans="1:6" x14ac:dyDescent="0.35">
      <c r="A70" t="s">
        <v>226</v>
      </c>
      <c r="B70" s="1" t="s">
        <v>16</v>
      </c>
      <c r="D70" t="s">
        <v>227</v>
      </c>
      <c r="E70" t="s">
        <v>96</v>
      </c>
      <c r="F70" t="s">
        <v>97</v>
      </c>
    </row>
    <row r="71" spans="1:6" x14ac:dyDescent="0.35">
      <c r="A71" t="s">
        <v>228</v>
      </c>
      <c r="B71" s="1" t="s">
        <v>9</v>
      </c>
      <c r="D71" t="s">
        <v>229</v>
      </c>
      <c r="E71" t="s">
        <v>35</v>
      </c>
      <c r="F71" t="s">
        <v>36</v>
      </c>
    </row>
    <row r="72" spans="1:6" x14ac:dyDescent="0.35">
      <c r="A72" t="s">
        <v>230</v>
      </c>
      <c r="B72" s="1" t="s">
        <v>9</v>
      </c>
      <c r="D72" t="s">
        <v>231</v>
      </c>
      <c r="E72" t="s">
        <v>96</v>
      </c>
      <c r="F72" t="s">
        <v>97</v>
      </c>
    </row>
    <row r="73" spans="1:6" x14ac:dyDescent="0.35">
      <c r="A73" t="s">
        <v>232</v>
      </c>
      <c r="B73" s="1" t="s">
        <v>9</v>
      </c>
      <c r="D73" t="s">
        <v>233</v>
      </c>
      <c r="E73" t="s">
        <v>84</v>
      </c>
      <c r="F73" t="s">
        <v>85</v>
      </c>
    </row>
    <row r="74" spans="1:6" x14ac:dyDescent="0.35">
      <c r="A74" t="s">
        <v>234</v>
      </c>
      <c r="B74" s="1" t="s">
        <v>16</v>
      </c>
      <c r="D74" t="s">
        <v>235</v>
      </c>
      <c r="E74" t="s">
        <v>96</v>
      </c>
      <c r="F74" t="s">
        <v>97</v>
      </c>
    </row>
    <row r="75" spans="1:6" x14ac:dyDescent="0.35">
      <c r="A75" t="s">
        <v>236</v>
      </c>
      <c r="B75" s="1" t="s">
        <v>9</v>
      </c>
      <c r="D75" t="s">
        <v>237</v>
      </c>
      <c r="E75" t="s">
        <v>72</v>
      </c>
      <c r="F75" t="s">
        <v>73</v>
      </c>
    </row>
    <row r="76" spans="1:6" x14ac:dyDescent="0.35">
      <c r="A76" t="s">
        <v>238</v>
      </c>
      <c r="B76" s="1" t="s">
        <v>16</v>
      </c>
      <c r="D76" t="s">
        <v>239</v>
      </c>
      <c r="E76" t="s">
        <v>131</v>
      </c>
      <c r="F76" t="s">
        <v>132</v>
      </c>
    </row>
    <row r="77" spans="1:6" x14ac:dyDescent="0.35">
      <c r="A77" t="s">
        <v>240</v>
      </c>
      <c r="B77" s="1" t="s">
        <v>9</v>
      </c>
      <c r="D77" t="s">
        <v>241</v>
      </c>
      <c r="E77" t="s">
        <v>106</v>
      </c>
      <c r="F77" t="s">
        <v>107</v>
      </c>
    </row>
    <row r="78" spans="1:6" x14ac:dyDescent="0.35">
      <c r="A78" t="s">
        <v>242</v>
      </c>
      <c r="B78" s="1" t="s">
        <v>9</v>
      </c>
      <c r="D78" t="s">
        <v>243</v>
      </c>
      <c r="E78" t="s">
        <v>199</v>
      </c>
      <c r="F78" t="s">
        <v>200</v>
      </c>
    </row>
    <row r="79" spans="1:6" x14ac:dyDescent="0.35">
      <c r="A79" t="s">
        <v>244</v>
      </c>
      <c r="B79" s="1" t="s">
        <v>16</v>
      </c>
      <c r="D79" t="s">
        <v>245</v>
      </c>
      <c r="E79" t="s">
        <v>96</v>
      </c>
      <c r="F79" t="s">
        <v>97</v>
      </c>
    </row>
    <row r="80" spans="1:6" x14ac:dyDescent="0.35">
      <c r="A80" t="s">
        <v>246</v>
      </c>
      <c r="B80" s="1" t="s">
        <v>16</v>
      </c>
      <c r="D80" t="s">
        <v>247</v>
      </c>
      <c r="E80" t="s">
        <v>248</v>
      </c>
      <c r="F80" t="s">
        <v>249</v>
      </c>
    </row>
    <row r="81" spans="1:6" x14ac:dyDescent="0.35">
      <c r="A81" t="s">
        <v>250</v>
      </c>
      <c r="B81" s="1" t="s">
        <v>16</v>
      </c>
      <c r="D81" t="s">
        <v>251</v>
      </c>
      <c r="E81" t="s">
        <v>102</v>
      </c>
      <c r="F81" t="s">
        <v>103</v>
      </c>
    </row>
    <row r="82" spans="1:6" x14ac:dyDescent="0.35">
      <c r="A82" t="s">
        <v>252</v>
      </c>
      <c r="B82" s="1" t="s">
        <v>16</v>
      </c>
      <c r="D82" t="s">
        <v>253</v>
      </c>
      <c r="E82" t="s">
        <v>254</v>
      </c>
      <c r="F82" t="s">
        <v>255</v>
      </c>
    </row>
    <row r="83" spans="1:6" x14ac:dyDescent="0.35">
      <c r="A83" t="s">
        <v>256</v>
      </c>
      <c r="B83" s="1" t="s">
        <v>16</v>
      </c>
      <c r="D83" t="s">
        <v>257</v>
      </c>
      <c r="E83" t="s">
        <v>72</v>
      </c>
      <c r="F83" t="s">
        <v>73</v>
      </c>
    </row>
    <row r="84" spans="1:6" x14ac:dyDescent="0.35">
      <c r="A84" t="s">
        <v>258</v>
      </c>
      <c r="B84" s="1" t="s">
        <v>16</v>
      </c>
      <c r="D84" t="s">
        <v>259</v>
      </c>
      <c r="E84" t="s">
        <v>260</v>
      </c>
      <c r="F84" t="s">
        <v>261</v>
      </c>
    </row>
    <row r="85" spans="1:6" x14ac:dyDescent="0.35">
      <c r="A85" t="s">
        <v>262</v>
      </c>
      <c r="B85" s="1" t="s">
        <v>121</v>
      </c>
      <c r="D85" t="s">
        <v>263</v>
      </c>
      <c r="E85" t="s">
        <v>66</v>
      </c>
      <c r="F85" t="s">
        <v>67</v>
      </c>
    </row>
    <row r="86" spans="1:6" x14ac:dyDescent="0.35">
      <c r="A86" t="s">
        <v>264</v>
      </c>
      <c r="B86" s="1" t="s">
        <v>220</v>
      </c>
      <c r="D86" t="s">
        <v>265</v>
      </c>
      <c r="E86" t="s">
        <v>266</v>
      </c>
      <c r="F86" t="s">
        <v>267</v>
      </c>
    </row>
    <row r="87" spans="1:6" x14ac:dyDescent="0.35">
      <c r="A87" t="s">
        <v>268</v>
      </c>
      <c r="B87" s="1" t="s">
        <v>16</v>
      </c>
      <c r="D87" t="s">
        <v>269</v>
      </c>
      <c r="E87" t="s">
        <v>191</v>
      </c>
      <c r="F87" t="s">
        <v>192</v>
      </c>
    </row>
    <row r="88" spans="1:6" x14ac:dyDescent="0.35">
      <c r="A88" t="s">
        <v>270</v>
      </c>
      <c r="B88" s="1" t="s">
        <v>16</v>
      </c>
      <c r="D88" t="s">
        <v>271</v>
      </c>
      <c r="E88" t="s">
        <v>272</v>
      </c>
      <c r="F88" t="s">
        <v>273</v>
      </c>
    </row>
    <row r="89" spans="1:6" x14ac:dyDescent="0.35">
      <c r="A89" t="s">
        <v>274</v>
      </c>
      <c r="B89" s="1" t="s">
        <v>16</v>
      </c>
      <c r="D89" t="s">
        <v>275</v>
      </c>
      <c r="E89" t="s">
        <v>44</v>
      </c>
      <c r="F89" t="s">
        <v>45</v>
      </c>
    </row>
    <row r="90" spans="1:6" x14ac:dyDescent="0.35">
      <c r="A90" t="s">
        <v>276</v>
      </c>
      <c r="B90" s="1" t="s">
        <v>16</v>
      </c>
      <c r="D90" t="s">
        <v>277</v>
      </c>
      <c r="E90" t="s">
        <v>48</v>
      </c>
      <c r="F90" t="s">
        <v>49</v>
      </c>
    </row>
    <row r="91" spans="1:6" x14ac:dyDescent="0.35">
      <c r="A91" t="s">
        <v>278</v>
      </c>
      <c r="B91" s="1" t="s">
        <v>121</v>
      </c>
      <c r="D91" t="s">
        <v>279</v>
      </c>
      <c r="E91" t="s">
        <v>131</v>
      </c>
      <c r="F91" t="s">
        <v>132</v>
      </c>
    </row>
    <row r="92" spans="1:6" x14ac:dyDescent="0.35">
      <c r="A92" t="s">
        <v>280</v>
      </c>
      <c r="B92" s="1" t="s">
        <v>16</v>
      </c>
      <c r="D92" t="s">
        <v>281</v>
      </c>
      <c r="E92" t="s">
        <v>248</v>
      </c>
      <c r="F92" t="s">
        <v>249</v>
      </c>
    </row>
    <row r="93" spans="1:6" x14ac:dyDescent="0.35">
      <c r="A93" t="s">
        <v>282</v>
      </c>
      <c r="B93" s="1" t="s">
        <v>16</v>
      </c>
      <c r="D93" t="s">
        <v>283</v>
      </c>
      <c r="E93" t="s">
        <v>102</v>
      </c>
      <c r="F93" t="s">
        <v>103</v>
      </c>
    </row>
    <row r="94" spans="1:6" x14ac:dyDescent="0.35">
      <c r="A94" t="s">
        <v>284</v>
      </c>
      <c r="B94" s="1" t="s">
        <v>16</v>
      </c>
      <c r="D94" t="s">
        <v>285</v>
      </c>
      <c r="E94" t="s">
        <v>80</v>
      </c>
      <c r="F94" t="s">
        <v>81</v>
      </c>
    </row>
    <row r="95" spans="1:6" x14ac:dyDescent="0.35">
      <c r="A95" t="s">
        <v>286</v>
      </c>
      <c r="B95" s="1" t="s">
        <v>16</v>
      </c>
      <c r="D95" t="s">
        <v>287</v>
      </c>
      <c r="E95" t="s">
        <v>177</v>
      </c>
      <c r="F95" t="s">
        <v>178</v>
      </c>
    </row>
    <row r="96" spans="1:6" x14ac:dyDescent="0.35">
      <c r="A96" t="s">
        <v>288</v>
      </c>
      <c r="B96" s="1" t="s">
        <v>121</v>
      </c>
      <c r="D96" t="s">
        <v>289</v>
      </c>
      <c r="E96" t="s">
        <v>151</v>
      </c>
      <c r="F96" t="s">
        <v>152</v>
      </c>
    </row>
    <row r="97" spans="1:6" x14ac:dyDescent="0.35">
      <c r="A97" t="s">
        <v>290</v>
      </c>
      <c r="B97" s="1" t="s">
        <v>16</v>
      </c>
      <c r="D97" t="s">
        <v>291</v>
      </c>
      <c r="E97" t="s">
        <v>88</v>
      </c>
      <c r="F97" t="s">
        <v>89</v>
      </c>
    </row>
    <row r="98" spans="1:6" x14ac:dyDescent="0.35">
      <c r="A98" t="s">
        <v>292</v>
      </c>
      <c r="B98" s="1" t="s">
        <v>220</v>
      </c>
      <c r="D98" t="s">
        <v>293</v>
      </c>
      <c r="E98" t="s">
        <v>177</v>
      </c>
      <c r="F98" t="s">
        <v>178</v>
      </c>
    </row>
    <row r="99" spans="1:6" x14ac:dyDescent="0.35">
      <c r="A99" t="s">
        <v>294</v>
      </c>
      <c r="B99" s="1" t="s">
        <v>121</v>
      </c>
      <c r="D99" t="s">
        <v>295</v>
      </c>
      <c r="E99" t="s">
        <v>217</v>
      </c>
      <c r="F99" t="s">
        <v>218</v>
      </c>
    </row>
    <row r="100" spans="1:6" x14ac:dyDescent="0.35">
      <c r="A100" t="s">
        <v>296</v>
      </c>
      <c r="B100" s="1" t="s">
        <v>16</v>
      </c>
      <c r="D100" t="s">
        <v>297</v>
      </c>
      <c r="E100" t="s">
        <v>151</v>
      </c>
      <c r="F100" t="s">
        <v>152</v>
      </c>
    </row>
    <row r="101" spans="1:6" x14ac:dyDescent="0.35">
      <c r="A101" t="s">
        <v>298</v>
      </c>
      <c r="B101" s="1" t="s">
        <v>16</v>
      </c>
      <c r="D101" t="s">
        <v>299</v>
      </c>
      <c r="E101" t="s">
        <v>118</v>
      </c>
      <c r="F101" t="s">
        <v>119</v>
      </c>
    </row>
    <row r="102" spans="1:6" x14ac:dyDescent="0.35">
      <c r="A102" t="s">
        <v>300</v>
      </c>
      <c r="B102" s="1" t="s">
        <v>16</v>
      </c>
      <c r="D102" t="s">
        <v>301</v>
      </c>
      <c r="E102" t="s">
        <v>224</v>
      </c>
      <c r="F102" t="s">
        <v>225</v>
      </c>
    </row>
    <row r="103" spans="1:6" x14ac:dyDescent="0.35">
      <c r="A103" t="s">
        <v>302</v>
      </c>
      <c r="B103" s="1" t="s">
        <v>121</v>
      </c>
      <c r="D103" t="s">
        <v>303</v>
      </c>
      <c r="E103" t="s">
        <v>248</v>
      </c>
      <c r="F103" t="s">
        <v>249</v>
      </c>
    </row>
    <row r="104" spans="1:6" x14ac:dyDescent="0.35">
      <c r="A104" t="s">
        <v>304</v>
      </c>
      <c r="B104" s="1" t="s">
        <v>121</v>
      </c>
      <c r="D104" t="s">
        <v>305</v>
      </c>
      <c r="E104" t="s">
        <v>151</v>
      </c>
      <c r="F104" t="s">
        <v>152</v>
      </c>
    </row>
    <row r="105" spans="1:6" x14ac:dyDescent="0.35">
      <c r="A105" t="s">
        <v>306</v>
      </c>
      <c r="B105" s="1" t="s">
        <v>16</v>
      </c>
      <c r="D105" t="s">
        <v>307</v>
      </c>
      <c r="E105" t="s">
        <v>207</v>
      </c>
      <c r="F105" t="s">
        <v>208</v>
      </c>
    </row>
    <row r="106" spans="1:6" x14ac:dyDescent="0.35">
      <c r="A106" t="s">
        <v>308</v>
      </c>
      <c r="B106" s="1" t="s">
        <v>16</v>
      </c>
      <c r="D106" t="s">
        <v>309</v>
      </c>
      <c r="E106" t="s">
        <v>272</v>
      </c>
      <c r="F106" t="s">
        <v>273</v>
      </c>
    </row>
    <row r="107" spans="1:6" x14ac:dyDescent="0.35">
      <c r="A107" t="s">
        <v>310</v>
      </c>
      <c r="B107" s="1" t="s">
        <v>121</v>
      </c>
      <c r="D107" t="s">
        <v>311</v>
      </c>
      <c r="E107" t="s">
        <v>125</v>
      </c>
      <c r="F107" t="s">
        <v>126</v>
      </c>
    </row>
    <row r="108" spans="1:6" x14ac:dyDescent="0.35">
      <c r="A108" t="s">
        <v>312</v>
      </c>
      <c r="B108" s="1" t="s">
        <v>220</v>
      </c>
      <c r="D108" t="s">
        <v>313</v>
      </c>
      <c r="E108" t="s">
        <v>44</v>
      </c>
      <c r="F108" t="s">
        <v>45</v>
      </c>
    </row>
    <row r="109" spans="1:6" x14ac:dyDescent="0.35">
      <c r="A109" t="s">
        <v>314</v>
      </c>
      <c r="B109" s="1" t="s">
        <v>121</v>
      </c>
      <c r="D109" t="s">
        <v>315</v>
      </c>
      <c r="E109" t="s">
        <v>207</v>
      </c>
      <c r="F109" t="s">
        <v>208</v>
      </c>
    </row>
    <row r="110" spans="1:6" x14ac:dyDescent="0.35">
      <c r="A110" t="s">
        <v>316</v>
      </c>
      <c r="B110" s="1" t="s">
        <v>121</v>
      </c>
      <c r="D110" t="s">
        <v>317</v>
      </c>
      <c r="E110" t="s">
        <v>11</v>
      </c>
      <c r="F110" t="s">
        <v>12</v>
      </c>
    </row>
    <row r="111" spans="1:6" x14ac:dyDescent="0.35">
      <c r="A111" t="s">
        <v>318</v>
      </c>
      <c r="B111" s="1" t="s">
        <v>16</v>
      </c>
      <c r="D111" t="s">
        <v>319</v>
      </c>
      <c r="E111" t="s">
        <v>76</v>
      </c>
      <c r="F111" t="s">
        <v>77</v>
      </c>
    </row>
    <row r="112" spans="1:6" x14ac:dyDescent="0.35">
      <c r="A112" t="s">
        <v>320</v>
      </c>
      <c r="B112" s="1" t="s">
        <v>16</v>
      </c>
      <c r="D112" t="s">
        <v>321</v>
      </c>
      <c r="E112" t="s">
        <v>260</v>
      </c>
      <c r="F112" t="s">
        <v>261</v>
      </c>
    </row>
    <row r="113" spans="1:6" x14ac:dyDescent="0.35">
      <c r="A113" t="s">
        <v>322</v>
      </c>
      <c r="B113" s="1" t="s">
        <v>220</v>
      </c>
      <c r="D113" t="s">
        <v>323</v>
      </c>
      <c r="E113" t="s">
        <v>18</v>
      </c>
      <c r="F113" t="s">
        <v>19</v>
      </c>
    </row>
    <row r="114" spans="1:6" x14ac:dyDescent="0.35">
      <c r="A114" t="s">
        <v>324</v>
      </c>
      <c r="B114" s="1" t="s">
        <v>16</v>
      </c>
      <c r="D114" t="s">
        <v>325</v>
      </c>
      <c r="E114" t="s">
        <v>24</v>
      </c>
      <c r="F114" t="s">
        <v>25</v>
      </c>
    </row>
    <row r="115" spans="1:6" x14ac:dyDescent="0.35">
      <c r="A115" t="s">
        <v>326</v>
      </c>
      <c r="B115" s="1" t="s">
        <v>121</v>
      </c>
      <c r="D115" t="s">
        <v>327</v>
      </c>
      <c r="E115" t="s">
        <v>114</v>
      </c>
      <c r="F115" t="s">
        <v>115</v>
      </c>
    </row>
    <row r="116" spans="1:6" x14ac:dyDescent="0.35">
      <c r="A116" t="s">
        <v>328</v>
      </c>
      <c r="B116" s="1" t="s">
        <v>16</v>
      </c>
      <c r="D116" t="s">
        <v>329</v>
      </c>
      <c r="E116" t="s">
        <v>207</v>
      </c>
      <c r="F116" t="s">
        <v>208</v>
      </c>
    </row>
    <row r="117" spans="1:6" x14ac:dyDescent="0.35">
      <c r="A117" t="s">
        <v>330</v>
      </c>
      <c r="B117" s="1" t="s">
        <v>16</v>
      </c>
      <c r="D117" t="s">
        <v>331</v>
      </c>
      <c r="E117" t="s">
        <v>18</v>
      </c>
      <c r="F117" t="s">
        <v>19</v>
      </c>
    </row>
    <row r="118" spans="1:6" x14ac:dyDescent="0.35">
      <c r="A118" t="s">
        <v>332</v>
      </c>
      <c r="B118" s="1" t="s">
        <v>121</v>
      </c>
      <c r="D118" t="s">
        <v>333</v>
      </c>
      <c r="E118" t="s">
        <v>207</v>
      </c>
      <c r="F118" t="s">
        <v>208</v>
      </c>
    </row>
    <row r="119" spans="1:6" x14ac:dyDescent="0.35">
      <c r="A119" t="s">
        <v>334</v>
      </c>
      <c r="B119" s="1" t="s">
        <v>16</v>
      </c>
      <c r="D119" t="s">
        <v>335</v>
      </c>
      <c r="E119" t="s">
        <v>114</v>
      </c>
      <c r="F119" t="s">
        <v>115</v>
      </c>
    </row>
    <row r="120" spans="1:6" x14ac:dyDescent="0.35">
      <c r="A120" t="s">
        <v>336</v>
      </c>
      <c r="B120" s="1" t="s">
        <v>16</v>
      </c>
      <c r="D120" t="s">
        <v>337</v>
      </c>
      <c r="E120" t="s">
        <v>40</v>
      </c>
      <c r="F120" t="s">
        <v>41</v>
      </c>
    </row>
    <row r="121" spans="1:6" x14ac:dyDescent="0.35">
      <c r="A121" t="s">
        <v>338</v>
      </c>
      <c r="B121" s="1" t="s">
        <v>220</v>
      </c>
      <c r="D121" t="s">
        <v>339</v>
      </c>
      <c r="E121" t="s">
        <v>56</v>
      </c>
      <c r="F121" t="s">
        <v>57</v>
      </c>
    </row>
    <row r="122" spans="1:6" x14ac:dyDescent="0.35">
      <c r="A122" t="s">
        <v>340</v>
      </c>
      <c r="B122" s="1" t="s">
        <v>16</v>
      </c>
      <c r="D122" t="s">
        <v>341</v>
      </c>
      <c r="E122" t="s">
        <v>44</v>
      </c>
      <c r="F122" t="s">
        <v>45</v>
      </c>
    </row>
    <row r="123" spans="1:6" x14ac:dyDescent="0.35">
      <c r="A123" t="s">
        <v>342</v>
      </c>
      <c r="B123" s="1" t="s">
        <v>121</v>
      </c>
      <c r="D123" t="s">
        <v>343</v>
      </c>
      <c r="E123" t="s">
        <v>106</v>
      </c>
      <c r="F123" t="s">
        <v>107</v>
      </c>
    </row>
    <row r="124" spans="1:6" x14ac:dyDescent="0.35">
      <c r="A124" t="s">
        <v>344</v>
      </c>
      <c r="B124" s="1" t="s">
        <v>9</v>
      </c>
      <c r="D124" t="s">
        <v>345</v>
      </c>
      <c r="E124" t="s">
        <v>48</v>
      </c>
      <c r="F124" t="s">
        <v>49</v>
      </c>
    </row>
    <row r="125" spans="1:6" x14ac:dyDescent="0.35">
      <c r="A125" t="s">
        <v>346</v>
      </c>
      <c r="B125" s="1" t="s">
        <v>16</v>
      </c>
      <c r="D125" t="s">
        <v>347</v>
      </c>
      <c r="E125" t="s">
        <v>224</v>
      </c>
      <c r="F125" t="s">
        <v>225</v>
      </c>
    </row>
    <row r="126" spans="1:6" x14ac:dyDescent="0.35">
      <c r="A126" t="s">
        <v>348</v>
      </c>
      <c r="B126" s="1" t="s">
        <v>9</v>
      </c>
      <c r="D126" t="s">
        <v>349</v>
      </c>
      <c r="E126" t="s">
        <v>40</v>
      </c>
      <c r="F126" t="s">
        <v>41</v>
      </c>
    </row>
    <row r="127" spans="1:6" x14ac:dyDescent="0.35">
      <c r="A127" t="s">
        <v>350</v>
      </c>
      <c r="B127" s="1" t="s">
        <v>16</v>
      </c>
      <c r="D127" t="s">
        <v>351</v>
      </c>
      <c r="E127" t="s">
        <v>40</v>
      </c>
      <c r="F127" t="s">
        <v>41</v>
      </c>
    </row>
    <row r="128" spans="1:6" x14ac:dyDescent="0.35">
      <c r="A128" t="s">
        <v>352</v>
      </c>
      <c r="B128" s="1" t="s">
        <v>16</v>
      </c>
      <c r="D128" t="s">
        <v>353</v>
      </c>
      <c r="E128" t="s">
        <v>24</v>
      </c>
      <c r="F128" t="s">
        <v>25</v>
      </c>
    </row>
    <row r="129" spans="1:6" x14ac:dyDescent="0.35">
      <c r="A129" t="s">
        <v>354</v>
      </c>
      <c r="B129" s="1" t="s">
        <v>9</v>
      </c>
      <c r="D129" t="s">
        <v>355</v>
      </c>
      <c r="E129" t="s">
        <v>35</v>
      </c>
      <c r="F129" t="s">
        <v>36</v>
      </c>
    </row>
    <row r="130" spans="1:6" x14ac:dyDescent="0.35">
      <c r="A130" t="s">
        <v>356</v>
      </c>
      <c r="B130" s="1" t="s">
        <v>121</v>
      </c>
      <c r="D130" t="s">
        <v>357</v>
      </c>
      <c r="E130" t="s">
        <v>88</v>
      </c>
      <c r="F130" t="s">
        <v>89</v>
      </c>
    </row>
    <row r="131" spans="1:6" x14ac:dyDescent="0.35">
      <c r="A131" t="s">
        <v>358</v>
      </c>
      <c r="B131" s="1" t="s">
        <v>16</v>
      </c>
      <c r="D131" t="s">
        <v>359</v>
      </c>
      <c r="E131" t="s">
        <v>157</v>
      </c>
      <c r="F131" t="s">
        <v>158</v>
      </c>
    </row>
    <row r="132" spans="1:6" x14ac:dyDescent="0.35">
      <c r="A132" t="s">
        <v>360</v>
      </c>
      <c r="B132" s="1" t="s">
        <v>16</v>
      </c>
      <c r="D132" t="s">
        <v>361</v>
      </c>
      <c r="E132" t="s">
        <v>110</v>
      </c>
      <c r="F132" t="s">
        <v>111</v>
      </c>
    </row>
    <row r="133" spans="1:6" x14ac:dyDescent="0.35">
      <c r="A133" t="s">
        <v>362</v>
      </c>
      <c r="B133" s="1" t="s">
        <v>16</v>
      </c>
      <c r="D133" t="s">
        <v>363</v>
      </c>
      <c r="E133" t="s">
        <v>207</v>
      </c>
      <c r="F133" t="s">
        <v>208</v>
      </c>
    </row>
    <row r="134" spans="1:6" x14ac:dyDescent="0.35">
      <c r="A134" t="s">
        <v>364</v>
      </c>
      <c r="B134" s="1" t="s">
        <v>16</v>
      </c>
      <c r="D134" t="s">
        <v>365</v>
      </c>
      <c r="E134" t="s">
        <v>366</v>
      </c>
      <c r="F134" t="s">
        <v>367</v>
      </c>
    </row>
    <row r="135" spans="1:6" x14ac:dyDescent="0.35">
      <c r="A135" t="s">
        <v>368</v>
      </c>
      <c r="B135" s="1" t="s">
        <v>121</v>
      </c>
      <c r="D135" t="s">
        <v>369</v>
      </c>
      <c r="E135" t="s">
        <v>366</v>
      </c>
      <c r="F135" t="s">
        <v>367</v>
      </c>
    </row>
    <row r="136" spans="1:6" x14ac:dyDescent="0.35">
      <c r="A136" t="s">
        <v>370</v>
      </c>
      <c r="B136" s="1" t="s">
        <v>16</v>
      </c>
      <c r="D136" t="s">
        <v>371</v>
      </c>
      <c r="E136" t="s">
        <v>30</v>
      </c>
      <c r="F136" t="s">
        <v>31</v>
      </c>
    </row>
    <row r="137" spans="1:6" x14ac:dyDescent="0.35">
      <c r="A137" t="s">
        <v>372</v>
      </c>
      <c r="B137" s="1" t="s">
        <v>16</v>
      </c>
      <c r="D137" t="s">
        <v>373</v>
      </c>
      <c r="E137" t="s">
        <v>110</v>
      </c>
      <c r="F137" t="s">
        <v>111</v>
      </c>
    </row>
    <row r="138" spans="1:6" x14ac:dyDescent="0.35">
      <c r="A138" t="s">
        <v>374</v>
      </c>
      <c r="B138" s="1" t="s">
        <v>121</v>
      </c>
      <c r="D138" t="s">
        <v>375</v>
      </c>
      <c r="E138" t="s">
        <v>106</v>
      </c>
      <c r="F138" t="s">
        <v>107</v>
      </c>
    </row>
    <row r="139" spans="1:6" x14ac:dyDescent="0.35">
      <c r="A139" t="s">
        <v>376</v>
      </c>
      <c r="B139" s="1" t="s">
        <v>9</v>
      </c>
      <c r="D139" t="s">
        <v>377</v>
      </c>
      <c r="E139" t="s">
        <v>66</v>
      </c>
      <c r="F139" t="s">
        <v>67</v>
      </c>
    </row>
    <row r="140" spans="1:6" x14ac:dyDescent="0.35">
      <c r="A140" t="s">
        <v>378</v>
      </c>
      <c r="B140" s="1" t="s">
        <v>16</v>
      </c>
      <c r="D140" t="s">
        <v>379</v>
      </c>
      <c r="E140" t="s">
        <v>272</v>
      </c>
      <c r="F140" t="s">
        <v>273</v>
      </c>
    </row>
    <row r="141" spans="1:6" x14ac:dyDescent="0.35">
      <c r="A141" t="s">
        <v>380</v>
      </c>
      <c r="B141" s="1" t="s">
        <v>16</v>
      </c>
      <c r="D141" t="s">
        <v>381</v>
      </c>
      <c r="E141" t="s">
        <v>272</v>
      </c>
      <c r="F141" t="s">
        <v>273</v>
      </c>
    </row>
    <row r="142" spans="1:6" x14ac:dyDescent="0.35">
      <c r="A142" t="s">
        <v>382</v>
      </c>
      <c r="B142" s="1" t="s">
        <v>121</v>
      </c>
      <c r="D142" t="s">
        <v>383</v>
      </c>
      <c r="E142" t="s">
        <v>24</v>
      </c>
      <c r="F142" t="s">
        <v>25</v>
      </c>
    </row>
    <row r="143" spans="1:6" x14ac:dyDescent="0.35">
      <c r="A143" t="s">
        <v>384</v>
      </c>
      <c r="B143" s="1" t="s">
        <v>220</v>
      </c>
      <c r="D143" t="s">
        <v>385</v>
      </c>
      <c r="E143" t="s">
        <v>24</v>
      </c>
      <c r="F143" t="s">
        <v>25</v>
      </c>
    </row>
    <row r="144" spans="1:6" x14ac:dyDescent="0.35">
      <c r="A144" t="s">
        <v>386</v>
      </c>
      <c r="B144" s="1" t="s">
        <v>220</v>
      </c>
      <c r="D144" t="s">
        <v>387</v>
      </c>
      <c r="E144" t="s">
        <v>151</v>
      </c>
      <c r="F144" t="s">
        <v>152</v>
      </c>
    </row>
    <row r="145" spans="1:6" x14ac:dyDescent="0.35">
      <c r="A145" t="s">
        <v>388</v>
      </c>
      <c r="B145" s="1" t="s">
        <v>16</v>
      </c>
      <c r="D145" t="s">
        <v>389</v>
      </c>
      <c r="E145" t="s">
        <v>96</v>
      </c>
      <c r="F145" t="s">
        <v>97</v>
      </c>
    </row>
    <row r="146" spans="1:6" x14ac:dyDescent="0.35">
      <c r="A146" t="s">
        <v>390</v>
      </c>
      <c r="B146" s="1" t="s">
        <v>16</v>
      </c>
      <c r="D146" t="s">
        <v>391</v>
      </c>
      <c r="E146" t="s">
        <v>11</v>
      </c>
      <c r="F146" t="s">
        <v>12</v>
      </c>
    </row>
    <row r="147" spans="1:6" x14ac:dyDescent="0.35">
      <c r="A147" t="s">
        <v>392</v>
      </c>
      <c r="B147" s="1" t="s">
        <v>16</v>
      </c>
      <c r="D147" t="s">
        <v>393</v>
      </c>
      <c r="E147" t="s">
        <v>24</v>
      </c>
      <c r="F147" t="s">
        <v>25</v>
      </c>
    </row>
    <row r="148" spans="1:6" x14ac:dyDescent="0.35">
      <c r="A148" t="s">
        <v>394</v>
      </c>
      <c r="B148" s="1" t="s">
        <v>16</v>
      </c>
      <c r="D148" t="s">
        <v>395</v>
      </c>
      <c r="E148" t="s">
        <v>44</v>
      </c>
      <c r="F148" t="s">
        <v>45</v>
      </c>
    </row>
    <row r="149" spans="1:6" x14ac:dyDescent="0.35">
      <c r="A149" t="s">
        <v>396</v>
      </c>
      <c r="B149" s="1" t="s">
        <v>9</v>
      </c>
      <c r="D149" t="s">
        <v>397</v>
      </c>
      <c r="E149" t="s">
        <v>114</v>
      </c>
      <c r="F149" t="s">
        <v>115</v>
      </c>
    </row>
    <row r="150" spans="1:6" x14ac:dyDescent="0.35">
      <c r="A150" t="s">
        <v>398</v>
      </c>
      <c r="B150" s="1" t="s">
        <v>16</v>
      </c>
      <c r="D150" t="s">
        <v>399</v>
      </c>
      <c r="E150" t="s">
        <v>40</v>
      </c>
      <c r="F150" t="s">
        <v>41</v>
      </c>
    </row>
    <row r="151" spans="1:6" x14ac:dyDescent="0.35">
      <c r="A151" t="s">
        <v>400</v>
      </c>
      <c r="B151" s="1" t="s">
        <v>16</v>
      </c>
      <c r="D151" t="s">
        <v>401</v>
      </c>
      <c r="E151" t="s">
        <v>84</v>
      </c>
      <c r="F151" t="s">
        <v>85</v>
      </c>
    </row>
    <row r="152" spans="1:6" x14ac:dyDescent="0.35">
      <c r="A152" t="s">
        <v>402</v>
      </c>
      <c r="B152" s="1" t="s">
        <v>16</v>
      </c>
      <c r="D152" t="s">
        <v>403</v>
      </c>
      <c r="E152" t="s">
        <v>191</v>
      </c>
      <c r="F152" t="s">
        <v>192</v>
      </c>
    </row>
    <row r="153" spans="1:6" x14ac:dyDescent="0.35">
      <c r="A153" t="s">
        <v>404</v>
      </c>
      <c r="B153" s="1" t="s">
        <v>16</v>
      </c>
      <c r="D153" t="s">
        <v>405</v>
      </c>
      <c r="E153" t="s">
        <v>177</v>
      </c>
      <c r="F153" t="s">
        <v>178</v>
      </c>
    </row>
    <row r="154" spans="1:6" x14ac:dyDescent="0.35">
      <c r="A154" t="s">
        <v>406</v>
      </c>
      <c r="B154" s="1" t="s">
        <v>16</v>
      </c>
      <c r="D154" t="s">
        <v>407</v>
      </c>
      <c r="E154" t="s">
        <v>76</v>
      </c>
      <c r="F154" t="s">
        <v>77</v>
      </c>
    </row>
    <row r="155" spans="1:6" x14ac:dyDescent="0.35">
      <c r="A155" t="s">
        <v>408</v>
      </c>
      <c r="B155" s="1" t="s">
        <v>9</v>
      </c>
      <c r="D155" t="s">
        <v>409</v>
      </c>
      <c r="E155" t="s">
        <v>157</v>
      </c>
      <c r="F155" t="s">
        <v>158</v>
      </c>
    </row>
    <row r="156" spans="1:6" x14ac:dyDescent="0.35">
      <c r="A156" t="s">
        <v>410</v>
      </c>
      <c r="B156" s="1" t="s">
        <v>220</v>
      </c>
      <c r="D156" t="s">
        <v>411</v>
      </c>
      <c r="E156" t="s">
        <v>106</v>
      </c>
      <c r="F156" t="s">
        <v>107</v>
      </c>
    </row>
    <row r="157" spans="1:6" x14ac:dyDescent="0.35">
      <c r="A157" t="s">
        <v>412</v>
      </c>
      <c r="B157" s="1" t="s">
        <v>16</v>
      </c>
      <c r="D157" t="s">
        <v>413</v>
      </c>
      <c r="E157" t="s">
        <v>35</v>
      </c>
      <c r="F157" t="s">
        <v>36</v>
      </c>
    </row>
    <row r="158" spans="1:6" x14ac:dyDescent="0.35">
      <c r="A158" t="s">
        <v>414</v>
      </c>
      <c r="B158" s="1" t="s">
        <v>16</v>
      </c>
      <c r="D158" t="s">
        <v>415</v>
      </c>
      <c r="E158" t="s">
        <v>416</v>
      </c>
      <c r="F158" t="s">
        <v>417</v>
      </c>
    </row>
    <row r="159" spans="1:6" x14ac:dyDescent="0.35">
      <c r="A159" t="s">
        <v>418</v>
      </c>
      <c r="B159" s="1" t="s">
        <v>121</v>
      </c>
      <c r="D159" t="s">
        <v>419</v>
      </c>
      <c r="E159" t="s">
        <v>96</v>
      </c>
      <c r="F159" t="s">
        <v>97</v>
      </c>
    </row>
    <row r="160" spans="1:6" x14ac:dyDescent="0.35">
      <c r="A160" t="s">
        <v>420</v>
      </c>
      <c r="B160" s="1" t="s">
        <v>220</v>
      </c>
      <c r="D160" t="s">
        <v>421</v>
      </c>
      <c r="E160" t="s">
        <v>88</v>
      </c>
      <c r="F160" t="s">
        <v>89</v>
      </c>
    </row>
    <row r="161" spans="1:6" x14ac:dyDescent="0.35">
      <c r="A161" t="s">
        <v>422</v>
      </c>
      <c r="B161" s="1" t="s">
        <v>16</v>
      </c>
      <c r="D161" t="s">
        <v>423</v>
      </c>
      <c r="E161" t="s">
        <v>248</v>
      </c>
      <c r="F161" t="s">
        <v>249</v>
      </c>
    </row>
    <row r="162" spans="1:6" x14ac:dyDescent="0.35">
      <c r="A162" t="s">
        <v>424</v>
      </c>
      <c r="B162" s="1" t="s">
        <v>16</v>
      </c>
      <c r="D162" t="s">
        <v>425</v>
      </c>
      <c r="E162" t="s">
        <v>88</v>
      </c>
      <c r="F162" t="s">
        <v>89</v>
      </c>
    </row>
    <row r="163" spans="1:6" x14ac:dyDescent="0.35">
      <c r="A163" t="s">
        <v>426</v>
      </c>
      <c r="B163" s="1" t="s">
        <v>220</v>
      </c>
      <c r="D163" t="s">
        <v>427</v>
      </c>
      <c r="E163" t="s">
        <v>151</v>
      </c>
      <c r="F163" t="s">
        <v>152</v>
      </c>
    </row>
    <row r="164" spans="1:6" x14ac:dyDescent="0.35">
      <c r="A164" t="s">
        <v>428</v>
      </c>
      <c r="B164" s="1" t="s">
        <v>16</v>
      </c>
      <c r="D164" t="s">
        <v>429</v>
      </c>
      <c r="E164" t="s">
        <v>96</v>
      </c>
      <c r="F164" t="s">
        <v>97</v>
      </c>
    </row>
    <row r="165" spans="1:6" x14ac:dyDescent="0.35">
      <c r="A165" t="s">
        <v>430</v>
      </c>
      <c r="B165" s="1" t="s">
        <v>9</v>
      </c>
      <c r="D165" t="s">
        <v>431</v>
      </c>
      <c r="E165" t="s">
        <v>432</v>
      </c>
      <c r="F165" t="s">
        <v>433</v>
      </c>
    </row>
    <row r="166" spans="1:6" x14ac:dyDescent="0.35">
      <c r="A166" t="s">
        <v>434</v>
      </c>
      <c r="B166" s="1" t="s">
        <v>9</v>
      </c>
      <c r="D166" t="s">
        <v>435</v>
      </c>
      <c r="E166" t="s">
        <v>60</v>
      </c>
      <c r="F166" t="s">
        <v>61</v>
      </c>
    </row>
    <row r="167" spans="1:6" x14ac:dyDescent="0.35">
      <c r="A167" t="s">
        <v>436</v>
      </c>
      <c r="B167" s="1" t="s">
        <v>121</v>
      </c>
      <c r="D167" t="s">
        <v>437</v>
      </c>
      <c r="E167" t="s">
        <v>248</v>
      </c>
      <c r="F167" t="s">
        <v>249</v>
      </c>
    </row>
    <row r="168" spans="1:6" x14ac:dyDescent="0.35">
      <c r="A168" t="s">
        <v>438</v>
      </c>
      <c r="B168" s="1" t="s">
        <v>16</v>
      </c>
      <c r="D168" t="s">
        <v>439</v>
      </c>
      <c r="E168" t="s">
        <v>191</v>
      </c>
      <c r="F168" t="s">
        <v>192</v>
      </c>
    </row>
    <row r="169" spans="1:6" x14ac:dyDescent="0.35">
      <c r="A169" t="s">
        <v>440</v>
      </c>
      <c r="B169" s="1" t="s">
        <v>16</v>
      </c>
      <c r="D169" t="s">
        <v>441</v>
      </c>
      <c r="E169" t="s">
        <v>217</v>
      </c>
      <c r="F169" t="s">
        <v>218</v>
      </c>
    </row>
    <row r="170" spans="1:6" x14ac:dyDescent="0.35">
      <c r="A170" t="s">
        <v>442</v>
      </c>
      <c r="B170" s="1" t="s">
        <v>121</v>
      </c>
      <c r="D170" t="s">
        <v>443</v>
      </c>
      <c r="E170" t="s">
        <v>24</v>
      </c>
      <c r="F170" t="s">
        <v>25</v>
      </c>
    </row>
    <row r="171" spans="1:6" x14ac:dyDescent="0.35">
      <c r="A171" t="s">
        <v>444</v>
      </c>
      <c r="B171" s="1" t="s">
        <v>16</v>
      </c>
      <c r="D171" t="s">
        <v>445</v>
      </c>
      <c r="E171" t="s">
        <v>272</v>
      </c>
      <c r="F171" t="s">
        <v>273</v>
      </c>
    </row>
    <row r="172" spans="1:6" x14ac:dyDescent="0.35">
      <c r="A172" t="s">
        <v>446</v>
      </c>
      <c r="B172" s="1" t="s">
        <v>16</v>
      </c>
      <c r="D172" t="s">
        <v>447</v>
      </c>
      <c r="E172" t="s">
        <v>11</v>
      </c>
      <c r="F172" t="s">
        <v>12</v>
      </c>
    </row>
    <row r="173" spans="1:6" x14ac:dyDescent="0.35">
      <c r="A173" t="s">
        <v>448</v>
      </c>
      <c r="B173" s="1" t="s">
        <v>9</v>
      </c>
      <c r="D173" t="s">
        <v>449</v>
      </c>
      <c r="E173" t="s">
        <v>207</v>
      </c>
      <c r="F173" t="s">
        <v>208</v>
      </c>
    </row>
    <row r="174" spans="1:6" x14ac:dyDescent="0.35">
      <c r="A174" t="s">
        <v>450</v>
      </c>
      <c r="B174" s="1" t="s">
        <v>16</v>
      </c>
      <c r="D174" t="s">
        <v>451</v>
      </c>
      <c r="E174" t="s">
        <v>248</v>
      </c>
      <c r="F174" t="s">
        <v>249</v>
      </c>
    </row>
    <row r="175" spans="1:6" x14ac:dyDescent="0.35">
      <c r="A175" t="s">
        <v>452</v>
      </c>
      <c r="B175" s="1" t="s">
        <v>16</v>
      </c>
      <c r="D175" t="s">
        <v>453</v>
      </c>
      <c r="E175" t="s">
        <v>163</v>
      </c>
      <c r="F175" t="s">
        <v>164</v>
      </c>
    </row>
    <row r="176" spans="1:6" x14ac:dyDescent="0.35">
      <c r="A176" t="s">
        <v>454</v>
      </c>
      <c r="B176" s="1" t="s">
        <v>16</v>
      </c>
      <c r="D176" t="s">
        <v>455</v>
      </c>
      <c r="E176" t="s">
        <v>92</v>
      </c>
      <c r="F176" t="s">
        <v>93</v>
      </c>
    </row>
    <row r="177" spans="1:6" x14ac:dyDescent="0.35">
      <c r="A177" t="s">
        <v>456</v>
      </c>
      <c r="B177" s="1" t="s">
        <v>16</v>
      </c>
      <c r="D177" t="s">
        <v>457</v>
      </c>
      <c r="E177" t="s">
        <v>88</v>
      </c>
      <c r="F177" t="s">
        <v>89</v>
      </c>
    </row>
    <row r="178" spans="1:6" x14ac:dyDescent="0.35">
      <c r="A178" t="s">
        <v>458</v>
      </c>
      <c r="B178" s="1" t="s">
        <v>121</v>
      </c>
      <c r="D178" t="s">
        <v>459</v>
      </c>
      <c r="E178" t="s">
        <v>48</v>
      </c>
      <c r="F178" t="s">
        <v>49</v>
      </c>
    </row>
    <row r="179" spans="1:6" x14ac:dyDescent="0.35">
      <c r="A179" t="s">
        <v>460</v>
      </c>
      <c r="B179" s="1" t="s">
        <v>9</v>
      </c>
      <c r="D179" t="s">
        <v>461</v>
      </c>
      <c r="E179" t="s">
        <v>125</v>
      </c>
      <c r="F179" t="s">
        <v>126</v>
      </c>
    </row>
    <row r="180" spans="1:6" x14ac:dyDescent="0.35">
      <c r="A180" t="s">
        <v>462</v>
      </c>
      <c r="B180" s="1" t="s">
        <v>9</v>
      </c>
      <c r="D180" t="s">
        <v>463</v>
      </c>
      <c r="E180" t="s">
        <v>18</v>
      </c>
      <c r="F180" t="s">
        <v>19</v>
      </c>
    </row>
    <row r="181" spans="1:6" x14ac:dyDescent="0.35">
      <c r="A181" t="s">
        <v>464</v>
      </c>
      <c r="B181" s="1" t="s">
        <v>9</v>
      </c>
      <c r="D181" t="s">
        <v>465</v>
      </c>
      <c r="E181" t="s">
        <v>84</v>
      </c>
      <c r="F181" t="s">
        <v>85</v>
      </c>
    </row>
    <row r="182" spans="1:6" x14ac:dyDescent="0.35">
      <c r="A182" t="s">
        <v>466</v>
      </c>
      <c r="B182" s="1" t="s">
        <v>16</v>
      </c>
      <c r="D182" t="s">
        <v>467</v>
      </c>
      <c r="E182" t="s">
        <v>125</v>
      </c>
      <c r="F182" t="s">
        <v>126</v>
      </c>
    </row>
    <row r="183" spans="1:6" x14ac:dyDescent="0.35">
      <c r="A183" t="s">
        <v>468</v>
      </c>
      <c r="B183" s="1" t="s">
        <v>9</v>
      </c>
      <c r="D183" t="s">
        <v>469</v>
      </c>
      <c r="E183" t="s">
        <v>432</v>
      </c>
      <c r="F183" t="s">
        <v>433</v>
      </c>
    </row>
    <row r="184" spans="1:6" x14ac:dyDescent="0.35">
      <c r="A184" t="s">
        <v>470</v>
      </c>
      <c r="B184" s="1" t="s">
        <v>9</v>
      </c>
      <c r="D184" t="s">
        <v>471</v>
      </c>
      <c r="E184" t="s">
        <v>35</v>
      </c>
      <c r="F184" t="s">
        <v>36</v>
      </c>
    </row>
    <row r="185" spans="1:6" x14ac:dyDescent="0.35">
      <c r="A185" t="s">
        <v>472</v>
      </c>
      <c r="B185" s="1" t="s">
        <v>9</v>
      </c>
      <c r="D185" t="s">
        <v>473</v>
      </c>
      <c r="E185" t="s">
        <v>163</v>
      </c>
      <c r="F185" t="s">
        <v>164</v>
      </c>
    </row>
    <row r="186" spans="1:6" x14ac:dyDescent="0.35">
      <c r="A186" t="s">
        <v>474</v>
      </c>
      <c r="B186" s="1" t="s">
        <v>9</v>
      </c>
      <c r="D186" t="s">
        <v>475</v>
      </c>
      <c r="E186" t="s">
        <v>76</v>
      </c>
      <c r="F186" t="s">
        <v>77</v>
      </c>
    </row>
    <row r="187" spans="1:6" x14ac:dyDescent="0.35">
      <c r="A187" t="s">
        <v>476</v>
      </c>
      <c r="B187" s="1" t="s">
        <v>16</v>
      </c>
      <c r="D187" t="s">
        <v>477</v>
      </c>
      <c r="E187" t="s">
        <v>18</v>
      </c>
      <c r="F187" t="s">
        <v>19</v>
      </c>
    </row>
    <row r="188" spans="1:6" x14ac:dyDescent="0.35">
      <c r="A188" t="s">
        <v>478</v>
      </c>
      <c r="B188" s="1" t="s">
        <v>9</v>
      </c>
      <c r="D188" t="s">
        <v>479</v>
      </c>
      <c r="E188" t="s">
        <v>191</v>
      </c>
      <c r="F188" t="s">
        <v>192</v>
      </c>
    </row>
    <row r="189" spans="1:6" x14ac:dyDescent="0.35">
      <c r="A189" t="s">
        <v>480</v>
      </c>
      <c r="B189" s="1" t="s">
        <v>220</v>
      </c>
      <c r="D189" t="s">
        <v>481</v>
      </c>
      <c r="E189" t="s">
        <v>191</v>
      </c>
      <c r="F189" t="s">
        <v>192</v>
      </c>
    </row>
    <row r="190" spans="1:6" x14ac:dyDescent="0.35">
      <c r="A190" t="s">
        <v>482</v>
      </c>
      <c r="B190" s="1" t="s">
        <v>9</v>
      </c>
      <c r="D190" t="s">
        <v>483</v>
      </c>
      <c r="E190" t="s">
        <v>207</v>
      </c>
      <c r="F190" t="s">
        <v>208</v>
      </c>
    </row>
    <row r="191" spans="1:6" x14ac:dyDescent="0.35">
      <c r="A191" t="s">
        <v>484</v>
      </c>
      <c r="B191" s="1" t="s">
        <v>9</v>
      </c>
      <c r="D191" t="s">
        <v>485</v>
      </c>
      <c r="E191" t="s">
        <v>72</v>
      </c>
      <c r="F191" t="s">
        <v>73</v>
      </c>
    </row>
    <row r="192" spans="1:6" x14ac:dyDescent="0.35">
      <c r="A192" t="s">
        <v>486</v>
      </c>
      <c r="B192" s="1" t="s">
        <v>16</v>
      </c>
      <c r="D192" t="s">
        <v>487</v>
      </c>
      <c r="E192" t="s">
        <v>96</v>
      </c>
      <c r="F192" t="s">
        <v>97</v>
      </c>
    </row>
    <row r="193" spans="1:6" x14ac:dyDescent="0.35">
      <c r="A193" t="s">
        <v>488</v>
      </c>
      <c r="B193" s="1" t="s">
        <v>16</v>
      </c>
      <c r="D193" t="s">
        <v>489</v>
      </c>
      <c r="E193" t="s">
        <v>157</v>
      </c>
      <c r="F193" t="s">
        <v>158</v>
      </c>
    </row>
    <row r="194" spans="1:6" x14ac:dyDescent="0.35">
      <c r="A194" t="s">
        <v>490</v>
      </c>
      <c r="B194" s="1" t="s">
        <v>9</v>
      </c>
      <c r="D194" t="s">
        <v>491</v>
      </c>
      <c r="E194" t="s">
        <v>24</v>
      </c>
      <c r="F194" t="s">
        <v>25</v>
      </c>
    </row>
    <row r="195" spans="1:6" x14ac:dyDescent="0.35">
      <c r="A195" t="s">
        <v>492</v>
      </c>
      <c r="B195" s="1" t="s">
        <v>16</v>
      </c>
      <c r="D195" t="s">
        <v>493</v>
      </c>
      <c r="E195" t="s">
        <v>30</v>
      </c>
      <c r="F195" t="s">
        <v>31</v>
      </c>
    </row>
    <row r="196" spans="1:6" x14ac:dyDescent="0.35">
      <c r="A196" t="s">
        <v>494</v>
      </c>
      <c r="B196" s="1" t="s">
        <v>16</v>
      </c>
      <c r="D196" t="s">
        <v>495</v>
      </c>
      <c r="E196" t="s">
        <v>366</v>
      </c>
      <c r="F196" t="s">
        <v>367</v>
      </c>
    </row>
    <row r="197" spans="1:6" x14ac:dyDescent="0.35">
      <c r="A197" t="s">
        <v>496</v>
      </c>
      <c r="B197" s="1" t="s">
        <v>121</v>
      </c>
      <c r="D197" t="s">
        <v>497</v>
      </c>
      <c r="E197" t="s">
        <v>114</v>
      </c>
      <c r="F197" t="s">
        <v>115</v>
      </c>
    </row>
    <row r="198" spans="1:6" x14ac:dyDescent="0.35">
      <c r="A198" t="s">
        <v>498</v>
      </c>
      <c r="B198" s="1" t="s">
        <v>16</v>
      </c>
      <c r="D198" t="s">
        <v>499</v>
      </c>
      <c r="E198" t="s">
        <v>260</v>
      </c>
      <c r="F198" t="s">
        <v>261</v>
      </c>
    </row>
    <row r="199" spans="1:6" x14ac:dyDescent="0.35">
      <c r="A199" t="s">
        <v>500</v>
      </c>
      <c r="B199" s="1" t="s">
        <v>16</v>
      </c>
      <c r="D199" t="s">
        <v>501</v>
      </c>
      <c r="E199" t="s">
        <v>125</v>
      </c>
      <c r="F199" t="s">
        <v>126</v>
      </c>
    </row>
    <row r="200" spans="1:6" x14ac:dyDescent="0.35">
      <c r="A200" t="s">
        <v>502</v>
      </c>
      <c r="B200" s="1" t="s">
        <v>121</v>
      </c>
      <c r="D200" t="s">
        <v>503</v>
      </c>
      <c r="E200" t="s">
        <v>416</v>
      </c>
      <c r="F200" t="s">
        <v>417</v>
      </c>
    </row>
    <row r="201" spans="1:6" x14ac:dyDescent="0.35">
      <c r="A201" t="s">
        <v>504</v>
      </c>
      <c r="B201" s="1" t="s">
        <v>9</v>
      </c>
      <c r="D201" t="s">
        <v>505</v>
      </c>
      <c r="E201" t="s">
        <v>131</v>
      </c>
      <c r="F201" t="s">
        <v>132</v>
      </c>
    </row>
    <row r="202" spans="1:6" x14ac:dyDescent="0.35">
      <c r="A202" t="s">
        <v>506</v>
      </c>
      <c r="B202" s="1" t="s">
        <v>16</v>
      </c>
      <c r="D202" t="s">
        <v>507</v>
      </c>
      <c r="E202" t="s">
        <v>114</v>
      </c>
      <c r="F202" t="s">
        <v>115</v>
      </c>
    </row>
    <row r="203" spans="1:6" x14ac:dyDescent="0.35">
      <c r="A203" t="s">
        <v>508</v>
      </c>
      <c r="B203" s="1" t="s">
        <v>16</v>
      </c>
      <c r="D203" t="s">
        <v>509</v>
      </c>
      <c r="E203" t="s">
        <v>60</v>
      </c>
      <c r="F203" t="s">
        <v>61</v>
      </c>
    </row>
    <row r="204" spans="1:6" x14ac:dyDescent="0.35">
      <c r="A204" t="s">
        <v>510</v>
      </c>
      <c r="B204" s="1" t="s">
        <v>16</v>
      </c>
      <c r="D204" t="s">
        <v>511</v>
      </c>
      <c r="E204" t="s">
        <v>106</v>
      </c>
      <c r="F204" t="s">
        <v>107</v>
      </c>
    </row>
    <row r="205" spans="1:6" x14ac:dyDescent="0.35">
      <c r="A205" t="s">
        <v>512</v>
      </c>
      <c r="B205" s="1" t="s">
        <v>16</v>
      </c>
      <c r="D205" t="s">
        <v>513</v>
      </c>
      <c r="E205" t="s">
        <v>24</v>
      </c>
      <c r="F205" t="s">
        <v>25</v>
      </c>
    </row>
    <row r="206" spans="1:6" x14ac:dyDescent="0.35">
      <c r="A206" t="s">
        <v>514</v>
      </c>
      <c r="B206" s="1" t="s">
        <v>9</v>
      </c>
      <c r="D206" t="s">
        <v>515</v>
      </c>
      <c r="E206" t="s">
        <v>84</v>
      </c>
      <c r="F206" t="s">
        <v>85</v>
      </c>
    </row>
    <row r="207" spans="1:6" x14ac:dyDescent="0.35">
      <c r="A207" t="s">
        <v>516</v>
      </c>
      <c r="B207" s="1" t="s">
        <v>9</v>
      </c>
      <c r="D207" t="s">
        <v>517</v>
      </c>
      <c r="E207" t="s">
        <v>110</v>
      </c>
      <c r="F207" t="s">
        <v>111</v>
      </c>
    </row>
    <row r="208" spans="1:6" x14ac:dyDescent="0.35">
      <c r="A208" t="s">
        <v>518</v>
      </c>
      <c r="B208" s="1" t="s">
        <v>16</v>
      </c>
      <c r="D208" t="s">
        <v>519</v>
      </c>
      <c r="E208" t="s">
        <v>114</v>
      </c>
      <c r="F208" t="s">
        <v>115</v>
      </c>
    </row>
    <row r="209" spans="1:6" x14ac:dyDescent="0.35">
      <c r="A209" t="s">
        <v>520</v>
      </c>
      <c r="B209" s="1" t="s">
        <v>9</v>
      </c>
      <c r="D209" t="s">
        <v>521</v>
      </c>
      <c r="E209" t="s">
        <v>30</v>
      </c>
      <c r="F209" t="s">
        <v>31</v>
      </c>
    </row>
    <row r="210" spans="1:6" x14ac:dyDescent="0.35">
      <c r="A210" t="s">
        <v>522</v>
      </c>
      <c r="B210" s="1" t="s">
        <v>9</v>
      </c>
      <c r="D210" t="s">
        <v>523</v>
      </c>
      <c r="E210" t="s">
        <v>254</v>
      </c>
      <c r="F210" t="s">
        <v>255</v>
      </c>
    </row>
    <row r="211" spans="1:6" x14ac:dyDescent="0.35">
      <c r="A211" t="s">
        <v>524</v>
      </c>
      <c r="B211" s="1" t="s">
        <v>16</v>
      </c>
      <c r="D211" t="s">
        <v>525</v>
      </c>
      <c r="E211" t="s">
        <v>80</v>
      </c>
      <c r="F211" t="s">
        <v>81</v>
      </c>
    </row>
    <row r="212" spans="1:6" x14ac:dyDescent="0.35">
      <c r="A212" t="s">
        <v>526</v>
      </c>
      <c r="B212" s="1" t="s">
        <v>9</v>
      </c>
      <c r="D212" t="s">
        <v>527</v>
      </c>
      <c r="E212" t="s">
        <v>80</v>
      </c>
      <c r="F212" t="s">
        <v>81</v>
      </c>
    </row>
    <row r="213" spans="1:6" x14ac:dyDescent="0.35">
      <c r="A213" t="s">
        <v>528</v>
      </c>
      <c r="B213" s="1" t="s">
        <v>9</v>
      </c>
      <c r="D213" t="s">
        <v>529</v>
      </c>
      <c r="E213" t="s">
        <v>254</v>
      </c>
      <c r="F213" t="s">
        <v>255</v>
      </c>
    </row>
    <row r="214" spans="1:6" x14ac:dyDescent="0.35">
      <c r="A214" t="s">
        <v>530</v>
      </c>
      <c r="B214" s="1" t="s">
        <v>121</v>
      </c>
      <c r="D214" t="s">
        <v>531</v>
      </c>
      <c r="E214" t="s">
        <v>260</v>
      </c>
      <c r="F214" t="s">
        <v>261</v>
      </c>
    </row>
    <row r="215" spans="1:6" x14ac:dyDescent="0.35">
      <c r="A215" t="s">
        <v>532</v>
      </c>
      <c r="B215" s="1" t="s">
        <v>16</v>
      </c>
      <c r="D215" t="s">
        <v>533</v>
      </c>
      <c r="E215" t="s">
        <v>102</v>
      </c>
      <c r="F215" t="s">
        <v>103</v>
      </c>
    </row>
    <row r="216" spans="1:6" x14ac:dyDescent="0.35">
      <c r="A216" t="s">
        <v>534</v>
      </c>
      <c r="B216" s="1" t="s">
        <v>9</v>
      </c>
      <c r="D216" t="s">
        <v>535</v>
      </c>
      <c r="E216" t="s">
        <v>60</v>
      </c>
      <c r="F216" t="s">
        <v>61</v>
      </c>
    </row>
    <row r="217" spans="1:6" x14ac:dyDescent="0.35">
      <c r="A217" t="s">
        <v>536</v>
      </c>
      <c r="B217" s="1" t="s">
        <v>9</v>
      </c>
      <c r="D217" t="s">
        <v>537</v>
      </c>
      <c r="E217" t="s">
        <v>72</v>
      </c>
      <c r="F217" t="s">
        <v>73</v>
      </c>
    </row>
    <row r="218" spans="1:6" x14ac:dyDescent="0.35">
      <c r="A218" t="s">
        <v>538</v>
      </c>
      <c r="B218" s="1" t="s">
        <v>9</v>
      </c>
      <c r="D218" t="s">
        <v>539</v>
      </c>
      <c r="E218" t="s">
        <v>114</v>
      </c>
      <c r="F218" t="s">
        <v>115</v>
      </c>
    </row>
    <row r="219" spans="1:6" x14ac:dyDescent="0.35">
      <c r="A219" t="s">
        <v>540</v>
      </c>
      <c r="B219" s="1" t="s">
        <v>16</v>
      </c>
      <c r="D219" t="s">
        <v>541</v>
      </c>
      <c r="E219" t="s">
        <v>66</v>
      </c>
      <c r="F219" t="s">
        <v>67</v>
      </c>
    </row>
    <row r="220" spans="1:6" x14ac:dyDescent="0.35">
      <c r="A220" t="s">
        <v>542</v>
      </c>
      <c r="B220" s="1" t="s">
        <v>16</v>
      </c>
      <c r="D220" t="s">
        <v>543</v>
      </c>
      <c r="E220" t="s">
        <v>147</v>
      </c>
      <c r="F220" t="s">
        <v>148</v>
      </c>
    </row>
    <row r="221" spans="1:6" x14ac:dyDescent="0.35">
      <c r="A221" t="s">
        <v>544</v>
      </c>
      <c r="B221" s="1" t="s">
        <v>9</v>
      </c>
      <c r="D221" t="s">
        <v>545</v>
      </c>
      <c r="E221" t="s">
        <v>92</v>
      </c>
      <c r="F221" t="s">
        <v>93</v>
      </c>
    </row>
    <row r="222" spans="1:6" x14ac:dyDescent="0.35">
      <c r="A222" t="s">
        <v>546</v>
      </c>
      <c r="B222" s="1" t="s">
        <v>220</v>
      </c>
      <c r="D222" t="s">
        <v>547</v>
      </c>
      <c r="E222" t="s">
        <v>18</v>
      </c>
      <c r="F222" t="s">
        <v>19</v>
      </c>
    </row>
    <row r="223" spans="1:6" x14ac:dyDescent="0.35">
      <c r="A223" t="s">
        <v>548</v>
      </c>
      <c r="B223" s="1" t="s">
        <v>16</v>
      </c>
      <c r="D223" t="s">
        <v>549</v>
      </c>
      <c r="E223" t="s">
        <v>432</v>
      </c>
      <c r="F223" t="s">
        <v>433</v>
      </c>
    </row>
    <row r="224" spans="1:6" x14ac:dyDescent="0.35">
      <c r="A224" t="s">
        <v>550</v>
      </c>
      <c r="B224" s="1" t="s">
        <v>9</v>
      </c>
      <c r="D224" t="s">
        <v>551</v>
      </c>
      <c r="E224" t="s">
        <v>163</v>
      </c>
      <c r="F224" t="s">
        <v>164</v>
      </c>
    </row>
    <row r="225" spans="1:6" x14ac:dyDescent="0.35">
      <c r="A225" t="s">
        <v>552</v>
      </c>
      <c r="B225" s="1" t="s">
        <v>9</v>
      </c>
      <c r="D225" t="s">
        <v>553</v>
      </c>
      <c r="E225" t="s">
        <v>76</v>
      </c>
      <c r="F225" t="s">
        <v>77</v>
      </c>
    </row>
    <row r="226" spans="1:6" x14ac:dyDescent="0.35">
      <c r="A226" t="s">
        <v>554</v>
      </c>
      <c r="B226" s="1" t="s">
        <v>9</v>
      </c>
      <c r="D226" t="s">
        <v>555</v>
      </c>
      <c r="E226" t="s">
        <v>125</v>
      </c>
      <c r="F226" t="s">
        <v>126</v>
      </c>
    </row>
    <row r="227" spans="1:6" x14ac:dyDescent="0.35">
      <c r="A227" t="s">
        <v>556</v>
      </c>
      <c r="B227" s="1" t="s">
        <v>16</v>
      </c>
      <c r="D227" t="s">
        <v>557</v>
      </c>
      <c r="E227" t="s">
        <v>191</v>
      </c>
      <c r="F227" t="s">
        <v>192</v>
      </c>
    </row>
    <row r="228" spans="1:6" x14ac:dyDescent="0.35">
      <c r="A228" t="s">
        <v>558</v>
      </c>
      <c r="B228" s="1" t="s">
        <v>9</v>
      </c>
      <c r="D228" t="s">
        <v>559</v>
      </c>
      <c r="E228" t="s">
        <v>157</v>
      </c>
      <c r="F228" t="s">
        <v>158</v>
      </c>
    </row>
    <row r="229" spans="1:6" x14ac:dyDescent="0.35">
      <c r="A229" t="s">
        <v>560</v>
      </c>
      <c r="B229" s="1" t="s">
        <v>9</v>
      </c>
      <c r="D229" t="s">
        <v>561</v>
      </c>
      <c r="E229" t="s">
        <v>48</v>
      </c>
      <c r="F229" t="s">
        <v>49</v>
      </c>
    </row>
    <row r="230" spans="1:6" x14ac:dyDescent="0.35">
      <c r="A230" t="s">
        <v>562</v>
      </c>
      <c r="B230" s="1" t="s">
        <v>9</v>
      </c>
      <c r="D230" t="s">
        <v>563</v>
      </c>
      <c r="E230" t="s">
        <v>106</v>
      </c>
      <c r="F230" t="s">
        <v>107</v>
      </c>
    </row>
    <row r="231" spans="1:6" x14ac:dyDescent="0.35">
      <c r="A231" t="s">
        <v>564</v>
      </c>
      <c r="B231" s="1" t="s">
        <v>9</v>
      </c>
      <c r="D231" t="s">
        <v>565</v>
      </c>
      <c r="E231" t="s">
        <v>157</v>
      </c>
      <c r="F231" t="s">
        <v>158</v>
      </c>
    </row>
    <row r="232" spans="1:6" x14ac:dyDescent="0.35">
      <c r="A232" t="s">
        <v>566</v>
      </c>
      <c r="B232" s="1" t="s">
        <v>16</v>
      </c>
      <c r="D232" t="s">
        <v>567</v>
      </c>
      <c r="E232" t="s">
        <v>60</v>
      </c>
      <c r="F232" t="s">
        <v>61</v>
      </c>
    </row>
    <row r="233" spans="1:6" x14ac:dyDescent="0.35">
      <c r="A233" t="s">
        <v>568</v>
      </c>
      <c r="B233" s="1" t="s">
        <v>121</v>
      </c>
      <c r="D233" t="s">
        <v>569</v>
      </c>
      <c r="E233" t="s">
        <v>84</v>
      </c>
      <c r="F233" t="s">
        <v>85</v>
      </c>
    </row>
    <row r="234" spans="1:6" x14ac:dyDescent="0.35">
      <c r="A234" t="s">
        <v>570</v>
      </c>
      <c r="B234" s="1" t="s">
        <v>9</v>
      </c>
      <c r="D234" t="s">
        <v>571</v>
      </c>
      <c r="E234" t="s">
        <v>118</v>
      </c>
      <c r="F234" t="s">
        <v>119</v>
      </c>
    </row>
    <row r="235" spans="1:6" x14ac:dyDescent="0.35">
      <c r="A235" t="s">
        <v>572</v>
      </c>
      <c r="B235" s="1" t="s">
        <v>9</v>
      </c>
      <c r="D235" t="s">
        <v>573</v>
      </c>
      <c r="E235" t="s">
        <v>157</v>
      </c>
      <c r="F235" t="s">
        <v>158</v>
      </c>
    </row>
    <row r="236" spans="1:6" x14ac:dyDescent="0.35">
      <c r="A236" t="s">
        <v>574</v>
      </c>
      <c r="B236" s="1" t="s">
        <v>9</v>
      </c>
      <c r="D236" t="s">
        <v>575</v>
      </c>
      <c r="E236" t="s">
        <v>260</v>
      </c>
      <c r="F236" t="s">
        <v>261</v>
      </c>
    </row>
    <row r="237" spans="1:6" x14ac:dyDescent="0.35">
      <c r="A237" t="s">
        <v>576</v>
      </c>
      <c r="B237" s="1" t="s">
        <v>9</v>
      </c>
      <c r="D237" t="s">
        <v>577</v>
      </c>
      <c r="E237" t="s">
        <v>266</v>
      </c>
      <c r="F237" t="s">
        <v>267</v>
      </c>
    </row>
    <row r="238" spans="1:6" x14ac:dyDescent="0.35">
      <c r="A238" t="s">
        <v>578</v>
      </c>
      <c r="B238" s="1" t="s">
        <v>16</v>
      </c>
      <c r="D238" t="s">
        <v>579</v>
      </c>
      <c r="E238" t="s">
        <v>72</v>
      </c>
      <c r="F238" t="s">
        <v>73</v>
      </c>
    </row>
    <row r="239" spans="1:6" x14ac:dyDescent="0.35">
      <c r="A239" t="s">
        <v>580</v>
      </c>
      <c r="B239" s="1" t="s">
        <v>9</v>
      </c>
      <c r="D239" t="s">
        <v>581</v>
      </c>
      <c r="E239" t="s">
        <v>102</v>
      </c>
      <c r="F239" t="s">
        <v>103</v>
      </c>
    </row>
    <row r="240" spans="1:6" x14ac:dyDescent="0.35">
      <c r="A240" t="s">
        <v>582</v>
      </c>
      <c r="B240" s="1" t="s">
        <v>9</v>
      </c>
      <c r="D240" t="s">
        <v>583</v>
      </c>
      <c r="E240" t="s">
        <v>88</v>
      </c>
      <c r="F240" t="s">
        <v>89</v>
      </c>
    </row>
    <row r="241" spans="1:6" x14ac:dyDescent="0.35">
      <c r="A241" t="s">
        <v>584</v>
      </c>
      <c r="B241" s="1" t="s">
        <v>9</v>
      </c>
      <c r="D241" t="s">
        <v>585</v>
      </c>
      <c r="E241" t="s">
        <v>80</v>
      </c>
      <c r="F241" t="s">
        <v>81</v>
      </c>
    </row>
    <row r="242" spans="1:6" x14ac:dyDescent="0.35">
      <c r="A242" t="s">
        <v>586</v>
      </c>
      <c r="B242" s="1" t="s">
        <v>9</v>
      </c>
      <c r="D242" t="s">
        <v>587</v>
      </c>
      <c r="E242" t="s">
        <v>147</v>
      </c>
      <c r="F242" t="s">
        <v>148</v>
      </c>
    </row>
    <row r="243" spans="1:6" x14ac:dyDescent="0.35">
      <c r="A243" t="s">
        <v>588</v>
      </c>
      <c r="B243" s="1" t="s">
        <v>9</v>
      </c>
      <c r="D243" t="s">
        <v>589</v>
      </c>
      <c r="E243" t="s">
        <v>254</v>
      </c>
      <c r="F243" t="s">
        <v>255</v>
      </c>
    </row>
    <row r="244" spans="1:6" x14ac:dyDescent="0.35">
      <c r="A244" t="s">
        <v>590</v>
      </c>
      <c r="B244" s="1" t="s">
        <v>121</v>
      </c>
      <c r="D244" t="s">
        <v>591</v>
      </c>
      <c r="E244" t="s">
        <v>147</v>
      </c>
      <c r="F244" t="s">
        <v>148</v>
      </c>
    </row>
    <row r="245" spans="1:6" x14ac:dyDescent="0.35">
      <c r="A245" t="s">
        <v>592</v>
      </c>
      <c r="B245" s="1" t="s">
        <v>9</v>
      </c>
      <c r="D245" t="s">
        <v>593</v>
      </c>
      <c r="E245" t="s">
        <v>35</v>
      </c>
      <c r="F245" t="s">
        <v>36</v>
      </c>
    </row>
    <row r="246" spans="1:6" x14ac:dyDescent="0.35">
      <c r="A246" t="s">
        <v>594</v>
      </c>
      <c r="B246" s="1" t="s">
        <v>9</v>
      </c>
      <c r="D246" t="s">
        <v>595</v>
      </c>
      <c r="E246" t="s">
        <v>207</v>
      </c>
      <c r="F246" t="s">
        <v>208</v>
      </c>
    </row>
    <row r="247" spans="1:6" x14ac:dyDescent="0.35">
      <c r="A247" t="s">
        <v>596</v>
      </c>
      <c r="B247" s="1" t="s">
        <v>121</v>
      </c>
      <c r="D247" t="s">
        <v>597</v>
      </c>
      <c r="E247" t="s">
        <v>191</v>
      </c>
      <c r="F247" t="s">
        <v>192</v>
      </c>
    </row>
    <row r="248" spans="1:6" x14ac:dyDescent="0.35">
      <c r="A248" t="s">
        <v>598</v>
      </c>
      <c r="B248" s="1" t="s">
        <v>121</v>
      </c>
      <c r="D248" t="s">
        <v>599</v>
      </c>
      <c r="E248" t="s">
        <v>272</v>
      </c>
      <c r="F248" t="s">
        <v>273</v>
      </c>
    </row>
    <row r="249" spans="1:6" x14ac:dyDescent="0.35">
      <c r="A249" t="s">
        <v>600</v>
      </c>
      <c r="B249" s="1" t="s">
        <v>9</v>
      </c>
      <c r="D249" t="s">
        <v>601</v>
      </c>
      <c r="E249" t="s">
        <v>88</v>
      </c>
      <c r="F249" t="s">
        <v>89</v>
      </c>
    </row>
    <row r="250" spans="1:6" x14ac:dyDescent="0.35">
      <c r="A250" t="s">
        <v>602</v>
      </c>
      <c r="B250" s="1" t="s">
        <v>16</v>
      </c>
      <c r="D250" t="s">
        <v>603</v>
      </c>
      <c r="E250" t="s">
        <v>207</v>
      </c>
      <c r="F250" t="s">
        <v>208</v>
      </c>
    </row>
    <row r="251" spans="1:6" x14ac:dyDescent="0.35">
      <c r="A251" t="s">
        <v>604</v>
      </c>
      <c r="B251" s="1" t="s">
        <v>16</v>
      </c>
      <c r="D251" t="s">
        <v>605</v>
      </c>
      <c r="E251" t="s">
        <v>48</v>
      </c>
      <c r="F251" t="s">
        <v>49</v>
      </c>
    </row>
    <row r="252" spans="1:6" x14ac:dyDescent="0.35">
      <c r="A252" t="s">
        <v>606</v>
      </c>
      <c r="B252" s="1" t="s">
        <v>16</v>
      </c>
      <c r="D252" t="s">
        <v>607</v>
      </c>
      <c r="E252" t="s">
        <v>48</v>
      </c>
      <c r="F252" t="s">
        <v>49</v>
      </c>
    </row>
    <row r="253" spans="1:6" x14ac:dyDescent="0.35">
      <c r="A253" t="s">
        <v>608</v>
      </c>
      <c r="B253" s="1" t="s">
        <v>16</v>
      </c>
      <c r="D253" t="s">
        <v>609</v>
      </c>
      <c r="E253" t="s">
        <v>88</v>
      </c>
      <c r="F253" t="s">
        <v>89</v>
      </c>
    </row>
    <row r="254" spans="1:6" x14ac:dyDescent="0.35">
      <c r="A254" t="s">
        <v>610</v>
      </c>
      <c r="B254" s="1" t="s">
        <v>9</v>
      </c>
      <c r="D254" t="s">
        <v>611</v>
      </c>
      <c r="E254" t="s">
        <v>254</v>
      </c>
      <c r="F254" t="s">
        <v>255</v>
      </c>
    </row>
    <row r="255" spans="1:6" x14ac:dyDescent="0.35">
      <c r="A255" t="s">
        <v>612</v>
      </c>
      <c r="B255" s="1" t="s">
        <v>16</v>
      </c>
      <c r="D255" t="s">
        <v>613</v>
      </c>
      <c r="E255" t="s">
        <v>92</v>
      </c>
      <c r="F255" t="s">
        <v>93</v>
      </c>
    </row>
    <row r="256" spans="1:6" x14ac:dyDescent="0.35">
      <c r="A256" t="s">
        <v>614</v>
      </c>
      <c r="B256" s="1" t="s">
        <v>9</v>
      </c>
      <c r="D256" t="s">
        <v>615</v>
      </c>
      <c r="E256" t="s">
        <v>84</v>
      </c>
      <c r="F256" t="s">
        <v>85</v>
      </c>
    </row>
    <row r="257" spans="1:6" x14ac:dyDescent="0.35">
      <c r="A257" t="s">
        <v>616</v>
      </c>
      <c r="B257" s="1" t="s">
        <v>9</v>
      </c>
      <c r="D257" t="s">
        <v>617</v>
      </c>
      <c r="E257" t="s">
        <v>163</v>
      </c>
      <c r="F257" t="s">
        <v>164</v>
      </c>
    </row>
    <row r="258" spans="1:6" x14ac:dyDescent="0.35">
      <c r="A258" t="s">
        <v>618</v>
      </c>
      <c r="B258" s="1" t="s">
        <v>16</v>
      </c>
      <c r="D258" t="s">
        <v>619</v>
      </c>
      <c r="E258" t="s">
        <v>96</v>
      </c>
      <c r="F258" t="s">
        <v>97</v>
      </c>
    </row>
    <row r="259" spans="1:6" x14ac:dyDescent="0.35">
      <c r="A259" t="s">
        <v>620</v>
      </c>
      <c r="B259" s="1" t="s">
        <v>16</v>
      </c>
      <c r="D259" t="s">
        <v>621</v>
      </c>
      <c r="E259" t="s">
        <v>177</v>
      </c>
      <c r="F259" t="s">
        <v>178</v>
      </c>
    </row>
    <row r="260" spans="1:6" x14ac:dyDescent="0.35">
      <c r="A260" t="s">
        <v>622</v>
      </c>
      <c r="B260" s="1" t="s">
        <v>16</v>
      </c>
      <c r="D260" t="s">
        <v>623</v>
      </c>
      <c r="E260" t="s">
        <v>110</v>
      </c>
      <c r="F260" t="s">
        <v>111</v>
      </c>
    </row>
    <row r="261" spans="1:6" x14ac:dyDescent="0.35">
      <c r="A261" t="s">
        <v>624</v>
      </c>
      <c r="B261" s="1" t="s">
        <v>16</v>
      </c>
      <c r="D261" t="s">
        <v>625</v>
      </c>
      <c r="E261" t="s">
        <v>60</v>
      </c>
      <c r="F261" t="s">
        <v>61</v>
      </c>
    </row>
    <row r="262" spans="1:6" x14ac:dyDescent="0.35">
      <c r="A262" t="s">
        <v>626</v>
      </c>
      <c r="B262" s="1" t="s">
        <v>9</v>
      </c>
      <c r="D262" t="s">
        <v>627</v>
      </c>
      <c r="E262" t="s">
        <v>163</v>
      </c>
      <c r="F262" t="s">
        <v>164</v>
      </c>
    </row>
    <row r="263" spans="1:6" x14ac:dyDescent="0.35">
      <c r="A263" t="s">
        <v>628</v>
      </c>
      <c r="B263" s="1" t="s">
        <v>9</v>
      </c>
      <c r="D263" t="s">
        <v>629</v>
      </c>
      <c r="E263" t="s">
        <v>254</v>
      </c>
      <c r="F263" t="s">
        <v>255</v>
      </c>
    </row>
    <row r="264" spans="1:6" x14ac:dyDescent="0.35">
      <c r="A264" t="s">
        <v>630</v>
      </c>
      <c r="B264" s="1" t="s">
        <v>16</v>
      </c>
      <c r="D264" t="s">
        <v>631</v>
      </c>
      <c r="E264" t="s">
        <v>432</v>
      </c>
      <c r="F264" t="s">
        <v>433</v>
      </c>
    </row>
    <row r="265" spans="1:6" x14ac:dyDescent="0.35">
      <c r="A265" t="s">
        <v>632</v>
      </c>
      <c r="B265" s="1" t="s">
        <v>16</v>
      </c>
      <c r="D265" t="s">
        <v>633</v>
      </c>
      <c r="E265" t="s">
        <v>272</v>
      </c>
      <c r="F265" t="s">
        <v>273</v>
      </c>
    </row>
    <row r="266" spans="1:6" x14ac:dyDescent="0.35">
      <c r="A266" t="s">
        <v>634</v>
      </c>
      <c r="B266" s="1" t="s">
        <v>16</v>
      </c>
      <c r="D266" t="s">
        <v>635</v>
      </c>
      <c r="E266" t="s">
        <v>40</v>
      </c>
      <c r="F266" t="s">
        <v>41</v>
      </c>
    </row>
    <row r="267" spans="1:6" x14ac:dyDescent="0.35">
      <c r="A267" t="s">
        <v>636</v>
      </c>
      <c r="B267" s="1" t="s">
        <v>16</v>
      </c>
      <c r="D267" t="s">
        <v>637</v>
      </c>
      <c r="E267" t="s">
        <v>366</v>
      </c>
      <c r="F267" t="s">
        <v>367</v>
      </c>
    </row>
    <row r="268" spans="1:6" x14ac:dyDescent="0.35">
      <c r="A268" t="s">
        <v>638</v>
      </c>
      <c r="B268" s="1" t="s">
        <v>16</v>
      </c>
      <c r="D268" t="s">
        <v>639</v>
      </c>
      <c r="E268" t="s">
        <v>114</v>
      </c>
      <c r="F268" t="s">
        <v>115</v>
      </c>
    </row>
    <row r="269" spans="1:6" x14ac:dyDescent="0.35">
      <c r="A269" t="s">
        <v>640</v>
      </c>
      <c r="B269" s="1" t="s">
        <v>9</v>
      </c>
      <c r="D269" t="s">
        <v>641</v>
      </c>
      <c r="E269" t="s">
        <v>72</v>
      </c>
      <c r="F269" t="s">
        <v>73</v>
      </c>
    </row>
    <row r="270" spans="1:6" x14ac:dyDescent="0.35">
      <c r="A270" t="s">
        <v>642</v>
      </c>
      <c r="B270" s="1" t="s">
        <v>16</v>
      </c>
      <c r="D270" t="s">
        <v>643</v>
      </c>
      <c r="E270" t="s">
        <v>199</v>
      </c>
      <c r="F270" t="s">
        <v>200</v>
      </c>
    </row>
    <row r="271" spans="1:6" x14ac:dyDescent="0.35">
      <c r="A271" t="s">
        <v>644</v>
      </c>
      <c r="B271" s="1" t="s">
        <v>16</v>
      </c>
      <c r="D271" t="s">
        <v>645</v>
      </c>
      <c r="E271" t="s">
        <v>48</v>
      </c>
      <c r="F271" t="s">
        <v>49</v>
      </c>
    </row>
    <row r="272" spans="1:6" x14ac:dyDescent="0.35">
      <c r="A272" t="s">
        <v>646</v>
      </c>
      <c r="B272" s="1" t="s">
        <v>9</v>
      </c>
      <c r="D272" t="s">
        <v>647</v>
      </c>
      <c r="E272" t="s">
        <v>254</v>
      </c>
      <c r="F272" t="s">
        <v>255</v>
      </c>
    </row>
    <row r="273" spans="1:6" x14ac:dyDescent="0.35">
      <c r="A273" t="s">
        <v>648</v>
      </c>
      <c r="B273" s="1" t="s">
        <v>16</v>
      </c>
      <c r="D273" t="s">
        <v>649</v>
      </c>
      <c r="E273" t="s">
        <v>84</v>
      </c>
      <c r="F273" t="s">
        <v>85</v>
      </c>
    </row>
    <row r="274" spans="1:6" x14ac:dyDescent="0.35">
      <c r="A274" t="s">
        <v>650</v>
      </c>
      <c r="B274" s="1" t="s">
        <v>16</v>
      </c>
      <c r="D274" t="s">
        <v>651</v>
      </c>
      <c r="E274" t="s">
        <v>266</v>
      </c>
      <c r="F274" t="s">
        <v>267</v>
      </c>
    </row>
    <row r="275" spans="1:6" x14ac:dyDescent="0.35">
      <c r="A275" t="s">
        <v>652</v>
      </c>
      <c r="B275" s="1" t="s">
        <v>16</v>
      </c>
      <c r="D275" t="s">
        <v>653</v>
      </c>
      <c r="E275" t="s">
        <v>18</v>
      </c>
      <c r="F275" t="s">
        <v>19</v>
      </c>
    </row>
    <row r="276" spans="1:6" x14ac:dyDescent="0.35">
      <c r="A276" t="s">
        <v>654</v>
      </c>
      <c r="B276" s="1" t="s">
        <v>16</v>
      </c>
      <c r="D276" t="s">
        <v>655</v>
      </c>
      <c r="E276" t="s">
        <v>84</v>
      </c>
      <c r="F276" t="s">
        <v>85</v>
      </c>
    </row>
    <row r="277" spans="1:6" x14ac:dyDescent="0.35">
      <c r="A277" t="s">
        <v>656</v>
      </c>
      <c r="B277" s="1" t="s">
        <v>16</v>
      </c>
      <c r="D277" t="s">
        <v>657</v>
      </c>
      <c r="E277" t="s">
        <v>84</v>
      </c>
      <c r="F277" t="s">
        <v>85</v>
      </c>
    </row>
    <row r="278" spans="1:6" x14ac:dyDescent="0.35">
      <c r="A278" t="s">
        <v>658</v>
      </c>
      <c r="B278" s="1" t="s">
        <v>16</v>
      </c>
      <c r="D278" t="s">
        <v>659</v>
      </c>
      <c r="E278" t="s">
        <v>366</v>
      </c>
      <c r="F278" t="s">
        <v>367</v>
      </c>
    </row>
    <row r="279" spans="1:6" x14ac:dyDescent="0.35">
      <c r="A279" t="s">
        <v>660</v>
      </c>
      <c r="B279" s="1" t="s">
        <v>16</v>
      </c>
      <c r="D279" t="s">
        <v>661</v>
      </c>
      <c r="E279" t="s">
        <v>272</v>
      </c>
      <c r="F279" t="s">
        <v>273</v>
      </c>
    </row>
    <row r="280" spans="1:6" x14ac:dyDescent="0.35">
      <c r="A280" t="s">
        <v>662</v>
      </c>
      <c r="B280" s="1" t="s">
        <v>16</v>
      </c>
      <c r="D280" t="s">
        <v>663</v>
      </c>
      <c r="E280" t="s">
        <v>35</v>
      </c>
      <c r="F280" t="s">
        <v>36</v>
      </c>
    </row>
    <row r="281" spans="1:6" x14ac:dyDescent="0.35">
      <c r="A281" t="s">
        <v>664</v>
      </c>
      <c r="B281" s="1" t="s">
        <v>121</v>
      </c>
      <c r="D281" t="s">
        <v>665</v>
      </c>
      <c r="E281" t="s">
        <v>125</v>
      </c>
      <c r="F281" t="s">
        <v>126</v>
      </c>
    </row>
    <row r="282" spans="1:6" x14ac:dyDescent="0.35">
      <c r="A282" t="s">
        <v>666</v>
      </c>
      <c r="B282" s="1" t="s">
        <v>121</v>
      </c>
      <c r="D282" t="s">
        <v>667</v>
      </c>
      <c r="E282" t="s">
        <v>106</v>
      </c>
      <c r="F282" t="s">
        <v>107</v>
      </c>
    </row>
    <row r="283" spans="1:6" x14ac:dyDescent="0.35">
      <c r="A283" t="s">
        <v>668</v>
      </c>
      <c r="B283" s="1" t="s">
        <v>16</v>
      </c>
      <c r="D283" t="s">
        <v>669</v>
      </c>
      <c r="E283" t="s">
        <v>66</v>
      </c>
      <c r="F283" t="s">
        <v>67</v>
      </c>
    </row>
    <row r="284" spans="1:6" x14ac:dyDescent="0.35">
      <c r="A284" t="s">
        <v>670</v>
      </c>
      <c r="B284" s="1" t="s">
        <v>16</v>
      </c>
      <c r="D284" t="s">
        <v>671</v>
      </c>
      <c r="E284" t="s">
        <v>106</v>
      </c>
      <c r="F284" t="s">
        <v>107</v>
      </c>
    </row>
    <row r="285" spans="1:6" x14ac:dyDescent="0.35">
      <c r="A285" t="s">
        <v>672</v>
      </c>
      <c r="B285" s="1" t="s">
        <v>16</v>
      </c>
      <c r="D285" t="s">
        <v>673</v>
      </c>
      <c r="E285" t="s">
        <v>147</v>
      </c>
      <c r="F285" t="s">
        <v>148</v>
      </c>
    </row>
    <row r="286" spans="1:6" x14ac:dyDescent="0.35">
      <c r="A286" t="s">
        <v>674</v>
      </c>
      <c r="B286" s="1" t="s">
        <v>16</v>
      </c>
      <c r="D286" t="s">
        <v>675</v>
      </c>
      <c r="E286" t="s">
        <v>151</v>
      </c>
      <c r="F286" t="s">
        <v>152</v>
      </c>
    </row>
    <row r="287" spans="1:6" x14ac:dyDescent="0.35">
      <c r="A287" t="s">
        <v>676</v>
      </c>
      <c r="B287" s="1" t="s">
        <v>16</v>
      </c>
      <c r="D287" t="s">
        <v>677</v>
      </c>
      <c r="E287" t="s">
        <v>48</v>
      </c>
      <c r="F287" t="s">
        <v>49</v>
      </c>
    </row>
    <row r="288" spans="1:6" x14ac:dyDescent="0.35">
      <c r="A288" t="s">
        <v>678</v>
      </c>
      <c r="B288" s="1" t="s">
        <v>16</v>
      </c>
      <c r="D288" t="s">
        <v>679</v>
      </c>
      <c r="E288" t="s">
        <v>163</v>
      </c>
      <c r="F288" t="s">
        <v>164</v>
      </c>
    </row>
    <row r="289" spans="1:6" x14ac:dyDescent="0.35">
      <c r="A289" t="s">
        <v>680</v>
      </c>
      <c r="B289" s="1" t="s">
        <v>9</v>
      </c>
      <c r="D289" t="s">
        <v>681</v>
      </c>
      <c r="E289" t="s">
        <v>177</v>
      </c>
      <c r="F289" t="s">
        <v>178</v>
      </c>
    </row>
    <row r="290" spans="1:6" x14ac:dyDescent="0.35">
      <c r="A290" t="s">
        <v>682</v>
      </c>
      <c r="B290" s="1" t="s">
        <v>16</v>
      </c>
      <c r="D290" t="s">
        <v>683</v>
      </c>
      <c r="E290" t="s">
        <v>157</v>
      </c>
      <c r="F290" t="s">
        <v>158</v>
      </c>
    </row>
    <row r="291" spans="1:6" x14ac:dyDescent="0.35">
      <c r="A291" t="s">
        <v>684</v>
      </c>
      <c r="B291" s="1" t="s">
        <v>16</v>
      </c>
      <c r="D291" t="s">
        <v>685</v>
      </c>
      <c r="E291" t="s">
        <v>80</v>
      </c>
      <c r="F291" t="s">
        <v>81</v>
      </c>
    </row>
    <row r="292" spans="1:6" x14ac:dyDescent="0.35">
      <c r="A292" t="s">
        <v>686</v>
      </c>
      <c r="B292" s="1" t="s">
        <v>16</v>
      </c>
      <c r="D292" t="s">
        <v>687</v>
      </c>
      <c r="E292" t="s">
        <v>102</v>
      </c>
      <c r="F292" t="s">
        <v>103</v>
      </c>
    </row>
    <row r="293" spans="1:6" x14ac:dyDescent="0.35">
      <c r="A293" t="s">
        <v>688</v>
      </c>
      <c r="B293" s="1" t="s">
        <v>9</v>
      </c>
      <c r="D293" t="s">
        <v>689</v>
      </c>
      <c r="E293" t="s">
        <v>11</v>
      </c>
      <c r="F293" t="s">
        <v>12</v>
      </c>
    </row>
    <row r="294" spans="1:6" x14ac:dyDescent="0.35">
      <c r="A294" t="s">
        <v>690</v>
      </c>
      <c r="B294" s="1" t="s">
        <v>9</v>
      </c>
      <c r="D294" t="s">
        <v>691</v>
      </c>
      <c r="E294" t="s">
        <v>106</v>
      </c>
      <c r="F294" t="s">
        <v>107</v>
      </c>
    </row>
    <row r="295" spans="1:6" x14ac:dyDescent="0.35">
      <c r="A295" t="s">
        <v>692</v>
      </c>
      <c r="B295" s="1" t="s">
        <v>9</v>
      </c>
      <c r="D295" t="s">
        <v>693</v>
      </c>
      <c r="E295" t="s">
        <v>151</v>
      </c>
      <c r="F295" t="s">
        <v>152</v>
      </c>
    </row>
    <row r="296" spans="1:6" x14ac:dyDescent="0.35">
      <c r="A296" t="s">
        <v>694</v>
      </c>
      <c r="B296" s="1" t="s">
        <v>121</v>
      </c>
      <c r="D296" t="s">
        <v>695</v>
      </c>
      <c r="E296" t="s">
        <v>40</v>
      </c>
      <c r="F296" t="s">
        <v>41</v>
      </c>
    </row>
    <row r="297" spans="1:6" x14ac:dyDescent="0.35">
      <c r="A297" t="s">
        <v>696</v>
      </c>
      <c r="B297" s="1" t="s">
        <v>16</v>
      </c>
      <c r="D297" t="s">
        <v>697</v>
      </c>
      <c r="E297" t="s">
        <v>56</v>
      </c>
      <c r="F297" t="s">
        <v>57</v>
      </c>
    </row>
    <row r="298" spans="1:6" x14ac:dyDescent="0.35">
      <c r="A298" t="s">
        <v>698</v>
      </c>
      <c r="B298" s="1" t="s">
        <v>16</v>
      </c>
      <c r="D298" t="s">
        <v>699</v>
      </c>
      <c r="E298" t="s">
        <v>80</v>
      </c>
      <c r="F298" t="s">
        <v>81</v>
      </c>
    </row>
    <row r="299" spans="1:6" x14ac:dyDescent="0.35">
      <c r="A299" t="s">
        <v>700</v>
      </c>
      <c r="B299" s="1" t="s">
        <v>16</v>
      </c>
      <c r="D299" t="s">
        <v>701</v>
      </c>
      <c r="E299" t="s">
        <v>118</v>
      </c>
      <c r="F299" t="s">
        <v>119</v>
      </c>
    </row>
    <row r="300" spans="1:6" x14ac:dyDescent="0.35">
      <c r="A300" t="s">
        <v>702</v>
      </c>
      <c r="B300" s="1" t="s">
        <v>16</v>
      </c>
      <c r="D300" t="s">
        <v>703</v>
      </c>
      <c r="E300" t="s">
        <v>416</v>
      </c>
      <c r="F300" t="s">
        <v>417</v>
      </c>
    </row>
    <row r="301" spans="1:6" x14ac:dyDescent="0.35">
      <c r="A301" t="s">
        <v>704</v>
      </c>
      <c r="B301" s="1" t="s">
        <v>121</v>
      </c>
      <c r="D301" t="s">
        <v>705</v>
      </c>
      <c r="E301" t="s">
        <v>18</v>
      </c>
      <c r="F301" t="s">
        <v>19</v>
      </c>
    </row>
    <row r="302" spans="1:6" x14ac:dyDescent="0.35">
      <c r="A302" t="s">
        <v>706</v>
      </c>
      <c r="B302" s="1" t="s">
        <v>16</v>
      </c>
      <c r="D302" t="s">
        <v>707</v>
      </c>
      <c r="E302" t="s">
        <v>177</v>
      </c>
      <c r="F302" t="s">
        <v>178</v>
      </c>
    </row>
    <row r="303" spans="1:6" x14ac:dyDescent="0.35">
      <c r="A303" t="s">
        <v>708</v>
      </c>
      <c r="B303" s="1" t="s">
        <v>16</v>
      </c>
      <c r="D303" t="s">
        <v>709</v>
      </c>
      <c r="E303" t="s">
        <v>118</v>
      </c>
      <c r="F303" t="s">
        <v>119</v>
      </c>
    </row>
    <row r="304" spans="1:6" x14ac:dyDescent="0.35">
      <c r="A304" t="s">
        <v>710</v>
      </c>
      <c r="B304" s="1" t="s">
        <v>16</v>
      </c>
      <c r="D304" t="s">
        <v>711</v>
      </c>
      <c r="E304" t="s">
        <v>44</v>
      </c>
      <c r="F304" t="s">
        <v>45</v>
      </c>
    </row>
    <row r="305" spans="1:6" x14ac:dyDescent="0.35">
      <c r="A305" t="s">
        <v>712</v>
      </c>
      <c r="B305" s="1" t="s">
        <v>16</v>
      </c>
      <c r="D305" t="s">
        <v>713</v>
      </c>
      <c r="E305" t="s">
        <v>114</v>
      </c>
      <c r="F305" t="s">
        <v>115</v>
      </c>
    </row>
    <row r="306" spans="1:6" x14ac:dyDescent="0.35">
      <c r="A306" t="s">
        <v>714</v>
      </c>
      <c r="B306" s="1" t="s">
        <v>16</v>
      </c>
      <c r="D306" t="s">
        <v>715</v>
      </c>
      <c r="E306" t="s">
        <v>272</v>
      </c>
      <c r="F306" t="s">
        <v>273</v>
      </c>
    </row>
    <row r="307" spans="1:6" x14ac:dyDescent="0.35">
      <c r="A307" t="s">
        <v>716</v>
      </c>
      <c r="B307" s="1" t="s">
        <v>16</v>
      </c>
      <c r="D307" t="s">
        <v>717</v>
      </c>
      <c r="E307" t="s">
        <v>207</v>
      </c>
      <c r="F307" t="s">
        <v>208</v>
      </c>
    </row>
    <row r="308" spans="1:6" x14ac:dyDescent="0.35">
      <c r="A308" t="s">
        <v>718</v>
      </c>
      <c r="B308" s="1" t="s">
        <v>16</v>
      </c>
      <c r="D308" t="s">
        <v>719</v>
      </c>
      <c r="E308" t="s">
        <v>199</v>
      </c>
      <c r="F308" t="s">
        <v>200</v>
      </c>
    </row>
    <row r="309" spans="1:6" x14ac:dyDescent="0.35">
      <c r="A309" t="s">
        <v>720</v>
      </c>
      <c r="B309" s="1" t="s">
        <v>16</v>
      </c>
      <c r="D309" t="s">
        <v>721</v>
      </c>
      <c r="E309" t="s">
        <v>72</v>
      </c>
      <c r="F309" t="s">
        <v>73</v>
      </c>
    </row>
    <row r="310" spans="1:6" x14ac:dyDescent="0.35">
      <c r="A310" t="s">
        <v>722</v>
      </c>
      <c r="B310" s="1" t="s">
        <v>16</v>
      </c>
      <c r="D310" t="s">
        <v>723</v>
      </c>
      <c r="E310" t="s">
        <v>30</v>
      </c>
      <c r="F310" t="s">
        <v>31</v>
      </c>
    </row>
    <row r="311" spans="1:6" x14ac:dyDescent="0.35">
      <c r="A311" t="s">
        <v>724</v>
      </c>
      <c r="B311" s="1" t="s">
        <v>121</v>
      </c>
      <c r="D311" t="s">
        <v>725</v>
      </c>
      <c r="E311" t="s">
        <v>224</v>
      </c>
      <c r="F311" t="s">
        <v>225</v>
      </c>
    </row>
    <row r="312" spans="1:6" x14ac:dyDescent="0.35">
      <c r="A312" t="s">
        <v>726</v>
      </c>
      <c r="B312" s="1" t="s">
        <v>16</v>
      </c>
      <c r="D312" t="s">
        <v>727</v>
      </c>
      <c r="E312" t="s">
        <v>30</v>
      </c>
      <c r="F312" t="s">
        <v>31</v>
      </c>
    </row>
    <row r="313" spans="1:6" x14ac:dyDescent="0.35">
      <c r="A313" t="s">
        <v>728</v>
      </c>
      <c r="B313" s="1" t="s">
        <v>16</v>
      </c>
      <c r="D313" t="s">
        <v>729</v>
      </c>
      <c r="E313" t="s">
        <v>114</v>
      </c>
      <c r="F313" t="s">
        <v>115</v>
      </c>
    </row>
    <row r="314" spans="1:6" x14ac:dyDescent="0.35">
      <c r="A314" t="s">
        <v>730</v>
      </c>
      <c r="B314" s="1" t="s">
        <v>16</v>
      </c>
      <c r="D314" t="s">
        <v>731</v>
      </c>
      <c r="E314" t="s">
        <v>11</v>
      </c>
      <c r="F314" t="s">
        <v>12</v>
      </c>
    </row>
    <row r="315" spans="1:6" x14ac:dyDescent="0.35">
      <c r="A315" t="s">
        <v>732</v>
      </c>
      <c r="B315" s="1" t="s">
        <v>16</v>
      </c>
      <c r="D315" t="s">
        <v>733</v>
      </c>
      <c r="E315" t="s">
        <v>92</v>
      </c>
      <c r="F315" t="s">
        <v>93</v>
      </c>
    </row>
    <row r="316" spans="1:6" x14ac:dyDescent="0.35">
      <c r="A316" t="s">
        <v>734</v>
      </c>
      <c r="B316" s="1" t="s">
        <v>9</v>
      </c>
      <c r="D316" t="s">
        <v>735</v>
      </c>
      <c r="E316" t="s">
        <v>66</v>
      </c>
      <c r="F316" t="s">
        <v>67</v>
      </c>
    </row>
    <row r="317" spans="1:6" x14ac:dyDescent="0.35">
      <c r="A317" t="s">
        <v>736</v>
      </c>
      <c r="B317" s="1" t="s">
        <v>121</v>
      </c>
      <c r="D317" t="s">
        <v>737</v>
      </c>
      <c r="E317" t="s">
        <v>30</v>
      </c>
      <c r="F317" t="s">
        <v>31</v>
      </c>
    </row>
    <row r="318" spans="1:6" x14ac:dyDescent="0.35">
      <c r="A318" t="s">
        <v>738</v>
      </c>
      <c r="B318" s="1" t="s">
        <v>16</v>
      </c>
      <c r="D318" t="s">
        <v>739</v>
      </c>
      <c r="E318" t="s">
        <v>80</v>
      </c>
      <c r="F318" t="s">
        <v>81</v>
      </c>
    </row>
    <row r="319" spans="1:6" x14ac:dyDescent="0.35">
      <c r="A319" t="s">
        <v>740</v>
      </c>
      <c r="B319" s="1" t="s">
        <v>16</v>
      </c>
      <c r="D319" t="s">
        <v>741</v>
      </c>
      <c r="E319" t="s">
        <v>72</v>
      </c>
      <c r="F319" t="s">
        <v>73</v>
      </c>
    </row>
    <row r="320" spans="1:6" x14ac:dyDescent="0.35">
      <c r="A320" t="s">
        <v>742</v>
      </c>
      <c r="B320" s="1" t="s">
        <v>16</v>
      </c>
      <c r="D320" t="s">
        <v>743</v>
      </c>
      <c r="E320" t="s">
        <v>118</v>
      </c>
      <c r="F320" t="s">
        <v>119</v>
      </c>
    </row>
    <row r="321" spans="1:6" x14ac:dyDescent="0.35">
      <c r="A321" t="s">
        <v>744</v>
      </c>
      <c r="B321" s="1" t="s">
        <v>16</v>
      </c>
      <c r="D321" t="s">
        <v>745</v>
      </c>
      <c r="E321" t="s">
        <v>96</v>
      </c>
      <c r="F321" t="s">
        <v>97</v>
      </c>
    </row>
    <row r="322" spans="1:6" x14ac:dyDescent="0.35">
      <c r="A322" t="s">
        <v>746</v>
      </c>
      <c r="B322" s="1" t="s">
        <v>16</v>
      </c>
      <c r="D322" t="s">
        <v>747</v>
      </c>
      <c r="E322" t="s">
        <v>272</v>
      </c>
      <c r="F322" t="s">
        <v>273</v>
      </c>
    </row>
    <row r="323" spans="1:6" x14ac:dyDescent="0.35">
      <c r="A323" t="s">
        <v>748</v>
      </c>
      <c r="B323" s="1" t="s">
        <v>9</v>
      </c>
      <c r="D323" t="s">
        <v>749</v>
      </c>
      <c r="E323" t="s">
        <v>147</v>
      </c>
      <c r="F323" t="s">
        <v>148</v>
      </c>
    </row>
    <row r="324" spans="1:6" x14ac:dyDescent="0.35">
      <c r="A324" t="s">
        <v>750</v>
      </c>
      <c r="B324" s="1" t="s">
        <v>16</v>
      </c>
      <c r="D324" t="s">
        <v>751</v>
      </c>
      <c r="E324" t="s">
        <v>248</v>
      </c>
      <c r="F324" t="s">
        <v>249</v>
      </c>
    </row>
    <row r="325" spans="1:6" x14ac:dyDescent="0.35">
      <c r="A325" t="s">
        <v>752</v>
      </c>
      <c r="B325" s="1" t="s">
        <v>16</v>
      </c>
      <c r="D325" t="s">
        <v>753</v>
      </c>
      <c r="E325" t="s">
        <v>272</v>
      </c>
      <c r="F325" t="s">
        <v>273</v>
      </c>
    </row>
    <row r="326" spans="1:6" x14ac:dyDescent="0.35">
      <c r="A326" t="s">
        <v>754</v>
      </c>
      <c r="B326" s="1" t="s">
        <v>16</v>
      </c>
      <c r="D326" t="s">
        <v>755</v>
      </c>
      <c r="E326" t="s">
        <v>72</v>
      </c>
      <c r="F326" t="s">
        <v>73</v>
      </c>
    </row>
    <row r="327" spans="1:6" x14ac:dyDescent="0.35">
      <c r="A327" t="s">
        <v>756</v>
      </c>
      <c r="B327" s="1" t="s">
        <v>9</v>
      </c>
      <c r="D327" t="s">
        <v>757</v>
      </c>
      <c r="E327" t="s">
        <v>147</v>
      </c>
      <c r="F327" t="s">
        <v>148</v>
      </c>
    </row>
    <row r="328" spans="1:6" x14ac:dyDescent="0.35">
      <c r="A328" t="s">
        <v>758</v>
      </c>
      <c r="B328" s="1" t="s">
        <v>16</v>
      </c>
      <c r="D328" t="s">
        <v>759</v>
      </c>
      <c r="E328" t="s">
        <v>88</v>
      </c>
      <c r="F328" t="s">
        <v>89</v>
      </c>
    </row>
    <row r="329" spans="1:6" x14ac:dyDescent="0.35">
      <c r="A329" t="s">
        <v>760</v>
      </c>
      <c r="B329" s="1" t="s">
        <v>16</v>
      </c>
      <c r="D329" t="s">
        <v>761</v>
      </c>
      <c r="E329" t="s">
        <v>18</v>
      </c>
      <c r="F329" t="s">
        <v>19</v>
      </c>
    </row>
    <row r="330" spans="1:6" x14ac:dyDescent="0.35">
      <c r="A330" t="s">
        <v>762</v>
      </c>
      <c r="B330" s="1" t="s">
        <v>16</v>
      </c>
      <c r="D330" t="s">
        <v>763</v>
      </c>
      <c r="E330" t="s">
        <v>76</v>
      </c>
      <c r="F330" t="s">
        <v>77</v>
      </c>
    </row>
    <row r="331" spans="1:6" x14ac:dyDescent="0.35">
      <c r="A331" t="s">
        <v>764</v>
      </c>
      <c r="B331" s="1" t="s">
        <v>16</v>
      </c>
      <c r="D331" t="s">
        <v>765</v>
      </c>
      <c r="E331" t="s">
        <v>217</v>
      </c>
      <c r="F331" t="s">
        <v>218</v>
      </c>
    </row>
    <row r="332" spans="1:6" x14ac:dyDescent="0.35">
      <c r="A332" t="s">
        <v>766</v>
      </c>
      <c r="B332" s="1" t="s">
        <v>16</v>
      </c>
      <c r="D332" t="s">
        <v>767</v>
      </c>
      <c r="E332" t="s">
        <v>11</v>
      </c>
      <c r="F332" t="s">
        <v>12</v>
      </c>
    </row>
    <row r="333" spans="1:6" x14ac:dyDescent="0.35">
      <c r="A333" t="s">
        <v>768</v>
      </c>
      <c r="B333" s="1" t="s">
        <v>16</v>
      </c>
      <c r="D333" t="s">
        <v>769</v>
      </c>
      <c r="E333" t="s">
        <v>432</v>
      </c>
      <c r="F333" t="s">
        <v>433</v>
      </c>
    </row>
    <row r="334" spans="1:6" x14ac:dyDescent="0.35">
      <c r="A334" t="s">
        <v>770</v>
      </c>
      <c r="B334" s="1" t="s">
        <v>9</v>
      </c>
      <c r="D334" t="s">
        <v>771</v>
      </c>
      <c r="E334" t="s">
        <v>147</v>
      </c>
      <c r="F334" t="s">
        <v>148</v>
      </c>
    </row>
    <row r="335" spans="1:6" x14ac:dyDescent="0.35">
      <c r="A335" t="s">
        <v>772</v>
      </c>
      <c r="B335" s="1" t="s">
        <v>16</v>
      </c>
      <c r="D335" t="s">
        <v>773</v>
      </c>
      <c r="E335" t="s">
        <v>199</v>
      </c>
      <c r="F335" t="s">
        <v>200</v>
      </c>
    </row>
    <row r="336" spans="1:6" x14ac:dyDescent="0.35">
      <c r="A336" t="s">
        <v>774</v>
      </c>
      <c r="B336" s="1" t="s">
        <v>9</v>
      </c>
      <c r="D336" t="s">
        <v>775</v>
      </c>
      <c r="E336" t="s">
        <v>35</v>
      </c>
      <c r="F336" t="s">
        <v>36</v>
      </c>
    </row>
    <row r="337" spans="1:6" x14ac:dyDescent="0.35">
      <c r="A337" t="s">
        <v>776</v>
      </c>
      <c r="B337" s="1" t="s">
        <v>121</v>
      </c>
      <c r="D337" t="s">
        <v>777</v>
      </c>
      <c r="E337" t="s">
        <v>157</v>
      </c>
      <c r="F337" t="s">
        <v>158</v>
      </c>
    </row>
    <row r="338" spans="1:6" x14ac:dyDescent="0.35">
      <c r="A338" t="s">
        <v>778</v>
      </c>
      <c r="B338" s="1" t="s">
        <v>16</v>
      </c>
      <c r="D338" t="s">
        <v>779</v>
      </c>
      <c r="E338" t="s">
        <v>48</v>
      </c>
      <c r="F338" t="s">
        <v>49</v>
      </c>
    </row>
    <row r="339" spans="1:6" x14ac:dyDescent="0.35">
      <c r="A339" t="s">
        <v>780</v>
      </c>
      <c r="B339" s="1" t="s">
        <v>16</v>
      </c>
      <c r="D339" t="s">
        <v>781</v>
      </c>
      <c r="E339" t="s">
        <v>118</v>
      </c>
      <c r="F339" t="s">
        <v>119</v>
      </c>
    </row>
    <row r="340" spans="1:6" x14ac:dyDescent="0.35">
      <c r="A340" t="s">
        <v>782</v>
      </c>
      <c r="B340" s="1" t="s">
        <v>16</v>
      </c>
      <c r="D340" t="s">
        <v>783</v>
      </c>
      <c r="E340" t="s">
        <v>40</v>
      </c>
      <c r="F340" t="s">
        <v>41</v>
      </c>
    </row>
    <row r="341" spans="1:6" x14ac:dyDescent="0.35">
      <c r="A341" t="s">
        <v>784</v>
      </c>
      <c r="B341" s="1" t="s">
        <v>16</v>
      </c>
      <c r="D341" t="s">
        <v>785</v>
      </c>
      <c r="E341" t="s">
        <v>76</v>
      </c>
      <c r="F341" t="s">
        <v>77</v>
      </c>
    </row>
    <row r="342" spans="1:6" x14ac:dyDescent="0.35">
      <c r="A342" t="s">
        <v>786</v>
      </c>
      <c r="B342" s="1" t="s">
        <v>16</v>
      </c>
      <c r="D342" t="s">
        <v>787</v>
      </c>
      <c r="E342" t="s">
        <v>66</v>
      </c>
      <c r="F342" t="s">
        <v>67</v>
      </c>
    </row>
    <row r="343" spans="1:6" x14ac:dyDescent="0.35">
      <c r="A343" t="s">
        <v>788</v>
      </c>
      <c r="B343" s="1" t="s">
        <v>121</v>
      </c>
      <c r="D343" t="s">
        <v>789</v>
      </c>
      <c r="E343" t="s">
        <v>366</v>
      </c>
      <c r="F343" t="s">
        <v>367</v>
      </c>
    </row>
    <row r="344" spans="1:6" x14ac:dyDescent="0.35">
      <c r="A344" t="s">
        <v>790</v>
      </c>
      <c r="B344" s="1" t="s">
        <v>16</v>
      </c>
      <c r="D344" t="s">
        <v>791</v>
      </c>
      <c r="E344" t="s">
        <v>272</v>
      </c>
      <c r="F344" t="s">
        <v>273</v>
      </c>
    </row>
    <row r="345" spans="1:6" x14ac:dyDescent="0.35">
      <c r="A345" t="s">
        <v>792</v>
      </c>
      <c r="B345" s="1" t="s">
        <v>9</v>
      </c>
      <c r="D345" t="s">
        <v>793</v>
      </c>
      <c r="E345" t="s">
        <v>44</v>
      </c>
      <c r="F345" t="s">
        <v>45</v>
      </c>
    </row>
    <row r="346" spans="1:6" x14ac:dyDescent="0.35">
      <c r="A346" t="s">
        <v>794</v>
      </c>
      <c r="B346" s="1" t="s">
        <v>9</v>
      </c>
      <c r="D346" t="s">
        <v>795</v>
      </c>
      <c r="E346" t="s">
        <v>106</v>
      </c>
      <c r="F346" t="s">
        <v>107</v>
      </c>
    </row>
    <row r="347" spans="1:6" x14ac:dyDescent="0.35">
      <c r="A347" t="s">
        <v>796</v>
      </c>
      <c r="B347" s="1" t="s">
        <v>9</v>
      </c>
      <c r="D347" t="s">
        <v>797</v>
      </c>
      <c r="E347" t="s">
        <v>131</v>
      </c>
      <c r="F347" t="s">
        <v>132</v>
      </c>
    </row>
    <row r="348" spans="1:6" x14ac:dyDescent="0.35">
      <c r="A348" t="s">
        <v>798</v>
      </c>
      <c r="B348" s="1" t="s">
        <v>9</v>
      </c>
      <c r="D348" t="s">
        <v>799</v>
      </c>
      <c r="E348" t="s">
        <v>177</v>
      </c>
      <c r="F348" t="s">
        <v>178</v>
      </c>
    </row>
    <row r="349" spans="1:6" x14ac:dyDescent="0.35">
      <c r="A349" t="s">
        <v>800</v>
      </c>
      <c r="B349" s="1" t="s">
        <v>9</v>
      </c>
      <c r="D349" t="s">
        <v>801</v>
      </c>
      <c r="E349" t="s">
        <v>56</v>
      </c>
      <c r="F349" t="s">
        <v>57</v>
      </c>
    </row>
    <row r="350" spans="1:6" x14ac:dyDescent="0.35">
      <c r="A350" t="s">
        <v>802</v>
      </c>
      <c r="B350" s="1" t="s">
        <v>16</v>
      </c>
      <c r="D350" t="s">
        <v>803</v>
      </c>
      <c r="E350" t="s">
        <v>272</v>
      </c>
      <c r="F350" t="s">
        <v>273</v>
      </c>
    </row>
    <row r="351" spans="1:6" x14ac:dyDescent="0.35">
      <c r="A351" t="s">
        <v>804</v>
      </c>
      <c r="B351" s="1" t="s">
        <v>121</v>
      </c>
      <c r="D351" t="s">
        <v>805</v>
      </c>
      <c r="E351" t="s">
        <v>44</v>
      </c>
      <c r="F351" t="s">
        <v>45</v>
      </c>
    </row>
    <row r="352" spans="1:6" x14ac:dyDescent="0.35">
      <c r="A352" t="s">
        <v>806</v>
      </c>
      <c r="B352" s="1" t="s">
        <v>9</v>
      </c>
      <c r="D352" t="s">
        <v>807</v>
      </c>
      <c r="E352" t="s">
        <v>11</v>
      </c>
      <c r="F352" t="s">
        <v>12</v>
      </c>
    </row>
    <row r="353" spans="1:6" x14ac:dyDescent="0.35">
      <c r="A353" t="s">
        <v>808</v>
      </c>
      <c r="B353" s="1" t="s">
        <v>9</v>
      </c>
      <c r="D353" t="s">
        <v>809</v>
      </c>
      <c r="E353" t="s">
        <v>88</v>
      </c>
      <c r="F353" t="s">
        <v>89</v>
      </c>
    </row>
    <row r="354" spans="1:6" x14ac:dyDescent="0.35">
      <c r="A354" t="s">
        <v>810</v>
      </c>
      <c r="B354" s="1" t="s">
        <v>16</v>
      </c>
      <c r="D354" t="s">
        <v>811</v>
      </c>
      <c r="E354" t="s">
        <v>224</v>
      </c>
      <c r="F354" t="s">
        <v>225</v>
      </c>
    </row>
    <row r="355" spans="1:6" x14ac:dyDescent="0.35">
      <c r="A355" t="s">
        <v>812</v>
      </c>
      <c r="B355" s="1" t="s">
        <v>16</v>
      </c>
      <c r="D355" t="s">
        <v>813</v>
      </c>
      <c r="E355" t="s">
        <v>254</v>
      </c>
      <c r="F355" t="s">
        <v>255</v>
      </c>
    </row>
    <row r="356" spans="1:6" x14ac:dyDescent="0.35">
      <c r="A356" t="s">
        <v>814</v>
      </c>
      <c r="B356" s="1" t="s">
        <v>9</v>
      </c>
      <c r="D356" t="s">
        <v>815</v>
      </c>
      <c r="E356" t="s">
        <v>416</v>
      </c>
      <c r="F356" t="s">
        <v>417</v>
      </c>
    </row>
    <row r="357" spans="1:6" x14ac:dyDescent="0.35">
      <c r="A357" t="s">
        <v>816</v>
      </c>
      <c r="B357" s="1" t="s">
        <v>16</v>
      </c>
      <c r="D357" t="s">
        <v>817</v>
      </c>
      <c r="E357" t="s">
        <v>254</v>
      </c>
      <c r="F357" t="s">
        <v>255</v>
      </c>
    </row>
    <row r="358" spans="1:6" x14ac:dyDescent="0.35">
      <c r="A358" t="s">
        <v>818</v>
      </c>
      <c r="B358" s="1" t="s">
        <v>9</v>
      </c>
      <c r="D358" t="s">
        <v>819</v>
      </c>
      <c r="E358" t="s">
        <v>217</v>
      </c>
      <c r="F358" t="s">
        <v>218</v>
      </c>
    </row>
    <row r="359" spans="1:6" x14ac:dyDescent="0.35">
      <c r="A359" t="s">
        <v>820</v>
      </c>
      <c r="B359" s="1" t="s">
        <v>16</v>
      </c>
      <c r="D359" t="s">
        <v>821</v>
      </c>
      <c r="E359" t="s">
        <v>40</v>
      </c>
      <c r="F359" t="s">
        <v>41</v>
      </c>
    </row>
    <row r="360" spans="1:6" x14ac:dyDescent="0.35">
      <c r="A360" t="s">
        <v>822</v>
      </c>
      <c r="B360" s="1" t="s">
        <v>9</v>
      </c>
      <c r="D360" t="s">
        <v>823</v>
      </c>
      <c r="E360" t="s">
        <v>106</v>
      </c>
      <c r="F360" t="s">
        <v>107</v>
      </c>
    </row>
    <row r="361" spans="1:6" x14ac:dyDescent="0.35">
      <c r="A361" t="s">
        <v>824</v>
      </c>
      <c r="B361" s="1" t="s">
        <v>9</v>
      </c>
      <c r="D361" t="s">
        <v>825</v>
      </c>
      <c r="E361" t="s">
        <v>110</v>
      </c>
      <c r="F361" t="s">
        <v>111</v>
      </c>
    </row>
    <row r="362" spans="1:6" x14ac:dyDescent="0.35">
      <c r="A362" t="s">
        <v>826</v>
      </c>
      <c r="B362" s="1" t="s">
        <v>9</v>
      </c>
      <c r="D362" t="s">
        <v>827</v>
      </c>
      <c r="E362" t="s">
        <v>18</v>
      </c>
      <c r="F362" t="s">
        <v>19</v>
      </c>
    </row>
    <row r="363" spans="1:6" x14ac:dyDescent="0.35">
      <c r="A363" t="s">
        <v>828</v>
      </c>
      <c r="B363" s="1" t="s">
        <v>9</v>
      </c>
      <c r="D363" t="s">
        <v>829</v>
      </c>
      <c r="E363" t="s">
        <v>56</v>
      </c>
      <c r="F363" t="s">
        <v>57</v>
      </c>
    </row>
    <row r="364" spans="1:6" x14ac:dyDescent="0.35">
      <c r="A364" t="s">
        <v>830</v>
      </c>
      <c r="B364" s="1" t="s">
        <v>9</v>
      </c>
      <c r="D364" t="s">
        <v>831</v>
      </c>
      <c r="E364" t="s">
        <v>151</v>
      </c>
      <c r="F364" t="s">
        <v>152</v>
      </c>
    </row>
    <row r="365" spans="1:6" x14ac:dyDescent="0.35">
      <c r="A365" t="s">
        <v>832</v>
      </c>
      <c r="B365" s="1" t="s">
        <v>121</v>
      </c>
      <c r="D365" t="s">
        <v>833</v>
      </c>
      <c r="E365" t="s">
        <v>248</v>
      </c>
      <c r="F365" t="s">
        <v>249</v>
      </c>
    </row>
    <row r="366" spans="1:6" x14ac:dyDescent="0.35">
      <c r="A366" t="s">
        <v>834</v>
      </c>
      <c r="B366" s="1" t="s">
        <v>16</v>
      </c>
      <c r="D366" t="s">
        <v>835</v>
      </c>
      <c r="E366" t="s">
        <v>272</v>
      </c>
      <c r="F366" t="s">
        <v>273</v>
      </c>
    </row>
    <row r="367" spans="1:6" x14ac:dyDescent="0.35">
      <c r="A367" t="s">
        <v>836</v>
      </c>
      <c r="B367" s="1" t="s">
        <v>16</v>
      </c>
      <c r="D367" t="s">
        <v>837</v>
      </c>
      <c r="E367" t="s">
        <v>131</v>
      </c>
      <c r="F367" t="s">
        <v>132</v>
      </c>
    </row>
    <row r="368" spans="1:6" x14ac:dyDescent="0.35">
      <c r="A368" t="s">
        <v>838</v>
      </c>
      <c r="B368" s="1" t="s">
        <v>16</v>
      </c>
      <c r="D368" t="s">
        <v>839</v>
      </c>
      <c r="E368" t="s">
        <v>224</v>
      </c>
      <c r="F368" t="s">
        <v>225</v>
      </c>
    </row>
    <row r="369" spans="1:6" x14ac:dyDescent="0.35">
      <c r="A369" t="s">
        <v>840</v>
      </c>
      <c r="B369" s="1" t="s">
        <v>16</v>
      </c>
      <c r="D369" t="s">
        <v>841</v>
      </c>
      <c r="E369" t="s">
        <v>157</v>
      </c>
      <c r="F369" t="s">
        <v>158</v>
      </c>
    </row>
    <row r="370" spans="1:6" x14ac:dyDescent="0.35">
      <c r="A370" t="s">
        <v>842</v>
      </c>
      <c r="B370" s="1" t="s">
        <v>9</v>
      </c>
      <c r="D370" t="s">
        <v>843</v>
      </c>
      <c r="E370" t="s">
        <v>177</v>
      </c>
      <c r="F370" t="s">
        <v>178</v>
      </c>
    </row>
    <row r="371" spans="1:6" x14ac:dyDescent="0.35">
      <c r="A371" t="s">
        <v>844</v>
      </c>
      <c r="B371" s="1" t="s">
        <v>16</v>
      </c>
      <c r="D371" t="s">
        <v>845</v>
      </c>
      <c r="E371" t="s">
        <v>177</v>
      </c>
      <c r="F371" t="s">
        <v>178</v>
      </c>
    </row>
    <row r="372" spans="1:6" x14ac:dyDescent="0.35">
      <c r="A372" t="s">
        <v>846</v>
      </c>
      <c r="B372" s="1" t="s">
        <v>9</v>
      </c>
      <c r="D372" t="s">
        <v>847</v>
      </c>
      <c r="E372" t="s">
        <v>199</v>
      </c>
      <c r="F372" t="s">
        <v>200</v>
      </c>
    </row>
    <row r="373" spans="1:6" x14ac:dyDescent="0.35">
      <c r="A373" t="s">
        <v>848</v>
      </c>
      <c r="B373" s="1" t="s">
        <v>9</v>
      </c>
      <c r="D373" t="s">
        <v>849</v>
      </c>
      <c r="E373" t="s">
        <v>416</v>
      </c>
      <c r="F373" t="s">
        <v>417</v>
      </c>
    </row>
    <row r="374" spans="1:6" x14ac:dyDescent="0.35">
      <c r="A374" t="s">
        <v>850</v>
      </c>
      <c r="B374" s="1" t="s">
        <v>9</v>
      </c>
      <c r="D374" t="s">
        <v>851</v>
      </c>
      <c r="E374" t="s">
        <v>199</v>
      </c>
      <c r="F374" t="s">
        <v>200</v>
      </c>
    </row>
    <row r="375" spans="1:6" x14ac:dyDescent="0.35">
      <c r="A375" t="s">
        <v>852</v>
      </c>
      <c r="B375" s="1" t="s">
        <v>16</v>
      </c>
      <c r="D375" t="s">
        <v>853</v>
      </c>
      <c r="E375" t="s">
        <v>147</v>
      </c>
      <c r="F375" t="s">
        <v>148</v>
      </c>
    </row>
    <row r="376" spans="1:6" x14ac:dyDescent="0.35">
      <c r="A376" t="s">
        <v>854</v>
      </c>
      <c r="B376" s="1" t="s">
        <v>16</v>
      </c>
      <c r="D376" t="s">
        <v>855</v>
      </c>
      <c r="E376" t="s">
        <v>102</v>
      </c>
      <c r="F376" t="s">
        <v>103</v>
      </c>
    </row>
    <row r="377" spans="1:6" x14ac:dyDescent="0.35">
      <c r="A377" t="s">
        <v>856</v>
      </c>
      <c r="B377" s="1" t="s">
        <v>16</v>
      </c>
      <c r="D377" t="s">
        <v>857</v>
      </c>
      <c r="E377" t="s">
        <v>224</v>
      </c>
      <c r="F377" t="s">
        <v>225</v>
      </c>
    </row>
    <row r="378" spans="1:6" x14ac:dyDescent="0.35">
      <c r="A378" t="s">
        <v>858</v>
      </c>
      <c r="B378" s="1" t="s">
        <v>9</v>
      </c>
      <c r="D378" t="s">
        <v>859</v>
      </c>
      <c r="E378" t="s">
        <v>96</v>
      </c>
      <c r="F378" t="s">
        <v>97</v>
      </c>
    </row>
    <row r="379" spans="1:6" x14ac:dyDescent="0.35">
      <c r="A379" t="s">
        <v>860</v>
      </c>
      <c r="B379" s="1" t="s">
        <v>9</v>
      </c>
      <c r="D379" t="s">
        <v>861</v>
      </c>
      <c r="E379" t="s">
        <v>56</v>
      </c>
      <c r="F379" t="s">
        <v>57</v>
      </c>
    </row>
    <row r="380" spans="1:6" x14ac:dyDescent="0.35">
      <c r="A380" t="s">
        <v>862</v>
      </c>
      <c r="B380" s="1" t="s">
        <v>9</v>
      </c>
      <c r="D380" t="s">
        <v>863</v>
      </c>
      <c r="E380" t="s">
        <v>106</v>
      </c>
      <c r="F380" t="s">
        <v>107</v>
      </c>
    </row>
    <row r="381" spans="1:6" x14ac:dyDescent="0.35">
      <c r="A381" t="s">
        <v>864</v>
      </c>
      <c r="B381" s="1" t="s">
        <v>16</v>
      </c>
      <c r="D381" t="s">
        <v>865</v>
      </c>
      <c r="E381" t="s">
        <v>102</v>
      </c>
      <c r="F381" t="s">
        <v>103</v>
      </c>
    </row>
    <row r="382" spans="1:6" x14ac:dyDescent="0.35">
      <c r="A382" t="s">
        <v>866</v>
      </c>
      <c r="B382" s="1" t="s">
        <v>9</v>
      </c>
      <c r="D382" t="s">
        <v>867</v>
      </c>
      <c r="E382" t="s">
        <v>60</v>
      </c>
      <c r="F382" t="s">
        <v>61</v>
      </c>
    </row>
    <row r="383" spans="1:6" x14ac:dyDescent="0.35">
      <c r="A383" t="s">
        <v>868</v>
      </c>
      <c r="B383" s="1" t="s">
        <v>16</v>
      </c>
      <c r="D383" t="s">
        <v>869</v>
      </c>
      <c r="E383" t="s">
        <v>224</v>
      </c>
      <c r="F383" t="s">
        <v>225</v>
      </c>
    </row>
    <row r="384" spans="1:6" x14ac:dyDescent="0.35">
      <c r="A384" t="s">
        <v>870</v>
      </c>
      <c r="B384" s="1" t="s">
        <v>16</v>
      </c>
      <c r="D384" t="s">
        <v>871</v>
      </c>
      <c r="E384" t="s">
        <v>224</v>
      </c>
      <c r="F384" t="s">
        <v>225</v>
      </c>
    </row>
    <row r="385" spans="1:6" x14ac:dyDescent="0.35">
      <c r="A385" t="s">
        <v>872</v>
      </c>
      <c r="B385" s="1" t="s">
        <v>16</v>
      </c>
      <c r="D385" t="s">
        <v>873</v>
      </c>
      <c r="E385" t="s">
        <v>30</v>
      </c>
      <c r="F385" t="s">
        <v>31</v>
      </c>
    </row>
    <row r="386" spans="1:6" x14ac:dyDescent="0.35">
      <c r="A386" t="s">
        <v>874</v>
      </c>
      <c r="B386" s="1" t="s">
        <v>16</v>
      </c>
      <c r="D386" t="s">
        <v>875</v>
      </c>
      <c r="E386" t="s">
        <v>199</v>
      </c>
      <c r="F386" t="s">
        <v>200</v>
      </c>
    </row>
    <row r="387" spans="1:6" x14ac:dyDescent="0.35">
      <c r="A387" t="s">
        <v>876</v>
      </c>
      <c r="B387" s="1" t="s">
        <v>16</v>
      </c>
      <c r="D387" t="s">
        <v>877</v>
      </c>
      <c r="E387" t="s">
        <v>157</v>
      </c>
      <c r="F387" t="s">
        <v>158</v>
      </c>
    </row>
    <row r="388" spans="1:6" x14ac:dyDescent="0.35">
      <c r="A388" t="s">
        <v>878</v>
      </c>
      <c r="B388" s="1" t="s">
        <v>9</v>
      </c>
      <c r="D388" t="s">
        <v>879</v>
      </c>
      <c r="E388" t="s">
        <v>199</v>
      </c>
      <c r="F388" t="s">
        <v>200</v>
      </c>
    </row>
    <row r="389" spans="1:6" x14ac:dyDescent="0.35">
      <c r="A389" t="s">
        <v>880</v>
      </c>
      <c r="B389" s="1" t="s">
        <v>16</v>
      </c>
      <c r="D389" t="s">
        <v>881</v>
      </c>
      <c r="E389" t="s">
        <v>151</v>
      </c>
      <c r="F389" t="s">
        <v>152</v>
      </c>
    </row>
    <row r="390" spans="1:6" x14ac:dyDescent="0.35">
      <c r="A390" t="s">
        <v>882</v>
      </c>
      <c r="B390" s="1" t="s">
        <v>121</v>
      </c>
      <c r="D390" t="s">
        <v>883</v>
      </c>
      <c r="E390" t="s">
        <v>84</v>
      </c>
      <c r="F390" t="s">
        <v>85</v>
      </c>
    </row>
    <row r="391" spans="1:6" x14ac:dyDescent="0.35">
      <c r="A391" t="s">
        <v>884</v>
      </c>
      <c r="B391" s="1" t="s">
        <v>16</v>
      </c>
      <c r="D391" t="s">
        <v>885</v>
      </c>
      <c r="E391" t="s">
        <v>76</v>
      </c>
      <c r="F391" t="s">
        <v>77</v>
      </c>
    </row>
    <row r="392" spans="1:6" x14ac:dyDescent="0.35">
      <c r="A392" t="s">
        <v>886</v>
      </c>
      <c r="B392" s="1" t="s">
        <v>16</v>
      </c>
      <c r="D392" t="s">
        <v>887</v>
      </c>
      <c r="E392" t="s">
        <v>48</v>
      </c>
      <c r="F392" t="s">
        <v>49</v>
      </c>
    </row>
    <row r="393" spans="1:6" x14ac:dyDescent="0.35">
      <c r="A393" t="s">
        <v>888</v>
      </c>
      <c r="B393" s="1" t="s">
        <v>9</v>
      </c>
      <c r="D393" t="s">
        <v>889</v>
      </c>
      <c r="E393" t="s">
        <v>114</v>
      </c>
      <c r="F393" t="s">
        <v>115</v>
      </c>
    </row>
    <row r="394" spans="1:6" x14ac:dyDescent="0.35">
      <c r="A394" t="s">
        <v>890</v>
      </c>
      <c r="B394" s="1" t="s">
        <v>16</v>
      </c>
      <c r="D394" t="s">
        <v>891</v>
      </c>
      <c r="E394" t="s">
        <v>44</v>
      </c>
      <c r="F394" t="s">
        <v>45</v>
      </c>
    </row>
    <row r="395" spans="1:6" x14ac:dyDescent="0.35">
      <c r="A395" t="s">
        <v>892</v>
      </c>
      <c r="B395" s="1" t="s">
        <v>16</v>
      </c>
      <c r="D395" t="s">
        <v>893</v>
      </c>
      <c r="E395" t="s">
        <v>248</v>
      </c>
      <c r="F395" t="s">
        <v>249</v>
      </c>
    </row>
    <row r="396" spans="1:6" x14ac:dyDescent="0.35">
      <c r="A396" t="s">
        <v>894</v>
      </c>
      <c r="B396" s="1" t="s">
        <v>16</v>
      </c>
      <c r="D396" t="s">
        <v>895</v>
      </c>
      <c r="E396" t="s">
        <v>110</v>
      </c>
      <c r="F396" t="s">
        <v>111</v>
      </c>
    </row>
    <row r="397" spans="1:6" x14ac:dyDescent="0.35">
      <c r="A397" t="s">
        <v>896</v>
      </c>
      <c r="B397" s="1" t="s">
        <v>16</v>
      </c>
      <c r="D397" t="s">
        <v>897</v>
      </c>
      <c r="E397" t="s">
        <v>254</v>
      </c>
      <c r="F397" t="s">
        <v>255</v>
      </c>
    </row>
    <row r="398" spans="1:6" x14ac:dyDescent="0.35">
      <c r="A398" t="s">
        <v>898</v>
      </c>
      <c r="B398" s="1" t="s">
        <v>121</v>
      </c>
      <c r="D398" t="s">
        <v>899</v>
      </c>
      <c r="E398" t="s">
        <v>44</v>
      </c>
      <c r="F398" t="s">
        <v>45</v>
      </c>
    </row>
    <row r="399" spans="1:6" x14ac:dyDescent="0.35">
      <c r="A399" t="s">
        <v>900</v>
      </c>
      <c r="B399" s="1" t="s">
        <v>16</v>
      </c>
      <c r="D399" t="s">
        <v>901</v>
      </c>
      <c r="E399" t="s">
        <v>157</v>
      </c>
      <c r="F399" t="s">
        <v>158</v>
      </c>
    </row>
    <row r="400" spans="1:6" x14ac:dyDescent="0.35">
      <c r="A400" t="s">
        <v>902</v>
      </c>
      <c r="B400" s="1" t="s">
        <v>16</v>
      </c>
      <c r="D400" t="s">
        <v>903</v>
      </c>
      <c r="E400" t="s">
        <v>88</v>
      </c>
      <c r="F400" t="s">
        <v>89</v>
      </c>
    </row>
    <row r="401" spans="1:6" x14ac:dyDescent="0.35">
      <c r="A401" t="s">
        <v>904</v>
      </c>
      <c r="B401" s="1" t="s">
        <v>220</v>
      </c>
      <c r="D401" t="s">
        <v>905</v>
      </c>
      <c r="E401" t="s">
        <v>11</v>
      </c>
      <c r="F401" t="s">
        <v>12</v>
      </c>
    </row>
    <row r="402" spans="1:6" x14ac:dyDescent="0.35">
      <c r="A402" t="s">
        <v>906</v>
      </c>
      <c r="B402" s="1" t="s">
        <v>16</v>
      </c>
      <c r="D402" t="s">
        <v>907</v>
      </c>
      <c r="E402" t="s">
        <v>96</v>
      </c>
      <c r="F402" t="s">
        <v>97</v>
      </c>
    </row>
    <row r="403" spans="1:6" x14ac:dyDescent="0.35">
      <c r="A403" t="s">
        <v>908</v>
      </c>
      <c r="B403" s="1" t="s">
        <v>220</v>
      </c>
      <c r="D403" t="s">
        <v>909</v>
      </c>
      <c r="E403" t="s">
        <v>131</v>
      </c>
      <c r="F403" t="s">
        <v>132</v>
      </c>
    </row>
    <row r="404" spans="1:6" x14ac:dyDescent="0.35">
      <c r="A404" t="s">
        <v>910</v>
      </c>
      <c r="B404" s="1" t="s">
        <v>121</v>
      </c>
      <c r="D404" t="s">
        <v>911</v>
      </c>
      <c r="E404" t="s">
        <v>110</v>
      </c>
      <c r="F404" t="s">
        <v>111</v>
      </c>
    </row>
    <row r="405" spans="1:6" x14ac:dyDescent="0.35">
      <c r="A405" t="s">
        <v>912</v>
      </c>
      <c r="B405" s="1" t="s">
        <v>16</v>
      </c>
      <c r="D405" t="s">
        <v>913</v>
      </c>
      <c r="E405" t="s">
        <v>24</v>
      </c>
      <c r="F405" t="s">
        <v>25</v>
      </c>
    </row>
    <row r="406" spans="1:6" x14ac:dyDescent="0.35">
      <c r="A406" t="s">
        <v>914</v>
      </c>
      <c r="B406" s="1" t="s">
        <v>121</v>
      </c>
      <c r="D406" t="s">
        <v>915</v>
      </c>
      <c r="E406" t="s">
        <v>114</v>
      </c>
      <c r="F406" t="s">
        <v>115</v>
      </c>
    </row>
    <row r="407" spans="1:6" x14ac:dyDescent="0.35">
      <c r="A407" t="s">
        <v>916</v>
      </c>
      <c r="B407" s="1" t="s">
        <v>121</v>
      </c>
      <c r="D407" t="s">
        <v>917</v>
      </c>
      <c r="E407" t="s">
        <v>56</v>
      </c>
      <c r="F407" t="s">
        <v>57</v>
      </c>
    </row>
    <row r="408" spans="1:6" x14ac:dyDescent="0.35">
      <c r="A408" t="s">
        <v>918</v>
      </c>
      <c r="B408" s="1" t="s">
        <v>121</v>
      </c>
      <c r="D408" t="s">
        <v>919</v>
      </c>
      <c r="E408" t="s">
        <v>366</v>
      </c>
      <c r="F408" t="s">
        <v>367</v>
      </c>
    </row>
    <row r="409" spans="1:6" x14ac:dyDescent="0.35">
      <c r="A409" t="s">
        <v>920</v>
      </c>
      <c r="B409" s="1" t="s">
        <v>121</v>
      </c>
      <c r="D409" t="s">
        <v>921</v>
      </c>
      <c r="E409" t="s">
        <v>151</v>
      </c>
      <c r="F409" t="s">
        <v>152</v>
      </c>
    </row>
    <row r="410" spans="1:6" x14ac:dyDescent="0.35">
      <c r="A410" t="s">
        <v>922</v>
      </c>
      <c r="B410" s="1" t="s">
        <v>121</v>
      </c>
      <c r="D410" t="s">
        <v>923</v>
      </c>
      <c r="E410" t="s">
        <v>266</v>
      </c>
      <c r="F410" t="s">
        <v>267</v>
      </c>
    </row>
    <row r="411" spans="1:6" x14ac:dyDescent="0.35">
      <c r="A411" t="s">
        <v>924</v>
      </c>
      <c r="B411" s="1" t="s">
        <v>16</v>
      </c>
      <c r="D411" t="s">
        <v>925</v>
      </c>
      <c r="E411" t="s">
        <v>40</v>
      </c>
      <c r="F411" t="s">
        <v>41</v>
      </c>
    </row>
    <row r="412" spans="1:6" x14ac:dyDescent="0.35">
      <c r="A412" t="s">
        <v>926</v>
      </c>
      <c r="B412" s="1" t="s">
        <v>220</v>
      </c>
      <c r="D412" t="s">
        <v>927</v>
      </c>
      <c r="E412" t="s">
        <v>92</v>
      </c>
      <c r="F412" t="s">
        <v>93</v>
      </c>
    </row>
    <row r="413" spans="1:6" x14ac:dyDescent="0.35">
      <c r="A413" t="s">
        <v>928</v>
      </c>
      <c r="B413" s="1" t="s">
        <v>121</v>
      </c>
      <c r="D413" t="s">
        <v>929</v>
      </c>
      <c r="E413" t="s">
        <v>88</v>
      </c>
      <c r="F413" t="s">
        <v>89</v>
      </c>
    </row>
    <row r="414" spans="1:6" x14ac:dyDescent="0.35">
      <c r="A414" t="s">
        <v>930</v>
      </c>
      <c r="B414" s="1" t="s">
        <v>121</v>
      </c>
      <c r="D414" t="s">
        <v>931</v>
      </c>
      <c r="E414" t="s">
        <v>24</v>
      </c>
      <c r="F414" t="s">
        <v>25</v>
      </c>
    </row>
    <row r="415" spans="1:6" x14ac:dyDescent="0.35">
      <c r="A415" t="s">
        <v>932</v>
      </c>
      <c r="B415" s="1" t="s">
        <v>121</v>
      </c>
      <c r="D415" t="s">
        <v>933</v>
      </c>
      <c r="E415" t="s">
        <v>30</v>
      </c>
      <c r="F415" t="s">
        <v>31</v>
      </c>
    </row>
    <row r="416" spans="1:6" x14ac:dyDescent="0.35">
      <c r="A416" t="s">
        <v>934</v>
      </c>
      <c r="B416" s="1" t="s">
        <v>16</v>
      </c>
      <c r="D416" t="s">
        <v>935</v>
      </c>
      <c r="E416" t="s">
        <v>151</v>
      </c>
      <c r="F416" t="s">
        <v>152</v>
      </c>
    </row>
    <row r="417" spans="1:6" x14ac:dyDescent="0.35">
      <c r="A417" t="s">
        <v>936</v>
      </c>
      <c r="B417" s="1" t="s">
        <v>121</v>
      </c>
      <c r="D417" t="s">
        <v>937</v>
      </c>
      <c r="E417" t="s">
        <v>163</v>
      </c>
      <c r="F417" t="s">
        <v>164</v>
      </c>
    </row>
    <row r="418" spans="1:6" x14ac:dyDescent="0.35">
      <c r="A418" t="s">
        <v>938</v>
      </c>
      <c r="B418" s="1" t="s">
        <v>16</v>
      </c>
      <c r="D418" t="s">
        <v>939</v>
      </c>
      <c r="E418" t="s">
        <v>248</v>
      </c>
      <c r="F418" t="s">
        <v>249</v>
      </c>
    </row>
    <row r="419" spans="1:6" x14ac:dyDescent="0.35">
      <c r="A419" t="s">
        <v>940</v>
      </c>
      <c r="B419" s="1" t="s">
        <v>16</v>
      </c>
      <c r="D419" t="s">
        <v>941</v>
      </c>
      <c r="E419" t="s">
        <v>272</v>
      </c>
      <c r="F419" t="s">
        <v>273</v>
      </c>
    </row>
    <row r="420" spans="1:6" x14ac:dyDescent="0.35">
      <c r="A420" t="s">
        <v>942</v>
      </c>
      <c r="B420" s="1" t="s">
        <v>16</v>
      </c>
      <c r="D420" t="s">
        <v>943</v>
      </c>
      <c r="E420" t="s">
        <v>30</v>
      </c>
      <c r="F420" t="s">
        <v>31</v>
      </c>
    </row>
    <row r="421" spans="1:6" x14ac:dyDescent="0.35">
      <c r="A421" t="s">
        <v>944</v>
      </c>
      <c r="B421" s="1" t="s">
        <v>9</v>
      </c>
      <c r="D421" t="s">
        <v>945</v>
      </c>
      <c r="E421" t="s">
        <v>147</v>
      </c>
      <c r="F421" t="s">
        <v>148</v>
      </c>
    </row>
    <row r="422" spans="1:6" x14ac:dyDescent="0.35">
      <c r="A422" t="s">
        <v>946</v>
      </c>
      <c r="B422" s="1" t="s">
        <v>121</v>
      </c>
      <c r="D422" t="s">
        <v>947</v>
      </c>
      <c r="E422" t="s">
        <v>84</v>
      </c>
      <c r="F422" t="s">
        <v>85</v>
      </c>
    </row>
    <row r="423" spans="1:6" x14ac:dyDescent="0.35">
      <c r="A423" t="s">
        <v>948</v>
      </c>
      <c r="B423" s="1" t="s">
        <v>16</v>
      </c>
      <c r="D423" t="s">
        <v>949</v>
      </c>
      <c r="E423" t="s">
        <v>191</v>
      </c>
      <c r="F423" t="s">
        <v>192</v>
      </c>
    </row>
    <row r="424" spans="1:6" x14ac:dyDescent="0.35">
      <c r="A424" t="s">
        <v>950</v>
      </c>
      <c r="B424" s="1" t="s">
        <v>16</v>
      </c>
      <c r="D424" t="s">
        <v>951</v>
      </c>
      <c r="E424" t="s">
        <v>44</v>
      </c>
      <c r="F424" t="s">
        <v>45</v>
      </c>
    </row>
    <row r="425" spans="1:6" x14ac:dyDescent="0.35">
      <c r="A425" t="s">
        <v>952</v>
      </c>
      <c r="B425" s="1" t="s">
        <v>16</v>
      </c>
      <c r="D425" t="s">
        <v>953</v>
      </c>
      <c r="E425" t="s">
        <v>366</v>
      </c>
      <c r="F425" t="s">
        <v>367</v>
      </c>
    </row>
    <row r="426" spans="1:6" x14ac:dyDescent="0.35">
      <c r="A426" t="s">
        <v>954</v>
      </c>
      <c r="B426" s="1" t="s">
        <v>121</v>
      </c>
      <c r="D426" t="s">
        <v>955</v>
      </c>
      <c r="E426" t="s">
        <v>84</v>
      </c>
      <c r="F426" t="s">
        <v>85</v>
      </c>
    </row>
    <row r="427" spans="1:6" x14ac:dyDescent="0.35">
      <c r="A427" t="s">
        <v>956</v>
      </c>
      <c r="B427" s="1" t="s">
        <v>16</v>
      </c>
      <c r="D427" t="s">
        <v>957</v>
      </c>
      <c r="E427" t="s">
        <v>217</v>
      </c>
      <c r="F427" t="s">
        <v>218</v>
      </c>
    </row>
    <row r="428" spans="1:6" x14ac:dyDescent="0.35">
      <c r="A428" t="s">
        <v>958</v>
      </c>
      <c r="B428" s="1" t="s">
        <v>16</v>
      </c>
      <c r="D428" t="s">
        <v>959</v>
      </c>
      <c r="E428" t="s">
        <v>260</v>
      </c>
      <c r="F428" t="s">
        <v>261</v>
      </c>
    </row>
    <row r="429" spans="1:6" x14ac:dyDescent="0.35">
      <c r="A429" t="s">
        <v>960</v>
      </c>
      <c r="B429" s="1" t="s">
        <v>16</v>
      </c>
      <c r="D429" t="s">
        <v>961</v>
      </c>
      <c r="E429" t="s">
        <v>76</v>
      </c>
      <c r="F429" t="s">
        <v>77</v>
      </c>
    </row>
    <row r="430" spans="1:6" x14ac:dyDescent="0.35">
      <c r="A430" t="s">
        <v>962</v>
      </c>
      <c r="B430" s="1" t="s">
        <v>16</v>
      </c>
      <c r="D430" t="s">
        <v>963</v>
      </c>
      <c r="E430" t="s">
        <v>248</v>
      </c>
      <c r="F430" t="s">
        <v>249</v>
      </c>
    </row>
    <row r="431" spans="1:6" x14ac:dyDescent="0.35">
      <c r="A431" t="s">
        <v>964</v>
      </c>
      <c r="B431" s="1" t="s">
        <v>220</v>
      </c>
      <c r="D431" t="s">
        <v>965</v>
      </c>
      <c r="E431" t="s">
        <v>80</v>
      </c>
      <c r="F431" t="s">
        <v>81</v>
      </c>
    </row>
    <row r="432" spans="1:6" x14ac:dyDescent="0.35">
      <c r="A432" t="s">
        <v>966</v>
      </c>
      <c r="B432" s="1" t="s">
        <v>220</v>
      </c>
      <c r="D432" t="s">
        <v>967</v>
      </c>
      <c r="E432" t="s">
        <v>432</v>
      </c>
      <c r="F432" t="s">
        <v>433</v>
      </c>
    </row>
    <row r="433" spans="1:6" x14ac:dyDescent="0.35">
      <c r="A433" t="s">
        <v>968</v>
      </c>
      <c r="B433" s="1" t="s">
        <v>16</v>
      </c>
      <c r="D433" t="s">
        <v>969</v>
      </c>
      <c r="E433" t="s">
        <v>199</v>
      </c>
      <c r="F433" t="s">
        <v>200</v>
      </c>
    </row>
    <row r="434" spans="1:6" x14ac:dyDescent="0.35">
      <c r="A434" t="s">
        <v>970</v>
      </c>
      <c r="B434" s="1" t="s">
        <v>16</v>
      </c>
      <c r="D434" t="s">
        <v>971</v>
      </c>
      <c r="E434" t="s">
        <v>60</v>
      </c>
      <c r="F434" t="s">
        <v>61</v>
      </c>
    </row>
    <row r="435" spans="1:6" x14ac:dyDescent="0.35">
      <c r="A435" t="s">
        <v>972</v>
      </c>
      <c r="B435" s="1" t="s">
        <v>16</v>
      </c>
      <c r="D435" t="s">
        <v>973</v>
      </c>
      <c r="E435" t="s">
        <v>66</v>
      </c>
      <c r="F435" t="s">
        <v>67</v>
      </c>
    </row>
    <row r="436" spans="1:6" x14ac:dyDescent="0.35">
      <c r="A436" t="s">
        <v>974</v>
      </c>
      <c r="B436" s="1" t="s">
        <v>9</v>
      </c>
      <c r="D436" t="s">
        <v>975</v>
      </c>
      <c r="E436" t="s">
        <v>147</v>
      </c>
      <c r="F436" t="s">
        <v>148</v>
      </c>
    </row>
    <row r="437" spans="1:6" x14ac:dyDescent="0.35">
      <c r="A437" t="s">
        <v>976</v>
      </c>
      <c r="B437" s="1" t="s">
        <v>121</v>
      </c>
      <c r="D437" t="s">
        <v>977</v>
      </c>
      <c r="E437" t="s">
        <v>30</v>
      </c>
      <c r="F437" t="s">
        <v>31</v>
      </c>
    </row>
    <row r="438" spans="1:6" x14ac:dyDescent="0.35">
      <c r="A438" t="s">
        <v>978</v>
      </c>
      <c r="B438" s="1" t="s">
        <v>220</v>
      </c>
      <c r="D438" t="s">
        <v>979</v>
      </c>
      <c r="E438" t="s">
        <v>102</v>
      </c>
      <c r="F438" t="s">
        <v>103</v>
      </c>
    </row>
    <row r="439" spans="1:6" x14ac:dyDescent="0.35">
      <c r="A439" t="s">
        <v>980</v>
      </c>
      <c r="B439" s="1" t="s">
        <v>9</v>
      </c>
      <c r="D439" t="s">
        <v>981</v>
      </c>
      <c r="E439" t="s">
        <v>191</v>
      </c>
      <c r="F439" t="s">
        <v>192</v>
      </c>
    </row>
    <row r="440" spans="1:6" x14ac:dyDescent="0.35">
      <c r="A440" t="s">
        <v>982</v>
      </c>
      <c r="B440" s="1" t="s">
        <v>16</v>
      </c>
      <c r="D440" t="s">
        <v>983</v>
      </c>
      <c r="E440" t="s">
        <v>266</v>
      </c>
      <c r="F440" t="s">
        <v>267</v>
      </c>
    </row>
    <row r="441" spans="1:6" x14ac:dyDescent="0.35">
      <c r="A441" t="s">
        <v>984</v>
      </c>
      <c r="B441" s="1" t="s">
        <v>16</v>
      </c>
      <c r="D441" t="s">
        <v>985</v>
      </c>
      <c r="E441" t="s">
        <v>102</v>
      </c>
      <c r="F441" t="s">
        <v>103</v>
      </c>
    </row>
    <row r="442" spans="1:6" x14ac:dyDescent="0.35">
      <c r="A442" t="s">
        <v>986</v>
      </c>
      <c r="B442" s="1" t="s">
        <v>9</v>
      </c>
      <c r="D442" t="s">
        <v>987</v>
      </c>
      <c r="E442" t="s">
        <v>248</v>
      </c>
      <c r="F442" t="s">
        <v>249</v>
      </c>
    </row>
    <row r="443" spans="1:6" x14ac:dyDescent="0.35">
      <c r="A443" t="s">
        <v>988</v>
      </c>
      <c r="B443" s="1" t="s">
        <v>16</v>
      </c>
      <c r="D443" t="s">
        <v>989</v>
      </c>
      <c r="E443" t="s">
        <v>66</v>
      </c>
      <c r="F443" t="s">
        <v>67</v>
      </c>
    </row>
    <row r="444" spans="1:6" x14ac:dyDescent="0.35">
      <c r="A444" t="s">
        <v>990</v>
      </c>
      <c r="B444" s="1" t="s">
        <v>16</v>
      </c>
      <c r="D444" t="s">
        <v>991</v>
      </c>
      <c r="E444" t="s">
        <v>207</v>
      </c>
      <c r="F444" t="s">
        <v>208</v>
      </c>
    </row>
    <row r="445" spans="1:6" x14ac:dyDescent="0.35">
      <c r="A445" t="s">
        <v>992</v>
      </c>
      <c r="B445" s="1" t="s">
        <v>16</v>
      </c>
      <c r="D445" t="s">
        <v>993</v>
      </c>
      <c r="E445" t="s">
        <v>266</v>
      </c>
      <c r="F445" t="s">
        <v>267</v>
      </c>
    </row>
    <row r="446" spans="1:6" x14ac:dyDescent="0.35">
      <c r="A446" t="s">
        <v>994</v>
      </c>
      <c r="B446" s="1" t="s">
        <v>16</v>
      </c>
      <c r="D446" t="s">
        <v>995</v>
      </c>
      <c r="E446" t="s">
        <v>163</v>
      </c>
      <c r="F446" t="s">
        <v>164</v>
      </c>
    </row>
    <row r="447" spans="1:6" x14ac:dyDescent="0.35">
      <c r="A447" t="s">
        <v>996</v>
      </c>
      <c r="B447" s="1" t="s">
        <v>16</v>
      </c>
      <c r="D447" t="s">
        <v>997</v>
      </c>
      <c r="E447" t="s">
        <v>30</v>
      </c>
      <c r="F447" t="s">
        <v>31</v>
      </c>
    </row>
    <row r="448" spans="1:6" x14ac:dyDescent="0.35">
      <c r="A448" t="s">
        <v>998</v>
      </c>
      <c r="B448" s="1" t="s">
        <v>9</v>
      </c>
      <c r="D448" t="s">
        <v>999</v>
      </c>
      <c r="E448" t="s">
        <v>88</v>
      </c>
      <c r="F448" t="s">
        <v>89</v>
      </c>
    </row>
    <row r="449" spans="1:6" x14ac:dyDescent="0.35">
      <c r="A449" t="s">
        <v>1000</v>
      </c>
      <c r="B449" s="1" t="s">
        <v>16</v>
      </c>
      <c r="D449" t="s">
        <v>1001</v>
      </c>
      <c r="E449" t="s">
        <v>163</v>
      </c>
      <c r="F449" t="s">
        <v>164</v>
      </c>
    </row>
    <row r="450" spans="1:6" x14ac:dyDescent="0.35">
      <c r="A450" t="s">
        <v>1002</v>
      </c>
      <c r="B450" s="1" t="s">
        <v>121</v>
      </c>
      <c r="D450" t="s">
        <v>1003</v>
      </c>
      <c r="E450" t="s">
        <v>35</v>
      </c>
      <c r="F450" t="s">
        <v>36</v>
      </c>
    </row>
    <row r="451" spans="1:6" x14ac:dyDescent="0.35">
      <c r="A451" t="s">
        <v>1004</v>
      </c>
      <c r="B451" s="1" t="s">
        <v>121</v>
      </c>
      <c r="D451" t="s">
        <v>1005</v>
      </c>
      <c r="E451" t="s">
        <v>118</v>
      </c>
      <c r="F451" t="s">
        <v>119</v>
      </c>
    </row>
    <row r="452" spans="1:6" x14ac:dyDescent="0.35">
      <c r="A452" t="s">
        <v>1006</v>
      </c>
      <c r="B452" s="1" t="s">
        <v>121</v>
      </c>
      <c r="D452" t="s">
        <v>1007</v>
      </c>
      <c r="E452" t="s">
        <v>24</v>
      </c>
      <c r="F452" t="s">
        <v>25</v>
      </c>
    </row>
    <row r="453" spans="1:6" x14ac:dyDescent="0.35">
      <c r="A453" t="s">
        <v>1008</v>
      </c>
      <c r="B453" s="1" t="s">
        <v>121</v>
      </c>
      <c r="D453" t="s">
        <v>1009</v>
      </c>
      <c r="E453" t="s">
        <v>416</v>
      </c>
      <c r="F453" t="s">
        <v>417</v>
      </c>
    </row>
    <row r="454" spans="1:6" x14ac:dyDescent="0.35">
      <c r="A454" t="s">
        <v>1010</v>
      </c>
      <c r="B454" s="1" t="s">
        <v>121</v>
      </c>
      <c r="D454" t="s">
        <v>1011</v>
      </c>
      <c r="E454" t="s">
        <v>76</v>
      </c>
      <c r="F454" t="s">
        <v>77</v>
      </c>
    </row>
    <row r="455" spans="1:6" x14ac:dyDescent="0.35">
      <c r="A455" t="s">
        <v>1012</v>
      </c>
      <c r="B455" s="1" t="s">
        <v>121</v>
      </c>
      <c r="D455" t="s">
        <v>1013</v>
      </c>
      <c r="E455" t="s">
        <v>266</v>
      </c>
      <c r="F455" t="s">
        <v>267</v>
      </c>
    </row>
    <row r="456" spans="1:6" x14ac:dyDescent="0.35">
      <c r="A456" t="s">
        <v>1014</v>
      </c>
      <c r="B456" s="1" t="s">
        <v>121</v>
      </c>
      <c r="D456" t="s">
        <v>1015</v>
      </c>
      <c r="E456" t="s">
        <v>96</v>
      </c>
      <c r="F456" t="s">
        <v>97</v>
      </c>
    </row>
    <row r="457" spans="1:6" x14ac:dyDescent="0.35">
      <c r="A457" t="s">
        <v>1016</v>
      </c>
      <c r="B457" s="1" t="s">
        <v>16</v>
      </c>
      <c r="D457" t="s">
        <v>1017</v>
      </c>
      <c r="E457" t="s">
        <v>260</v>
      </c>
      <c r="F457" t="s">
        <v>261</v>
      </c>
    </row>
    <row r="458" spans="1:6" x14ac:dyDescent="0.35">
      <c r="A458" t="s">
        <v>1018</v>
      </c>
      <c r="B458" s="1" t="s">
        <v>121</v>
      </c>
      <c r="D458" t="s">
        <v>1019</v>
      </c>
      <c r="E458" t="s">
        <v>24</v>
      </c>
      <c r="F458" t="s">
        <v>25</v>
      </c>
    </row>
    <row r="459" spans="1:6" x14ac:dyDescent="0.35">
      <c r="A459" t="s">
        <v>1020</v>
      </c>
      <c r="B459" s="1" t="s">
        <v>9</v>
      </c>
      <c r="D459" t="s">
        <v>1021</v>
      </c>
      <c r="E459" t="s">
        <v>84</v>
      </c>
      <c r="F459" t="s">
        <v>85</v>
      </c>
    </row>
    <row r="460" spans="1:6" x14ac:dyDescent="0.35">
      <c r="A460" t="s">
        <v>1022</v>
      </c>
      <c r="B460" s="1" t="s">
        <v>16</v>
      </c>
      <c r="D460" t="s">
        <v>1023</v>
      </c>
      <c r="E460" t="s">
        <v>66</v>
      </c>
      <c r="F460" t="s">
        <v>67</v>
      </c>
    </row>
    <row r="461" spans="1:6" x14ac:dyDescent="0.35">
      <c r="A461" t="s">
        <v>1024</v>
      </c>
      <c r="B461" s="1" t="s">
        <v>16</v>
      </c>
      <c r="D461" t="s">
        <v>1025</v>
      </c>
      <c r="E461" t="s">
        <v>60</v>
      </c>
      <c r="F461" t="s">
        <v>61</v>
      </c>
    </row>
    <row r="462" spans="1:6" x14ac:dyDescent="0.35">
      <c r="A462" t="s">
        <v>1026</v>
      </c>
      <c r="B462" s="1" t="s">
        <v>121</v>
      </c>
      <c r="D462" t="s">
        <v>1027</v>
      </c>
      <c r="E462" t="s">
        <v>432</v>
      </c>
      <c r="F462" t="s">
        <v>433</v>
      </c>
    </row>
    <row r="463" spans="1:6" x14ac:dyDescent="0.35">
      <c r="A463" t="s">
        <v>1028</v>
      </c>
      <c r="B463" s="1" t="s">
        <v>16</v>
      </c>
      <c r="D463" t="s">
        <v>1029</v>
      </c>
      <c r="E463" t="s">
        <v>125</v>
      </c>
      <c r="F463" t="s">
        <v>126</v>
      </c>
    </row>
    <row r="464" spans="1:6" x14ac:dyDescent="0.35">
      <c r="A464" t="s">
        <v>1030</v>
      </c>
      <c r="B464" s="1" t="s">
        <v>121</v>
      </c>
      <c r="D464" t="s">
        <v>1031</v>
      </c>
      <c r="E464" t="s">
        <v>248</v>
      </c>
      <c r="F464" t="s">
        <v>249</v>
      </c>
    </row>
    <row r="465" spans="1:6" x14ac:dyDescent="0.35">
      <c r="A465" t="s">
        <v>1032</v>
      </c>
      <c r="B465" s="1" t="s">
        <v>121</v>
      </c>
      <c r="D465" t="s">
        <v>1033</v>
      </c>
      <c r="E465" t="s">
        <v>118</v>
      </c>
      <c r="F465" t="s">
        <v>119</v>
      </c>
    </row>
    <row r="466" spans="1:6" x14ac:dyDescent="0.35">
      <c r="A466" t="s">
        <v>1034</v>
      </c>
      <c r="B466" s="1" t="s">
        <v>16</v>
      </c>
      <c r="D466" t="s">
        <v>1035</v>
      </c>
      <c r="E466" t="s">
        <v>260</v>
      </c>
      <c r="F466" t="s">
        <v>261</v>
      </c>
    </row>
    <row r="467" spans="1:6" x14ac:dyDescent="0.35">
      <c r="A467" t="s">
        <v>1036</v>
      </c>
      <c r="B467" s="1" t="s">
        <v>16</v>
      </c>
      <c r="D467" t="s">
        <v>1037</v>
      </c>
      <c r="E467" t="s">
        <v>88</v>
      </c>
      <c r="F467" t="s">
        <v>89</v>
      </c>
    </row>
    <row r="468" spans="1:6" x14ac:dyDescent="0.35">
      <c r="A468" t="s">
        <v>1038</v>
      </c>
      <c r="B468" s="1" t="s">
        <v>16</v>
      </c>
      <c r="D468" t="s">
        <v>1039</v>
      </c>
      <c r="E468" t="s">
        <v>416</v>
      </c>
      <c r="F468" t="s">
        <v>417</v>
      </c>
    </row>
    <row r="469" spans="1:6" x14ac:dyDescent="0.35">
      <c r="A469" t="s">
        <v>1040</v>
      </c>
      <c r="B469" s="1" t="s">
        <v>16</v>
      </c>
      <c r="D469" t="s">
        <v>1041</v>
      </c>
      <c r="E469" t="s">
        <v>40</v>
      </c>
      <c r="F469" t="s">
        <v>41</v>
      </c>
    </row>
    <row r="470" spans="1:6" x14ac:dyDescent="0.35">
      <c r="A470" t="s">
        <v>1042</v>
      </c>
      <c r="B470" s="1" t="s">
        <v>16</v>
      </c>
      <c r="D470" t="s">
        <v>1043</v>
      </c>
      <c r="E470" t="s">
        <v>254</v>
      </c>
      <c r="F470" t="s">
        <v>255</v>
      </c>
    </row>
    <row r="471" spans="1:6" x14ac:dyDescent="0.35">
      <c r="A471" t="s">
        <v>1044</v>
      </c>
      <c r="B471" s="1" t="s">
        <v>16</v>
      </c>
      <c r="D471" t="s">
        <v>1045</v>
      </c>
      <c r="E471" t="s">
        <v>66</v>
      </c>
      <c r="F471" t="s">
        <v>67</v>
      </c>
    </row>
    <row r="472" spans="1:6" x14ac:dyDescent="0.35">
      <c r="A472" t="s">
        <v>1046</v>
      </c>
      <c r="B472" s="1" t="s">
        <v>9</v>
      </c>
      <c r="D472" t="s">
        <v>1047</v>
      </c>
      <c r="E472" t="s">
        <v>177</v>
      </c>
      <c r="F472" t="s">
        <v>178</v>
      </c>
    </row>
    <row r="473" spans="1:6" x14ac:dyDescent="0.35">
      <c r="A473" t="s">
        <v>1048</v>
      </c>
      <c r="B473" s="1" t="s">
        <v>16</v>
      </c>
      <c r="D473" t="s">
        <v>1049</v>
      </c>
      <c r="E473" t="s">
        <v>66</v>
      </c>
      <c r="F473" t="s">
        <v>67</v>
      </c>
    </row>
    <row r="474" spans="1:6" x14ac:dyDescent="0.35">
      <c r="A474" t="s">
        <v>1050</v>
      </c>
      <c r="B474" s="1" t="s">
        <v>220</v>
      </c>
      <c r="D474" t="s">
        <v>1051</v>
      </c>
      <c r="E474" t="s">
        <v>48</v>
      </c>
      <c r="F474" t="s">
        <v>49</v>
      </c>
    </row>
    <row r="475" spans="1:6" x14ac:dyDescent="0.35">
      <c r="A475" t="s">
        <v>1052</v>
      </c>
      <c r="B475" s="1" t="s">
        <v>16</v>
      </c>
      <c r="D475" t="s">
        <v>1053</v>
      </c>
      <c r="E475" t="s">
        <v>131</v>
      </c>
      <c r="F475" t="s">
        <v>132</v>
      </c>
    </row>
    <row r="476" spans="1:6" x14ac:dyDescent="0.35">
      <c r="A476" t="s">
        <v>1054</v>
      </c>
      <c r="B476" s="1" t="s">
        <v>121</v>
      </c>
      <c r="D476" t="s">
        <v>1055</v>
      </c>
      <c r="E476" t="s">
        <v>56</v>
      </c>
      <c r="F476" t="s">
        <v>57</v>
      </c>
    </row>
    <row r="477" spans="1:6" x14ac:dyDescent="0.35">
      <c r="A477" t="s">
        <v>1056</v>
      </c>
      <c r="B477" s="1" t="s">
        <v>16</v>
      </c>
      <c r="D477" t="s">
        <v>1057</v>
      </c>
      <c r="E477" t="s">
        <v>254</v>
      </c>
      <c r="F477" t="s">
        <v>255</v>
      </c>
    </row>
    <row r="478" spans="1:6" x14ac:dyDescent="0.35">
      <c r="A478" t="s">
        <v>1058</v>
      </c>
      <c r="B478" s="1" t="s">
        <v>121</v>
      </c>
      <c r="D478" t="s">
        <v>1059</v>
      </c>
      <c r="E478" t="s">
        <v>131</v>
      </c>
      <c r="F478" t="s">
        <v>132</v>
      </c>
    </row>
    <row r="479" spans="1:6" x14ac:dyDescent="0.35">
      <c r="A479" t="s">
        <v>1060</v>
      </c>
      <c r="B479" s="1" t="s">
        <v>220</v>
      </c>
      <c r="D479" t="s">
        <v>1061</v>
      </c>
      <c r="E479" t="s">
        <v>248</v>
      </c>
      <c r="F479" t="s">
        <v>249</v>
      </c>
    </row>
    <row r="480" spans="1:6" x14ac:dyDescent="0.35">
      <c r="A480" t="s">
        <v>1062</v>
      </c>
      <c r="B480" s="1" t="s">
        <v>16</v>
      </c>
      <c r="D480" t="s">
        <v>1063</v>
      </c>
      <c r="E480" t="s">
        <v>199</v>
      </c>
      <c r="F480" t="s">
        <v>200</v>
      </c>
    </row>
    <row r="481" spans="1:6" x14ac:dyDescent="0.35">
      <c r="A481" t="s">
        <v>1064</v>
      </c>
      <c r="B481" s="1" t="s">
        <v>121</v>
      </c>
      <c r="D481" t="s">
        <v>1065</v>
      </c>
      <c r="E481" t="s">
        <v>125</v>
      </c>
      <c r="F481" t="s">
        <v>126</v>
      </c>
    </row>
    <row r="482" spans="1:6" x14ac:dyDescent="0.35">
      <c r="A482" t="s">
        <v>1066</v>
      </c>
      <c r="B482" s="1" t="s">
        <v>16</v>
      </c>
      <c r="D482" t="s">
        <v>1067</v>
      </c>
      <c r="E482" t="s">
        <v>18</v>
      </c>
      <c r="F482" t="s">
        <v>19</v>
      </c>
    </row>
    <row r="483" spans="1:6" x14ac:dyDescent="0.35">
      <c r="A483" t="s">
        <v>1068</v>
      </c>
      <c r="B483" s="1" t="s">
        <v>16</v>
      </c>
      <c r="D483" t="s">
        <v>1069</v>
      </c>
      <c r="E483" t="s">
        <v>147</v>
      </c>
      <c r="F483" t="s">
        <v>148</v>
      </c>
    </row>
    <row r="484" spans="1:6" x14ac:dyDescent="0.35">
      <c r="A484" t="s">
        <v>1070</v>
      </c>
      <c r="B484" s="1" t="s">
        <v>16</v>
      </c>
      <c r="D484" t="s">
        <v>1071</v>
      </c>
      <c r="E484" t="s">
        <v>48</v>
      </c>
      <c r="F484" t="s">
        <v>49</v>
      </c>
    </row>
    <row r="485" spans="1:6" x14ac:dyDescent="0.35">
      <c r="A485" t="s">
        <v>1072</v>
      </c>
      <c r="B485" s="1" t="s">
        <v>16</v>
      </c>
      <c r="D485" t="s">
        <v>1073</v>
      </c>
      <c r="E485" t="s">
        <v>48</v>
      </c>
      <c r="F485" t="s">
        <v>49</v>
      </c>
    </row>
    <row r="486" spans="1:6" x14ac:dyDescent="0.35">
      <c r="A486" t="s">
        <v>1074</v>
      </c>
      <c r="B486" s="1" t="s">
        <v>9</v>
      </c>
      <c r="D486" t="s">
        <v>1075</v>
      </c>
      <c r="E486" t="s">
        <v>266</v>
      </c>
      <c r="F486" t="s">
        <v>267</v>
      </c>
    </row>
    <row r="487" spans="1:6" x14ac:dyDescent="0.35">
      <c r="A487" t="s">
        <v>1076</v>
      </c>
      <c r="B487" s="1" t="s">
        <v>9</v>
      </c>
      <c r="D487" t="s">
        <v>1077</v>
      </c>
      <c r="E487" t="s">
        <v>92</v>
      </c>
      <c r="F487" t="s">
        <v>93</v>
      </c>
    </row>
    <row r="488" spans="1:6" x14ac:dyDescent="0.35">
      <c r="A488" t="s">
        <v>1078</v>
      </c>
      <c r="B488" s="1" t="s">
        <v>9</v>
      </c>
      <c r="D488" t="s">
        <v>1079</v>
      </c>
      <c r="E488" t="s">
        <v>48</v>
      </c>
      <c r="F488" t="s">
        <v>49</v>
      </c>
    </row>
    <row r="489" spans="1:6" x14ac:dyDescent="0.35">
      <c r="A489" t="s">
        <v>1080</v>
      </c>
      <c r="B489" s="1" t="s">
        <v>9</v>
      </c>
      <c r="D489" t="s">
        <v>1081</v>
      </c>
      <c r="E489" t="s">
        <v>118</v>
      </c>
      <c r="F489" t="s">
        <v>119</v>
      </c>
    </row>
    <row r="490" spans="1:6" x14ac:dyDescent="0.35">
      <c r="A490" t="s">
        <v>1082</v>
      </c>
      <c r="B490" s="1" t="s">
        <v>16</v>
      </c>
      <c r="D490" t="s">
        <v>1083</v>
      </c>
      <c r="E490" t="s">
        <v>40</v>
      </c>
      <c r="F490" t="s">
        <v>41</v>
      </c>
    </row>
    <row r="491" spans="1:6" x14ac:dyDescent="0.35">
      <c r="A491" t="s">
        <v>1084</v>
      </c>
      <c r="B491" s="1" t="s">
        <v>9</v>
      </c>
      <c r="D491" t="s">
        <v>1085</v>
      </c>
      <c r="E491" t="s">
        <v>207</v>
      </c>
      <c r="F491" t="s">
        <v>208</v>
      </c>
    </row>
    <row r="492" spans="1:6" x14ac:dyDescent="0.35">
      <c r="A492" t="s">
        <v>1086</v>
      </c>
      <c r="B492" s="1" t="s">
        <v>9</v>
      </c>
      <c r="D492" t="s">
        <v>1087</v>
      </c>
      <c r="E492" t="s">
        <v>248</v>
      </c>
      <c r="F492" t="s">
        <v>249</v>
      </c>
    </row>
    <row r="493" spans="1:6" x14ac:dyDescent="0.35">
      <c r="A493" t="s">
        <v>1088</v>
      </c>
      <c r="B493" s="1" t="s">
        <v>9</v>
      </c>
      <c r="D493" t="s">
        <v>1089</v>
      </c>
      <c r="E493" t="s">
        <v>96</v>
      </c>
      <c r="F493" t="s">
        <v>97</v>
      </c>
    </row>
    <row r="494" spans="1:6" x14ac:dyDescent="0.35">
      <c r="A494" t="s">
        <v>1090</v>
      </c>
      <c r="B494" s="1" t="s">
        <v>16</v>
      </c>
      <c r="D494" t="s">
        <v>1091</v>
      </c>
      <c r="E494" t="s">
        <v>125</v>
      </c>
      <c r="F494" t="s">
        <v>126</v>
      </c>
    </row>
    <row r="495" spans="1:6" x14ac:dyDescent="0.35">
      <c r="A495" t="s">
        <v>1092</v>
      </c>
      <c r="B495" s="1" t="s">
        <v>9</v>
      </c>
      <c r="D495" t="s">
        <v>1093</v>
      </c>
      <c r="E495" t="s">
        <v>248</v>
      </c>
      <c r="F495" t="s">
        <v>249</v>
      </c>
    </row>
    <row r="496" spans="1:6" x14ac:dyDescent="0.35">
      <c r="A496" t="s">
        <v>1094</v>
      </c>
      <c r="B496" s="1" t="s">
        <v>9</v>
      </c>
      <c r="D496" t="s">
        <v>1095</v>
      </c>
      <c r="E496" t="s">
        <v>131</v>
      </c>
      <c r="F496" t="s">
        <v>132</v>
      </c>
    </row>
    <row r="497" spans="1:6" x14ac:dyDescent="0.35">
      <c r="A497" t="s">
        <v>1096</v>
      </c>
      <c r="B497" s="1" t="s">
        <v>9</v>
      </c>
      <c r="D497" t="s">
        <v>1097</v>
      </c>
      <c r="E497" t="s">
        <v>207</v>
      </c>
      <c r="F497" t="s">
        <v>208</v>
      </c>
    </row>
    <row r="498" spans="1:6" x14ac:dyDescent="0.35">
      <c r="A498" t="s">
        <v>1098</v>
      </c>
      <c r="B498" s="1" t="s">
        <v>9</v>
      </c>
      <c r="D498" t="s">
        <v>1099</v>
      </c>
      <c r="E498" t="s">
        <v>35</v>
      </c>
      <c r="F498" t="s">
        <v>36</v>
      </c>
    </row>
    <row r="499" spans="1:6" x14ac:dyDescent="0.35">
      <c r="A499" t="s">
        <v>1100</v>
      </c>
      <c r="B499" s="1" t="s">
        <v>9</v>
      </c>
      <c r="D499" t="s">
        <v>1101</v>
      </c>
      <c r="E499" t="s">
        <v>11</v>
      </c>
      <c r="F499" t="s">
        <v>12</v>
      </c>
    </row>
    <row r="500" spans="1:6" x14ac:dyDescent="0.35">
      <c r="A500" t="s">
        <v>1102</v>
      </c>
      <c r="B500" s="1" t="s">
        <v>9</v>
      </c>
      <c r="D500" t="s">
        <v>1103</v>
      </c>
      <c r="E500" t="s">
        <v>207</v>
      </c>
      <c r="F500" t="s">
        <v>208</v>
      </c>
    </row>
    <row r="501" spans="1:6" x14ac:dyDescent="0.35">
      <c r="A501" t="s">
        <v>1104</v>
      </c>
      <c r="B501" s="1" t="s">
        <v>16</v>
      </c>
      <c r="D501" t="s">
        <v>1105</v>
      </c>
      <c r="E501" t="s">
        <v>217</v>
      </c>
      <c r="F501" t="s">
        <v>218</v>
      </c>
    </row>
    <row r="502" spans="1:6" x14ac:dyDescent="0.35">
      <c r="A502" t="s">
        <v>1106</v>
      </c>
      <c r="B502" s="1" t="s">
        <v>9</v>
      </c>
      <c r="D502" t="s">
        <v>1107</v>
      </c>
      <c r="E502" t="s">
        <v>147</v>
      </c>
      <c r="F502" t="s">
        <v>148</v>
      </c>
    </row>
    <row r="503" spans="1:6" x14ac:dyDescent="0.35">
      <c r="A503" t="s">
        <v>1108</v>
      </c>
      <c r="B503" s="1" t="s">
        <v>9</v>
      </c>
      <c r="D503" t="s">
        <v>1109</v>
      </c>
      <c r="E503" t="s">
        <v>207</v>
      </c>
      <c r="F503" t="s">
        <v>208</v>
      </c>
    </row>
    <row r="504" spans="1:6" x14ac:dyDescent="0.35">
      <c r="A504" t="s">
        <v>1110</v>
      </c>
      <c r="B504" s="1" t="s">
        <v>9</v>
      </c>
      <c r="D504" t="s">
        <v>1111</v>
      </c>
      <c r="E504" t="s">
        <v>96</v>
      </c>
      <c r="F504" t="s">
        <v>97</v>
      </c>
    </row>
    <row r="505" spans="1:6" x14ac:dyDescent="0.35">
      <c r="A505" t="s">
        <v>1112</v>
      </c>
      <c r="B505" s="1" t="s">
        <v>9</v>
      </c>
      <c r="D505" t="s">
        <v>1113</v>
      </c>
      <c r="E505" t="s">
        <v>76</v>
      </c>
      <c r="F505" t="s">
        <v>77</v>
      </c>
    </row>
    <row r="506" spans="1:6" x14ac:dyDescent="0.35">
      <c r="A506" t="s">
        <v>1114</v>
      </c>
      <c r="B506" s="1" t="s">
        <v>9</v>
      </c>
      <c r="D506" t="s">
        <v>1115</v>
      </c>
      <c r="E506" t="s">
        <v>272</v>
      </c>
      <c r="F506" t="s">
        <v>273</v>
      </c>
    </row>
    <row r="507" spans="1:6" x14ac:dyDescent="0.35">
      <c r="A507" t="s">
        <v>1116</v>
      </c>
      <c r="B507" s="1" t="s">
        <v>9</v>
      </c>
      <c r="D507" t="s">
        <v>1117</v>
      </c>
      <c r="E507" t="s">
        <v>96</v>
      </c>
      <c r="F507" t="s">
        <v>97</v>
      </c>
    </row>
    <row r="508" spans="1:6" x14ac:dyDescent="0.35">
      <c r="A508" t="s">
        <v>1118</v>
      </c>
      <c r="B508" s="1" t="s">
        <v>9</v>
      </c>
      <c r="D508" t="s">
        <v>1119</v>
      </c>
      <c r="E508" t="s">
        <v>18</v>
      </c>
      <c r="F508" t="s">
        <v>19</v>
      </c>
    </row>
    <row r="509" spans="1:6" x14ac:dyDescent="0.35">
      <c r="A509" t="s">
        <v>1120</v>
      </c>
      <c r="B509" s="1" t="s">
        <v>16</v>
      </c>
      <c r="D509" t="s">
        <v>1121</v>
      </c>
      <c r="E509" t="s">
        <v>118</v>
      </c>
      <c r="F509" t="s">
        <v>119</v>
      </c>
    </row>
    <row r="510" spans="1:6" x14ac:dyDescent="0.35">
      <c r="A510" t="s">
        <v>1122</v>
      </c>
      <c r="B510" s="1" t="s">
        <v>9</v>
      </c>
      <c r="D510" t="s">
        <v>1123</v>
      </c>
      <c r="E510" t="s">
        <v>254</v>
      </c>
      <c r="F510" t="s">
        <v>255</v>
      </c>
    </row>
    <row r="511" spans="1:6" x14ac:dyDescent="0.35">
      <c r="A511" t="s">
        <v>1124</v>
      </c>
      <c r="B511" s="1" t="s">
        <v>16</v>
      </c>
      <c r="D511" t="s">
        <v>1125</v>
      </c>
      <c r="E511" t="s">
        <v>157</v>
      </c>
      <c r="F511" t="s">
        <v>158</v>
      </c>
    </row>
    <row r="512" spans="1:6" x14ac:dyDescent="0.35">
      <c r="A512" t="s">
        <v>1126</v>
      </c>
      <c r="B512" s="1" t="s">
        <v>9</v>
      </c>
      <c r="D512" t="s">
        <v>1127</v>
      </c>
      <c r="E512" t="s">
        <v>40</v>
      </c>
      <c r="F512" t="s">
        <v>41</v>
      </c>
    </row>
    <row r="513" spans="1:6" x14ac:dyDescent="0.35">
      <c r="A513" t="s">
        <v>1128</v>
      </c>
      <c r="B513" s="1" t="s">
        <v>16</v>
      </c>
      <c r="D513" t="s">
        <v>1129</v>
      </c>
      <c r="E513" t="s">
        <v>416</v>
      </c>
      <c r="F513" t="s">
        <v>417</v>
      </c>
    </row>
    <row r="514" spans="1:6" x14ac:dyDescent="0.35">
      <c r="A514" t="s">
        <v>1130</v>
      </c>
      <c r="B514" s="1" t="s">
        <v>9</v>
      </c>
      <c r="D514" t="s">
        <v>1131</v>
      </c>
      <c r="E514" t="s">
        <v>432</v>
      </c>
      <c r="F514" t="s">
        <v>433</v>
      </c>
    </row>
    <row r="515" spans="1:6" x14ac:dyDescent="0.35">
      <c r="A515" t="s">
        <v>1132</v>
      </c>
      <c r="B515" s="1" t="s">
        <v>9</v>
      </c>
      <c r="D515" t="s">
        <v>1133</v>
      </c>
      <c r="E515" t="s">
        <v>163</v>
      </c>
      <c r="F515" t="s">
        <v>164</v>
      </c>
    </row>
    <row r="516" spans="1:6" x14ac:dyDescent="0.35">
      <c r="A516" t="s">
        <v>1134</v>
      </c>
      <c r="B516" s="1" t="s">
        <v>9</v>
      </c>
      <c r="D516" t="s">
        <v>1135</v>
      </c>
      <c r="E516" t="s">
        <v>40</v>
      </c>
      <c r="F516" t="s">
        <v>41</v>
      </c>
    </row>
    <row r="517" spans="1:6" x14ac:dyDescent="0.35">
      <c r="A517" t="s">
        <v>1136</v>
      </c>
      <c r="B517" s="1" t="s">
        <v>9</v>
      </c>
      <c r="D517" t="s">
        <v>1137</v>
      </c>
      <c r="E517" t="s">
        <v>35</v>
      </c>
      <c r="F517" t="s">
        <v>36</v>
      </c>
    </row>
    <row r="518" spans="1:6" x14ac:dyDescent="0.35">
      <c r="A518" t="s">
        <v>1138</v>
      </c>
      <c r="B518" s="1" t="s">
        <v>16</v>
      </c>
      <c r="D518" t="s">
        <v>1139</v>
      </c>
      <c r="E518" t="s">
        <v>191</v>
      </c>
      <c r="F518" t="s">
        <v>192</v>
      </c>
    </row>
    <row r="519" spans="1:6" x14ac:dyDescent="0.35">
      <c r="A519" t="s">
        <v>1140</v>
      </c>
      <c r="B519" s="1" t="s">
        <v>9</v>
      </c>
      <c r="D519" t="s">
        <v>1141</v>
      </c>
      <c r="E519" t="s">
        <v>60</v>
      </c>
      <c r="F519" t="s">
        <v>61</v>
      </c>
    </row>
    <row r="520" spans="1:6" x14ac:dyDescent="0.35">
      <c r="A520" t="s">
        <v>1142</v>
      </c>
      <c r="B520" s="1" t="s">
        <v>9</v>
      </c>
      <c r="D520" t="s">
        <v>1143</v>
      </c>
      <c r="E520" t="s">
        <v>88</v>
      </c>
      <c r="F520" t="s">
        <v>89</v>
      </c>
    </row>
    <row r="521" spans="1:6" x14ac:dyDescent="0.35">
      <c r="A521" t="s">
        <v>1144</v>
      </c>
      <c r="B521" s="1" t="s">
        <v>9</v>
      </c>
      <c r="D521" t="s">
        <v>1145</v>
      </c>
      <c r="E521" t="s">
        <v>177</v>
      </c>
      <c r="F521" t="s">
        <v>178</v>
      </c>
    </row>
    <row r="522" spans="1:6" x14ac:dyDescent="0.35">
      <c r="A522" t="s">
        <v>1146</v>
      </c>
      <c r="B522" s="1" t="s">
        <v>9</v>
      </c>
      <c r="D522" t="s">
        <v>1147</v>
      </c>
      <c r="E522" t="s">
        <v>76</v>
      </c>
      <c r="F522" t="s">
        <v>77</v>
      </c>
    </row>
    <row r="523" spans="1:6" x14ac:dyDescent="0.35">
      <c r="A523" t="s">
        <v>1148</v>
      </c>
      <c r="B523" s="1" t="s">
        <v>16</v>
      </c>
      <c r="D523" t="s">
        <v>1149</v>
      </c>
      <c r="E523" t="s">
        <v>191</v>
      </c>
      <c r="F523" t="s">
        <v>192</v>
      </c>
    </row>
    <row r="524" spans="1:6" x14ac:dyDescent="0.35">
      <c r="A524" t="s">
        <v>1150</v>
      </c>
      <c r="B524" s="1" t="s">
        <v>9</v>
      </c>
      <c r="D524" t="s">
        <v>1151</v>
      </c>
      <c r="E524" t="s">
        <v>199</v>
      </c>
      <c r="F524" t="s">
        <v>200</v>
      </c>
    </row>
    <row r="525" spans="1:6" x14ac:dyDescent="0.35">
      <c r="A525" t="s">
        <v>1152</v>
      </c>
      <c r="B525" s="1" t="s">
        <v>16</v>
      </c>
      <c r="D525" t="s">
        <v>1153</v>
      </c>
      <c r="E525" t="s">
        <v>125</v>
      </c>
      <c r="F525" t="s">
        <v>126</v>
      </c>
    </row>
    <row r="526" spans="1:6" x14ac:dyDescent="0.35">
      <c r="A526" t="s">
        <v>1154</v>
      </c>
      <c r="B526" s="1" t="s">
        <v>220</v>
      </c>
      <c r="D526" t="s">
        <v>1155</v>
      </c>
      <c r="E526" t="s">
        <v>248</v>
      </c>
      <c r="F526" t="s">
        <v>249</v>
      </c>
    </row>
    <row r="527" spans="1:6" x14ac:dyDescent="0.35">
      <c r="A527" t="s">
        <v>1156</v>
      </c>
      <c r="B527" s="1" t="s">
        <v>121</v>
      </c>
      <c r="D527" t="s">
        <v>1157</v>
      </c>
      <c r="E527" t="s">
        <v>118</v>
      </c>
      <c r="F527" t="s">
        <v>119</v>
      </c>
    </row>
    <row r="528" spans="1:6" x14ac:dyDescent="0.35">
      <c r="A528" t="s">
        <v>1158</v>
      </c>
      <c r="B528" s="1" t="s">
        <v>16</v>
      </c>
      <c r="D528" t="s">
        <v>1159</v>
      </c>
      <c r="E528" t="s">
        <v>92</v>
      </c>
      <c r="F528" t="s">
        <v>93</v>
      </c>
    </row>
    <row r="529" spans="1:6" x14ac:dyDescent="0.35">
      <c r="A529" t="s">
        <v>1160</v>
      </c>
      <c r="B529" s="1" t="s">
        <v>16</v>
      </c>
      <c r="D529" t="s">
        <v>1161</v>
      </c>
      <c r="E529" t="s">
        <v>114</v>
      </c>
      <c r="F529" t="s">
        <v>115</v>
      </c>
    </row>
    <row r="530" spans="1:6" x14ac:dyDescent="0.35">
      <c r="A530" t="s">
        <v>1162</v>
      </c>
      <c r="B530" s="1" t="s">
        <v>220</v>
      </c>
      <c r="D530" t="s">
        <v>1163</v>
      </c>
      <c r="E530" t="s">
        <v>110</v>
      </c>
      <c r="F530" t="s">
        <v>111</v>
      </c>
    </row>
    <row r="531" spans="1:6" x14ac:dyDescent="0.35">
      <c r="A531" t="s">
        <v>1164</v>
      </c>
      <c r="B531" s="1" t="s">
        <v>16</v>
      </c>
      <c r="D531" t="s">
        <v>1165</v>
      </c>
      <c r="E531" t="s">
        <v>35</v>
      </c>
      <c r="F531" t="s">
        <v>36</v>
      </c>
    </row>
    <row r="532" spans="1:6" x14ac:dyDescent="0.35">
      <c r="A532" t="s">
        <v>1166</v>
      </c>
      <c r="B532" s="1" t="s">
        <v>9</v>
      </c>
      <c r="D532" t="s">
        <v>1167</v>
      </c>
      <c r="E532" t="s">
        <v>96</v>
      </c>
      <c r="F532" t="s">
        <v>97</v>
      </c>
    </row>
    <row r="533" spans="1:6" x14ac:dyDescent="0.35">
      <c r="A533" t="s">
        <v>1168</v>
      </c>
      <c r="B533" s="1" t="s">
        <v>16</v>
      </c>
      <c r="D533" t="s">
        <v>1169</v>
      </c>
      <c r="E533" t="s">
        <v>72</v>
      </c>
      <c r="F533" t="s">
        <v>73</v>
      </c>
    </row>
    <row r="534" spans="1:6" x14ac:dyDescent="0.35">
      <c r="A534" t="s">
        <v>1170</v>
      </c>
      <c r="B534" s="1" t="s">
        <v>121</v>
      </c>
      <c r="D534" t="s">
        <v>1171</v>
      </c>
      <c r="E534" t="s">
        <v>40</v>
      </c>
      <c r="F534" t="s">
        <v>41</v>
      </c>
    </row>
    <row r="535" spans="1:6" x14ac:dyDescent="0.35">
      <c r="A535" t="s">
        <v>1172</v>
      </c>
      <c r="B535" s="1" t="s">
        <v>121</v>
      </c>
      <c r="D535" t="s">
        <v>1173</v>
      </c>
      <c r="E535" t="s">
        <v>102</v>
      </c>
      <c r="F535" t="s">
        <v>103</v>
      </c>
    </row>
    <row r="536" spans="1:6" x14ac:dyDescent="0.35">
      <c r="A536" t="s">
        <v>1174</v>
      </c>
      <c r="B536" s="1" t="s">
        <v>220</v>
      </c>
      <c r="D536" t="s">
        <v>1175</v>
      </c>
      <c r="E536" t="s">
        <v>84</v>
      </c>
      <c r="F536" t="s">
        <v>85</v>
      </c>
    </row>
    <row r="537" spans="1:6" x14ac:dyDescent="0.35">
      <c r="A537" t="s">
        <v>1176</v>
      </c>
      <c r="B537" s="1" t="s">
        <v>16</v>
      </c>
      <c r="D537" t="s">
        <v>1177</v>
      </c>
      <c r="E537" t="s">
        <v>147</v>
      </c>
      <c r="F537" t="s">
        <v>148</v>
      </c>
    </row>
    <row r="538" spans="1:6" x14ac:dyDescent="0.35">
      <c r="A538" t="s">
        <v>1178</v>
      </c>
      <c r="B538" s="1" t="s">
        <v>16</v>
      </c>
      <c r="D538" t="s">
        <v>1179</v>
      </c>
      <c r="E538" t="s">
        <v>125</v>
      </c>
      <c r="F538" t="s">
        <v>126</v>
      </c>
    </row>
    <row r="539" spans="1:6" x14ac:dyDescent="0.35">
      <c r="A539" t="s">
        <v>1180</v>
      </c>
      <c r="B539" s="1" t="s">
        <v>16</v>
      </c>
      <c r="D539" t="s">
        <v>1181</v>
      </c>
      <c r="E539" t="s">
        <v>40</v>
      </c>
      <c r="F539" t="s">
        <v>41</v>
      </c>
    </row>
    <row r="540" spans="1:6" x14ac:dyDescent="0.35">
      <c r="A540" t="s">
        <v>1182</v>
      </c>
      <c r="B540" s="1" t="s">
        <v>16</v>
      </c>
      <c r="D540" t="s">
        <v>1183</v>
      </c>
      <c r="E540" t="s">
        <v>366</v>
      </c>
      <c r="F540" t="s">
        <v>367</v>
      </c>
    </row>
    <row r="541" spans="1:6" x14ac:dyDescent="0.35">
      <c r="A541" t="s">
        <v>1184</v>
      </c>
      <c r="B541" s="1" t="s">
        <v>16</v>
      </c>
      <c r="D541" t="s">
        <v>1185</v>
      </c>
      <c r="E541" t="s">
        <v>72</v>
      </c>
      <c r="F541" t="s">
        <v>73</v>
      </c>
    </row>
    <row r="542" spans="1:6" x14ac:dyDescent="0.35">
      <c r="A542" t="s">
        <v>1186</v>
      </c>
      <c r="B542" s="1" t="s">
        <v>16</v>
      </c>
      <c r="D542" t="s">
        <v>1187</v>
      </c>
      <c r="E542" t="s">
        <v>224</v>
      </c>
      <c r="F542" t="s">
        <v>225</v>
      </c>
    </row>
    <row r="543" spans="1:6" x14ac:dyDescent="0.35">
      <c r="A543" t="s">
        <v>1188</v>
      </c>
      <c r="B543" s="1" t="s">
        <v>220</v>
      </c>
      <c r="D543" t="s">
        <v>1189</v>
      </c>
      <c r="E543" t="s">
        <v>110</v>
      </c>
      <c r="F543" t="s">
        <v>111</v>
      </c>
    </row>
    <row r="544" spans="1:6" x14ac:dyDescent="0.35">
      <c r="A544" t="s">
        <v>1190</v>
      </c>
      <c r="B544" s="1" t="s">
        <v>16</v>
      </c>
      <c r="D544" t="s">
        <v>1191</v>
      </c>
      <c r="E544" t="s">
        <v>66</v>
      </c>
      <c r="F544" t="s">
        <v>67</v>
      </c>
    </row>
    <row r="545" spans="1:6" x14ac:dyDescent="0.35">
      <c r="A545" t="s">
        <v>1192</v>
      </c>
      <c r="B545" s="1" t="s">
        <v>121</v>
      </c>
      <c r="D545" t="s">
        <v>1193</v>
      </c>
      <c r="E545" t="s">
        <v>40</v>
      </c>
      <c r="F545" t="s">
        <v>41</v>
      </c>
    </row>
    <row r="546" spans="1:6" x14ac:dyDescent="0.35">
      <c r="A546" t="s">
        <v>1194</v>
      </c>
      <c r="B546" s="1" t="s">
        <v>16</v>
      </c>
      <c r="D546" t="s">
        <v>1195</v>
      </c>
      <c r="E546" t="s">
        <v>80</v>
      </c>
      <c r="F546" t="s">
        <v>81</v>
      </c>
    </row>
    <row r="547" spans="1:6" x14ac:dyDescent="0.35">
      <c r="A547" t="s">
        <v>1196</v>
      </c>
      <c r="B547" s="1" t="s">
        <v>16</v>
      </c>
      <c r="D547" t="s">
        <v>1197</v>
      </c>
      <c r="E547" t="s">
        <v>24</v>
      </c>
      <c r="F547" t="s">
        <v>25</v>
      </c>
    </row>
    <row r="548" spans="1:6" x14ac:dyDescent="0.35">
      <c r="A548" t="s">
        <v>1198</v>
      </c>
      <c r="B548" s="1" t="s">
        <v>16</v>
      </c>
      <c r="D548" t="s">
        <v>1199</v>
      </c>
      <c r="E548" t="s">
        <v>260</v>
      </c>
      <c r="F548" t="s">
        <v>261</v>
      </c>
    </row>
    <row r="549" spans="1:6" x14ac:dyDescent="0.35">
      <c r="A549" t="s">
        <v>1200</v>
      </c>
      <c r="B549" s="1" t="s">
        <v>121</v>
      </c>
      <c r="D549" t="s">
        <v>1201</v>
      </c>
      <c r="E549" t="s">
        <v>366</v>
      </c>
      <c r="F549" t="s">
        <v>367</v>
      </c>
    </row>
    <row r="550" spans="1:6" x14ac:dyDescent="0.35">
      <c r="A550" t="s">
        <v>1202</v>
      </c>
      <c r="B550" s="1" t="s">
        <v>16</v>
      </c>
      <c r="D550" t="s">
        <v>1203</v>
      </c>
      <c r="E550" t="s">
        <v>56</v>
      </c>
      <c r="F550" t="s">
        <v>57</v>
      </c>
    </row>
    <row r="551" spans="1:6" x14ac:dyDescent="0.35">
      <c r="A551" t="s">
        <v>1204</v>
      </c>
      <c r="B551" s="1" t="s">
        <v>16</v>
      </c>
      <c r="D551" t="s">
        <v>1205</v>
      </c>
      <c r="E551" t="s">
        <v>224</v>
      </c>
      <c r="F551" t="s">
        <v>225</v>
      </c>
    </row>
    <row r="552" spans="1:6" x14ac:dyDescent="0.35">
      <c r="A552" t="s">
        <v>1206</v>
      </c>
      <c r="B552" s="1" t="s">
        <v>16</v>
      </c>
      <c r="D552" t="s">
        <v>1207</v>
      </c>
      <c r="E552" t="s">
        <v>60</v>
      </c>
      <c r="F552" t="s">
        <v>61</v>
      </c>
    </row>
    <row r="553" spans="1:6" x14ac:dyDescent="0.35">
      <c r="A553" t="s">
        <v>1208</v>
      </c>
      <c r="B553" s="1" t="s">
        <v>121</v>
      </c>
      <c r="D553" t="s">
        <v>1209</v>
      </c>
      <c r="E553" t="s">
        <v>44</v>
      </c>
      <c r="F553" t="s">
        <v>45</v>
      </c>
    </row>
    <row r="554" spans="1:6" x14ac:dyDescent="0.35">
      <c r="A554" t="s">
        <v>1210</v>
      </c>
      <c r="B554" s="1" t="s">
        <v>121</v>
      </c>
      <c r="D554" t="s">
        <v>1211</v>
      </c>
      <c r="E554" t="s">
        <v>48</v>
      </c>
      <c r="F554" t="s">
        <v>49</v>
      </c>
    </row>
    <row r="555" spans="1:6" x14ac:dyDescent="0.35">
      <c r="A555" t="s">
        <v>1212</v>
      </c>
      <c r="B555" s="1" t="s">
        <v>16</v>
      </c>
      <c r="D555" t="s">
        <v>1213</v>
      </c>
      <c r="E555" t="s">
        <v>106</v>
      </c>
      <c r="F555" t="s">
        <v>107</v>
      </c>
    </row>
    <row r="556" spans="1:6" x14ac:dyDescent="0.35">
      <c r="A556" t="s">
        <v>1214</v>
      </c>
      <c r="B556" s="1" t="s">
        <v>16</v>
      </c>
      <c r="D556" t="s">
        <v>1215</v>
      </c>
      <c r="E556" t="s">
        <v>40</v>
      </c>
      <c r="F556" t="s">
        <v>41</v>
      </c>
    </row>
    <row r="557" spans="1:6" x14ac:dyDescent="0.35">
      <c r="A557" t="s">
        <v>1216</v>
      </c>
      <c r="B557" s="1" t="s">
        <v>16</v>
      </c>
      <c r="D557" t="s">
        <v>1217</v>
      </c>
      <c r="E557" t="s">
        <v>266</v>
      </c>
      <c r="F557" t="s">
        <v>267</v>
      </c>
    </row>
    <row r="558" spans="1:6" x14ac:dyDescent="0.35">
      <c r="A558" t="s">
        <v>1218</v>
      </c>
      <c r="B558" s="1" t="s">
        <v>16</v>
      </c>
      <c r="D558" t="s">
        <v>1219</v>
      </c>
      <c r="E558" t="s">
        <v>248</v>
      </c>
      <c r="F558" t="s">
        <v>249</v>
      </c>
    </row>
    <row r="559" spans="1:6" x14ac:dyDescent="0.35">
      <c r="A559" t="s">
        <v>1220</v>
      </c>
      <c r="B559" s="1" t="s">
        <v>16</v>
      </c>
      <c r="D559" t="s">
        <v>1221</v>
      </c>
      <c r="E559" t="s">
        <v>248</v>
      </c>
      <c r="F559" t="s">
        <v>249</v>
      </c>
    </row>
    <row r="560" spans="1:6" x14ac:dyDescent="0.35">
      <c r="A560" t="s">
        <v>1222</v>
      </c>
      <c r="B560" s="1" t="s">
        <v>220</v>
      </c>
      <c r="D560" t="s">
        <v>1223</v>
      </c>
      <c r="E560" t="s">
        <v>18</v>
      </c>
      <c r="F560" t="s">
        <v>19</v>
      </c>
    </row>
    <row r="561" spans="1:6" x14ac:dyDescent="0.35">
      <c r="A561" t="s">
        <v>1224</v>
      </c>
      <c r="B561" s="1" t="s">
        <v>16</v>
      </c>
      <c r="D561" t="s">
        <v>1225</v>
      </c>
      <c r="E561" t="s">
        <v>254</v>
      </c>
      <c r="F561" t="s">
        <v>255</v>
      </c>
    </row>
    <row r="562" spans="1:6" x14ac:dyDescent="0.35">
      <c r="A562" t="s">
        <v>1226</v>
      </c>
      <c r="B562" s="1" t="s">
        <v>121</v>
      </c>
      <c r="D562" t="s">
        <v>1227</v>
      </c>
      <c r="E562" t="s">
        <v>110</v>
      </c>
      <c r="F562" t="s">
        <v>111</v>
      </c>
    </row>
    <row r="563" spans="1:6" x14ac:dyDescent="0.35">
      <c r="A563" t="s">
        <v>1228</v>
      </c>
      <c r="B563" s="1" t="s">
        <v>9</v>
      </c>
      <c r="D563" t="s">
        <v>1229</v>
      </c>
      <c r="E563" t="s">
        <v>191</v>
      </c>
      <c r="F563" t="s">
        <v>192</v>
      </c>
    </row>
    <row r="564" spans="1:6" x14ac:dyDescent="0.35">
      <c r="A564" t="s">
        <v>1230</v>
      </c>
      <c r="B564" s="1" t="s">
        <v>121</v>
      </c>
      <c r="D564" t="s">
        <v>1231</v>
      </c>
      <c r="E564" t="s">
        <v>260</v>
      </c>
      <c r="F564" t="s">
        <v>261</v>
      </c>
    </row>
    <row r="565" spans="1:6" x14ac:dyDescent="0.35">
      <c r="A565" t="s">
        <v>1232</v>
      </c>
      <c r="B565" s="1" t="s">
        <v>16</v>
      </c>
      <c r="D565" t="s">
        <v>1233</v>
      </c>
      <c r="E565" t="s">
        <v>177</v>
      </c>
      <c r="F565" t="s">
        <v>178</v>
      </c>
    </row>
    <row r="566" spans="1:6" x14ac:dyDescent="0.35">
      <c r="A566" t="s">
        <v>1234</v>
      </c>
      <c r="B566" s="1" t="s">
        <v>16</v>
      </c>
      <c r="D566" t="s">
        <v>1235</v>
      </c>
      <c r="E566" t="s">
        <v>11</v>
      </c>
      <c r="F566" t="s">
        <v>12</v>
      </c>
    </row>
    <row r="567" spans="1:6" x14ac:dyDescent="0.35">
      <c r="A567" t="s">
        <v>1236</v>
      </c>
      <c r="B567" s="1" t="s">
        <v>121</v>
      </c>
      <c r="D567" t="s">
        <v>1237</v>
      </c>
      <c r="E567" t="s">
        <v>224</v>
      </c>
      <c r="F567" t="s">
        <v>225</v>
      </c>
    </row>
    <row r="568" spans="1:6" x14ac:dyDescent="0.35">
      <c r="A568" t="s">
        <v>1238</v>
      </c>
      <c r="B568" s="1" t="s">
        <v>9</v>
      </c>
      <c r="D568" t="s">
        <v>1239</v>
      </c>
      <c r="E568" t="s">
        <v>177</v>
      </c>
      <c r="F568" t="s">
        <v>178</v>
      </c>
    </row>
    <row r="569" spans="1:6" x14ac:dyDescent="0.35">
      <c r="A569" t="s">
        <v>1240</v>
      </c>
      <c r="B569" s="1" t="s">
        <v>9</v>
      </c>
      <c r="D569" t="s">
        <v>1241</v>
      </c>
      <c r="E569" t="s">
        <v>147</v>
      </c>
      <c r="F569" t="s">
        <v>148</v>
      </c>
    </row>
    <row r="570" spans="1:6" x14ac:dyDescent="0.35">
      <c r="A570" t="s">
        <v>1242</v>
      </c>
      <c r="B570" s="1" t="s">
        <v>16</v>
      </c>
      <c r="D570" t="s">
        <v>1243</v>
      </c>
      <c r="E570" t="s">
        <v>106</v>
      </c>
      <c r="F570" t="s">
        <v>107</v>
      </c>
    </row>
    <row r="571" spans="1:6" x14ac:dyDescent="0.35">
      <c r="A571" t="s">
        <v>1244</v>
      </c>
      <c r="B571" s="1" t="s">
        <v>16</v>
      </c>
      <c r="D571" t="s">
        <v>1245</v>
      </c>
      <c r="E571" t="s">
        <v>254</v>
      </c>
      <c r="F571" t="s">
        <v>255</v>
      </c>
    </row>
    <row r="572" spans="1:6" x14ac:dyDescent="0.35">
      <c r="A572" t="s">
        <v>1246</v>
      </c>
      <c r="B572" s="1" t="s">
        <v>16</v>
      </c>
      <c r="D572" t="s">
        <v>1247</v>
      </c>
      <c r="E572" t="s">
        <v>191</v>
      </c>
      <c r="F572" t="s">
        <v>192</v>
      </c>
    </row>
    <row r="573" spans="1:6" x14ac:dyDescent="0.35">
      <c r="A573" t="s">
        <v>1248</v>
      </c>
      <c r="B573" s="1" t="s">
        <v>16</v>
      </c>
      <c r="D573" t="s">
        <v>1249</v>
      </c>
      <c r="E573" t="s">
        <v>191</v>
      </c>
      <c r="F573" t="s">
        <v>192</v>
      </c>
    </row>
    <row r="574" spans="1:6" x14ac:dyDescent="0.35">
      <c r="A574" t="s">
        <v>1250</v>
      </c>
      <c r="B574" s="1" t="s">
        <v>220</v>
      </c>
      <c r="D574" t="s">
        <v>1251</v>
      </c>
      <c r="E574" t="s">
        <v>432</v>
      </c>
      <c r="F574" t="s">
        <v>433</v>
      </c>
    </row>
    <row r="575" spans="1:6" x14ac:dyDescent="0.35">
      <c r="A575" t="s">
        <v>1252</v>
      </c>
      <c r="B575" s="1" t="s">
        <v>220</v>
      </c>
      <c r="D575" t="s">
        <v>1253</v>
      </c>
      <c r="E575" t="s">
        <v>416</v>
      </c>
      <c r="F575" t="s">
        <v>417</v>
      </c>
    </row>
    <row r="576" spans="1:6" x14ac:dyDescent="0.35">
      <c r="A576" t="s">
        <v>1254</v>
      </c>
      <c r="B576" s="1" t="s">
        <v>121</v>
      </c>
      <c r="D576" t="s">
        <v>1255</v>
      </c>
      <c r="E576" t="s">
        <v>177</v>
      </c>
      <c r="F576" t="s">
        <v>178</v>
      </c>
    </row>
    <row r="577" spans="1:6" x14ac:dyDescent="0.35">
      <c r="A577" t="s">
        <v>1256</v>
      </c>
      <c r="B577" s="1" t="s">
        <v>121</v>
      </c>
      <c r="D577" t="s">
        <v>1257</v>
      </c>
      <c r="E577" t="s">
        <v>177</v>
      </c>
      <c r="F577" t="s">
        <v>178</v>
      </c>
    </row>
    <row r="578" spans="1:6" x14ac:dyDescent="0.35">
      <c r="A578" t="s">
        <v>1258</v>
      </c>
      <c r="B578" s="1" t="s">
        <v>9</v>
      </c>
      <c r="D578" t="s">
        <v>1259</v>
      </c>
      <c r="E578" t="s">
        <v>416</v>
      </c>
      <c r="F578" t="s">
        <v>417</v>
      </c>
    </row>
    <row r="579" spans="1:6" x14ac:dyDescent="0.35">
      <c r="A579" t="s">
        <v>1260</v>
      </c>
      <c r="B579" s="1" t="s">
        <v>9</v>
      </c>
      <c r="D579" t="s">
        <v>1261</v>
      </c>
      <c r="E579" t="s">
        <v>248</v>
      </c>
      <c r="F579" t="s">
        <v>249</v>
      </c>
    </row>
    <row r="580" spans="1:6" x14ac:dyDescent="0.35">
      <c r="A580" t="s">
        <v>1262</v>
      </c>
      <c r="B580" s="1" t="s">
        <v>121</v>
      </c>
      <c r="D580" t="s">
        <v>1263</v>
      </c>
      <c r="E580" t="s">
        <v>48</v>
      </c>
      <c r="F580" t="s">
        <v>49</v>
      </c>
    </row>
    <row r="581" spans="1:6" x14ac:dyDescent="0.35">
      <c r="A581" t="s">
        <v>1264</v>
      </c>
      <c r="B581" s="1" t="s">
        <v>16</v>
      </c>
      <c r="D581" t="s">
        <v>1265</v>
      </c>
      <c r="E581" t="s">
        <v>266</v>
      </c>
      <c r="F581" t="s">
        <v>267</v>
      </c>
    </row>
    <row r="582" spans="1:6" x14ac:dyDescent="0.35">
      <c r="A582" t="s">
        <v>1266</v>
      </c>
      <c r="B582" s="1" t="s">
        <v>16</v>
      </c>
      <c r="D582" t="s">
        <v>1267</v>
      </c>
      <c r="E582" t="s">
        <v>191</v>
      </c>
      <c r="F582" t="s">
        <v>192</v>
      </c>
    </row>
    <row r="583" spans="1:6" x14ac:dyDescent="0.35">
      <c r="A583" t="s">
        <v>1268</v>
      </c>
      <c r="B583" s="1" t="s">
        <v>16</v>
      </c>
      <c r="D583" t="s">
        <v>1269</v>
      </c>
      <c r="E583" t="s">
        <v>11</v>
      </c>
      <c r="F583" t="s">
        <v>12</v>
      </c>
    </row>
    <row r="584" spans="1:6" x14ac:dyDescent="0.35">
      <c r="A584" t="s">
        <v>1270</v>
      </c>
      <c r="B584" s="1" t="s">
        <v>16</v>
      </c>
      <c r="D584" t="s">
        <v>1271</v>
      </c>
      <c r="E584" t="s">
        <v>76</v>
      </c>
      <c r="F584" t="s">
        <v>77</v>
      </c>
    </row>
    <row r="585" spans="1:6" x14ac:dyDescent="0.35">
      <c r="A585" t="s">
        <v>1272</v>
      </c>
      <c r="B585" s="1" t="s">
        <v>16</v>
      </c>
      <c r="D585" t="s">
        <v>1273</v>
      </c>
      <c r="E585" t="s">
        <v>217</v>
      </c>
      <c r="F585" t="s">
        <v>218</v>
      </c>
    </row>
    <row r="586" spans="1:6" x14ac:dyDescent="0.35">
      <c r="A586" t="s">
        <v>1274</v>
      </c>
      <c r="B586" s="1" t="s">
        <v>9</v>
      </c>
      <c r="D586" t="s">
        <v>1275</v>
      </c>
      <c r="E586" t="s">
        <v>76</v>
      </c>
      <c r="F586" t="s">
        <v>77</v>
      </c>
    </row>
    <row r="587" spans="1:6" x14ac:dyDescent="0.35">
      <c r="A587" t="s">
        <v>1276</v>
      </c>
      <c r="B587" s="1" t="s">
        <v>16</v>
      </c>
      <c r="D587" t="s">
        <v>1277</v>
      </c>
      <c r="E587" t="s">
        <v>260</v>
      </c>
      <c r="F587" t="s">
        <v>261</v>
      </c>
    </row>
    <row r="588" spans="1:6" x14ac:dyDescent="0.35">
      <c r="A588" t="s">
        <v>1278</v>
      </c>
      <c r="B588" s="1" t="s">
        <v>9</v>
      </c>
      <c r="D588" t="s">
        <v>1279</v>
      </c>
      <c r="E588" t="s">
        <v>191</v>
      </c>
      <c r="F588" t="s">
        <v>192</v>
      </c>
    </row>
    <row r="589" spans="1:6" x14ac:dyDescent="0.35">
      <c r="A589" t="s">
        <v>1280</v>
      </c>
      <c r="B589" s="1" t="s">
        <v>9</v>
      </c>
      <c r="D589" t="s">
        <v>1281</v>
      </c>
      <c r="E589" t="s">
        <v>177</v>
      </c>
      <c r="F589" t="s">
        <v>178</v>
      </c>
    </row>
    <row r="590" spans="1:6" x14ac:dyDescent="0.35">
      <c r="A590" t="s">
        <v>1282</v>
      </c>
      <c r="B590" s="1" t="s">
        <v>16</v>
      </c>
      <c r="D590" t="s">
        <v>1283</v>
      </c>
      <c r="E590" t="s">
        <v>199</v>
      </c>
      <c r="F590" t="s">
        <v>200</v>
      </c>
    </row>
    <row r="591" spans="1:6" x14ac:dyDescent="0.35">
      <c r="A591" t="s">
        <v>1284</v>
      </c>
      <c r="B591" s="1" t="s">
        <v>16</v>
      </c>
      <c r="D591" t="s">
        <v>1285</v>
      </c>
      <c r="E591" t="s">
        <v>177</v>
      </c>
      <c r="F591" t="s">
        <v>178</v>
      </c>
    </row>
    <row r="592" spans="1:6" x14ac:dyDescent="0.35">
      <c r="A592" t="s">
        <v>1286</v>
      </c>
      <c r="B592" s="1" t="s">
        <v>220</v>
      </c>
      <c r="D592" t="s">
        <v>1287</v>
      </c>
      <c r="E592" t="s">
        <v>66</v>
      </c>
      <c r="F592" t="s">
        <v>67</v>
      </c>
    </row>
    <row r="593" spans="1:6" x14ac:dyDescent="0.35">
      <c r="A593" t="s">
        <v>1288</v>
      </c>
      <c r="B593" s="1" t="s">
        <v>16</v>
      </c>
      <c r="D593" t="s">
        <v>1289</v>
      </c>
      <c r="E593" t="s">
        <v>72</v>
      </c>
      <c r="F593" t="s">
        <v>73</v>
      </c>
    </row>
    <row r="594" spans="1:6" x14ac:dyDescent="0.35">
      <c r="A594" t="s">
        <v>1290</v>
      </c>
      <c r="B594" s="1" t="s">
        <v>9</v>
      </c>
      <c r="D594" t="s">
        <v>1291</v>
      </c>
      <c r="E594" t="s">
        <v>66</v>
      </c>
      <c r="F594" t="s">
        <v>67</v>
      </c>
    </row>
    <row r="595" spans="1:6" x14ac:dyDescent="0.35">
      <c r="A595" t="s">
        <v>1292</v>
      </c>
      <c r="B595" s="1" t="s">
        <v>220</v>
      </c>
      <c r="D595" t="s">
        <v>1293</v>
      </c>
      <c r="E595" t="s">
        <v>76</v>
      </c>
      <c r="F595" t="s">
        <v>77</v>
      </c>
    </row>
    <row r="596" spans="1:6" x14ac:dyDescent="0.35">
      <c r="A596" t="s">
        <v>1294</v>
      </c>
      <c r="B596" s="1" t="s">
        <v>121</v>
      </c>
      <c r="D596" t="s">
        <v>1295</v>
      </c>
      <c r="E596" t="s">
        <v>416</v>
      </c>
      <c r="F596" t="s">
        <v>417</v>
      </c>
    </row>
    <row r="597" spans="1:6" x14ac:dyDescent="0.35">
      <c r="A597" t="s">
        <v>1296</v>
      </c>
      <c r="B597" s="1" t="s">
        <v>16</v>
      </c>
      <c r="D597" t="s">
        <v>1297</v>
      </c>
      <c r="E597" t="s">
        <v>24</v>
      </c>
      <c r="F597" t="s">
        <v>25</v>
      </c>
    </row>
    <row r="598" spans="1:6" x14ac:dyDescent="0.35">
      <c r="A598" t="s">
        <v>1298</v>
      </c>
      <c r="B598" s="1" t="s">
        <v>121</v>
      </c>
      <c r="D598" t="s">
        <v>1299</v>
      </c>
      <c r="E598" t="s">
        <v>432</v>
      </c>
      <c r="F598" t="s">
        <v>433</v>
      </c>
    </row>
    <row r="599" spans="1:6" x14ac:dyDescent="0.35">
      <c r="A599" t="s">
        <v>1300</v>
      </c>
      <c r="B599" s="1" t="s">
        <v>121</v>
      </c>
      <c r="D599" t="s">
        <v>1301</v>
      </c>
      <c r="E599" t="s">
        <v>131</v>
      </c>
      <c r="F599" t="s">
        <v>132</v>
      </c>
    </row>
    <row r="600" spans="1:6" x14ac:dyDescent="0.35">
      <c r="A600" t="s">
        <v>1302</v>
      </c>
      <c r="B600" s="1" t="s">
        <v>121</v>
      </c>
      <c r="D600" t="s">
        <v>1303</v>
      </c>
      <c r="E600" t="s">
        <v>272</v>
      </c>
      <c r="F600" t="s">
        <v>273</v>
      </c>
    </row>
    <row r="601" spans="1:6" x14ac:dyDescent="0.35">
      <c r="A601" t="s">
        <v>1304</v>
      </c>
      <c r="B601" s="1" t="s">
        <v>16</v>
      </c>
      <c r="D601" t="s">
        <v>1305</v>
      </c>
      <c r="E601" t="s">
        <v>147</v>
      </c>
      <c r="F601" t="s">
        <v>148</v>
      </c>
    </row>
    <row r="602" spans="1:6" x14ac:dyDescent="0.35">
      <c r="A602" t="s">
        <v>1306</v>
      </c>
      <c r="B602" s="1" t="s">
        <v>121</v>
      </c>
      <c r="D602" t="s">
        <v>1307</v>
      </c>
      <c r="E602" t="s">
        <v>224</v>
      </c>
      <c r="F602" t="s">
        <v>225</v>
      </c>
    </row>
    <row r="603" spans="1:6" x14ac:dyDescent="0.35">
      <c r="A603" t="s">
        <v>1308</v>
      </c>
      <c r="B603" s="1" t="s">
        <v>121</v>
      </c>
      <c r="D603" t="s">
        <v>1309</v>
      </c>
      <c r="E603" t="s">
        <v>11</v>
      </c>
      <c r="F603" t="s">
        <v>12</v>
      </c>
    </row>
    <row r="604" spans="1:6" x14ac:dyDescent="0.35">
      <c r="A604" t="s">
        <v>1310</v>
      </c>
      <c r="B604" s="1" t="s">
        <v>121</v>
      </c>
      <c r="D604" t="s">
        <v>1311</v>
      </c>
      <c r="E604" t="s">
        <v>177</v>
      </c>
      <c r="F604" t="s">
        <v>178</v>
      </c>
    </row>
    <row r="605" spans="1:6" x14ac:dyDescent="0.35">
      <c r="A605" t="s">
        <v>1312</v>
      </c>
      <c r="B605" s="1" t="s">
        <v>121</v>
      </c>
      <c r="D605" t="s">
        <v>1313</v>
      </c>
      <c r="E605" t="s">
        <v>11</v>
      </c>
      <c r="F605" t="s">
        <v>12</v>
      </c>
    </row>
    <row r="606" spans="1:6" x14ac:dyDescent="0.35">
      <c r="A606" t="s">
        <v>1314</v>
      </c>
      <c r="B606" s="1" t="s">
        <v>121</v>
      </c>
      <c r="D606" t="s">
        <v>1315</v>
      </c>
      <c r="E606" t="s">
        <v>110</v>
      </c>
      <c r="F606" t="s">
        <v>111</v>
      </c>
    </row>
    <row r="607" spans="1:6" x14ac:dyDescent="0.35">
      <c r="A607" t="s">
        <v>1316</v>
      </c>
      <c r="B607" s="1" t="s">
        <v>16</v>
      </c>
      <c r="D607" t="s">
        <v>1317</v>
      </c>
      <c r="E607" t="s">
        <v>147</v>
      </c>
      <c r="F607" t="s">
        <v>148</v>
      </c>
    </row>
    <row r="608" spans="1:6" x14ac:dyDescent="0.35">
      <c r="A608" t="s">
        <v>1318</v>
      </c>
      <c r="B608" s="1" t="s">
        <v>16</v>
      </c>
      <c r="D608" t="s">
        <v>1319</v>
      </c>
      <c r="E608" t="s">
        <v>88</v>
      </c>
      <c r="F608" t="s">
        <v>89</v>
      </c>
    </row>
    <row r="609" spans="1:6" x14ac:dyDescent="0.35">
      <c r="A609" t="s">
        <v>1320</v>
      </c>
      <c r="B609" s="1" t="s">
        <v>220</v>
      </c>
      <c r="D609" t="s">
        <v>1321</v>
      </c>
      <c r="E609" t="s">
        <v>248</v>
      </c>
      <c r="F609" t="s">
        <v>249</v>
      </c>
    </row>
    <row r="610" spans="1:6" x14ac:dyDescent="0.35">
      <c r="A610" t="s">
        <v>1322</v>
      </c>
      <c r="B610" s="1" t="s">
        <v>16</v>
      </c>
      <c r="D610" t="s">
        <v>1323</v>
      </c>
      <c r="E610" t="s">
        <v>432</v>
      </c>
      <c r="F610" t="s">
        <v>433</v>
      </c>
    </row>
    <row r="611" spans="1:6" x14ac:dyDescent="0.35">
      <c r="A611" t="s">
        <v>1324</v>
      </c>
      <c r="B611" s="1" t="s">
        <v>121</v>
      </c>
      <c r="D611" t="s">
        <v>1325</v>
      </c>
      <c r="E611" t="s">
        <v>24</v>
      </c>
      <c r="F611" t="s">
        <v>25</v>
      </c>
    </row>
    <row r="612" spans="1:6" x14ac:dyDescent="0.35">
      <c r="A612" t="s">
        <v>1326</v>
      </c>
      <c r="B612" s="1" t="s">
        <v>121</v>
      </c>
      <c r="D612" t="s">
        <v>1327</v>
      </c>
      <c r="E612" t="s">
        <v>106</v>
      </c>
      <c r="F612" t="s">
        <v>107</v>
      </c>
    </row>
    <row r="613" spans="1:6" x14ac:dyDescent="0.35">
      <c r="A613" t="s">
        <v>1328</v>
      </c>
      <c r="B613" s="1" t="s">
        <v>121</v>
      </c>
      <c r="D613" t="s">
        <v>1329</v>
      </c>
      <c r="E613" t="s">
        <v>147</v>
      </c>
      <c r="F613" t="s">
        <v>148</v>
      </c>
    </row>
    <row r="614" spans="1:6" x14ac:dyDescent="0.35">
      <c r="A614" t="s">
        <v>1330</v>
      </c>
      <c r="B614" s="1" t="s">
        <v>121</v>
      </c>
      <c r="D614" t="s">
        <v>1331</v>
      </c>
      <c r="E614" t="s">
        <v>125</v>
      </c>
      <c r="F614" t="s">
        <v>126</v>
      </c>
    </row>
    <row r="615" spans="1:6" x14ac:dyDescent="0.35">
      <c r="A615" t="s">
        <v>1332</v>
      </c>
      <c r="B615" s="1" t="s">
        <v>16</v>
      </c>
      <c r="D615" t="s">
        <v>1333</v>
      </c>
      <c r="E615" t="s">
        <v>177</v>
      </c>
      <c r="F615" t="s">
        <v>178</v>
      </c>
    </row>
    <row r="616" spans="1:6" x14ac:dyDescent="0.35">
      <c r="A616" t="s">
        <v>1334</v>
      </c>
      <c r="B616" s="1" t="s">
        <v>220</v>
      </c>
      <c r="D616" t="s">
        <v>1335</v>
      </c>
      <c r="E616" t="s">
        <v>48</v>
      </c>
      <c r="F616" t="s">
        <v>49</v>
      </c>
    </row>
    <row r="617" spans="1:6" x14ac:dyDescent="0.35">
      <c r="A617" t="s">
        <v>1336</v>
      </c>
      <c r="B617" s="1" t="s">
        <v>121</v>
      </c>
      <c r="D617" t="s">
        <v>1337</v>
      </c>
      <c r="E617" t="s">
        <v>199</v>
      </c>
      <c r="F617" t="s">
        <v>200</v>
      </c>
    </row>
    <row r="618" spans="1:6" x14ac:dyDescent="0.35">
      <c r="A618" t="s">
        <v>1338</v>
      </c>
      <c r="B618" s="1" t="s">
        <v>220</v>
      </c>
      <c r="D618" t="s">
        <v>1339</v>
      </c>
      <c r="E618" t="s">
        <v>147</v>
      </c>
      <c r="F618" t="s">
        <v>148</v>
      </c>
    </row>
    <row r="619" spans="1:6" x14ac:dyDescent="0.35">
      <c r="A619" t="s">
        <v>1340</v>
      </c>
      <c r="B619" s="1" t="s">
        <v>121</v>
      </c>
      <c r="D619" t="s">
        <v>1341</v>
      </c>
      <c r="E619" t="s">
        <v>102</v>
      </c>
      <c r="F619" t="s">
        <v>103</v>
      </c>
    </row>
    <row r="620" spans="1:6" x14ac:dyDescent="0.35">
      <c r="A620" t="s">
        <v>1342</v>
      </c>
      <c r="B620" s="1" t="s">
        <v>121</v>
      </c>
      <c r="D620" t="s">
        <v>1343</v>
      </c>
      <c r="E620" t="s">
        <v>266</v>
      </c>
      <c r="F620" t="s">
        <v>267</v>
      </c>
    </row>
    <row r="621" spans="1:6" x14ac:dyDescent="0.35">
      <c r="A621" t="s">
        <v>1344</v>
      </c>
      <c r="B621" s="1" t="s">
        <v>16</v>
      </c>
      <c r="D621" t="s">
        <v>1345</v>
      </c>
      <c r="E621" t="s">
        <v>260</v>
      </c>
      <c r="F621" t="s">
        <v>261</v>
      </c>
    </row>
    <row r="622" spans="1:6" x14ac:dyDescent="0.35">
      <c r="A622" t="s">
        <v>1346</v>
      </c>
      <c r="B622" s="1" t="s">
        <v>16</v>
      </c>
      <c r="D622" t="s">
        <v>1347</v>
      </c>
      <c r="E622" t="s">
        <v>248</v>
      </c>
      <c r="F622" t="s">
        <v>249</v>
      </c>
    </row>
    <row r="623" spans="1:6" x14ac:dyDescent="0.35">
      <c r="A623" t="s">
        <v>1348</v>
      </c>
      <c r="B623" s="1" t="s">
        <v>16</v>
      </c>
      <c r="D623" t="s">
        <v>1349</v>
      </c>
      <c r="E623" t="s">
        <v>272</v>
      </c>
      <c r="F623" t="s">
        <v>273</v>
      </c>
    </row>
    <row r="624" spans="1:6" x14ac:dyDescent="0.35">
      <c r="A624" t="s">
        <v>1350</v>
      </c>
      <c r="B624" s="1" t="s">
        <v>121</v>
      </c>
      <c r="D624" t="s">
        <v>1351</v>
      </c>
      <c r="E624" t="s">
        <v>177</v>
      </c>
      <c r="F624" t="s">
        <v>178</v>
      </c>
    </row>
    <row r="625" spans="1:6" x14ac:dyDescent="0.35">
      <c r="A625" t="s">
        <v>1352</v>
      </c>
      <c r="B625" s="1" t="s">
        <v>121</v>
      </c>
      <c r="D625" t="s">
        <v>1353</v>
      </c>
      <c r="E625" t="s">
        <v>30</v>
      </c>
      <c r="F625" t="s">
        <v>31</v>
      </c>
    </row>
    <row r="626" spans="1:6" x14ac:dyDescent="0.35">
      <c r="A626" t="s">
        <v>1354</v>
      </c>
      <c r="B626" s="1" t="s">
        <v>16</v>
      </c>
      <c r="D626" t="s">
        <v>1355</v>
      </c>
      <c r="E626" t="s">
        <v>96</v>
      </c>
      <c r="F626" t="s">
        <v>97</v>
      </c>
    </row>
    <row r="627" spans="1:6" x14ac:dyDescent="0.35">
      <c r="A627" t="s">
        <v>1356</v>
      </c>
      <c r="B627" s="1" t="s">
        <v>16</v>
      </c>
      <c r="D627" t="s">
        <v>1357</v>
      </c>
      <c r="E627" t="s">
        <v>217</v>
      </c>
      <c r="F627" t="s">
        <v>218</v>
      </c>
    </row>
    <row r="628" spans="1:6" x14ac:dyDescent="0.35">
      <c r="A628" t="s">
        <v>1358</v>
      </c>
      <c r="B628" s="1" t="s">
        <v>16</v>
      </c>
      <c r="D628" t="s">
        <v>1359</v>
      </c>
      <c r="E628" t="s">
        <v>125</v>
      </c>
      <c r="F628" t="s">
        <v>126</v>
      </c>
    </row>
    <row r="629" spans="1:6" x14ac:dyDescent="0.35">
      <c r="A629" t="s">
        <v>1360</v>
      </c>
      <c r="B629" s="1" t="s">
        <v>121</v>
      </c>
      <c r="D629" t="s">
        <v>1361</v>
      </c>
      <c r="E629" t="s">
        <v>157</v>
      </c>
      <c r="F629" t="s">
        <v>158</v>
      </c>
    </row>
    <row r="630" spans="1:6" x14ac:dyDescent="0.35">
      <c r="A630" t="s">
        <v>1362</v>
      </c>
      <c r="B630" s="1" t="s">
        <v>121</v>
      </c>
      <c r="D630" t="s">
        <v>1363</v>
      </c>
      <c r="E630" t="s">
        <v>80</v>
      </c>
      <c r="F630" t="s">
        <v>81</v>
      </c>
    </row>
    <row r="631" spans="1:6" x14ac:dyDescent="0.35">
      <c r="A631" t="s">
        <v>1364</v>
      </c>
      <c r="B631" s="1" t="s">
        <v>121</v>
      </c>
      <c r="D631" t="s">
        <v>1365</v>
      </c>
      <c r="E631" t="s">
        <v>131</v>
      </c>
      <c r="F631" t="s">
        <v>132</v>
      </c>
    </row>
    <row r="632" spans="1:6" x14ac:dyDescent="0.35">
      <c r="A632" t="s">
        <v>1366</v>
      </c>
      <c r="B632" s="1" t="s">
        <v>220</v>
      </c>
      <c r="D632" t="s">
        <v>1367</v>
      </c>
      <c r="E632" t="s">
        <v>11</v>
      </c>
      <c r="F632" t="s">
        <v>12</v>
      </c>
    </row>
    <row r="633" spans="1:6" x14ac:dyDescent="0.35">
      <c r="A633" t="s">
        <v>1368</v>
      </c>
      <c r="B633" s="1" t="s">
        <v>121</v>
      </c>
      <c r="D633" t="s">
        <v>1369</v>
      </c>
      <c r="E633" t="s">
        <v>66</v>
      </c>
      <c r="F633" t="s">
        <v>67</v>
      </c>
    </row>
    <row r="634" spans="1:6" x14ac:dyDescent="0.35">
      <c r="A634" t="s">
        <v>1370</v>
      </c>
      <c r="B634" s="1" t="s">
        <v>16</v>
      </c>
      <c r="D634" t="s">
        <v>1371</v>
      </c>
      <c r="E634" t="s">
        <v>248</v>
      </c>
      <c r="F634" t="s">
        <v>249</v>
      </c>
    </row>
    <row r="635" spans="1:6" x14ac:dyDescent="0.35">
      <c r="A635" t="s">
        <v>1372</v>
      </c>
      <c r="B635" s="1" t="s">
        <v>121</v>
      </c>
      <c r="D635" t="s">
        <v>1373</v>
      </c>
      <c r="E635" t="s">
        <v>66</v>
      </c>
      <c r="F635" t="s">
        <v>67</v>
      </c>
    </row>
    <row r="636" spans="1:6" x14ac:dyDescent="0.35">
      <c r="A636" t="s">
        <v>1374</v>
      </c>
      <c r="B636" s="1" t="s">
        <v>16</v>
      </c>
      <c r="D636" t="s">
        <v>1375</v>
      </c>
      <c r="E636" t="s">
        <v>217</v>
      </c>
      <c r="F636" t="s">
        <v>218</v>
      </c>
    </row>
    <row r="637" spans="1:6" x14ac:dyDescent="0.35">
      <c r="A637" t="s">
        <v>1376</v>
      </c>
      <c r="B637" s="1" t="s">
        <v>16</v>
      </c>
      <c r="D637" t="s">
        <v>1377</v>
      </c>
      <c r="E637" t="s">
        <v>118</v>
      </c>
      <c r="F637" t="s">
        <v>119</v>
      </c>
    </row>
    <row r="638" spans="1:6" x14ac:dyDescent="0.35">
      <c r="A638" t="s">
        <v>1378</v>
      </c>
      <c r="B638" s="1" t="s">
        <v>121</v>
      </c>
      <c r="D638" t="s">
        <v>1379</v>
      </c>
      <c r="E638" t="s">
        <v>106</v>
      </c>
      <c r="F638" t="s">
        <v>107</v>
      </c>
    </row>
    <row r="639" spans="1:6" x14ac:dyDescent="0.35">
      <c r="A639" t="s">
        <v>1380</v>
      </c>
      <c r="B639" s="1" t="s">
        <v>16</v>
      </c>
      <c r="D639" t="s">
        <v>1381</v>
      </c>
      <c r="E639" t="s">
        <v>217</v>
      </c>
      <c r="F639" t="s">
        <v>218</v>
      </c>
    </row>
    <row r="640" spans="1:6" x14ac:dyDescent="0.35">
      <c r="A640" t="s">
        <v>1382</v>
      </c>
      <c r="B640" s="1" t="s">
        <v>16</v>
      </c>
      <c r="D640" t="s">
        <v>1383</v>
      </c>
      <c r="E640" t="s">
        <v>157</v>
      </c>
      <c r="F640" t="s">
        <v>158</v>
      </c>
    </row>
    <row r="641" spans="1:6" x14ac:dyDescent="0.35">
      <c r="A641" t="s">
        <v>1384</v>
      </c>
      <c r="B641" s="1" t="s">
        <v>121</v>
      </c>
      <c r="D641" t="s">
        <v>1385</v>
      </c>
      <c r="E641" t="s">
        <v>92</v>
      </c>
      <c r="F641" t="s">
        <v>93</v>
      </c>
    </row>
    <row r="642" spans="1:6" x14ac:dyDescent="0.35">
      <c r="A642" t="s">
        <v>1386</v>
      </c>
      <c r="B642" s="1" t="s">
        <v>121</v>
      </c>
      <c r="D642" t="s">
        <v>1387</v>
      </c>
      <c r="E642" t="s">
        <v>151</v>
      </c>
      <c r="F642" t="s">
        <v>152</v>
      </c>
    </row>
    <row r="643" spans="1:6" x14ac:dyDescent="0.35">
      <c r="A643" t="s">
        <v>1388</v>
      </c>
      <c r="B643" s="1" t="s">
        <v>16</v>
      </c>
      <c r="D643" t="s">
        <v>1389</v>
      </c>
      <c r="E643" t="s">
        <v>76</v>
      </c>
      <c r="F643" t="s">
        <v>77</v>
      </c>
    </row>
    <row r="644" spans="1:6" x14ac:dyDescent="0.35">
      <c r="A644" t="s">
        <v>1390</v>
      </c>
      <c r="B644" s="1" t="s">
        <v>16</v>
      </c>
      <c r="D644" t="s">
        <v>1391</v>
      </c>
      <c r="E644" t="s">
        <v>40</v>
      </c>
      <c r="F644" t="s">
        <v>41</v>
      </c>
    </row>
    <row r="645" spans="1:6" x14ac:dyDescent="0.35">
      <c r="A645" t="s">
        <v>1392</v>
      </c>
      <c r="B645" s="1" t="s">
        <v>9</v>
      </c>
      <c r="D645" t="s">
        <v>1393</v>
      </c>
      <c r="E645" t="s">
        <v>96</v>
      </c>
      <c r="F645" t="s">
        <v>97</v>
      </c>
    </row>
    <row r="646" spans="1:6" x14ac:dyDescent="0.35">
      <c r="A646" t="s">
        <v>1394</v>
      </c>
      <c r="B646" s="1" t="s">
        <v>9</v>
      </c>
      <c r="D646" t="s">
        <v>1395</v>
      </c>
      <c r="E646" t="s">
        <v>88</v>
      </c>
      <c r="F646" t="s">
        <v>89</v>
      </c>
    </row>
    <row r="647" spans="1:6" x14ac:dyDescent="0.35">
      <c r="A647" t="s">
        <v>1396</v>
      </c>
      <c r="B647" s="1" t="s">
        <v>16</v>
      </c>
      <c r="D647" t="s">
        <v>1397</v>
      </c>
      <c r="E647" t="s">
        <v>224</v>
      </c>
      <c r="F647" t="s">
        <v>225</v>
      </c>
    </row>
    <row r="648" spans="1:6" x14ac:dyDescent="0.35">
      <c r="A648" t="s">
        <v>1398</v>
      </c>
      <c r="B648" s="1" t="s">
        <v>16</v>
      </c>
      <c r="D648" t="s">
        <v>1399</v>
      </c>
      <c r="E648" t="s">
        <v>84</v>
      </c>
      <c r="F648" t="s">
        <v>85</v>
      </c>
    </row>
    <row r="649" spans="1:6" x14ac:dyDescent="0.35">
      <c r="A649" t="s">
        <v>1400</v>
      </c>
      <c r="B649" s="1" t="s">
        <v>220</v>
      </c>
      <c r="D649" t="s">
        <v>1401</v>
      </c>
      <c r="E649" t="s">
        <v>11</v>
      </c>
      <c r="F649" t="s">
        <v>12</v>
      </c>
    </row>
    <row r="650" spans="1:6" x14ac:dyDescent="0.35">
      <c r="A650" t="s">
        <v>1402</v>
      </c>
      <c r="B650" s="1" t="s">
        <v>121</v>
      </c>
      <c r="D650" t="s">
        <v>1403</v>
      </c>
      <c r="E650" t="s">
        <v>40</v>
      </c>
      <c r="F650" t="s">
        <v>41</v>
      </c>
    </row>
    <row r="651" spans="1:6" x14ac:dyDescent="0.35">
      <c r="A651" t="s">
        <v>1404</v>
      </c>
      <c r="B651" s="1" t="s">
        <v>9</v>
      </c>
      <c r="D651" t="s">
        <v>1405</v>
      </c>
      <c r="E651" t="s">
        <v>416</v>
      </c>
      <c r="F651" t="s">
        <v>417</v>
      </c>
    </row>
    <row r="652" spans="1:6" x14ac:dyDescent="0.35">
      <c r="A652" t="s">
        <v>1406</v>
      </c>
      <c r="B652" s="1" t="s">
        <v>9</v>
      </c>
      <c r="D652" t="s">
        <v>1407</v>
      </c>
      <c r="E652" t="s">
        <v>366</v>
      </c>
      <c r="F652" t="s">
        <v>367</v>
      </c>
    </row>
    <row r="653" spans="1:6" x14ac:dyDescent="0.35">
      <c r="A653" t="s">
        <v>1408</v>
      </c>
      <c r="B653" s="1" t="s">
        <v>9</v>
      </c>
      <c r="D653" t="s">
        <v>1409</v>
      </c>
      <c r="E653" t="s">
        <v>106</v>
      </c>
      <c r="F653" t="s">
        <v>107</v>
      </c>
    </row>
    <row r="654" spans="1:6" x14ac:dyDescent="0.35">
      <c r="A654" t="s">
        <v>1410</v>
      </c>
      <c r="B654" s="1" t="s">
        <v>121</v>
      </c>
      <c r="D654" t="s">
        <v>1411</v>
      </c>
      <c r="E654" t="s">
        <v>114</v>
      </c>
      <c r="F654" t="s">
        <v>115</v>
      </c>
    </row>
    <row r="655" spans="1:6" x14ac:dyDescent="0.35">
      <c r="A655" t="s">
        <v>1412</v>
      </c>
      <c r="B655" s="1" t="s">
        <v>9</v>
      </c>
      <c r="D655" t="s">
        <v>1413</v>
      </c>
      <c r="E655" t="s">
        <v>76</v>
      </c>
      <c r="F655" t="s">
        <v>77</v>
      </c>
    </row>
    <row r="656" spans="1:6" x14ac:dyDescent="0.35">
      <c r="A656" t="s">
        <v>1414</v>
      </c>
      <c r="B656" s="1" t="s">
        <v>9</v>
      </c>
      <c r="D656" t="s">
        <v>1415</v>
      </c>
      <c r="E656" t="s">
        <v>18</v>
      </c>
      <c r="F656" t="s">
        <v>19</v>
      </c>
    </row>
    <row r="657" spans="1:6" x14ac:dyDescent="0.35">
      <c r="A657" t="s">
        <v>1416</v>
      </c>
      <c r="B657" s="1" t="s">
        <v>220</v>
      </c>
      <c r="D657" t="s">
        <v>1417</v>
      </c>
      <c r="E657" t="s">
        <v>125</v>
      </c>
      <c r="F657" t="s">
        <v>126</v>
      </c>
    </row>
    <row r="658" spans="1:6" x14ac:dyDescent="0.35">
      <c r="A658" t="s">
        <v>1418</v>
      </c>
      <c r="B658" s="1" t="s">
        <v>220</v>
      </c>
      <c r="D658" t="s">
        <v>1419</v>
      </c>
      <c r="E658" t="s">
        <v>131</v>
      </c>
      <c r="F658" t="s">
        <v>132</v>
      </c>
    </row>
    <row r="659" spans="1:6" x14ac:dyDescent="0.35">
      <c r="A659" t="s">
        <v>1420</v>
      </c>
      <c r="B659" s="1" t="s">
        <v>121</v>
      </c>
      <c r="D659" t="s">
        <v>1421</v>
      </c>
      <c r="E659" t="s">
        <v>11</v>
      </c>
      <c r="F659" t="s">
        <v>12</v>
      </c>
    </row>
    <row r="660" spans="1:6" x14ac:dyDescent="0.35">
      <c r="A660" t="s">
        <v>1422</v>
      </c>
      <c r="B660" s="1" t="s">
        <v>121</v>
      </c>
      <c r="D660" t="s">
        <v>1423</v>
      </c>
      <c r="E660" t="s">
        <v>248</v>
      </c>
      <c r="F660" t="s">
        <v>249</v>
      </c>
    </row>
    <row r="661" spans="1:6" x14ac:dyDescent="0.35">
      <c r="A661" t="s">
        <v>1424</v>
      </c>
      <c r="B661" s="1" t="s">
        <v>16</v>
      </c>
      <c r="D661" t="s">
        <v>1425</v>
      </c>
      <c r="E661" t="s">
        <v>48</v>
      </c>
      <c r="F661" t="s">
        <v>49</v>
      </c>
    </row>
    <row r="662" spans="1:6" x14ac:dyDescent="0.35">
      <c r="A662" t="s">
        <v>1426</v>
      </c>
      <c r="B662" s="1" t="s">
        <v>121</v>
      </c>
      <c r="D662" t="s">
        <v>1427</v>
      </c>
      <c r="E662" t="s">
        <v>254</v>
      </c>
      <c r="F662" t="s">
        <v>255</v>
      </c>
    </row>
    <row r="663" spans="1:6" x14ac:dyDescent="0.35">
      <c r="A663" t="s">
        <v>1428</v>
      </c>
      <c r="B663" s="1" t="s">
        <v>16</v>
      </c>
      <c r="D663" t="s">
        <v>1429</v>
      </c>
      <c r="E663" t="s">
        <v>147</v>
      </c>
      <c r="F663" t="s">
        <v>148</v>
      </c>
    </row>
    <row r="664" spans="1:6" x14ac:dyDescent="0.35">
      <c r="A664" t="s">
        <v>1430</v>
      </c>
      <c r="B664" s="1" t="s">
        <v>16</v>
      </c>
      <c r="D664" t="s">
        <v>1431</v>
      </c>
      <c r="E664" t="s">
        <v>88</v>
      </c>
      <c r="F664" t="s">
        <v>89</v>
      </c>
    </row>
    <row r="665" spans="1:6" x14ac:dyDescent="0.35">
      <c r="A665" t="s">
        <v>1432</v>
      </c>
      <c r="B665" s="1" t="s">
        <v>16</v>
      </c>
      <c r="D665" t="s">
        <v>1433</v>
      </c>
      <c r="E665" t="s">
        <v>96</v>
      </c>
      <c r="F665" t="s">
        <v>97</v>
      </c>
    </row>
    <row r="666" spans="1:6" x14ac:dyDescent="0.35">
      <c r="A666" t="s">
        <v>1434</v>
      </c>
      <c r="B666" s="1" t="s">
        <v>220</v>
      </c>
      <c r="D666" t="s">
        <v>1435</v>
      </c>
      <c r="E666" t="s">
        <v>157</v>
      </c>
      <c r="F666" t="s">
        <v>158</v>
      </c>
    </row>
    <row r="667" spans="1:6" x14ac:dyDescent="0.35">
      <c r="A667" t="s">
        <v>1436</v>
      </c>
      <c r="B667" s="1" t="s">
        <v>16</v>
      </c>
      <c r="D667" t="s">
        <v>1437</v>
      </c>
      <c r="E667" t="s">
        <v>366</v>
      </c>
      <c r="F667" t="s">
        <v>367</v>
      </c>
    </row>
    <row r="668" spans="1:6" x14ac:dyDescent="0.35">
      <c r="A668" t="s">
        <v>1438</v>
      </c>
      <c r="B668" s="1" t="s">
        <v>9</v>
      </c>
      <c r="D668" t="s">
        <v>1439</v>
      </c>
      <c r="E668" t="s">
        <v>260</v>
      </c>
      <c r="F668" t="s">
        <v>261</v>
      </c>
    </row>
    <row r="669" spans="1:6" x14ac:dyDescent="0.35">
      <c r="A669" t="s">
        <v>1440</v>
      </c>
      <c r="B669" s="1" t="s">
        <v>121</v>
      </c>
      <c r="D669" t="s">
        <v>1441</v>
      </c>
      <c r="E669" t="s">
        <v>191</v>
      </c>
      <c r="F669" t="s">
        <v>192</v>
      </c>
    </row>
    <row r="670" spans="1:6" x14ac:dyDescent="0.35">
      <c r="A670" t="s">
        <v>1442</v>
      </c>
      <c r="B670" s="1" t="s">
        <v>16</v>
      </c>
      <c r="D670" t="s">
        <v>1443</v>
      </c>
      <c r="E670" t="s">
        <v>118</v>
      </c>
      <c r="F670" t="s">
        <v>119</v>
      </c>
    </row>
    <row r="671" spans="1:6" x14ac:dyDescent="0.35">
      <c r="A671" t="s">
        <v>1444</v>
      </c>
      <c r="B671" s="1" t="s">
        <v>16</v>
      </c>
      <c r="D671" t="s">
        <v>1445</v>
      </c>
      <c r="E671" t="s">
        <v>217</v>
      </c>
      <c r="F671" t="s">
        <v>218</v>
      </c>
    </row>
    <row r="672" spans="1:6" x14ac:dyDescent="0.35">
      <c r="A672" t="s">
        <v>1446</v>
      </c>
      <c r="B672" s="1" t="s">
        <v>121</v>
      </c>
      <c r="D672" t="s">
        <v>1447</v>
      </c>
      <c r="E672" t="s">
        <v>266</v>
      </c>
      <c r="F672" t="s">
        <v>267</v>
      </c>
    </row>
    <row r="673" spans="1:6" x14ac:dyDescent="0.35">
      <c r="A673" t="s">
        <v>1448</v>
      </c>
      <c r="B673" s="1" t="s">
        <v>16</v>
      </c>
      <c r="D673" t="s">
        <v>1449</v>
      </c>
      <c r="E673" t="s">
        <v>163</v>
      </c>
      <c r="F673" t="s">
        <v>164</v>
      </c>
    </row>
    <row r="674" spans="1:6" x14ac:dyDescent="0.35">
      <c r="A674" t="s">
        <v>1450</v>
      </c>
      <c r="B674" s="1" t="s">
        <v>16</v>
      </c>
      <c r="D674" t="s">
        <v>1451</v>
      </c>
      <c r="E674" t="s">
        <v>56</v>
      </c>
      <c r="F674" t="s">
        <v>57</v>
      </c>
    </row>
    <row r="675" spans="1:6" x14ac:dyDescent="0.35">
      <c r="A675" t="s">
        <v>1452</v>
      </c>
      <c r="B675" s="1" t="s">
        <v>121</v>
      </c>
      <c r="D675" t="s">
        <v>1453</v>
      </c>
      <c r="E675" t="s">
        <v>102</v>
      </c>
      <c r="F675" t="s">
        <v>103</v>
      </c>
    </row>
    <row r="676" spans="1:6" x14ac:dyDescent="0.35">
      <c r="A676" t="s">
        <v>1454</v>
      </c>
      <c r="B676" s="1" t="s">
        <v>9</v>
      </c>
      <c r="D676" t="s">
        <v>1455</v>
      </c>
      <c r="E676" t="s">
        <v>76</v>
      </c>
      <c r="F676" t="s">
        <v>77</v>
      </c>
    </row>
    <row r="677" spans="1:6" x14ac:dyDescent="0.35">
      <c r="A677" t="s">
        <v>1456</v>
      </c>
      <c r="B677" s="1" t="s">
        <v>220</v>
      </c>
      <c r="D677" t="s">
        <v>1457</v>
      </c>
      <c r="E677" t="s">
        <v>266</v>
      </c>
      <c r="F677" t="s">
        <v>267</v>
      </c>
    </row>
    <row r="678" spans="1:6" x14ac:dyDescent="0.35">
      <c r="A678" t="s">
        <v>1458</v>
      </c>
      <c r="B678" s="1" t="s">
        <v>16</v>
      </c>
      <c r="D678" t="s">
        <v>1459</v>
      </c>
      <c r="E678" t="s">
        <v>11</v>
      </c>
      <c r="F678" t="s">
        <v>12</v>
      </c>
    </row>
    <row r="679" spans="1:6" x14ac:dyDescent="0.35">
      <c r="A679" t="s">
        <v>1460</v>
      </c>
      <c r="B679" s="1" t="s">
        <v>16</v>
      </c>
      <c r="D679" t="s">
        <v>1461</v>
      </c>
      <c r="E679" t="s">
        <v>44</v>
      </c>
      <c r="F679" t="s">
        <v>45</v>
      </c>
    </row>
    <row r="680" spans="1:6" x14ac:dyDescent="0.35">
      <c r="A680" t="s">
        <v>1462</v>
      </c>
      <c r="B680" s="1" t="s">
        <v>16</v>
      </c>
      <c r="D680" t="s">
        <v>1463</v>
      </c>
      <c r="E680" t="s">
        <v>416</v>
      </c>
      <c r="F680" t="s">
        <v>417</v>
      </c>
    </row>
    <row r="681" spans="1:6" x14ac:dyDescent="0.35">
      <c r="A681" t="s">
        <v>1464</v>
      </c>
      <c r="B681" s="1" t="s">
        <v>16</v>
      </c>
      <c r="D681" t="s">
        <v>1465</v>
      </c>
      <c r="E681" t="s">
        <v>88</v>
      </c>
      <c r="F681" t="s">
        <v>89</v>
      </c>
    </row>
    <row r="682" spans="1:6" x14ac:dyDescent="0.35">
      <c r="A682" t="s">
        <v>1466</v>
      </c>
      <c r="B682" s="1" t="s">
        <v>16</v>
      </c>
      <c r="D682" t="s">
        <v>1467</v>
      </c>
      <c r="E682" t="s">
        <v>35</v>
      </c>
      <c r="F682" t="s">
        <v>36</v>
      </c>
    </row>
    <row r="683" spans="1:6" x14ac:dyDescent="0.35">
      <c r="A683" t="s">
        <v>1468</v>
      </c>
      <c r="B683" s="1" t="s">
        <v>9</v>
      </c>
      <c r="D683" t="s">
        <v>1469</v>
      </c>
      <c r="E683" t="s">
        <v>18</v>
      </c>
      <c r="F683" t="s">
        <v>19</v>
      </c>
    </row>
    <row r="684" spans="1:6" x14ac:dyDescent="0.35">
      <c r="A684" t="s">
        <v>1470</v>
      </c>
      <c r="B684" s="1" t="s">
        <v>9</v>
      </c>
      <c r="D684" t="s">
        <v>1471</v>
      </c>
      <c r="E684" t="s">
        <v>147</v>
      </c>
      <c r="F684" t="s">
        <v>148</v>
      </c>
    </row>
    <row r="685" spans="1:6" x14ac:dyDescent="0.35">
      <c r="A685" t="s">
        <v>1472</v>
      </c>
      <c r="B685" s="1" t="s">
        <v>9</v>
      </c>
      <c r="D685" t="s">
        <v>1473</v>
      </c>
      <c r="E685" t="s">
        <v>48</v>
      </c>
      <c r="F685" t="s">
        <v>49</v>
      </c>
    </row>
    <row r="686" spans="1:6" x14ac:dyDescent="0.35">
      <c r="A686" t="s">
        <v>1474</v>
      </c>
      <c r="B686" s="1" t="s">
        <v>16</v>
      </c>
      <c r="D686" t="s">
        <v>1475</v>
      </c>
      <c r="E686" t="s">
        <v>199</v>
      </c>
      <c r="F686" t="s">
        <v>200</v>
      </c>
    </row>
    <row r="687" spans="1:6" x14ac:dyDescent="0.35">
      <c r="A687" t="s">
        <v>1476</v>
      </c>
      <c r="B687" s="1" t="s">
        <v>121</v>
      </c>
      <c r="D687" t="s">
        <v>1477</v>
      </c>
      <c r="E687" t="s">
        <v>266</v>
      </c>
      <c r="F687" t="s">
        <v>267</v>
      </c>
    </row>
    <row r="688" spans="1:6" x14ac:dyDescent="0.35">
      <c r="A688" t="s">
        <v>1478</v>
      </c>
      <c r="B688" s="1" t="s">
        <v>16</v>
      </c>
      <c r="D688" t="s">
        <v>1479</v>
      </c>
      <c r="E688" t="s">
        <v>177</v>
      </c>
      <c r="F688" t="s">
        <v>178</v>
      </c>
    </row>
    <row r="689" spans="1:6" x14ac:dyDescent="0.35">
      <c r="A689" t="s">
        <v>1480</v>
      </c>
      <c r="B689" s="1" t="s">
        <v>16</v>
      </c>
      <c r="D689" t="s">
        <v>1481</v>
      </c>
      <c r="E689" t="s">
        <v>92</v>
      </c>
      <c r="F689" t="s">
        <v>93</v>
      </c>
    </row>
    <row r="690" spans="1:6" x14ac:dyDescent="0.35">
      <c r="A690" t="s">
        <v>1482</v>
      </c>
      <c r="B690" s="1" t="s">
        <v>16</v>
      </c>
      <c r="D690" t="s">
        <v>1483</v>
      </c>
      <c r="E690" t="s">
        <v>92</v>
      </c>
      <c r="F690" t="s">
        <v>93</v>
      </c>
    </row>
    <row r="691" spans="1:6" x14ac:dyDescent="0.35">
      <c r="A691" t="s">
        <v>1484</v>
      </c>
      <c r="B691" s="1" t="s">
        <v>16</v>
      </c>
      <c r="D691" t="s">
        <v>1485</v>
      </c>
      <c r="E691" t="s">
        <v>72</v>
      </c>
      <c r="F691" t="s">
        <v>73</v>
      </c>
    </row>
    <row r="692" spans="1:6" x14ac:dyDescent="0.35">
      <c r="A692" t="s">
        <v>1486</v>
      </c>
      <c r="B692" s="1" t="s">
        <v>121</v>
      </c>
      <c r="D692" t="s">
        <v>1487</v>
      </c>
      <c r="E692" t="s">
        <v>40</v>
      </c>
      <c r="F692" t="s">
        <v>41</v>
      </c>
    </row>
    <row r="693" spans="1:6" x14ac:dyDescent="0.35">
      <c r="A693" t="s">
        <v>1488</v>
      </c>
      <c r="B693" s="1" t="s">
        <v>121</v>
      </c>
      <c r="D693" t="s">
        <v>1489</v>
      </c>
      <c r="E693" t="s">
        <v>92</v>
      </c>
      <c r="F693" t="s">
        <v>93</v>
      </c>
    </row>
    <row r="694" spans="1:6" x14ac:dyDescent="0.35">
      <c r="A694" t="s">
        <v>1490</v>
      </c>
      <c r="B694" s="1" t="s">
        <v>121</v>
      </c>
      <c r="D694" t="s">
        <v>1491</v>
      </c>
      <c r="E694" t="s">
        <v>177</v>
      </c>
      <c r="F694" t="s">
        <v>178</v>
      </c>
    </row>
    <row r="695" spans="1:6" x14ac:dyDescent="0.35">
      <c r="A695" t="s">
        <v>1492</v>
      </c>
      <c r="B695" s="1" t="s">
        <v>121</v>
      </c>
      <c r="D695" t="s">
        <v>1493</v>
      </c>
      <c r="E695" t="s">
        <v>102</v>
      </c>
      <c r="F695" t="s">
        <v>103</v>
      </c>
    </row>
    <row r="696" spans="1:6" x14ac:dyDescent="0.35">
      <c r="A696" t="s">
        <v>1494</v>
      </c>
      <c r="B696" s="1" t="s">
        <v>220</v>
      </c>
      <c r="D696" t="s">
        <v>1495</v>
      </c>
      <c r="E696" t="s">
        <v>96</v>
      </c>
      <c r="F696" t="s">
        <v>97</v>
      </c>
    </row>
    <row r="697" spans="1:6" x14ac:dyDescent="0.35">
      <c r="A697" t="s">
        <v>1496</v>
      </c>
      <c r="B697" s="1" t="s">
        <v>220</v>
      </c>
      <c r="D697" t="s">
        <v>1497</v>
      </c>
      <c r="E697" t="s">
        <v>131</v>
      </c>
      <c r="F697" t="s">
        <v>132</v>
      </c>
    </row>
    <row r="698" spans="1:6" x14ac:dyDescent="0.35">
      <c r="A698" t="s">
        <v>1498</v>
      </c>
      <c r="B698" s="1" t="s">
        <v>16</v>
      </c>
      <c r="D698" t="s">
        <v>1499</v>
      </c>
      <c r="E698" t="s">
        <v>266</v>
      </c>
      <c r="F698" t="s">
        <v>267</v>
      </c>
    </row>
    <row r="699" spans="1:6" x14ac:dyDescent="0.35">
      <c r="A699" t="s">
        <v>1500</v>
      </c>
      <c r="B699" s="1" t="s">
        <v>16</v>
      </c>
      <c r="D699" t="s">
        <v>1501</v>
      </c>
      <c r="E699" t="s">
        <v>80</v>
      </c>
      <c r="F699" t="s">
        <v>81</v>
      </c>
    </row>
    <row r="700" spans="1:6" x14ac:dyDescent="0.35">
      <c r="A700" t="s">
        <v>1502</v>
      </c>
      <c r="B700" s="1" t="s">
        <v>121</v>
      </c>
      <c r="D700" t="s">
        <v>1503</v>
      </c>
      <c r="E700" t="s">
        <v>102</v>
      </c>
      <c r="F700" t="s">
        <v>103</v>
      </c>
    </row>
    <row r="701" spans="1:6" x14ac:dyDescent="0.35">
      <c r="A701" t="s">
        <v>1504</v>
      </c>
      <c r="B701" s="1" t="s">
        <v>121</v>
      </c>
      <c r="D701" t="s">
        <v>1505</v>
      </c>
      <c r="E701" t="s">
        <v>84</v>
      </c>
      <c r="F701" t="s">
        <v>85</v>
      </c>
    </row>
    <row r="702" spans="1:6" x14ac:dyDescent="0.35">
      <c r="A702" t="s">
        <v>1506</v>
      </c>
      <c r="B702" s="1" t="s">
        <v>220</v>
      </c>
      <c r="D702" t="s">
        <v>1507</v>
      </c>
      <c r="E702" t="s">
        <v>118</v>
      </c>
      <c r="F702" t="s">
        <v>119</v>
      </c>
    </row>
    <row r="703" spans="1:6" x14ac:dyDescent="0.35">
      <c r="A703" t="s">
        <v>1508</v>
      </c>
      <c r="B703" s="1" t="s">
        <v>121</v>
      </c>
      <c r="D703" t="s">
        <v>1509</v>
      </c>
      <c r="E703" t="s">
        <v>66</v>
      </c>
      <c r="F703" t="s">
        <v>67</v>
      </c>
    </row>
    <row r="704" spans="1:6" x14ac:dyDescent="0.35">
      <c r="A704" t="s">
        <v>1510</v>
      </c>
      <c r="B704" s="1" t="s">
        <v>16</v>
      </c>
      <c r="D704" t="s">
        <v>1511</v>
      </c>
      <c r="E704" t="s">
        <v>191</v>
      </c>
      <c r="F704" t="s">
        <v>192</v>
      </c>
    </row>
    <row r="705" spans="1:6" x14ac:dyDescent="0.35">
      <c r="A705" t="s">
        <v>1512</v>
      </c>
      <c r="B705" s="1" t="s">
        <v>16</v>
      </c>
      <c r="D705" t="s">
        <v>1513</v>
      </c>
      <c r="E705" t="s">
        <v>157</v>
      </c>
      <c r="F705" t="s">
        <v>158</v>
      </c>
    </row>
    <row r="706" spans="1:6" x14ac:dyDescent="0.35">
      <c r="A706" t="s">
        <v>1514</v>
      </c>
      <c r="B706" s="1" t="s">
        <v>121</v>
      </c>
      <c r="D706" t="s">
        <v>1515</v>
      </c>
      <c r="E706" t="s">
        <v>131</v>
      </c>
      <c r="F706" t="s">
        <v>132</v>
      </c>
    </row>
    <row r="707" spans="1:6" x14ac:dyDescent="0.35">
      <c r="A707" t="s">
        <v>1516</v>
      </c>
      <c r="B707" s="1" t="s">
        <v>121</v>
      </c>
      <c r="D707" t="s">
        <v>1517</v>
      </c>
      <c r="E707" t="s">
        <v>11</v>
      </c>
      <c r="F707" t="s">
        <v>12</v>
      </c>
    </row>
    <row r="708" spans="1:6" x14ac:dyDescent="0.35">
      <c r="A708" t="s">
        <v>1518</v>
      </c>
      <c r="B708" s="1" t="s">
        <v>220</v>
      </c>
      <c r="D708" t="s">
        <v>1519</v>
      </c>
      <c r="E708" t="s">
        <v>56</v>
      </c>
      <c r="F708" t="s">
        <v>57</v>
      </c>
    </row>
    <row r="709" spans="1:6" x14ac:dyDescent="0.35">
      <c r="A709" t="s">
        <v>1520</v>
      </c>
      <c r="B709" s="1" t="s">
        <v>16</v>
      </c>
      <c r="D709" t="s">
        <v>1521</v>
      </c>
      <c r="E709" t="s">
        <v>416</v>
      </c>
      <c r="F709" t="s">
        <v>417</v>
      </c>
    </row>
    <row r="710" spans="1:6" x14ac:dyDescent="0.35">
      <c r="A710" t="s">
        <v>1522</v>
      </c>
      <c r="B710" s="1" t="s">
        <v>16</v>
      </c>
      <c r="D710" t="s">
        <v>1523</v>
      </c>
      <c r="E710" t="s">
        <v>147</v>
      </c>
      <c r="F710" t="s">
        <v>148</v>
      </c>
    </row>
    <row r="711" spans="1:6" x14ac:dyDescent="0.35">
      <c r="A711" t="s">
        <v>1524</v>
      </c>
      <c r="B711" s="1" t="s">
        <v>121</v>
      </c>
      <c r="D711" t="s">
        <v>1525</v>
      </c>
      <c r="E711" t="s">
        <v>96</v>
      </c>
      <c r="F711" t="s">
        <v>97</v>
      </c>
    </row>
    <row r="712" spans="1:6" x14ac:dyDescent="0.35">
      <c r="A712" t="s">
        <v>1526</v>
      </c>
      <c r="B712" s="1" t="s">
        <v>121</v>
      </c>
      <c r="D712" t="s">
        <v>1527</v>
      </c>
      <c r="E712" t="s">
        <v>254</v>
      </c>
      <c r="F712" t="s">
        <v>255</v>
      </c>
    </row>
    <row r="713" spans="1:6" x14ac:dyDescent="0.35">
      <c r="A713" t="s">
        <v>1528</v>
      </c>
      <c r="B713" s="1" t="s">
        <v>16</v>
      </c>
      <c r="D713" t="s">
        <v>1529</v>
      </c>
      <c r="E713" t="s">
        <v>72</v>
      </c>
      <c r="F713" t="s">
        <v>73</v>
      </c>
    </row>
    <row r="714" spans="1:6" x14ac:dyDescent="0.35">
      <c r="A714" t="s">
        <v>1530</v>
      </c>
      <c r="B714" s="1" t="s">
        <v>16</v>
      </c>
      <c r="D714" t="s">
        <v>1531</v>
      </c>
      <c r="E714" t="s">
        <v>11</v>
      </c>
      <c r="F714" t="s">
        <v>12</v>
      </c>
    </row>
    <row r="715" spans="1:6" x14ac:dyDescent="0.35">
      <c r="A715" t="s">
        <v>1532</v>
      </c>
      <c r="B715" s="1" t="s">
        <v>121</v>
      </c>
      <c r="D715" t="s">
        <v>1533</v>
      </c>
      <c r="E715" t="s">
        <v>224</v>
      </c>
      <c r="F715" t="s">
        <v>225</v>
      </c>
    </row>
    <row r="716" spans="1:6" x14ac:dyDescent="0.35">
      <c r="A716" t="s">
        <v>1534</v>
      </c>
      <c r="B716" s="1" t="s">
        <v>121</v>
      </c>
      <c r="D716" t="s">
        <v>1535</v>
      </c>
      <c r="E716" t="s">
        <v>56</v>
      </c>
      <c r="F716" t="s">
        <v>57</v>
      </c>
    </row>
    <row r="717" spans="1:6" x14ac:dyDescent="0.35">
      <c r="A717" t="s">
        <v>1536</v>
      </c>
      <c r="B717" s="1" t="s">
        <v>121</v>
      </c>
      <c r="D717" t="s">
        <v>1537</v>
      </c>
      <c r="E717" t="s">
        <v>416</v>
      </c>
      <c r="F717" t="s">
        <v>417</v>
      </c>
    </row>
    <row r="718" spans="1:6" x14ac:dyDescent="0.35">
      <c r="A718" t="s">
        <v>1538</v>
      </c>
      <c r="B718" s="1" t="s">
        <v>220</v>
      </c>
      <c r="D718" t="s">
        <v>1539</v>
      </c>
      <c r="E718" t="s">
        <v>106</v>
      </c>
      <c r="F718" t="s">
        <v>107</v>
      </c>
    </row>
    <row r="719" spans="1:6" x14ac:dyDescent="0.35">
      <c r="A719" t="s">
        <v>1540</v>
      </c>
      <c r="B719" s="1" t="s">
        <v>121</v>
      </c>
      <c r="D719" t="s">
        <v>1541</v>
      </c>
      <c r="E719" t="s">
        <v>177</v>
      </c>
      <c r="F719" t="s">
        <v>178</v>
      </c>
    </row>
    <row r="720" spans="1:6" x14ac:dyDescent="0.35">
      <c r="A720" t="s">
        <v>1542</v>
      </c>
      <c r="B720" s="1" t="s">
        <v>16</v>
      </c>
      <c r="D720" t="s">
        <v>1543</v>
      </c>
      <c r="E720" t="s">
        <v>199</v>
      </c>
      <c r="F720" t="s">
        <v>200</v>
      </c>
    </row>
    <row r="721" spans="1:6" x14ac:dyDescent="0.35">
      <c r="A721" t="s">
        <v>1544</v>
      </c>
      <c r="B721" s="1" t="s">
        <v>16</v>
      </c>
      <c r="D721" t="s">
        <v>1545</v>
      </c>
      <c r="E721" t="s">
        <v>260</v>
      </c>
      <c r="F721" t="s">
        <v>261</v>
      </c>
    </row>
    <row r="722" spans="1:6" x14ac:dyDescent="0.35">
      <c r="A722" t="s">
        <v>1546</v>
      </c>
      <c r="B722" s="1" t="s">
        <v>220</v>
      </c>
      <c r="D722" t="s">
        <v>1547</v>
      </c>
      <c r="E722" t="s">
        <v>24</v>
      </c>
      <c r="F722" t="s">
        <v>25</v>
      </c>
    </row>
    <row r="723" spans="1:6" x14ac:dyDescent="0.35">
      <c r="A723" t="s">
        <v>1548</v>
      </c>
      <c r="B723" s="1" t="s">
        <v>16</v>
      </c>
      <c r="D723" t="s">
        <v>1549</v>
      </c>
      <c r="E723" t="s">
        <v>224</v>
      </c>
      <c r="F723" t="s">
        <v>225</v>
      </c>
    </row>
    <row r="724" spans="1:6" x14ac:dyDescent="0.35">
      <c r="A724" t="s">
        <v>1550</v>
      </c>
      <c r="B724" s="1" t="s">
        <v>121</v>
      </c>
      <c r="D724" t="s">
        <v>1551</v>
      </c>
      <c r="E724" t="s">
        <v>147</v>
      </c>
      <c r="F724" t="s">
        <v>148</v>
      </c>
    </row>
    <row r="725" spans="1:6" x14ac:dyDescent="0.35">
      <c r="A725" t="s">
        <v>1552</v>
      </c>
      <c r="B725" s="1" t="s">
        <v>121</v>
      </c>
      <c r="D725" t="s">
        <v>1553</v>
      </c>
      <c r="E725" t="s">
        <v>114</v>
      </c>
      <c r="F725" t="s">
        <v>115</v>
      </c>
    </row>
    <row r="726" spans="1:6" x14ac:dyDescent="0.35">
      <c r="A726" t="s">
        <v>1554</v>
      </c>
      <c r="B726" s="1" t="s">
        <v>121</v>
      </c>
      <c r="D726" t="s">
        <v>1555</v>
      </c>
      <c r="E726" t="s">
        <v>76</v>
      </c>
      <c r="F726" t="s">
        <v>77</v>
      </c>
    </row>
    <row r="727" spans="1:6" x14ac:dyDescent="0.35">
      <c r="A727" t="s">
        <v>1556</v>
      </c>
      <c r="B727" s="1" t="s">
        <v>220</v>
      </c>
      <c r="D727" t="s">
        <v>1557</v>
      </c>
      <c r="E727" t="s">
        <v>177</v>
      </c>
      <c r="F727" t="s">
        <v>178</v>
      </c>
    </row>
    <row r="728" spans="1:6" x14ac:dyDescent="0.35">
      <c r="A728" t="s">
        <v>1558</v>
      </c>
      <c r="B728" s="1" t="s">
        <v>16</v>
      </c>
      <c r="D728" t="s">
        <v>1559</v>
      </c>
      <c r="E728" t="s">
        <v>40</v>
      </c>
      <c r="F728" t="s">
        <v>41</v>
      </c>
    </row>
    <row r="729" spans="1:6" x14ac:dyDescent="0.35">
      <c r="A729" t="s">
        <v>1560</v>
      </c>
      <c r="B729" s="1" t="s">
        <v>16</v>
      </c>
      <c r="D729" t="s">
        <v>1561</v>
      </c>
      <c r="E729" t="s">
        <v>366</v>
      </c>
      <c r="F729" t="s">
        <v>367</v>
      </c>
    </row>
    <row r="730" spans="1:6" x14ac:dyDescent="0.35">
      <c r="A730" t="s">
        <v>1562</v>
      </c>
      <c r="B730" s="1" t="s">
        <v>16</v>
      </c>
      <c r="D730" t="s">
        <v>1563</v>
      </c>
      <c r="E730" t="s">
        <v>191</v>
      </c>
      <c r="F730" t="s">
        <v>192</v>
      </c>
    </row>
    <row r="731" spans="1:6" x14ac:dyDescent="0.35">
      <c r="A731" t="s">
        <v>1564</v>
      </c>
      <c r="B731" s="1" t="s">
        <v>121</v>
      </c>
      <c r="D731" t="s">
        <v>1565</v>
      </c>
      <c r="E731" t="s">
        <v>48</v>
      </c>
      <c r="F731" t="s">
        <v>49</v>
      </c>
    </row>
    <row r="732" spans="1:6" x14ac:dyDescent="0.35">
      <c r="A732" t="s">
        <v>1566</v>
      </c>
      <c r="B732" s="1" t="s">
        <v>16</v>
      </c>
      <c r="D732" t="s">
        <v>1567</v>
      </c>
      <c r="E732" t="s">
        <v>72</v>
      </c>
      <c r="F732" t="s">
        <v>73</v>
      </c>
    </row>
    <row r="733" spans="1:6" x14ac:dyDescent="0.35">
      <c r="A733" t="s">
        <v>1568</v>
      </c>
      <c r="B733" s="1" t="s">
        <v>16</v>
      </c>
      <c r="D733" t="s">
        <v>1569</v>
      </c>
      <c r="E733" t="s">
        <v>76</v>
      </c>
      <c r="F733" t="s">
        <v>77</v>
      </c>
    </row>
    <row r="734" spans="1:6" x14ac:dyDescent="0.35">
      <c r="A734" t="s">
        <v>1570</v>
      </c>
      <c r="B734" s="1" t="s">
        <v>121</v>
      </c>
      <c r="D734" t="s">
        <v>1571</v>
      </c>
      <c r="E734" t="s">
        <v>266</v>
      </c>
      <c r="F734" t="s">
        <v>267</v>
      </c>
    </row>
    <row r="735" spans="1:6" x14ac:dyDescent="0.35">
      <c r="A735" t="s">
        <v>1572</v>
      </c>
      <c r="B735" s="1" t="s">
        <v>16</v>
      </c>
      <c r="D735" t="s">
        <v>1573</v>
      </c>
      <c r="E735" t="s">
        <v>96</v>
      </c>
      <c r="F735" t="s">
        <v>97</v>
      </c>
    </row>
    <row r="736" spans="1:6" x14ac:dyDescent="0.35">
      <c r="A736" t="s">
        <v>1574</v>
      </c>
      <c r="B736" s="1" t="s">
        <v>16</v>
      </c>
      <c r="D736" t="s">
        <v>1575</v>
      </c>
      <c r="E736" t="s">
        <v>163</v>
      </c>
      <c r="F736" t="s">
        <v>164</v>
      </c>
    </row>
    <row r="737" spans="1:6" x14ac:dyDescent="0.35">
      <c r="A737" t="s">
        <v>1576</v>
      </c>
      <c r="B737" s="1" t="s">
        <v>121</v>
      </c>
      <c r="D737" t="s">
        <v>1577</v>
      </c>
      <c r="E737" t="s">
        <v>48</v>
      </c>
      <c r="F737" t="s">
        <v>49</v>
      </c>
    </row>
    <row r="738" spans="1:6" x14ac:dyDescent="0.35">
      <c r="A738" t="s">
        <v>1578</v>
      </c>
      <c r="B738" s="1" t="s">
        <v>16</v>
      </c>
      <c r="D738" t="s">
        <v>1579</v>
      </c>
      <c r="E738" t="s">
        <v>72</v>
      </c>
      <c r="F738" t="s">
        <v>73</v>
      </c>
    </row>
    <row r="739" spans="1:6" x14ac:dyDescent="0.35">
      <c r="A739" t="s">
        <v>1580</v>
      </c>
      <c r="B739" s="1" t="s">
        <v>16</v>
      </c>
      <c r="D739" t="s">
        <v>1581</v>
      </c>
      <c r="E739" t="s">
        <v>432</v>
      </c>
      <c r="F739" t="s">
        <v>433</v>
      </c>
    </row>
    <row r="740" spans="1:6" x14ac:dyDescent="0.35">
      <c r="A740" t="s">
        <v>1582</v>
      </c>
      <c r="B740" s="1" t="s">
        <v>121</v>
      </c>
      <c r="D740" t="s">
        <v>1583</v>
      </c>
      <c r="E740" t="s">
        <v>18</v>
      </c>
      <c r="F740" t="s">
        <v>19</v>
      </c>
    </row>
    <row r="741" spans="1:6" x14ac:dyDescent="0.35">
      <c r="A741" t="s">
        <v>1584</v>
      </c>
      <c r="B741" s="1" t="s">
        <v>121</v>
      </c>
      <c r="D741" t="s">
        <v>1585</v>
      </c>
      <c r="E741" t="s">
        <v>248</v>
      </c>
      <c r="F741" t="s">
        <v>249</v>
      </c>
    </row>
    <row r="742" spans="1:6" x14ac:dyDescent="0.35">
      <c r="A742" t="s">
        <v>1586</v>
      </c>
      <c r="B742" s="1" t="s">
        <v>16</v>
      </c>
      <c r="D742" t="s">
        <v>1587</v>
      </c>
      <c r="E742" t="s">
        <v>125</v>
      </c>
      <c r="F742" t="s">
        <v>126</v>
      </c>
    </row>
    <row r="743" spans="1:6" x14ac:dyDescent="0.35">
      <c r="A743" t="s">
        <v>1588</v>
      </c>
      <c r="B743" s="1" t="s">
        <v>16</v>
      </c>
      <c r="D743" t="s">
        <v>1589</v>
      </c>
      <c r="E743" t="s">
        <v>163</v>
      </c>
      <c r="F743" t="s">
        <v>164</v>
      </c>
    </row>
    <row r="744" spans="1:6" x14ac:dyDescent="0.35">
      <c r="A744" t="s">
        <v>1590</v>
      </c>
      <c r="B744" s="1" t="s">
        <v>121</v>
      </c>
      <c r="D744" t="s">
        <v>1591</v>
      </c>
      <c r="E744" t="s">
        <v>254</v>
      </c>
      <c r="F744" t="s">
        <v>255</v>
      </c>
    </row>
    <row r="745" spans="1:6" x14ac:dyDescent="0.35">
      <c r="A745" t="s">
        <v>1592</v>
      </c>
      <c r="B745" s="1" t="s">
        <v>16</v>
      </c>
      <c r="D745" t="s">
        <v>1593</v>
      </c>
      <c r="E745" t="s">
        <v>163</v>
      </c>
      <c r="F745" t="s">
        <v>164</v>
      </c>
    </row>
    <row r="746" spans="1:6" x14ac:dyDescent="0.35">
      <c r="A746" t="s">
        <v>1594</v>
      </c>
      <c r="B746" s="1" t="s">
        <v>9</v>
      </c>
      <c r="D746" t="s">
        <v>1595</v>
      </c>
      <c r="E746" t="s">
        <v>177</v>
      </c>
      <c r="F746" t="s">
        <v>178</v>
      </c>
    </row>
    <row r="747" spans="1:6" x14ac:dyDescent="0.35">
      <c r="A747" t="s">
        <v>1596</v>
      </c>
      <c r="B747" s="1" t="s">
        <v>16</v>
      </c>
      <c r="D747" t="s">
        <v>1597</v>
      </c>
      <c r="E747" t="s">
        <v>80</v>
      </c>
      <c r="F747" t="s">
        <v>81</v>
      </c>
    </row>
    <row r="748" spans="1:6" x14ac:dyDescent="0.35">
      <c r="A748" t="s">
        <v>1598</v>
      </c>
      <c r="B748" s="1" t="s">
        <v>16</v>
      </c>
      <c r="D748" t="s">
        <v>1599</v>
      </c>
      <c r="E748" t="s">
        <v>199</v>
      </c>
      <c r="F748" t="s">
        <v>200</v>
      </c>
    </row>
    <row r="749" spans="1:6" x14ac:dyDescent="0.35">
      <c r="A749" t="s">
        <v>1600</v>
      </c>
      <c r="B749" s="1" t="s">
        <v>220</v>
      </c>
      <c r="D749" t="s">
        <v>1601</v>
      </c>
      <c r="E749" t="s">
        <v>217</v>
      </c>
      <c r="F749" t="s">
        <v>218</v>
      </c>
    </row>
    <row r="750" spans="1:6" x14ac:dyDescent="0.35">
      <c r="A750" t="s">
        <v>1602</v>
      </c>
      <c r="B750" s="1" t="s">
        <v>220</v>
      </c>
      <c r="D750" t="s">
        <v>1603</v>
      </c>
      <c r="E750" t="s">
        <v>416</v>
      </c>
      <c r="F750" t="s">
        <v>417</v>
      </c>
    </row>
    <row r="751" spans="1:6" x14ac:dyDescent="0.35">
      <c r="A751" t="s">
        <v>1604</v>
      </c>
      <c r="B751" s="1" t="s">
        <v>121</v>
      </c>
      <c r="D751" t="s">
        <v>1605</v>
      </c>
      <c r="E751" t="s">
        <v>96</v>
      </c>
      <c r="F751" t="s">
        <v>97</v>
      </c>
    </row>
    <row r="752" spans="1:6" x14ac:dyDescent="0.35">
      <c r="A752" t="s">
        <v>1606</v>
      </c>
      <c r="B752" s="1" t="s">
        <v>220</v>
      </c>
      <c r="D752" t="s">
        <v>1607</v>
      </c>
      <c r="E752" t="s">
        <v>40</v>
      </c>
      <c r="F752" t="s">
        <v>41</v>
      </c>
    </row>
    <row r="753" spans="1:6" x14ac:dyDescent="0.35">
      <c r="A753" t="s">
        <v>1608</v>
      </c>
      <c r="B753" s="1" t="s">
        <v>121</v>
      </c>
      <c r="D753" t="s">
        <v>1609</v>
      </c>
      <c r="E753" t="s">
        <v>272</v>
      </c>
      <c r="F753" t="s">
        <v>273</v>
      </c>
    </row>
    <row r="754" spans="1:6" x14ac:dyDescent="0.35">
      <c r="A754" t="s">
        <v>1610</v>
      </c>
      <c r="B754" s="1" t="s">
        <v>16</v>
      </c>
      <c r="D754" t="s">
        <v>1611</v>
      </c>
      <c r="E754" t="s">
        <v>76</v>
      </c>
      <c r="F754" t="s">
        <v>77</v>
      </c>
    </row>
    <row r="755" spans="1:6" x14ac:dyDescent="0.35">
      <c r="A755" t="s">
        <v>1612</v>
      </c>
      <c r="B755" s="1" t="s">
        <v>16</v>
      </c>
      <c r="D755" t="s">
        <v>1613</v>
      </c>
      <c r="E755" t="s">
        <v>40</v>
      </c>
      <c r="F755" t="s">
        <v>41</v>
      </c>
    </row>
    <row r="756" spans="1:6" x14ac:dyDescent="0.35">
      <c r="A756" t="s">
        <v>1614</v>
      </c>
      <c r="B756" s="1" t="s">
        <v>16</v>
      </c>
      <c r="D756" t="s">
        <v>1615</v>
      </c>
      <c r="E756" t="s">
        <v>102</v>
      </c>
      <c r="F756" t="s">
        <v>103</v>
      </c>
    </row>
    <row r="757" spans="1:6" x14ac:dyDescent="0.35">
      <c r="A757" t="s">
        <v>1616</v>
      </c>
      <c r="B757" s="1" t="s">
        <v>16</v>
      </c>
      <c r="D757" t="s">
        <v>1617</v>
      </c>
      <c r="E757" t="s">
        <v>88</v>
      </c>
      <c r="F757" t="s">
        <v>89</v>
      </c>
    </row>
    <row r="758" spans="1:6" x14ac:dyDescent="0.35">
      <c r="A758" t="s">
        <v>1618</v>
      </c>
      <c r="B758" s="1" t="s">
        <v>16</v>
      </c>
      <c r="D758" t="s">
        <v>1619</v>
      </c>
      <c r="E758" t="s">
        <v>217</v>
      </c>
      <c r="F758" t="s">
        <v>218</v>
      </c>
    </row>
    <row r="759" spans="1:6" x14ac:dyDescent="0.35">
      <c r="A759" t="s">
        <v>1620</v>
      </c>
      <c r="B759" s="1" t="s">
        <v>121</v>
      </c>
      <c r="D759" t="s">
        <v>1621</v>
      </c>
      <c r="E759" t="s">
        <v>18</v>
      </c>
      <c r="F759" t="s">
        <v>19</v>
      </c>
    </row>
    <row r="760" spans="1:6" x14ac:dyDescent="0.35">
      <c r="A760" t="s">
        <v>1622</v>
      </c>
      <c r="B760" s="1" t="s">
        <v>16</v>
      </c>
      <c r="D760" t="s">
        <v>1623</v>
      </c>
      <c r="E760" t="s">
        <v>35</v>
      </c>
      <c r="F760" t="s">
        <v>36</v>
      </c>
    </row>
    <row r="761" spans="1:6" x14ac:dyDescent="0.35">
      <c r="A761" t="s">
        <v>1624</v>
      </c>
      <c r="B761" s="1" t="s">
        <v>16</v>
      </c>
      <c r="D761" t="s">
        <v>1625</v>
      </c>
      <c r="E761" t="s">
        <v>66</v>
      </c>
      <c r="F761" t="s">
        <v>67</v>
      </c>
    </row>
    <row r="762" spans="1:6" x14ac:dyDescent="0.35">
      <c r="A762" t="s">
        <v>1626</v>
      </c>
      <c r="B762" s="1" t="s">
        <v>9</v>
      </c>
      <c r="D762" t="s">
        <v>1627</v>
      </c>
      <c r="E762" t="s">
        <v>102</v>
      </c>
      <c r="F762" t="s">
        <v>103</v>
      </c>
    </row>
    <row r="763" spans="1:6" x14ac:dyDescent="0.35">
      <c r="A763" t="s">
        <v>1628</v>
      </c>
      <c r="B763" s="1" t="s">
        <v>16</v>
      </c>
      <c r="D763" t="s">
        <v>1629</v>
      </c>
      <c r="E763" t="s">
        <v>102</v>
      </c>
      <c r="F763" t="s">
        <v>103</v>
      </c>
    </row>
    <row r="764" spans="1:6" x14ac:dyDescent="0.35">
      <c r="A764" t="s">
        <v>1630</v>
      </c>
      <c r="B764" s="1" t="s">
        <v>16</v>
      </c>
      <c r="D764" t="s">
        <v>1631</v>
      </c>
      <c r="E764" t="s">
        <v>66</v>
      </c>
      <c r="F764" t="s">
        <v>67</v>
      </c>
    </row>
    <row r="765" spans="1:6" x14ac:dyDescent="0.35">
      <c r="A765" t="s">
        <v>1632</v>
      </c>
      <c r="B765" s="1" t="s">
        <v>121</v>
      </c>
      <c r="D765" t="s">
        <v>1633</v>
      </c>
      <c r="E765" t="s">
        <v>106</v>
      </c>
      <c r="F765" t="s">
        <v>107</v>
      </c>
    </row>
    <row r="766" spans="1:6" x14ac:dyDescent="0.35">
      <c r="A766" t="s">
        <v>1634</v>
      </c>
      <c r="B766" s="1" t="s">
        <v>121</v>
      </c>
      <c r="D766" t="s">
        <v>1635</v>
      </c>
      <c r="E766" t="s">
        <v>30</v>
      </c>
      <c r="F766" t="s">
        <v>31</v>
      </c>
    </row>
    <row r="767" spans="1:6" x14ac:dyDescent="0.35">
      <c r="A767" t="s">
        <v>1636</v>
      </c>
      <c r="B767" s="1" t="s">
        <v>16</v>
      </c>
      <c r="D767" t="s">
        <v>1637</v>
      </c>
      <c r="E767" t="s">
        <v>84</v>
      </c>
      <c r="F767" t="s">
        <v>85</v>
      </c>
    </row>
    <row r="768" spans="1:6" x14ac:dyDescent="0.35">
      <c r="A768" t="s">
        <v>1638</v>
      </c>
      <c r="B768" s="1" t="s">
        <v>16</v>
      </c>
      <c r="D768" t="s">
        <v>1639</v>
      </c>
      <c r="E768" t="s">
        <v>60</v>
      </c>
      <c r="F768" t="s">
        <v>61</v>
      </c>
    </row>
    <row r="769" spans="1:6" x14ac:dyDescent="0.35">
      <c r="A769" t="s">
        <v>1640</v>
      </c>
      <c r="B769" s="1" t="s">
        <v>121</v>
      </c>
      <c r="D769" t="s">
        <v>1641</v>
      </c>
      <c r="E769" t="s">
        <v>207</v>
      </c>
      <c r="F769" t="s">
        <v>208</v>
      </c>
    </row>
    <row r="770" spans="1:6" x14ac:dyDescent="0.35">
      <c r="A770" t="s">
        <v>1642</v>
      </c>
      <c r="B770" s="1" t="s">
        <v>121</v>
      </c>
      <c r="D770" t="s">
        <v>1643</v>
      </c>
      <c r="E770" t="s">
        <v>125</v>
      </c>
      <c r="F770" t="s">
        <v>126</v>
      </c>
    </row>
    <row r="771" spans="1:6" x14ac:dyDescent="0.35">
      <c r="A771" t="s">
        <v>1644</v>
      </c>
      <c r="B771" s="1" t="s">
        <v>16</v>
      </c>
      <c r="D771" t="s">
        <v>1645</v>
      </c>
      <c r="E771" t="s">
        <v>224</v>
      </c>
      <c r="F771" t="s">
        <v>225</v>
      </c>
    </row>
    <row r="772" spans="1:6" x14ac:dyDescent="0.35">
      <c r="A772" t="s">
        <v>1646</v>
      </c>
      <c r="B772" s="1" t="s">
        <v>16</v>
      </c>
      <c r="D772" t="s">
        <v>1647</v>
      </c>
      <c r="E772" t="s">
        <v>102</v>
      </c>
      <c r="F772" t="s">
        <v>103</v>
      </c>
    </row>
    <row r="773" spans="1:6" x14ac:dyDescent="0.35">
      <c r="A773" t="s">
        <v>1648</v>
      </c>
      <c r="B773" s="1" t="s">
        <v>121</v>
      </c>
      <c r="D773" t="s">
        <v>1649</v>
      </c>
      <c r="E773" t="s">
        <v>30</v>
      </c>
      <c r="F773" t="s">
        <v>31</v>
      </c>
    </row>
    <row r="774" spans="1:6" x14ac:dyDescent="0.35">
      <c r="A774" t="s">
        <v>1650</v>
      </c>
      <c r="B774" s="1" t="s">
        <v>121</v>
      </c>
      <c r="D774" t="s">
        <v>1651</v>
      </c>
      <c r="E774" t="s">
        <v>114</v>
      </c>
      <c r="F774" t="s">
        <v>115</v>
      </c>
    </row>
    <row r="775" spans="1:6" x14ac:dyDescent="0.35">
      <c r="A775" t="s">
        <v>1652</v>
      </c>
      <c r="B775" s="1" t="s">
        <v>16</v>
      </c>
      <c r="D775" t="s">
        <v>1653</v>
      </c>
      <c r="E775" t="s">
        <v>92</v>
      </c>
      <c r="F775" t="s">
        <v>93</v>
      </c>
    </row>
    <row r="776" spans="1:6" x14ac:dyDescent="0.35">
      <c r="A776" t="s">
        <v>1654</v>
      </c>
      <c r="B776" s="1" t="s">
        <v>121</v>
      </c>
      <c r="D776" t="s">
        <v>1655</v>
      </c>
      <c r="E776" t="s">
        <v>177</v>
      </c>
      <c r="F776" t="s">
        <v>178</v>
      </c>
    </row>
    <row r="777" spans="1:6" x14ac:dyDescent="0.35">
      <c r="A777" t="s">
        <v>1656</v>
      </c>
      <c r="B777" s="1" t="s">
        <v>121</v>
      </c>
      <c r="D777" t="s">
        <v>1657</v>
      </c>
      <c r="E777" t="s">
        <v>217</v>
      </c>
      <c r="F777" t="s">
        <v>218</v>
      </c>
    </row>
    <row r="778" spans="1:6" x14ac:dyDescent="0.35">
      <c r="A778" t="s">
        <v>1658</v>
      </c>
      <c r="B778" s="1" t="s">
        <v>16</v>
      </c>
      <c r="D778" t="s">
        <v>1659</v>
      </c>
      <c r="E778" t="s">
        <v>80</v>
      </c>
      <c r="F778" t="s">
        <v>81</v>
      </c>
    </row>
    <row r="779" spans="1:6" x14ac:dyDescent="0.35">
      <c r="A779" t="s">
        <v>1660</v>
      </c>
      <c r="B779" s="1" t="s">
        <v>121</v>
      </c>
      <c r="D779" t="s">
        <v>1661</v>
      </c>
      <c r="E779" t="s">
        <v>18</v>
      </c>
      <c r="F779" t="s">
        <v>19</v>
      </c>
    </row>
    <row r="780" spans="1:6" x14ac:dyDescent="0.35">
      <c r="A780" t="s">
        <v>1662</v>
      </c>
      <c r="B780" s="1" t="s">
        <v>121</v>
      </c>
      <c r="D780" t="s">
        <v>1663</v>
      </c>
      <c r="E780" t="s">
        <v>76</v>
      </c>
      <c r="F780" t="s">
        <v>77</v>
      </c>
    </row>
    <row r="781" spans="1:6" x14ac:dyDescent="0.35">
      <c r="A781" t="s">
        <v>1664</v>
      </c>
      <c r="B781" s="1" t="s">
        <v>16</v>
      </c>
      <c r="D781" t="s">
        <v>1665</v>
      </c>
      <c r="E781" t="s">
        <v>96</v>
      </c>
      <c r="F781" t="s">
        <v>97</v>
      </c>
    </row>
    <row r="782" spans="1:6" x14ac:dyDescent="0.35">
      <c r="A782" t="s">
        <v>1666</v>
      </c>
      <c r="B782" s="1" t="s">
        <v>121</v>
      </c>
      <c r="D782" t="s">
        <v>1667</v>
      </c>
      <c r="E782" t="s">
        <v>114</v>
      </c>
      <c r="F782" t="s">
        <v>115</v>
      </c>
    </row>
    <row r="783" spans="1:6" x14ac:dyDescent="0.35">
      <c r="A783" t="s">
        <v>1668</v>
      </c>
      <c r="B783" s="1" t="s">
        <v>220</v>
      </c>
      <c r="D783" t="s">
        <v>1669</v>
      </c>
      <c r="E783" t="s">
        <v>118</v>
      </c>
      <c r="F783" t="s">
        <v>119</v>
      </c>
    </row>
    <row r="784" spans="1:6" x14ac:dyDescent="0.35">
      <c r="A784" t="s">
        <v>1670</v>
      </c>
      <c r="B784" s="1" t="s">
        <v>16</v>
      </c>
      <c r="D784" t="s">
        <v>1671</v>
      </c>
      <c r="E784" t="s">
        <v>118</v>
      </c>
      <c r="F784" t="s">
        <v>119</v>
      </c>
    </row>
    <row r="785" spans="1:6" x14ac:dyDescent="0.35">
      <c r="A785" t="s">
        <v>1672</v>
      </c>
      <c r="B785" s="1" t="s">
        <v>121</v>
      </c>
      <c r="D785" t="s">
        <v>1673</v>
      </c>
      <c r="E785" t="s">
        <v>163</v>
      </c>
      <c r="F785" t="s">
        <v>164</v>
      </c>
    </row>
    <row r="786" spans="1:6" x14ac:dyDescent="0.35">
      <c r="A786" t="s">
        <v>1674</v>
      </c>
      <c r="B786" s="1" t="s">
        <v>16</v>
      </c>
      <c r="D786" t="s">
        <v>1675</v>
      </c>
      <c r="E786" t="s">
        <v>30</v>
      </c>
      <c r="F786" t="s">
        <v>31</v>
      </c>
    </row>
    <row r="787" spans="1:6" x14ac:dyDescent="0.35">
      <c r="A787" t="s">
        <v>1676</v>
      </c>
      <c r="B787" s="1" t="s">
        <v>121</v>
      </c>
      <c r="D787" t="s">
        <v>1677</v>
      </c>
      <c r="E787" t="s">
        <v>157</v>
      </c>
      <c r="F787" t="s">
        <v>158</v>
      </c>
    </row>
    <row r="788" spans="1:6" x14ac:dyDescent="0.35">
      <c r="A788" t="s">
        <v>1678</v>
      </c>
      <c r="B788" s="1" t="s">
        <v>220</v>
      </c>
      <c r="D788" t="s">
        <v>1679</v>
      </c>
      <c r="E788" t="s">
        <v>60</v>
      </c>
      <c r="F788" t="s">
        <v>61</v>
      </c>
    </row>
    <row r="789" spans="1:6" x14ac:dyDescent="0.35">
      <c r="A789" t="s">
        <v>1680</v>
      </c>
      <c r="B789" s="1" t="s">
        <v>121</v>
      </c>
      <c r="D789" t="s">
        <v>1681</v>
      </c>
      <c r="E789" t="s">
        <v>366</v>
      </c>
      <c r="F789" t="s">
        <v>367</v>
      </c>
    </row>
    <row r="790" spans="1:6" x14ac:dyDescent="0.35">
      <c r="A790" t="s">
        <v>1682</v>
      </c>
      <c r="B790" s="1" t="s">
        <v>220</v>
      </c>
      <c r="D790" t="s">
        <v>1683</v>
      </c>
      <c r="E790" t="s">
        <v>66</v>
      </c>
      <c r="F790" t="s">
        <v>67</v>
      </c>
    </row>
    <row r="791" spans="1:6" x14ac:dyDescent="0.35">
      <c r="A791" t="s">
        <v>1684</v>
      </c>
      <c r="B791" s="1" t="s">
        <v>16</v>
      </c>
      <c r="D791" t="s">
        <v>1685</v>
      </c>
      <c r="E791" t="s">
        <v>163</v>
      </c>
      <c r="F791" t="s">
        <v>164</v>
      </c>
    </row>
    <row r="792" spans="1:6" x14ac:dyDescent="0.35">
      <c r="A792" t="s">
        <v>1686</v>
      </c>
      <c r="B792" s="1" t="s">
        <v>16</v>
      </c>
      <c r="D792" t="s">
        <v>1687</v>
      </c>
      <c r="E792" t="s">
        <v>84</v>
      </c>
      <c r="F792" t="s">
        <v>85</v>
      </c>
    </row>
    <row r="793" spans="1:6" x14ac:dyDescent="0.35">
      <c r="A793" t="s">
        <v>1688</v>
      </c>
      <c r="B793" s="1" t="s">
        <v>121</v>
      </c>
      <c r="D793" t="s">
        <v>1689</v>
      </c>
      <c r="E793" t="s">
        <v>24</v>
      </c>
      <c r="F793" t="s">
        <v>25</v>
      </c>
    </row>
    <row r="794" spans="1:6" x14ac:dyDescent="0.35">
      <c r="A794" t="s">
        <v>1690</v>
      </c>
      <c r="B794" s="1" t="s">
        <v>121</v>
      </c>
      <c r="D794" t="s">
        <v>1691</v>
      </c>
      <c r="E794" t="s">
        <v>118</v>
      </c>
      <c r="F794" t="s">
        <v>119</v>
      </c>
    </row>
    <row r="795" spans="1:6" x14ac:dyDescent="0.35">
      <c r="A795" t="s">
        <v>1692</v>
      </c>
      <c r="B795" s="1" t="s">
        <v>121</v>
      </c>
      <c r="D795" t="s">
        <v>1693</v>
      </c>
      <c r="E795" t="s">
        <v>432</v>
      </c>
      <c r="F795" t="s">
        <v>433</v>
      </c>
    </row>
    <row r="796" spans="1:6" x14ac:dyDescent="0.35">
      <c r="A796" t="s">
        <v>1694</v>
      </c>
      <c r="B796" s="1" t="s">
        <v>121</v>
      </c>
      <c r="D796" t="s">
        <v>1695</v>
      </c>
      <c r="E796" t="s">
        <v>48</v>
      </c>
      <c r="F796" t="s">
        <v>49</v>
      </c>
    </row>
    <row r="797" spans="1:6" x14ac:dyDescent="0.35">
      <c r="A797" t="s">
        <v>1696</v>
      </c>
      <c r="B797" s="1" t="s">
        <v>121</v>
      </c>
    </row>
    <row r="798" spans="1:6" x14ac:dyDescent="0.35">
      <c r="A798" t="s">
        <v>1697</v>
      </c>
      <c r="B798" s="1" t="s">
        <v>121</v>
      </c>
    </row>
    <row r="799" spans="1:6" x14ac:dyDescent="0.35">
      <c r="A799" t="s">
        <v>1698</v>
      </c>
      <c r="B799" s="1" t="s">
        <v>121</v>
      </c>
    </row>
    <row r="800" spans="1:6" x14ac:dyDescent="0.35">
      <c r="A800" t="s">
        <v>1699</v>
      </c>
      <c r="B800" s="1" t="s">
        <v>16</v>
      </c>
    </row>
    <row r="801" spans="1:2" x14ac:dyDescent="0.35">
      <c r="A801" t="s">
        <v>1700</v>
      </c>
      <c r="B801" s="1" t="s">
        <v>121</v>
      </c>
    </row>
    <row r="802" spans="1:2" x14ac:dyDescent="0.35">
      <c r="A802" t="s">
        <v>1701</v>
      </c>
      <c r="B802" s="1" t="s">
        <v>220</v>
      </c>
    </row>
    <row r="803" spans="1:2" x14ac:dyDescent="0.35">
      <c r="A803" t="s">
        <v>1702</v>
      </c>
      <c r="B803" s="1" t="s">
        <v>121</v>
      </c>
    </row>
    <row r="804" spans="1:2" x14ac:dyDescent="0.35">
      <c r="A804" t="s">
        <v>1703</v>
      </c>
      <c r="B804" s="1" t="s">
        <v>121</v>
      </c>
    </row>
    <row r="805" spans="1:2" x14ac:dyDescent="0.35">
      <c r="A805" t="s">
        <v>1704</v>
      </c>
      <c r="B805" s="1" t="s">
        <v>121</v>
      </c>
    </row>
    <row r="806" spans="1:2" x14ac:dyDescent="0.35">
      <c r="A806" t="s">
        <v>1705</v>
      </c>
      <c r="B806" s="1" t="s">
        <v>121</v>
      </c>
    </row>
    <row r="807" spans="1:2" x14ac:dyDescent="0.35">
      <c r="A807" t="s">
        <v>1706</v>
      </c>
      <c r="B807" s="1" t="s">
        <v>16</v>
      </c>
    </row>
    <row r="808" spans="1:2" x14ac:dyDescent="0.35">
      <c r="A808" t="s">
        <v>1707</v>
      </c>
      <c r="B808" s="1" t="s">
        <v>220</v>
      </c>
    </row>
    <row r="809" spans="1:2" x14ac:dyDescent="0.35">
      <c r="A809" t="s">
        <v>1708</v>
      </c>
      <c r="B809" s="1" t="s">
        <v>220</v>
      </c>
    </row>
    <row r="810" spans="1:2" x14ac:dyDescent="0.35">
      <c r="A810" t="s">
        <v>1709</v>
      </c>
      <c r="B810" s="1" t="s">
        <v>16</v>
      </c>
    </row>
    <row r="811" spans="1:2" x14ac:dyDescent="0.35">
      <c r="A811" t="s">
        <v>1710</v>
      </c>
      <c r="B811" s="1" t="s">
        <v>121</v>
      </c>
    </row>
    <row r="812" spans="1:2" x14ac:dyDescent="0.35">
      <c r="A812" t="s">
        <v>1711</v>
      </c>
      <c r="B812" s="1" t="s">
        <v>121</v>
      </c>
    </row>
    <row r="813" spans="1:2" x14ac:dyDescent="0.35">
      <c r="A813" t="s">
        <v>1712</v>
      </c>
      <c r="B813" s="1" t="s">
        <v>121</v>
      </c>
    </row>
    <row r="814" spans="1:2" x14ac:dyDescent="0.35">
      <c r="A814" t="s">
        <v>1713</v>
      </c>
      <c r="B814" s="1" t="s">
        <v>121</v>
      </c>
    </row>
    <row r="815" spans="1:2" x14ac:dyDescent="0.35">
      <c r="A815" t="s">
        <v>1714</v>
      </c>
      <c r="B815" s="1" t="s">
        <v>16</v>
      </c>
    </row>
    <row r="816" spans="1:2" x14ac:dyDescent="0.35">
      <c r="A816" t="s">
        <v>1715</v>
      </c>
      <c r="B816" s="1" t="s">
        <v>121</v>
      </c>
    </row>
    <row r="817" spans="1:2" x14ac:dyDescent="0.35">
      <c r="A817" t="s">
        <v>1716</v>
      </c>
      <c r="B817" s="1" t="s">
        <v>220</v>
      </c>
    </row>
    <row r="818" spans="1:2" x14ac:dyDescent="0.35">
      <c r="A818" t="s">
        <v>1717</v>
      </c>
      <c r="B818" s="1" t="s">
        <v>16</v>
      </c>
    </row>
    <row r="819" spans="1:2" x14ac:dyDescent="0.35">
      <c r="A819" t="s">
        <v>1718</v>
      </c>
      <c r="B819" s="1" t="s">
        <v>121</v>
      </c>
    </row>
    <row r="820" spans="1:2" x14ac:dyDescent="0.35">
      <c r="A820" t="s">
        <v>1719</v>
      </c>
      <c r="B820" s="1" t="s">
        <v>121</v>
      </c>
    </row>
    <row r="821" spans="1:2" x14ac:dyDescent="0.35">
      <c r="A821" t="s">
        <v>1720</v>
      </c>
      <c r="B821" s="1" t="s">
        <v>121</v>
      </c>
    </row>
    <row r="822" spans="1:2" x14ac:dyDescent="0.35">
      <c r="A822" t="s">
        <v>1721</v>
      </c>
      <c r="B822" s="1" t="s">
        <v>121</v>
      </c>
    </row>
    <row r="823" spans="1:2" x14ac:dyDescent="0.35">
      <c r="A823" t="s">
        <v>1722</v>
      </c>
      <c r="B823" s="1" t="s">
        <v>16</v>
      </c>
    </row>
    <row r="824" spans="1:2" x14ac:dyDescent="0.35">
      <c r="A824" t="s">
        <v>1723</v>
      </c>
      <c r="B824" s="1" t="s">
        <v>16</v>
      </c>
    </row>
    <row r="825" spans="1:2" x14ac:dyDescent="0.35">
      <c r="A825" t="s">
        <v>1724</v>
      </c>
      <c r="B825" s="1" t="s">
        <v>16</v>
      </c>
    </row>
    <row r="826" spans="1:2" x14ac:dyDescent="0.35">
      <c r="A826" t="s">
        <v>1725</v>
      </c>
      <c r="B826" s="1" t="s">
        <v>220</v>
      </c>
    </row>
    <row r="827" spans="1:2" x14ac:dyDescent="0.35">
      <c r="A827" t="s">
        <v>1726</v>
      </c>
      <c r="B827" s="1" t="s">
        <v>121</v>
      </c>
    </row>
    <row r="828" spans="1:2" x14ac:dyDescent="0.35">
      <c r="A828" t="s">
        <v>1727</v>
      </c>
      <c r="B828" s="1" t="s">
        <v>16</v>
      </c>
    </row>
    <row r="829" spans="1:2" x14ac:dyDescent="0.35">
      <c r="A829" t="s">
        <v>1728</v>
      </c>
      <c r="B829" s="1" t="s">
        <v>121</v>
      </c>
    </row>
    <row r="830" spans="1:2" x14ac:dyDescent="0.35">
      <c r="A830" t="s">
        <v>1729</v>
      </c>
      <c r="B830" s="1" t="s">
        <v>16</v>
      </c>
    </row>
    <row r="831" spans="1:2" x14ac:dyDescent="0.35">
      <c r="A831" t="s">
        <v>1730</v>
      </c>
      <c r="B831" s="1" t="s">
        <v>16</v>
      </c>
    </row>
    <row r="832" spans="1:2" x14ac:dyDescent="0.35">
      <c r="A832" t="s">
        <v>1731</v>
      </c>
      <c r="B832" s="1" t="s">
        <v>16</v>
      </c>
    </row>
    <row r="833" spans="1:2" x14ac:dyDescent="0.35">
      <c r="A833" t="s">
        <v>1732</v>
      </c>
      <c r="B833" s="1" t="s">
        <v>121</v>
      </c>
    </row>
    <row r="834" spans="1:2" x14ac:dyDescent="0.35">
      <c r="A834" t="s">
        <v>1733</v>
      </c>
      <c r="B834" s="1" t="s">
        <v>121</v>
      </c>
    </row>
    <row r="835" spans="1:2" x14ac:dyDescent="0.35">
      <c r="A835" t="s">
        <v>1734</v>
      </c>
      <c r="B835" s="1" t="s">
        <v>121</v>
      </c>
    </row>
    <row r="836" spans="1:2" x14ac:dyDescent="0.35">
      <c r="A836" t="s">
        <v>1735</v>
      </c>
      <c r="B836" s="1" t="s">
        <v>121</v>
      </c>
    </row>
    <row r="837" spans="1:2" x14ac:dyDescent="0.35">
      <c r="A837" t="s">
        <v>1736</v>
      </c>
      <c r="B837" s="1" t="s">
        <v>16</v>
      </c>
    </row>
    <row r="838" spans="1:2" x14ac:dyDescent="0.35">
      <c r="A838" t="s">
        <v>1737</v>
      </c>
      <c r="B838" s="1" t="s">
        <v>121</v>
      </c>
    </row>
    <row r="839" spans="1:2" x14ac:dyDescent="0.35">
      <c r="A839" t="s">
        <v>1738</v>
      </c>
      <c r="B839" s="1" t="s">
        <v>121</v>
      </c>
    </row>
    <row r="840" spans="1:2" x14ac:dyDescent="0.35">
      <c r="A840" t="s">
        <v>1739</v>
      </c>
      <c r="B840" s="1" t="s">
        <v>16</v>
      </c>
    </row>
    <row r="841" spans="1:2" x14ac:dyDescent="0.35">
      <c r="A841" t="s">
        <v>1740</v>
      </c>
      <c r="B841" s="1" t="s">
        <v>121</v>
      </c>
    </row>
    <row r="842" spans="1:2" x14ac:dyDescent="0.35">
      <c r="A842" t="s">
        <v>1741</v>
      </c>
      <c r="B842" s="1" t="s">
        <v>16</v>
      </c>
    </row>
    <row r="843" spans="1:2" x14ac:dyDescent="0.35">
      <c r="A843" t="s">
        <v>1742</v>
      </c>
      <c r="B843" s="1" t="s">
        <v>121</v>
      </c>
    </row>
    <row r="844" spans="1:2" x14ac:dyDescent="0.35">
      <c r="A844" t="s">
        <v>1743</v>
      </c>
      <c r="B844" s="1" t="s">
        <v>220</v>
      </c>
    </row>
    <row r="845" spans="1:2" x14ac:dyDescent="0.35">
      <c r="A845" t="s">
        <v>1744</v>
      </c>
      <c r="B845" s="1" t="s">
        <v>16</v>
      </c>
    </row>
    <row r="846" spans="1:2" x14ac:dyDescent="0.35">
      <c r="A846" t="s">
        <v>1745</v>
      </c>
      <c r="B846" s="1" t="s">
        <v>16</v>
      </c>
    </row>
    <row r="847" spans="1:2" x14ac:dyDescent="0.35">
      <c r="A847" t="s">
        <v>1746</v>
      </c>
      <c r="B847" s="1" t="s">
        <v>220</v>
      </c>
    </row>
    <row r="848" spans="1:2" x14ac:dyDescent="0.35">
      <c r="A848" t="s">
        <v>1747</v>
      </c>
      <c r="B848" s="1" t="s">
        <v>220</v>
      </c>
    </row>
    <row r="849" spans="1:2" x14ac:dyDescent="0.35">
      <c r="A849" t="s">
        <v>1748</v>
      </c>
      <c r="B849" s="1" t="s">
        <v>16</v>
      </c>
    </row>
    <row r="850" spans="1:2" x14ac:dyDescent="0.35">
      <c r="A850" t="s">
        <v>1749</v>
      </c>
      <c r="B850" s="1" t="s">
        <v>121</v>
      </c>
    </row>
    <row r="851" spans="1:2" x14ac:dyDescent="0.35">
      <c r="A851" t="s">
        <v>1750</v>
      </c>
      <c r="B851" s="1" t="s">
        <v>220</v>
      </c>
    </row>
    <row r="852" spans="1:2" x14ac:dyDescent="0.35">
      <c r="A852" t="s">
        <v>1751</v>
      </c>
      <c r="B852" s="1" t="s">
        <v>121</v>
      </c>
    </row>
    <row r="853" spans="1:2" x14ac:dyDescent="0.35">
      <c r="A853" t="s">
        <v>1752</v>
      </c>
      <c r="B853" s="1" t="s">
        <v>16</v>
      </c>
    </row>
    <row r="854" spans="1:2" x14ac:dyDescent="0.35">
      <c r="A854" t="s">
        <v>1753</v>
      </c>
      <c r="B854" s="1" t="s">
        <v>121</v>
      </c>
    </row>
    <row r="855" spans="1:2" x14ac:dyDescent="0.35">
      <c r="A855" t="s">
        <v>1754</v>
      </c>
      <c r="B855" s="1" t="s">
        <v>121</v>
      </c>
    </row>
    <row r="856" spans="1:2" x14ac:dyDescent="0.35">
      <c r="A856" t="s">
        <v>1755</v>
      </c>
      <c r="B856" s="1" t="s">
        <v>121</v>
      </c>
    </row>
    <row r="857" spans="1:2" x14ac:dyDescent="0.35">
      <c r="A857" t="s">
        <v>1756</v>
      </c>
      <c r="B857" s="1" t="s">
        <v>220</v>
      </c>
    </row>
    <row r="858" spans="1:2" x14ac:dyDescent="0.35">
      <c r="A858" t="s">
        <v>1757</v>
      </c>
      <c r="B858" s="1" t="s">
        <v>220</v>
      </c>
    </row>
    <row r="859" spans="1:2" x14ac:dyDescent="0.35">
      <c r="A859" t="s">
        <v>1758</v>
      </c>
      <c r="B859" s="1" t="s">
        <v>121</v>
      </c>
    </row>
    <row r="860" spans="1:2" x14ac:dyDescent="0.35">
      <c r="A860" t="s">
        <v>1759</v>
      </c>
      <c r="B860" s="1" t="s">
        <v>121</v>
      </c>
    </row>
    <row r="861" spans="1:2" x14ac:dyDescent="0.35">
      <c r="A861" t="s">
        <v>1760</v>
      </c>
      <c r="B861" s="1" t="s">
        <v>121</v>
      </c>
    </row>
    <row r="862" spans="1:2" x14ac:dyDescent="0.35">
      <c r="A862" t="s">
        <v>1761</v>
      </c>
      <c r="B862" s="1" t="s">
        <v>121</v>
      </c>
    </row>
    <row r="863" spans="1:2" x14ac:dyDescent="0.35">
      <c r="A863" t="s">
        <v>1762</v>
      </c>
      <c r="B863" s="1" t="s">
        <v>121</v>
      </c>
    </row>
    <row r="864" spans="1:2" x14ac:dyDescent="0.35">
      <c r="A864" t="s">
        <v>1763</v>
      </c>
      <c r="B864" s="1" t="s">
        <v>121</v>
      </c>
    </row>
    <row r="865" spans="1:2" x14ac:dyDescent="0.35">
      <c r="A865" t="s">
        <v>1764</v>
      </c>
      <c r="B865" s="1" t="s">
        <v>121</v>
      </c>
    </row>
    <row r="866" spans="1:2" x14ac:dyDescent="0.35">
      <c r="A866" t="s">
        <v>1765</v>
      </c>
      <c r="B866" s="1" t="s">
        <v>121</v>
      </c>
    </row>
    <row r="867" spans="1:2" x14ac:dyDescent="0.35">
      <c r="A867" t="s">
        <v>1766</v>
      </c>
      <c r="B867" s="1" t="s">
        <v>16</v>
      </c>
    </row>
    <row r="868" spans="1:2" x14ac:dyDescent="0.35">
      <c r="A868" t="s">
        <v>1767</v>
      </c>
      <c r="B868" s="1" t="s">
        <v>121</v>
      </c>
    </row>
    <row r="869" spans="1:2" x14ac:dyDescent="0.35">
      <c r="A869" t="s">
        <v>1768</v>
      </c>
      <c r="B869" s="1" t="s">
        <v>121</v>
      </c>
    </row>
    <row r="870" spans="1:2" x14ac:dyDescent="0.35">
      <c r="A870" t="s">
        <v>1769</v>
      </c>
      <c r="B870" s="1" t="s">
        <v>16</v>
      </c>
    </row>
    <row r="871" spans="1:2" x14ac:dyDescent="0.35">
      <c r="A871" t="s">
        <v>1770</v>
      </c>
      <c r="B871" s="1" t="s">
        <v>121</v>
      </c>
    </row>
    <row r="872" spans="1:2" x14ac:dyDescent="0.35">
      <c r="A872" t="s">
        <v>1771</v>
      </c>
      <c r="B872" s="1" t="s">
        <v>121</v>
      </c>
    </row>
    <row r="873" spans="1:2" x14ac:dyDescent="0.35">
      <c r="A873" t="s">
        <v>1772</v>
      </c>
      <c r="B873" s="1" t="s">
        <v>16</v>
      </c>
    </row>
    <row r="874" spans="1:2" x14ac:dyDescent="0.35">
      <c r="A874" t="s">
        <v>1773</v>
      </c>
      <c r="B874" s="1" t="s">
        <v>220</v>
      </c>
    </row>
    <row r="875" spans="1:2" x14ac:dyDescent="0.35">
      <c r="A875" t="s">
        <v>1774</v>
      </c>
      <c r="B875" s="1" t="s">
        <v>121</v>
      </c>
    </row>
    <row r="876" spans="1:2" x14ac:dyDescent="0.35">
      <c r="A876" t="s">
        <v>1775</v>
      </c>
      <c r="B876" s="1" t="s">
        <v>220</v>
      </c>
    </row>
    <row r="877" spans="1:2" x14ac:dyDescent="0.35">
      <c r="A877" t="s">
        <v>1776</v>
      </c>
      <c r="B877" s="1" t="s">
        <v>121</v>
      </c>
    </row>
    <row r="878" spans="1:2" x14ac:dyDescent="0.35">
      <c r="A878" t="s">
        <v>1777</v>
      </c>
      <c r="B878" s="1" t="s">
        <v>16</v>
      </c>
    </row>
    <row r="879" spans="1:2" x14ac:dyDescent="0.35">
      <c r="A879" t="s">
        <v>1778</v>
      </c>
      <c r="B879" s="1" t="s">
        <v>121</v>
      </c>
    </row>
    <row r="880" spans="1:2" x14ac:dyDescent="0.35">
      <c r="A880" t="s">
        <v>1779</v>
      </c>
      <c r="B880" s="1" t="s">
        <v>16</v>
      </c>
    </row>
    <row r="881" spans="1:2" x14ac:dyDescent="0.35">
      <c r="A881" t="s">
        <v>1780</v>
      </c>
      <c r="B881" s="1" t="s">
        <v>121</v>
      </c>
    </row>
    <row r="882" spans="1:2" x14ac:dyDescent="0.35">
      <c r="A882" t="s">
        <v>1781</v>
      </c>
      <c r="B882" s="1" t="s">
        <v>16</v>
      </c>
    </row>
    <row r="883" spans="1:2" x14ac:dyDescent="0.35">
      <c r="A883" t="s">
        <v>1782</v>
      </c>
      <c r="B883" s="1" t="s">
        <v>16</v>
      </c>
    </row>
    <row r="884" spans="1:2" x14ac:dyDescent="0.35">
      <c r="A884" t="s">
        <v>1783</v>
      </c>
      <c r="B884" s="1" t="s">
        <v>16</v>
      </c>
    </row>
    <row r="885" spans="1:2" x14ac:dyDescent="0.35">
      <c r="A885" t="s">
        <v>1784</v>
      </c>
      <c r="B885" s="1" t="s">
        <v>16</v>
      </c>
    </row>
    <row r="886" spans="1:2" x14ac:dyDescent="0.35">
      <c r="A886" t="s">
        <v>1785</v>
      </c>
      <c r="B886" s="1" t="s">
        <v>16</v>
      </c>
    </row>
    <row r="887" spans="1:2" x14ac:dyDescent="0.35">
      <c r="A887" t="s">
        <v>1786</v>
      </c>
      <c r="B887" s="1" t="s">
        <v>16</v>
      </c>
    </row>
    <row r="888" spans="1:2" x14ac:dyDescent="0.35">
      <c r="A888" t="s">
        <v>1787</v>
      </c>
      <c r="B888" s="1" t="s">
        <v>16</v>
      </c>
    </row>
    <row r="889" spans="1:2" x14ac:dyDescent="0.35">
      <c r="A889" t="s">
        <v>1788</v>
      </c>
      <c r="B889" s="1" t="s">
        <v>121</v>
      </c>
    </row>
    <row r="890" spans="1:2" x14ac:dyDescent="0.35">
      <c r="A890" t="s">
        <v>1789</v>
      </c>
      <c r="B890" s="1" t="s">
        <v>16</v>
      </c>
    </row>
    <row r="891" spans="1:2" x14ac:dyDescent="0.35">
      <c r="A891" t="s">
        <v>1790</v>
      </c>
      <c r="B891" s="1" t="s">
        <v>16</v>
      </c>
    </row>
    <row r="892" spans="1:2" x14ac:dyDescent="0.35">
      <c r="A892" t="s">
        <v>1791</v>
      </c>
      <c r="B892" s="1" t="s">
        <v>16</v>
      </c>
    </row>
    <row r="893" spans="1:2" x14ac:dyDescent="0.35">
      <c r="A893" t="s">
        <v>1792</v>
      </c>
      <c r="B893" s="1" t="s">
        <v>16</v>
      </c>
    </row>
    <row r="894" spans="1:2" x14ac:dyDescent="0.35">
      <c r="A894" t="s">
        <v>1793</v>
      </c>
      <c r="B894" s="1" t="s">
        <v>16</v>
      </c>
    </row>
    <row r="895" spans="1:2" x14ac:dyDescent="0.35">
      <c r="A895" t="s">
        <v>1794</v>
      </c>
      <c r="B895" s="1" t="s">
        <v>121</v>
      </c>
    </row>
    <row r="896" spans="1:2" x14ac:dyDescent="0.35">
      <c r="A896" t="s">
        <v>1795</v>
      </c>
      <c r="B896" s="1" t="s">
        <v>121</v>
      </c>
    </row>
    <row r="897" spans="1:2" x14ac:dyDescent="0.35">
      <c r="A897" t="s">
        <v>1796</v>
      </c>
      <c r="B897" s="1" t="s">
        <v>121</v>
      </c>
    </row>
    <row r="898" spans="1:2" x14ac:dyDescent="0.35">
      <c r="A898" t="s">
        <v>1797</v>
      </c>
      <c r="B898" s="1" t="s">
        <v>220</v>
      </c>
    </row>
    <row r="899" spans="1:2" x14ac:dyDescent="0.35">
      <c r="A899" t="s">
        <v>1798</v>
      </c>
      <c r="B899" s="1" t="s">
        <v>16</v>
      </c>
    </row>
    <row r="900" spans="1:2" x14ac:dyDescent="0.35">
      <c r="A900" t="s">
        <v>1799</v>
      </c>
      <c r="B900" s="1" t="s">
        <v>121</v>
      </c>
    </row>
    <row r="901" spans="1:2" x14ac:dyDescent="0.35">
      <c r="A901" t="s">
        <v>1800</v>
      </c>
      <c r="B901" s="1" t="s">
        <v>16</v>
      </c>
    </row>
    <row r="902" spans="1:2" x14ac:dyDescent="0.35">
      <c r="A902" t="s">
        <v>1801</v>
      </c>
      <c r="B902" s="1" t="s">
        <v>220</v>
      </c>
    </row>
    <row r="903" spans="1:2" x14ac:dyDescent="0.35">
      <c r="A903" t="s">
        <v>1802</v>
      </c>
      <c r="B903" s="1" t="s">
        <v>121</v>
      </c>
    </row>
    <row r="904" spans="1:2" x14ac:dyDescent="0.35">
      <c r="A904" t="s">
        <v>1803</v>
      </c>
      <c r="B904" s="1" t="s">
        <v>121</v>
      </c>
    </row>
    <row r="905" spans="1:2" x14ac:dyDescent="0.35">
      <c r="A905" t="s">
        <v>1804</v>
      </c>
      <c r="B905" s="1" t="s">
        <v>121</v>
      </c>
    </row>
    <row r="906" spans="1:2" x14ac:dyDescent="0.35">
      <c r="A906" t="s">
        <v>1805</v>
      </c>
      <c r="B906" s="1" t="s">
        <v>16</v>
      </c>
    </row>
    <row r="907" spans="1:2" x14ac:dyDescent="0.35">
      <c r="A907" t="s">
        <v>1806</v>
      </c>
      <c r="B907" s="1" t="s">
        <v>16</v>
      </c>
    </row>
    <row r="908" spans="1:2" x14ac:dyDescent="0.35">
      <c r="A908" t="s">
        <v>1807</v>
      </c>
      <c r="B908" s="1" t="s">
        <v>220</v>
      </c>
    </row>
    <row r="909" spans="1:2" x14ac:dyDescent="0.35">
      <c r="A909" t="s">
        <v>1808</v>
      </c>
      <c r="B909" s="1" t="s">
        <v>16</v>
      </c>
    </row>
    <row r="910" spans="1:2" x14ac:dyDescent="0.35">
      <c r="A910" t="s">
        <v>1809</v>
      </c>
      <c r="B910" s="1" t="s">
        <v>121</v>
      </c>
    </row>
    <row r="911" spans="1:2" x14ac:dyDescent="0.35">
      <c r="A911" t="s">
        <v>1810</v>
      </c>
      <c r="B911" s="1" t="s">
        <v>220</v>
      </c>
    </row>
    <row r="912" spans="1:2" x14ac:dyDescent="0.35">
      <c r="A912" t="s">
        <v>1811</v>
      </c>
      <c r="B912" s="1" t="s">
        <v>16</v>
      </c>
    </row>
    <row r="913" spans="1:2" x14ac:dyDescent="0.35">
      <c r="A913" t="s">
        <v>1812</v>
      </c>
      <c r="B913" s="1" t="s">
        <v>121</v>
      </c>
    </row>
    <row r="914" spans="1:2" x14ac:dyDescent="0.35">
      <c r="A914" t="s">
        <v>1813</v>
      </c>
      <c r="B914" s="1" t="s">
        <v>16</v>
      </c>
    </row>
    <row r="915" spans="1:2" x14ac:dyDescent="0.35">
      <c r="A915" t="s">
        <v>1814</v>
      </c>
      <c r="B915" s="1" t="s">
        <v>16</v>
      </c>
    </row>
    <row r="916" spans="1:2" x14ac:dyDescent="0.35">
      <c r="A916" t="s">
        <v>1815</v>
      </c>
      <c r="B916" s="1" t="s">
        <v>121</v>
      </c>
    </row>
    <row r="917" spans="1:2" x14ac:dyDescent="0.35">
      <c r="A917" t="s">
        <v>1816</v>
      </c>
      <c r="B917" s="1" t="s">
        <v>16</v>
      </c>
    </row>
    <row r="918" spans="1:2" x14ac:dyDescent="0.35">
      <c r="A918" t="s">
        <v>1817</v>
      </c>
      <c r="B918" s="1" t="s">
        <v>220</v>
      </c>
    </row>
    <row r="919" spans="1:2" x14ac:dyDescent="0.35">
      <c r="A919" t="s">
        <v>1818</v>
      </c>
      <c r="B919" s="1" t="s">
        <v>121</v>
      </c>
    </row>
    <row r="920" spans="1:2" x14ac:dyDescent="0.35">
      <c r="A920" t="s">
        <v>1819</v>
      </c>
      <c r="B920" s="1" t="s">
        <v>220</v>
      </c>
    </row>
    <row r="921" spans="1:2" x14ac:dyDescent="0.35">
      <c r="A921" t="s">
        <v>1820</v>
      </c>
      <c r="B921" s="1" t="s">
        <v>16</v>
      </c>
    </row>
    <row r="922" spans="1:2" x14ac:dyDescent="0.35">
      <c r="A922" t="s">
        <v>1821</v>
      </c>
      <c r="B922" s="1" t="s">
        <v>16</v>
      </c>
    </row>
    <row r="923" spans="1:2" x14ac:dyDescent="0.35">
      <c r="A923" t="s">
        <v>1822</v>
      </c>
      <c r="B923" s="1" t="s">
        <v>16</v>
      </c>
    </row>
    <row r="924" spans="1:2" x14ac:dyDescent="0.35">
      <c r="A924" t="s">
        <v>1823</v>
      </c>
      <c r="B924" s="1" t="s">
        <v>16</v>
      </c>
    </row>
    <row r="925" spans="1:2" x14ac:dyDescent="0.35">
      <c r="A925" t="s">
        <v>1824</v>
      </c>
      <c r="B925" s="1" t="s">
        <v>16</v>
      </c>
    </row>
    <row r="926" spans="1:2" x14ac:dyDescent="0.35">
      <c r="A926" t="s">
        <v>1825</v>
      </c>
      <c r="B926" s="1" t="s">
        <v>9</v>
      </c>
    </row>
    <row r="927" spans="1:2" x14ac:dyDescent="0.35">
      <c r="A927" t="s">
        <v>1826</v>
      </c>
      <c r="B927" s="1" t="s">
        <v>16</v>
      </c>
    </row>
    <row r="928" spans="1:2" x14ac:dyDescent="0.35">
      <c r="A928" t="s">
        <v>1827</v>
      </c>
      <c r="B928" s="1" t="s">
        <v>16</v>
      </c>
    </row>
    <row r="929" spans="1:2" x14ac:dyDescent="0.35">
      <c r="A929" t="s">
        <v>1828</v>
      </c>
      <c r="B929" s="1" t="s">
        <v>121</v>
      </c>
    </row>
    <row r="930" spans="1:2" x14ac:dyDescent="0.35">
      <c r="A930" t="s">
        <v>1829</v>
      </c>
      <c r="B930" s="1" t="s">
        <v>121</v>
      </c>
    </row>
    <row r="931" spans="1:2" x14ac:dyDescent="0.35">
      <c r="A931" t="s">
        <v>1830</v>
      </c>
      <c r="B931" s="1" t="s">
        <v>121</v>
      </c>
    </row>
    <row r="932" spans="1:2" x14ac:dyDescent="0.35">
      <c r="A932" t="s">
        <v>1831</v>
      </c>
      <c r="B932" s="1" t="s">
        <v>121</v>
      </c>
    </row>
    <row r="933" spans="1:2" x14ac:dyDescent="0.35">
      <c r="A933" t="s">
        <v>1832</v>
      </c>
      <c r="B933" s="1" t="s">
        <v>16</v>
      </c>
    </row>
    <row r="934" spans="1:2" x14ac:dyDescent="0.35">
      <c r="A934" t="s">
        <v>1833</v>
      </c>
      <c r="B934" s="1" t="s">
        <v>16</v>
      </c>
    </row>
    <row r="935" spans="1:2" x14ac:dyDescent="0.35">
      <c r="A935" t="s">
        <v>1834</v>
      </c>
      <c r="B935" s="1" t="s">
        <v>121</v>
      </c>
    </row>
    <row r="936" spans="1:2" x14ac:dyDescent="0.35">
      <c r="A936" t="s">
        <v>1835</v>
      </c>
      <c r="B936" s="1" t="s">
        <v>121</v>
      </c>
    </row>
    <row r="937" spans="1:2" x14ac:dyDescent="0.35">
      <c r="A937" t="s">
        <v>1836</v>
      </c>
      <c r="B937" s="1" t="s">
        <v>16</v>
      </c>
    </row>
    <row r="938" spans="1:2" x14ac:dyDescent="0.35">
      <c r="A938" t="s">
        <v>1837</v>
      </c>
      <c r="B938" s="1" t="s">
        <v>16</v>
      </c>
    </row>
    <row r="939" spans="1:2" x14ac:dyDescent="0.35">
      <c r="A939" t="s">
        <v>1838</v>
      </c>
      <c r="B939" s="1" t="s">
        <v>16</v>
      </c>
    </row>
    <row r="940" spans="1:2" x14ac:dyDescent="0.35">
      <c r="A940" t="s">
        <v>1839</v>
      </c>
      <c r="B940" s="1" t="s">
        <v>121</v>
      </c>
    </row>
    <row r="941" spans="1:2" x14ac:dyDescent="0.35">
      <c r="A941" t="s">
        <v>1840</v>
      </c>
      <c r="B941" s="1" t="s">
        <v>16</v>
      </c>
    </row>
    <row r="942" spans="1:2" x14ac:dyDescent="0.35">
      <c r="A942" t="s">
        <v>1841</v>
      </c>
      <c r="B942" s="1" t="s">
        <v>16</v>
      </c>
    </row>
    <row r="943" spans="1:2" x14ac:dyDescent="0.35">
      <c r="A943" t="s">
        <v>1842</v>
      </c>
      <c r="B943" s="1" t="s">
        <v>220</v>
      </c>
    </row>
    <row r="944" spans="1:2" x14ac:dyDescent="0.35">
      <c r="A944" t="s">
        <v>1843</v>
      </c>
      <c r="B944" s="1" t="s">
        <v>121</v>
      </c>
    </row>
    <row r="945" spans="1:2" x14ac:dyDescent="0.35">
      <c r="A945" t="s">
        <v>1844</v>
      </c>
      <c r="B945" s="1" t="s">
        <v>16</v>
      </c>
    </row>
    <row r="946" spans="1:2" x14ac:dyDescent="0.35">
      <c r="A946" t="s">
        <v>1845</v>
      </c>
      <c r="B946" s="1" t="s">
        <v>121</v>
      </c>
    </row>
    <row r="947" spans="1:2" x14ac:dyDescent="0.35">
      <c r="A947" t="s">
        <v>1846</v>
      </c>
      <c r="B947" s="1" t="s">
        <v>121</v>
      </c>
    </row>
    <row r="948" spans="1:2" x14ac:dyDescent="0.35">
      <c r="A948" t="s">
        <v>1847</v>
      </c>
      <c r="B948" s="1" t="s">
        <v>121</v>
      </c>
    </row>
    <row r="949" spans="1:2" x14ac:dyDescent="0.35">
      <c r="A949" t="s">
        <v>1848</v>
      </c>
      <c r="B949" s="1" t="s">
        <v>121</v>
      </c>
    </row>
    <row r="950" spans="1:2" x14ac:dyDescent="0.35">
      <c r="A950" t="s">
        <v>1849</v>
      </c>
      <c r="B950" s="1" t="s">
        <v>121</v>
      </c>
    </row>
    <row r="951" spans="1:2" x14ac:dyDescent="0.35">
      <c r="A951" t="s">
        <v>1850</v>
      </c>
      <c r="B951" s="1" t="s">
        <v>16</v>
      </c>
    </row>
    <row r="952" spans="1:2" x14ac:dyDescent="0.35">
      <c r="A952" t="s">
        <v>1851</v>
      </c>
      <c r="B952" s="1" t="s">
        <v>16</v>
      </c>
    </row>
    <row r="953" spans="1:2" x14ac:dyDescent="0.35">
      <c r="A953" t="s">
        <v>1852</v>
      </c>
      <c r="B953" s="1" t="s">
        <v>16</v>
      </c>
    </row>
    <row r="954" spans="1:2" x14ac:dyDescent="0.35">
      <c r="A954" t="s">
        <v>1853</v>
      </c>
      <c r="B954" s="1" t="s">
        <v>121</v>
      </c>
    </row>
    <row r="955" spans="1:2" x14ac:dyDescent="0.35">
      <c r="A955" t="s">
        <v>1854</v>
      </c>
      <c r="B955" s="1" t="s">
        <v>121</v>
      </c>
    </row>
    <row r="956" spans="1:2" x14ac:dyDescent="0.35">
      <c r="A956" t="s">
        <v>1855</v>
      </c>
      <c r="B956" s="1" t="s">
        <v>121</v>
      </c>
    </row>
    <row r="957" spans="1:2" x14ac:dyDescent="0.35">
      <c r="A957" t="s">
        <v>1856</v>
      </c>
      <c r="B957" s="1" t="s">
        <v>121</v>
      </c>
    </row>
    <row r="958" spans="1:2" x14ac:dyDescent="0.35">
      <c r="A958" t="s">
        <v>1857</v>
      </c>
      <c r="B958" s="1" t="s">
        <v>220</v>
      </c>
    </row>
    <row r="959" spans="1:2" x14ac:dyDescent="0.35">
      <c r="A959" t="s">
        <v>1858</v>
      </c>
      <c r="B959" s="1" t="s">
        <v>220</v>
      </c>
    </row>
    <row r="960" spans="1:2" x14ac:dyDescent="0.35">
      <c r="A960" t="s">
        <v>1859</v>
      </c>
      <c r="B960" s="1" t="s">
        <v>121</v>
      </c>
    </row>
    <row r="961" spans="1:2" x14ac:dyDescent="0.35">
      <c r="A961" t="s">
        <v>1860</v>
      </c>
      <c r="B961" s="1" t="s">
        <v>121</v>
      </c>
    </row>
    <row r="962" spans="1:2" x14ac:dyDescent="0.35">
      <c r="A962" t="s">
        <v>1861</v>
      </c>
      <c r="B962" s="1" t="s">
        <v>16</v>
      </c>
    </row>
    <row r="963" spans="1:2" x14ac:dyDescent="0.35">
      <c r="A963" t="s">
        <v>1862</v>
      </c>
      <c r="B963" s="1" t="s">
        <v>220</v>
      </c>
    </row>
    <row r="964" spans="1:2" x14ac:dyDescent="0.35">
      <c r="A964" t="s">
        <v>1863</v>
      </c>
      <c r="B964" s="1" t="s">
        <v>121</v>
      </c>
    </row>
    <row r="965" spans="1:2" x14ac:dyDescent="0.35">
      <c r="A965" t="s">
        <v>1864</v>
      </c>
      <c r="B965" s="1" t="s">
        <v>121</v>
      </c>
    </row>
    <row r="966" spans="1:2" x14ac:dyDescent="0.35">
      <c r="A966" t="s">
        <v>1865</v>
      </c>
      <c r="B966" s="1" t="s">
        <v>121</v>
      </c>
    </row>
    <row r="967" spans="1:2" x14ac:dyDescent="0.35">
      <c r="A967" t="s">
        <v>1866</v>
      </c>
      <c r="B967" s="1" t="s">
        <v>220</v>
      </c>
    </row>
    <row r="968" spans="1:2" x14ac:dyDescent="0.35">
      <c r="A968" t="s">
        <v>1867</v>
      </c>
      <c r="B968" s="1" t="s">
        <v>220</v>
      </c>
    </row>
    <row r="969" spans="1:2" x14ac:dyDescent="0.35">
      <c r="A969" t="s">
        <v>1868</v>
      </c>
      <c r="B969" s="1" t="s">
        <v>121</v>
      </c>
    </row>
    <row r="970" spans="1:2" x14ac:dyDescent="0.35">
      <c r="A970" t="s">
        <v>1869</v>
      </c>
      <c r="B970" s="1" t="s">
        <v>220</v>
      </c>
    </row>
    <row r="971" spans="1:2" x14ac:dyDescent="0.35">
      <c r="A971" t="s">
        <v>1870</v>
      </c>
      <c r="B971" s="1" t="s">
        <v>121</v>
      </c>
    </row>
    <row r="972" spans="1:2" x14ac:dyDescent="0.35">
      <c r="A972" t="s">
        <v>1871</v>
      </c>
      <c r="B972" s="1" t="s">
        <v>121</v>
      </c>
    </row>
    <row r="973" spans="1:2" x14ac:dyDescent="0.35">
      <c r="A973" t="s">
        <v>1872</v>
      </c>
      <c r="B973" s="1" t="s">
        <v>121</v>
      </c>
    </row>
    <row r="974" spans="1:2" x14ac:dyDescent="0.35">
      <c r="A974" t="s">
        <v>1873</v>
      </c>
      <c r="B974" s="1" t="s">
        <v>121</v>
      </c>
    </row>
    <row r="975" spans="1:2" x14ac:dyDescent="0.35">
      <c r="A975" t="s">
        <v>1874</v>
      </c>
      <c r="B975" s="1" t="s">
        <v>121</v>
      </c>
    </row>
    <row r="976" spans="1:2" x14ac:dyDescent="0.35">
      <c r="A976" t="s">
        <v>1875</v>
      </c>
      <c r="B976" s="1" t="s">
        <v>121</v>
      </c>
    </row>
    <row r="977" spans="1:2" x14ac:dyDescent="0.35">
      <c r="A977" t="s">
        <v>1876</v>
      </c>
      <c r="B977" s="1" t="s">
        <v>121</v>
      </c>
    </row>
    <row r="978" spans="1:2" x14ac:dyDescent="0.35">
      <c r="A978" t="s">
        <v>1877</v>
      </c>
      <c r="B978" s="1" t="s">
        <v>121</v>
      </c>
    </row>
    <row r="979" spans="1:2" x14ac:dyDescent="0.35">
      <c r="A979" t="s">
        <v>1878</v>
      </c>
      <c r="B979" s="1" t="s">
        <v>220</v>
      </c>
    </row>
    <row r="980" spans="1:2" x14ac:dyDescent="0.35">
      <c r="A980" t="s">
        <v>1879</v>
      </c>
      <c r="B980" s="1" t="s">
        <v>16</v>
      </c>
    </row>
    <row r="981" spans="1:2" x14ac:dyDescent="0.35">
      <c r="A981" t="s">
        <v>1880</v>
      </c>
      <c r="B981" s="1" t="s">
        <v>220</v>
      </c>
    </row>
    <row r="982" spans="1:2" x14ac:dyDescent="0.35">
      <c r="A982" t="s">
        <v>1881</v>
      </c>
      <c r="B982" s="1" t="s">
        <v>220</v>
      </c>
    </row>
    <row r="983" spans="1:2" x14ac:dyDescent="0.35">
      <c r="A983" t="s">
        <v>1882</v>
      </c>
      <c r="B983" s="1" t="s">
        <v>121</v>
      </c>
    </row>
    <row r="984" spans="1:2" x14ac:dyDescent="0.35">
      <c r="A984" t="s">
        <v>1883</v>
      </c>
      <c r="B984" s="1" t="s">
        <v>121</v>
      </c>
    </row>
    <row r="985" spans="1:2" x14ac:dyDescent="0.35">
      <c r="A985" t="s">
        <v>1884</v>
      </c>
      <c r="B985" s="1" t="s">
        <v>121</v>
      </c>
    </row>
    <row r="986" spans="1:2" x14ac:dyDescent="0.35">
      <c r="A986" t="s">
        <v>1885</v>
      </c>
      <c r="B986" s="1" t="s">
        <v>220</v>
      </c>
    </row>
    <row r="987" spans="1:2" x14ac:dyDescent="0.35">
      <c r="A987" t="s">
        <v>1886</v>
      </c>
      <c r="B987" s="1" t="s">
        <v>220</v>
      </c>
    </row>
    <row r="988" spans="1:2" x14ac:dyDescent="0.35">
      <c r="A988" t="s">
        <v>1887</v>
      </c>
      <c r="B988" s="1" t="s">
        <v>121</v>
      </c>
    </row>
    <row r="989" spans="1:2" x14ac:dyDescent="0.35">
      <c r="A989" t="s">
        <v>1888</v>
      </c>
      <c r="B989" s="1" t="s">
        <v>121</v>
      </c>
    </row>
    <row r="990" spans="1:2" x14ac:dyDescent="0.35">
      <c r="A990" t="s">
        <v>1889</v>
      </c>
      <c r="B990" s="1" t="s">
        <v>121</v>
      </c>
    </row>
    <row r="991" spans="1:2" x14ac:dyDescent="0.35">
      <c r="A991" t="s">
        <v>1890</v>
      </c>
      <c r="B991" s="1" t="s">
        <v>121</v>
      </c>
    </row>
    <row r="992" spans="1:2" x14ac:dyDescent="0.35">
      <c r="A992" t="s">
        <v>1891</v>
      </c>
      <c r="B992" s="1" t="s">
        <v>220</v>
      </c>
    </row>
    <row r="993" spans="1:2" x14ac:dyDescent="0.35">
      <c r="A993" t="s">
        <v>1892</v>
      </c>
      <c r="B993" s="1" t="s">
        <v>121</v>
      </c>
    </row>
    <row r="994" spans="1:2" x14ac:dyDescent="0.35">
      <c r="A994" t="s">
        <v>1893</v>
      </c>
      <c r="B994" s="1" t="s">
        <v>220</v>
      </c>
    </row>
    <row r="995" spans="1:2" x14ac:dyDescent="0.35">
      <c r="A995" t="s">
        <v>1894</v>
      </c>
      <c r="B995" s="1" t="s">
        <v>121</v>
      </c>
    </row>
    <row r="996" spans="1:2" x14ac:dyDescent="0.35">
      <c r="A996" t="s">
        <v>1895</v>
      </c>
      <c r="B996" s="1" t="s">
        <v>16</v>
      </c>
    </row>
    <row r="997" spans="1:2" x14ac:dyDescent="0.35">
      <c r="A997" t="s">
        <v>1896</v>
      </c>
      <c r="B997" s="1" t="s">
        <v>16</v>
      </c>
    </row>
    <row r="998" spans="1:2" x14ac:dyDescent="0.35">
      <c r="A998" t="s">
        <v>1897</v>
      </c>
      <c r="B998" s="1" t="s">
        <v>16</v>
      </c>
    </row>
    <row r="999" spans="1:2" x14ac:dyDescent="0.35">
      <c r="A999" t="s">
        <v>1898</v>
      </c>
      <c r="B999" s="1" t="s">
        <v>121</v>
      </c>
    </row>
    <row r="1000" spans="1:2" x14ac:dyDescent="0.35">
      <c r="A1000" t="s">
        <v>1899</v>
      </c>
      <c r="B1000" s="1" t="s">
        <v>121</v>
      </c>
    </row>
    <row r="1001" spans="1:2" x14ac:dyDescent="0.35">
      <c r="A1001" t="s">
        <v>1900</v>
      </c>
      <c r="B1001" s="1" t="s">
        <v>121</v>
      </c>
    </row>
    <row r="1002" spans="1:2" x14ac:dyDescent="0.35">
      <c r="A1002" t="s">
        <v>1901</v>
      </c>
      <c r="B1002" s="1" t="s">
        <v>220</v>
      </c>
    </row>
    <row r="1003" spans="1:2" x14ac:dyDescent="0.35">
      <c r="A1003" t="s">
        <v>1902</v>
      </c>
      <c r="B1003" s="1" t="s">
        <v>121</v>
      </c>
    </row>
    <row r="1004" spans="1:2" x14ac:dyDescent="0.35">
      <c r="A1004" t="s">
        <v>1903</v>
      </c>
      <c r="B1004" s="1" t="s">
        <v>121</v>
      </c>
    </row>
    <row r="1005" spans="1:2" x14ac:dyDescent="0.35">
      <c r="A1005" t="s">
        <v>1904</v>
      </c>
      <c r="B1005" s="1" t="s">
        <v>121</v>
      </c>
    </row>
    <row r="1006" spans="1:2" x14ac:dyDescent="0.35">
      <c r="A1006" t="s">
        <v>1905</v>
      </c>
      <c r="B1006" s="1" t="s">
        <v>121</v>
      </c>
    </row>
    <row r="1007" spans="1:2" x14ac:dyDescent="0.35">
      <c r="A1007" t="s">
        <v>1906</v>
      </c>
      <c r="B1007" s="1" t="s">
        <v>121</v>
      </c>
    </row>
    <row r="1008" spans="1:2" x14ac:dyDescent="0.35">
      <c r="A1008" t="s">
        <v>1907</v>
      </c>
      <c r="B1008" s="1" t="s">
        <v>220</v>
      </c>
    </row>
    <row r="1009" spans="1:2" x14ac:dyDescent="0.35">
      <c r="A1009" t="s">
        <v>1908</v>
      </c>
      <c r="B1009" s="1" t="s">
        <v>121</v>
      </c>
    </row>
    <row r="1010" spans="1:2" x14ac:dyDescent="0.35">
      <c r="A1010" t="s">
        <v>1909</v>
      </c>
      <c r="B1010" s="1" t="s">
        <v>121</v>
      </c>
    </row>
    <row r="1011" spans="1:2" x14ac:dyDescent="0.35">
      <c r="A1011" t="s">
        <v>1910</v>
      </c>
      <c r="B1011" s="1" t="s">
        <v>220</v>
      </c>
    </row>
    <row r="1012" spans="1:2" x14ac:dyDescent="0.35">
      <c r="A1012" t="s">
        <v>1911</v>
      </c>
      <c r="B1012" s="1" t="s">
        <v>121</v>
      </c>
    </row>
    <row r="1013" spans="1:2" x14ac:dyDescent="0.35">
      <c r="A1013" t="s">
        <v>1912</v>
      </c>
      <c r="B1013" s="1" t="s">
        <v>16</v>
      </c>
    </row>
    <row r="1014" spans="1:2" x14ac:dyDescent="0.35">
      <c r="A1014" t="s">
        <v>1913</v>
      </c>
      <c r="B1014" s="1" t="s">
        <v>220</v>
      </c>
    </row>
    <row r="1015" spans="1:2" x14ac:dyDescent="0.35">
      <c r="A1015" t="s">
        <v>1914</v>
      </c>
      <c r="B1015" s="1" t="s">
        <v>16</v>
      </c>
    </row>
    <row r="1016" spans="1:2" x14ac:dyDescent="0.35">
      <c r="A1016" t="s">
        <v>1915</v>
      </c>
      <c r="B1016" s="1" t="s">
        <v>16</v>
      </c>
    </row>
    <row r="1017" spans="1:2" x14ac:dyDescent="0.35">
      <c r="A1017" t="s">
        <v>1916</v>
      </c>
      <c r="B1017" s="1" t="s">
        <v>16</v>
      </c>
    </row>
    <row r="1018" spans="1:2" x14ac:dyDescent="0.35">
      <c r="A1018" t="s">
        <v>1917</v>
      </c>
      <c r="B1018" s="1" t="s">
        <v>220</v>
      </c>
    </row>
    <row r="1019" spans="1:2" x14ac:dyDescent="0.35">
      <c r="A1019" t="s">
        <v>1918</v>
      </c>
      <c r="B1019" s="1" t="s">
        <v>220</v>
      </c>
    </row>
    <row r="1020" spans="1:2" x14ac:dyDescent="0.35">
      <c r="A1020" t="s">
        <v>1919</v>
      </c>
      <c r="B1020" s="1" t="s">
        <v>16</v>
      </c>
    </row>
    <row r="1021" spans="1:2" x14ac:dyDescent="0.35">
      <c r="A1021" t="s">
        <v>1920</v>
      </c>
      <c r="B1021" s="1" t="s">
        <v>121</v>
      </c>
    </row>
    <row r="1022" spans="1:2" x14ac:dyDescent="0.35">
      <c r="A1022" t="s">
        <v>1921</v>
      </c>
      <c r="B1022" s="1" t="s">
        <v>121</v>
      </c>
    </row>
    <row r="1023" spans="1:2" x14ac:dyDescent="0.35">
      <c r="A1023" t="s">
        <v>1922</v>
      </c>
      <c r="B1023" s="1" t="s">
        <v>16</v>
      </c>
    </row>
    <row r="1024" spans="1:2" x14ac:dyDescent="0.35">
      <c r="A1024" t="s">
        <v>1923</v>
      </c>
      <c r="B1024" s="1" t="s">
        <v>220</v>
      </c>
    </row>
    <row r="1025" spans="1:2" x14ac:dyDescent="0.35">
      <c r="A1025" t="s">
        <v>1924</v>
      </c>
      <c r="B1025" s="1" t="s">
        <v>121</v>
      </c>
    </row>
    <row r="1026" spans="1:2" x14ac:dyDescent="0.35">
      <c r="A1026" t="s">
        <v>1925</v>
      </c>
      <c r="B1026" s="1" t="s">
        <v>121</v>
      </c>
    </row>
    <row r="1027" spans="1:2" x14ac:dyDescent="0.35">
      <c r="A1027" t="s">
        <v>1926</v>
      </c>
      <c r="B1027" s="1" t="s">
        <v>121</v>
      </c>
    </row>
    <row r="1028" spans="1:2" x14ac:dyDescent="0.35">
      <c r="A1028" t="s">
        <v>1927</v>
      </c>
      <c r="B1028" s="1" t="s">
        <v>121</v>
      </c>
    </row>
    <row r="1029" spans="1:2" x14ac:dyDescent="0.35">
      <c r="A1029" t="s">
        <v>1928</v>
      </c>
      <c r="B1029" s="1" t="s">
        <v>220</v>
      </c>
    </row>
    <row r="1030" spans="1:2" x14ac:dyDescent="0.35">
      <c r="A1030" t="s">
        <v>1929</v>
      </c>
      <c r="B1030" s="1" t="s">
        <v>121</v>
      </c>
    </row>
    <row r="1031" spans="1:2" x14ac:dyDescent="0.35">
      <c r="A1031" t="s">
        <v>1930</v>
      </c>
      <c r="B1031" s="1" t="s">
        <v>121</v>
      </c>
    </row>
    <row r="1032" spans="1:2" x14ac:dyDescent="0.35">
      <c r="A1032" t="s">
        <v>1931</v>
      </c>
      <c r="B1032" s="1" t="s">
        <v>121</v>
      </c>
    </row>
    <row r="1033" spans="1:2" x14ac:dyDescent="0.35">
      <c r="A1033" t="s">
        <v>1932</v>
      </c>
      <c r="B1033" s="1" t="s">
        <v>16</v>
      </c>
    </row>
    <row r="1034" spans="1:2" x14ac:dyDescent="0.35">
      <c r="A1034" t="s">
        <v>1933</v>
      </c>
      <c r="B1034" s="1" t="s">
        <v>121</v>
      </c>
    </row>
    <row r="1035" spans="1:2" x14ac:dyDescent="0.35">
      <c r="A1035" t="s">
        <v>1934</v>
      </c>
      <c r="B1035" s="1" t="s">
        <v>121</v>
      </c>
    </row>
    <row r="1036" spans="1:2" x14ac:dyDescent="0.35">
      <c r="A1036" t="s">
        <v>1935</v>
      </c>
      <c r="B1036" s="1" t="s">
        <v>121</v>
      </c>
    </row>
    <row r="1037" spans="1:2" x14ac:dyDescent="0.35">
      <c r="A1037" t="s">
        <v>1936</v>
      </c>
      <c r="B1037" s="1" t="s">
        <v>121</v>
      </c>
    </row>
    <row r="1038" spans="1:2" x14ac:dyDescent="0.35">
      <c r="A1038" t="s">
        <v>1937</v>
      </c>
      <c r="B1038" s="1" t="s">
        <v>16</v>
      </c>
    </row>
    <row r="1039" spans="1:2" x14ac:dyDescent="0.35">
      <c r="A1039" t="s">
        <v>1938</v>
      </c>
      <c r="B1039" s="1" t="s">
        <v>16</v>
      </c>
    </row>
    <row r="1040" spans="1:2" x14ac:dyDescent="0.35">
      <c r="A1040" t="s">
        <v>1939</v>
      </c>
      <c r="B1040" s="1" t="s">
        <v>16</v>
      </c>
    </row>
    <row r="1041" spans="1:2" x14ac:dyDescent="0.35">
      <c r="A1041" t="s">
        <v>1940</v>
      </c>
      <c r="B1041" s="1" t="s">
        <v>16</v>
      </c>
    </row>
    <row r="1042" spans="1:2" x14ac:dyDescent="0.35">
      <c r="A1042" t="s">
        <v>1941</v>
      </c>
      <c r="B1042" s="1" t="s">
        <v>121</v>
      </c>
    </row>
    <row r="1043" spans="1:2" x14ac:dyDescent="0.35">
      <c r="A1043" t="s">
        <v>1942</v>
      </c>
      <c r="B1043" s="1" t="s">
        <v>121</v>
      </c>
    </row>
    <row r="1044" spans="1:2" x14ac:dyDescent="0.35">
      <c r="A1044" t="s">
        <v>1943</v>
      </c>
      <c r="B1044" s="1" t="s">
        <v>121</v>
      </c>
    </row>
    <row r="1045" spans="1:2" x14ac:dyDescent="0.35">
      <c r="A1045" t="s">
        <v>1944</v>
      </c>
      <c r="B1045" s="1" t="s">
        <v>220</v>
      </c>
    </row>
    <row r="1046" spans="1:2" x14ac:dyDescent="0.35">
      <c r="A1046" t="s">
        <v>1945</v>
      </c>
      <c r="B1046" s="1" t="s">
        <v>220</v>
      </c>
    </row>
    <row r="1047" spans="1:2" x14ac:dyDescent="0.35">
      <c r="A1047" t="s">
        <v>1946</v>
      </c>
      <c r="B1047" s="1" t="s">
        <v>16</v>
      </c>
    </row>
    <row r="1048" spans="1:2" x14ac:dyDescent="0.35">
      <c r="A1048" t="s">
        <v>1947</v>
      </c>
      <c r="B1048" s="1" t="s">
        <v>16</v>
      </c>
    </row>
    <row r="1049" spans="1:2" x14ac:dyDescent="0.35">
      <c r="A1049" t="s">
        <v>1948</v>
      </c>
      <c r="B1049" s="1" t="s">
        <v>121</v>
      </c>
    </row>
    <row r="1050" spans="1:2" x14ac:dyDescent="0.35">
      <c r="A1050" t="s">
        <v>1949</v>
      </c>
      <c r="B1050" s="1" t="s">
        <v>121</v>
      </c>
    </row>
    <row r="1051" spans="1:2" x14ac:dyDescent="0.35">
      <c r="A1051" t="s">
        <v>1950</v>
      </c>
      <c r="B1051" s="1" t="s">
        <v>121</v>
      </c>
    </row>
    <row r="1052" spans="1:2" x14ac:dyDescent="0.35">
      <c r="A1052" t="s">
        <v>1951</v>
      </c>
      <c r="B1052" s="1" t="s">
        <v>121</v>
      </c>
    </row>
    <row r="1053" spans="1:2" x14ac:dyDescent="0.35">
      <c r="A1053" t="s">
        <v>1952</v>
      </c>
      <c r="B1053" s="1" t="s">
        <v>121</v>
      </c>
    </row>
    <row r="1054" spans="1:2" x14ac:dyDescent="0.35">
      <c r="A1054" t="s">
        <v>1953</v>
      </c>
      <c r="B1054" s="1" t="s">
        <v>121</v>
      </c>
    </row>
    <row r="1055" spans="1:2" x14ac:dyDescent="0.35">
      <c r="A1055" t="s">
        <v>1954</v>
      </c>
      <c r="B1055" s="1" t="s">
        <v>121</v>
      </c>
    </row>
    <row r="1056" spans="1:2" x14ac:dyDescent="0.35">
      <c r="A1056" t="s">
        <v>1955</v>
      </c>
      <c r="B1056" s="1" t="s">
        <v>121</v>
      </c>
    </row>
    <row r="1057" spans="1:2" x14ac:dyDescent="0.35">
      <c r="A1057" t="s">
        <v>1956</v>
      </c>
      <c r="B1057" s="1" t="s">
        <v>121</v>
      </c>
    </row>
    <row r="1058" spans="1:2" x14ac:dyDescent="0.35">
      <c r="A1058" t="s">
        <v>1957</v>
      </c>
      <c r="B1058" s="1" t="s">
        <v>121</v>
      </c>
    </row>
    <row r="1059" spans="1:2" x14ac:dyDescent="0.35">
      <c r="A1059" t="s">
        <v>1958</v>
      </c>
      <c r="B1059" s="1" t="s">
        <v>121</v>
      </c>
    </row>
    <row r="1060" spans="1:2" x14ac:dyDescent="0.35">
      <c r="A1060" t="s">
        <v>1959</v>
      </c>
      <c r="B1060" s="1" t="s">
        <v>121</v>
      </c>
    </row>
    <row r="1061" spans="1:2" x14ac:dyDescent="0.35">
      <c r="A1061" t="s">
        <v>1960</v>
      </c>
      <c r="B1061" s="1" t="s">
        <v>220</v>
      </c>
    </row>
    <row r="1062" spans="1:2" x14ac:dyDescent="0.35">
      <c r="A1062" t="s">
        <v>1961</v>
      </c>
      <c r="B1062" s="1" t="s">
        <v>16</v>
      </c>
    </row>
    <row r="1063" spans="1:2" x14ac:dyDescent="0.35">
      <c r="A1063" t="s">
        <v>1962</v>
      </c>
      <c r="B1063" s="1" t="s">
        <v>16</v>
      </c>
    </row>
    <row r="1064" spans="1:2" x14ac:dyDescent="0.35">
      <c r="A1064" t="s">
        <v>1963</v>
      </c>
      <c r="B1064" s="1" t="s">
        <v>121</v>
      </c>
    </row>
    <row r="1065" spans="1:2" x14ac:dyDescent="0.35">
      <c r="A1065" t="s">
        <v>1964</v>
      </c>
      <c r="B1065" s="1" t="s">
        <v>16</v>
      </c>
    </row>
    <row r="1066" spans="1:2" x14ac:dyDescent="0.35">
      <c r="A1066" t="s">
        <v>1965</v>
      </c>
      <c r="B1066" s="1" t="s">
        <v>121</v>
      </c>
    </row>
    <row r="1067" spans="1:2" x14ac:dyDescent="0.35">
      <c r="A1067" t="s">
        <v>1966</v>
      </c>
      <c r="B1067" s="1" t="s">
        <v>121</v>
      </c>
    </row>
    <row r="1068" spans="1:2" x14ac:dyDescent="0.35">
      <c r="A1068" t="s">
        <v>1967</v>
      </c>
      <c r="B1068" s="1" t="s">
        <v>121</v>
      </c>
    </row>
    <row r="1069" spans="1:2" x14ac:dyDescent="0.35">
      <c r="A1069" t="s">
        <v>1968</v>
      </c>
      <c r="B1069" s="1" t="s">
        <v>121</v>
      </c>
    </row>
    <row r="1070" spans="1:2" x14ac:dyDescent="0.35">
      <c r="A1070" t="s">
        <v>1969</v>
      </c>
      <c r="B1070" s="1" t="s">
        <v>220</v>
      </c>
    </row>
    <row r="1071" spans="1:2" x14ac:dyDescent="0.35">
      <c r="A1071" t="s">
        <v>1970</v>
      </c>
      <c r="B1071" s="1" t="s">
        <v>220</v>
      </c>
    </row>
    <row r="1072" spans="1:2" x14ac:dyDescent="0.35">
      <c r="A1072" t="s">
        <v>1971</v>
      </c>
      <c r="B1072" s="1" t="s">
        <v>16</v>
      </c>
    </row>
    <row r="1073" spans="1:2" x14ac:dyDescent="0.35">
      <c r="A1073" t="s">
        <v>1972</v>
      </c>
      <c r="B1073" s="1" t="s">
        <v>16</v>
      </c>
    </row>
    <row r="1074" spans="1:2" x14ac:dyDescent="0.35">
      <c r="A1074" t="s">
        <v>1973</v>
      </c>
      <c r="B1074" s="1" t="s">
        <v>220</v>
      </c>
    </row>
    <row r="1075" spans="1:2" x14ac:dyDescent="0.35">
      <c r="A1075" t="s">
        <v>1974</v>
      </c>
      <c r="B1075" s="1" t="s">
        <v>16</v>
      </c>
    </row>
    <row r="1076" spans="1:2" x14ac:dyDescent="0.35">
      <c r="A1076" t="s">
        <v>1975</v>
      </c>
      <c r="B1076" s="1" t="s">
        <v>220</v>
      </c>
    </row>
    <row r="1077" spans="1:2" x14ac:dyDescent="0.35">
      <c r="A1077" t="s">
        <v>1976</v>
      </c>
      <c r="B1077" s="1" t="s">
        <v>121</v>
      </c>
    </row>
    <row r="1078" spans="1:2" x14ac:dyDescent="0.35">
      <c r="A1078" t="s">
        <v>1977</v>
      </c>
      <c r="B1078" s="1" t="s">
        <v>16</v>
      </c>
    </row>
    <row r="1079" spans="1:2" x14ac:dyDescent="0.35">
      <c r="A1079" t="s">
        <v>1978</v>
      </c>
      <c r="B1079" s="1" t="s">
        <v>16</v>
      </c>
    </row>
    <row r="1080" spans="1:2" x14ac:dyDescent="0.35">
      <c r="A1080" t="s">
        <v>1979</v>
      </c>
      <c r="B1080" s="1" t="s">
        <v>121</v>
      </c>
    </row>
    <row r="1081" spans="1:2" x14ac:dyDescent="0.35">
      <c r="A1081" t="s">
        <v>1980</v>
      </c>
      <c r="B1081" s="1" t="s">
        <v>121</v>
      </c>
    </row>
    <row r="1082" spans="1:2" x14ac:dyDescent="0.35">
      <c r="A1082" t="s">
        <v>1981</v>
      </c>
      <c r="B1082" s="1" t="s">
        <v>121</v>
      </c>
    </row>
    <row r="1083" spans="1:2" x14ac:dyDescent="0.35">
      <c r="A1083" t="s">
        <v>1982</v>
      </c>
      <c r="B1083" s="1" t="s">
        <v>16</v>
      </c>
    </row>
    <row r="1084" spans="1:2" x14ac:dyDescent="0.35">
      <c r="A1084" t="s">
        <v>1983</v>
      </c>
      <c r="B1084" s="1" t="s">
        <v>121</v>
      </c>
    </row>
    <row r="1085" spans="1:2" x14ac:dyDescent="0.35">
      <c r="A1085" t="s">
        <v>1984</v>
      </c>
      <c r="B1085" s="1" t="s">
        <v>121</v>
      </c>
    </row>
    <row r="1086" spans="1:2" x14ac:dyDescent="0.35">
      <c r="A1086" t="s">
        <v>1985</v>
      </c>
      <c r="B1086" s="1" t="s">
        <v>121</v>
      </c>
    </row>
    <row r="1087" spans="1:2" x14ac:dyDescent="0.35">
      <c r="A1087" t="s">
        <v>1986</v>
      </c>
      <c r="B1087" s="1" t="s">
        <v>16</v>
      </c>
    </row>
    <row r="1088" spans="1:2" x14ac:dyDescent="0.35">
      <c r="A1088" t="s">
        <v>1987</v>
      </c>
      <c r="B1088" s="1" t="s">
        <v>121</v>
      </c>
    </row>
    <row r="1089" spans="1:2" x14ac:dyDescent="0.35">
      <c r="A1089" t="s">
        <v>1988</v>
      </c>
      <c r="B1089" s="1" t="s">
        <v>16</v>
      </c>
    </row>
    <row r="1090" spans="1:2" x14ac:dyDescent="0.35">
      <c r="A1090" t="s">
        <v>1989</v>
      </c>
      <c r="B1090" s="1" t="s">
        <v>121</v>
      </c>
    </row>
    <row r="1091" spans="1:2" x14ac:dyDescent="0.35">
      <c r="A1091" t="s">
        <v>1990</v>
      </c>
      <c r="B1091" s="1" t="s">
        <v>16</v>
      </c>
    </row>
    <row r="1092" spans="1:2" x14ac:dyDescent="0.35">
      <c r="A1092" t="s">
        <v>1991</v>
      </c>
      <c r="B1092" s="1" t="s">
        <v>16</v>
      </c>
    </row>
    <row r="1093" spans="1:2" x14ac:dyDescent="0.35">
      <c r="A1093" t="s">
        <v>1992</v>
      </c>
      <c r="B1093" s="1" t="s">
        <v>121</v>
      </c>
    </row>
    <row r="1094" spans="1:2" x14ac:dyDescent="0.35">
      <c r="A1094" t="s">
        <v>1993</v>
      </c>
      <c r="B1094" s="1" t="s">
        <v>16</v>
      </c>
    </row>
    <row r="1095" spans="1:2" x14ac:dyDescent="0.35">
      <c r="A1095" t="s">
        <v>1994</v>
      </c>
      <c r="B1095" s="1" t="s">
        <v>121</v>
      </c>
    </row>
    <row r="1096" spans="1:2" x14ac:dyDescent="0.35">
      <c r="A1096" t="s">
        <v>1995</v>
      </c>
      <c r="B1096" s="1" t="s">
        <v>121</v>
      </c>
    </row>
    <row r="1097" spans="1:2" x14ac:dyDescent="0.35">
      <c r="A1097" t="s">
        <v>1996</v>
      </c>
      <c r="B1097" s="1" t="s">
        <v>121</v>
      </c>
    </row>
    <row r="1098" spans="1:2" x14ac:dyDescent="0.35">
      <c r="A1098" t="s">
        <v>1997</v>
      </c>
      <c r="B1098" s="1" t="s">
        <v>121</v>
      </c>
    </row>
    <row r="1099" spans="1:2" x14ac:dyDescent="0.35">
      <c r="A1099" t="s">
        <v>1998</v>
      </c>
      <c r="B1099" s="1" t="s">
        <v>121</v>
      </c>
    </row>
    <row r="1100" spans="1:2" x14ac:dyDescent="0.35">
      <c r="A1100" t="s">
        <v>1999</v>
      </c>
      <c r="B1100" s="1" t="s">
        <v>121</v>
      </c>
    </row>
    <row r="1101" spans="1:2" x14ac:dyDescent="0.35">
      <c r="A1101" t="s">
        <v>2000</v>
      </c>
      <c r="B1101" s="1" t="s">
        <v>16</v>
      </c>
    </row>
    <row r="1102" spans="1:2" x14ac:dyDescent="0.35">
      <c r="A1102" t="s">
        <v>2001</v>
      </c>
      <c r="B1102" s="1" t="s">
        <v>121</v>
      </c>
    </row>
    <row r="1103" spans="1:2" x14ac:dyDescent="0.35">
      <c r="A1103" t="s">
        <v>2002</v>
      </c>
      <c r="B1103" s="1" t="s">
        <v>121</v>
      </c>
    </row>
    <row r="1104" spans="1:2" x14ac:dyDescent="0.35">
      <c r="A1104" t="s">
        <v>2003</v>
      </c>
      <c r="B1104" s="1" t="s">
        <v>220</v>
      </c>
    </row>
    <row r="1105" spans="1:2" x14ac:dyDescent="0.35">
      <c r="A1105" t="s">
        <v>2004</v>
      </c>
      <c r="B1105" s="1" t="s">
        <v>121</v>
      </c>
    </row>
    <row r="1106" spans="1:2" x14ac:dyDescent="0.35">
      <c r="A1106" t="s">
        <v>2005</v>
      </c>
      <c r="B1106" s="1" t="s">
        <v>220</v>
      </c>
    </row>
    <row r="1107" spans="1:2" x14ac:dyDescent="0.35">
      <c r="A1107" t="s">
        <v>2006</v>
      </c>
      <c r="B1107" s="1" t="s">
        <v>121</v>
      </c>
    </row>
    <row r="1108" spans="1:2" x14ac:dyDescent="0.35">
      <c r="A1108" t="s">
        <v>2007</v>
      </c>
      <c r="B1108" s="1" t="s">
        <v>121</v>
      </c>
    </row>
    <row r="1109" spans="1:2" x14ac:dyDescent="0.35">
      <c r="A1109" t="s">
        <v>2008</v>
      </c>
      <c r="B1109" s="1" t="s">
        <v>121</v>
      </c>
    </row>
    <row r="1110" spans="1:2" x14ac:dyDescent="0.35">
      <c r="A1110" t="s">
        <v>2009</v>
      </c>
      <c r="B1110" s="1" t="s">
        <v>220</v>
      </c>
    </row>
    <row r="1111" spans="1:2" x14ac:dyDescent="0.35">
      <c r="A1111" t="s">
        <v>2010</v>
      </c>
      <c r="B1111" s="1" t="s">
        <v>121</v>
      </c>
    </row>
    <row r="1112" spans="1:2" x14ac:dyDescent="0.35">
      <c r="A1112" t="s">
        <v>2011</v>
      </c>
      <c r="B1112" s="1" t="s">
        <v>121</v>
      </c>
    </row>
    <row r="1113" spans="1:2" x14ac:dyDescent="0.35">
      <c r="A1113" t="s">
        <v>2012</v>
      </c>
      <c r="B1113" s="1" t="s">
        <v>121</v>
      </c>
    </row>
    <row r="1114" spans="1:2" x14ac:dyDescent="0.35">
      <c r="A1114" t="s">
        <v>2013</v>
      </c>
      <c r="B1114" s="1" t="s">
        <v>121</v>
      </c>
    </row>
    <row r="1115" spans="1:2" x14ac:dyDescent="0.35">
      <c r="A1115" t="s">
        <v>2014</v>
      </c>
      <c r="B1115" s="1" t="s">
        <v>121</v>
      </c>
    </row>
    <row r="1116" spans="1:2" x14ac:dyDescent="0.35">
      <c r="A1116" t="s">
        <v>2015</v>
      </c>
      <c r="B1116" s="1" t="s">
        <v>220</v>
      </c>
    </row>
    <row r="1117" spans="1:2" x14ac:dyDescent="0.35">
      <c r="A1117" t="s">
        <v>2016</v>
      </c>
      <c r="B1117" s="1" t="s">
        <v>121</v>
      </c>
    </row>
    <row r="1118" spans="1:2" x14ac:dyDescent="0.35">
      <c r="A1118" t="s">
        <v>2017</v>
      </c>
      <c r="B1118" s="1" t="s">
        <v>121</v>
      </c>
    </row>
    <row r="1119" spans="1:2" x14ac:dyDescent="0.35">
      <c r="A1119" t="s">
        <v>2018</v>
      </c>
      <c r="B1119" s="1" t="s">
        <v>121</v>
      </c>
    </row>
    <row r="1120" spans="1:2" x14ac:dyDescent="0.35">
      <c r="A1120" t="s">
        <v>2019</v>
      </c>
      <c r="B1120" s="1" t="s">
        <v>121</v>
      </c>
    </row>
    <row r="1121" spans="1:2" x14ac:dyDescent="0.35">
      <c r="A1121" t="s">
        <v>2020</v>
      </c>
      <c r="B1121" s="1" t="s">
        <v>121</v>
      </c>
    </row>
    <row r="1122" spans="1:2" x14ac:dyDescent="0.35">
      <c r="A1122" t="s">
        <v>2021</v>
      </c>
      <c r="B1122" s="1" t="s">
        <v>121</v>
      </c>
    </row>
    <row r="1123" spans="1:2" x14ac:dyDescent="0.35">
      <c r="A1123" t="s">
        <v>2022</v>
      </c>
      <c r="B1123" s="1" t="s">
        <v>121</v>
      </c>
    </row>
    <row r="1124" spans="1:2" x14ac:dyDescent="0.35">
      <c r="A1124" t="s">
        <v>2023</v>
      </c>
      <c r="B1124" s="1" t="s">
        <v>121</v>
      </c>
    </row>
    <row r="1125" spans="1:2" x14ac:dyDescent="0.35">
      <c r="A1125" t="s">
        <v>2024</v>
      </c>
      <c r="B1125" s="1" t="s">
        <v>121</v>
      </c>
    </row>
    <row r="1126" spans="1:2" x14ac:dyDescent="0.35">
      <c r="A1126" t="s">
        <v>2025</v>
      </c>
      <c r="B1126" s="1" t="s">
        <v>121</v>
      </c>
    </row>
    <row r="1127" spans="1:2" x14ac:dyDescent="0.35">
      <c r="A1127" t="s">
        <v>2026</v>
      </c>
      <c r="B1127" s="1" t="s">
        <v>121</v>
      </c>
    </row>
    <row r="1128" spans="1:2" x14ac:dyDescent="0.35">
      <c r="A1128" t="s">
        <v>2027</v>
      </c>
      <c r="B1128" s="1" t="s">
        <v>121</v>
      </c>
    </row>
    <row r="1129" spans="1:2" x14ac:dyDescent="0.35">
      <c r="A1129" t="s">
        <v>2028</v>
      </c>
      <c r="B1129" s="1" t="s">
        <v>121</v>
      </c>
    </row>
    <row r="1130" spans="1:2" x14ac:dyDescent="0.35">
      <c r="A1130" t="s">
        <v>2029</v>
      </c>
      <c r="B1130" s="1" t="s">
        <v>121</v>
      </c>
    </row>
    <row r="1131" spans="1:2" x14ac:dyDescent="0.35">
      <c r="A1131" t="s">
        <v>2030</v>
      </c>
      <c r="B1131" s="1" t="s">
        <v>220</v>
      </c>
    </row>
    <row r="1132" spans="1:2" x14ac:dyDescent="0.35">
      <c r="A1132" t="s">
        <v>2031</v>
      </c>
      <c r="B1132" s="1" t="s">
        <v>220</v>
      </c>
    </row>
    <row r="1133" spans="1:2" x14ac:dyDescent="0.35">
      <c r="A1133" t="s">
        <v>2032</v>
      </c>
      <c r="B1133" s="1" t="s">
        <v>121</v>
      </c>
    </row>
    <row r="1134" spans="1:2" x14ac:dyDescent="0.35">
      <c r="A1134" t="s">
        <v>2033</v>
      </c>
      <c r="B1134" s="1" t="s">
        <v>121</v>
      </c>
    </row>
    <row r="1135" spans="1:2" x14ac:dyDescent="0.35">
      <c r="A1135" t="s">
        <v>2034</v>
      </c>
      <c r="B1135" s="1" t="s">
        <v>121</v>
      </c>
    </row>
    <row r="1136" spans="1:2" x14ac:dyDescent="0.35">
      <c r="A1136" t="s">
        <v>2035</v>
      </c>
      <c r="B1136" s="1" t="s">
        <v>16</v>
      </c>
    </row>
    <row r="1137" spans="1:2" x14ac:dyDescent="0.35">
      <c r="A1137" t="s">
        <v>2036</v>
      </c>
      <c r="B1137" s="1" t="s">
        <v>16</v>
      </c>
    </row>
    <row r="1138" spans="1:2" x14ac:dyDescent="0.35">
      <c r="A1138" t="s">
        <v>2037</v>
      </c>
      <c r="B1138" s="1" t="s">
        <v>220</v>
      </c>
    </row>
    <row r="1139" spans="1:2" x14ac:dyDescent="0.35">
      <c r="A1139" t="s">
        <v>2038</v>
      </c>
      <c r="B1139" s="1" t="s">
        <v>121</v>
      </c>
    </row>
    <row r="1140" spans="1:2" x14ac:dyDescent="0.35">
      <c r="A1140" t="s">
        <v>2039</v>
      </c>
      <c r="B1140" s="1" t="s">
        <v>121</v>
      </c>
    </row>
    <row r="1141" spans="1:2" x14ac:dyDescent="0.35">
      <c r="A1141" t="s">
        <v>2040</v>
      </c>
      <c r="B1141" s="1" t="s">
        <v>16</v>
      </c>
    </row>
    <row r="1142" spans="1:2" x14ac:dyDescent="0.35">
      <c r="A1142" t="s">
        <v>2041</v>
      </c>
      <c r="B1142" s="1" t="s">
        <v>16</v>
      </c>
    </row>
    <row r="1143" spans="1:2" x14ac:dyDescent="0.35">
      <c r="A1143" t="s">
        <v>2042</v>
      </c>
      <c r="B1143" s="1" t="s">
        <v>16</v>
      </c>
    </row>
    <row r="1144" spans="1:2" x14ac:dyDescent="0.35">
      <c r="A1144" t="s">
        <v>2043</v>
      </c>
      <c r="B1144" s="1" t="s">
        <v>16</v>
      </c>
    </row>
    <row r="1145" spans="1:2" x14ac:dyDescent="0.35">
      <c r="A1145" t="s">
        <v>2044</v>
      </c>
      <c r="B1145" s="1" t="s">
        <v>9</v>
      </c>
    </row>
    <row r="1146" spans="1:2" x14ac:dyDescent="0.35">
      <c r="A1146" t="s">
        <v>2045</v>
      </c>
      <c r="B1146" s="1" t="s">
        <v>16</v>
      </c>
    </row>
    <row r="1147" spans="1:2" x14ac:dyDescent="0.35">
      <c r="A1147" t="s">
        <v>2046</v>
      </c>
      <c r="B1147" s="1" t="s">
        <v>121</v>
      </c>
    </row>
    <row r="1148" spans="1:2" x14ac:dyDescent="0.35">
      <c r="A1148" t="s">
        <v>2047</v>
      </c>
      <c r="B1148" s="1" t="s">
        <v>9</v>
      </c>
    </row>
    <row r="1149" spans="1:2" x14ac:dyDescent="0.35">
      <c r="A1149" t="s">
        <v>2048</v>
      </c>
      <c r="B1149" s="1" t="s">
        <v>220</v>
      </c>
    </row>
    <row r="1150" spans="1:2" x14ac:dyDescent="0.35">
      <c r="A1150" t="s">
        <v>2049</v>
      </c>
      <c r="B1150" s="1" t="s">
        <v>16</v>
      </c>
    </row>
    <row r="1151" spans="1:2" x14ac:dyDescent="0.35">
      <c r="A1151" t="s">
        <v>2050</v>
      </c>
      <c r="B1151" s="1" t="s">
        <v>16</v>
      </c>
    </row>
    <row r="1152" spans="1:2" x14ac:dyDescent="0.35">
      <c r="A1152" t="s">
        <v>2051</v>
      </c>
      <c r="B1152" s="1" t="s">
        <v>9</v>
      </c>
    </row>
    <row r="1153" spans="1:2" x14ac:dyDescent="0.35">
      <c r="A1153" t="s">
        <v>2052</v>
      </c>
      <c r="B1153" s="1" t="s">
        <v>16</v>
      </c>
    </row>
    <row r="1154" spans="1:2" x14ac:dyDescent="0.35">
      <c r="A1154" t="s">
        <v>2053</v>
      </c>
      <c r="B1154" s="1" t="s">
        <v>16</v>
      </c>
    </row>
    <row r="1155" spans="1:2" x14ac:dyDescent="0.35">
      <c r="A1155" t="s">
        <v>2054</v>
      </c>
      <c r="B1155" s="1" t="s">
        <v>16</v>
      </c>
    </row>
    <row r="1156" spans="1:2" x14ac:dyDescent="0.35">
      <c r="A1156" t="s">
        <v>2055</v>
      </c>
      <c r="B1156" s="1" t="s">
        <v>220</v>
      </c>
    </row>
    <row r="1157" spans="1:2" x14ac:dyDescent="0.35">
      <c r="A1157" t="s">
        <v>2056</v>
      </c>
      <c r="B1157" s="1" t="s">
        <v>16</v>
      </c>
    </row>
    <row r="1158" spans="1:2" x14ac:dyDescent="0.35">
      <c r="A1158" t="s">
        <v>2057</v>
      </c>
      <c r="B1158" s="1" t="s">
        <v>16</v>
      </c>
    </row>
    <row r="1159" spans="1:2" x14ac:dyDescent="0.35">
      <c r="A1159" t="s">
        <v>2058</v>
      </c>
      <c r="B1159" s="1" t="s">
        <v>9</v>
      </c>
    </row>
    <row r="1160" spans="1:2" x14ac:dyDescent="0.35">
      <c r="A1160" t="s">
        <v>2059</v>
      </c>
      <c r="B1160" s="1" t="s">
        <v>16</v>
      </c>
    </row>
    <row r="1161" spans="1:2" x14ac:dyDescent="0.35">
      <c r="A1161" t="s">
        <v>2060</v>
      </c>
      <c r="B1161" s="1" t="s">
        <v>16</v>
      </c>
    </row>
    <row r="1162" spans="1:2" x14ac:dyDescent="0.35">
      <c r="A1162" t="s">
        <v>2061</v>
      </c>
      <c r="B1162" s="1" t="s">
        <v>16</v>
      </c>
    </row>
    <row r="1163" spans="1:2" x14ac:dyDescent="0.35">
      <c r="A1163" t="s">
        <v>2062</v>
      </c>
      <c r="B1163" s="1" t="s">
        <v>16</v>
      </c>
    </row>
    <row r="1164" spans="1:2" x14ac:dyDescent="0.35">
      <c r="A1164" t="s">
        <v>2063</v>
      </c>
      <c r="B1164" s="1" t="s">
        <v>16</v>
      </c>
    </row>
    <row r="1165" spans="1:2" x14ac:dyDescent="0.35">
      <c r="A1165" t="s">
        <v>2064</v>
      </c>
      <c r="B1165" s="1" t="s">
        <v>9</v>
      </c>
    </row>
    <row r="1166" spans="1:2" x14ac:dyDescent="0.35">
      <c r="A1166" t="s">
        <v>2065</v>
      </c>
      <c r="B1166" s="1" t="s">
        <v>121</v>
      </c>
    </row>
    <row r="1167" spans="1:2" x14ac:dyDescent="0.35">
      <c r="A1167" t="s">
        <v>2066</v>
      </c>
      <c r="B1167" s="1" t="s">
        <v>16</v>
      </c>
    </row>
    <row r="1168" spans="1:2" x14ac:dyDescent="0.35">
      <c r="A1168" t="s">
        <v>2067</v>
      </c>
      <c r="B1168" s="1" t="s">
        <v>9</v>
      </c>
    </row>
    <row r="1169" spans="1:2" x14ac:dyDescent="0.35">
      <c r="A1169" t="s">
        <v>2068</v>
      </c>
      <c r="B1169" s="1" t="s">
        <v>16</v>
      </c>
    </row>
    <row r="1170" spans="1:2" x14ac:dyDescent="0.35">
      <c r="A1170" t="s">
        <v>2069</v>
      </c>
      <c r="B1170" s="1" t="s">
        <v>16</v>
      </c>
    </row>
    <row r="1171" spans="1:2" x14ac:dyDescent="0.35">
      <c r="A1171" t="s">
        <v>2070</v>
      </c>
      <c r="B1171" s="1" t="s">
        <v>121</v>
      </c>
    </row>
    <row r="1172" spans="1:2" x14ac:dyDescent="0.35">
      <c r="A1172" t="s">
        <v>2071</v>
      </c>
      <c r="B1172" s="1" t="s">
        <v>16</v>
      </c>
    </row>
    <row r="1173" spans="1:2" x14ac:dyDescent="0.35">
      <c r="A1173" t="s">
        <v>2072</v>
      </c>
      <c r="B1173" s="1" t="s">
        <v>16</v>
      </c>
    </row>
    <row r="1174" spans="1:2" x14ac:dyDescent="0.35">
      <c r="A1174" t="s">
        <v>2073</v>
      </c>
      <c r="B1174" s="1" t="s">
        <v>121</v>
      </c>
    </row>
    <row r="1175" spans="1:2" x14ac:dyDescent="0.35">
      <c r="A1175" t="s">
        <v>2074</v>
      </c>
      <c r="B1175" s="1" t="s">
        <v>9</v>
      </c>
    </row>
    <row r="1176" spans="1:2" x14ac:dyDescent="0.35">
      <c r="A1176" t="s">
        <v>2075</v>
      </c>
      <c r="B1176" s="1" t="s">
        <v>121</v>
      </c>
    </row>
    <row r="1177" spans="1:2" x14ac:dyDescent="0.35">
      <c r="A1177" t="s">
        <v>2076</v>
      </c>
      <c r="B1177" s="1" t="s">
        <v>121</v>
      </c>
    </row>
    <row r="1178" spans="1:2" x14ac:dyDescent="0.35">
      <c r="A1178" t="s">
        <v>2077</v>
      </c>
      <c r="B1178" s="1" t="s">
        <v>16</v>
      </c>
    </row>
    <row r="1179" spans="1:2" x14ac:dyDescent="0.35">
      <c r="A1179" t="s">
        <v>2078</v>
      </c>
      <c r="B1179" s="1" t="s">
        <v>16</v>
      </c>
    </row>
    <row r="1180" spans="1:2" x14ac:dyDescent="0.35">
      <c r="A1180" t="s">
        <v>2079</v>
      </c>
      <c r="B1180" s="1" t="s">
        <v>121</v>
      </c>
    </row>
    <row r="1181" spans="1:2" x14ac:dyDescent="0.35">
      <c r="A1181" t="s">
        <v>2080</v>
      </c>
      <c r="B1181" s="1" t="s">
        <v>16</v>
      </c>
    </row>
    <row r="1182" spans="1:2" x14ac:dyDescent="0.35">
      <c r="A1182" t="s">
        <v>2081</v>
      </c>
      <c r="B1182" s="1" t="s">
        <v>16</v>
      </c>
    </row>
    <row r="1183" spans="1:2" x14ac:dyDescent="0.35">
      <c r="A1183" t="s">
        <v>2082</v>
      </c>
      <c r="B1183" s="1" t="s">
        <v>9</v>
      </c>
    </row>
    <row r="1184" spans="1:2" x14ac:dyDescent="0.35">
      <c r="A1184" t="s">
        <v>2083</v>
      </c>
      <c r="B1184" s="1" t="s">
        <v>9</v>
      </c>
    </row>
    <row r="1185" spans="1:2" x14ac:dyDescent="0.35">
      <c r="A1185" t="s">
        <v>2084</v>
      </c>
      <c r="B1185" s="1" t="s">
        <v>9</v>
      </c>
    </row>
    <row r="1186" spans="1:2" x14ac:dyDescent="0.35">
      <c r="A1186" t="s">
        <v>2085</v>
      </c>
      <c r="B1186" s="1" t="s">
        <v>16</v>
      </c>
    </row>
    <row r="1187" spans="1:2" x14ac:dyDescent="0.35">
      <c r="A1187" t="s">
        <v>2086</v>
      </c>
      <c r="B1187" s="1" t="s">
        <v>16</v>
      </c>
    </row>
    <row r="1188" spans="1:2" x14ac:dyDescent="0.35">
      <c r="A1188" t="s">
        <v>2087</v>
      </c>
      <c r="B1188" s="1" t="s">
        <v>9</v>
      </c>
    </row>
    <row r="1189" spans="1:2" x14ac:dyDescent="0.35">
      <c r="A1189" t="s">
        <v>2088</v>
      </c>
      <c r="B1189" s="1" t="s">
        <v>16</v>
      </c>
    </row>
    <row r="1190" spans="1:2" x14ac:dyDescent="0.35">
      <c r="A1190" t="s">
        <v>2089</v>
      </c>
      <c r="B1190" s="1" t="s">
        <v>16</v>
      </c>
    </row>
    <row r="1191" spans="1:2" x14ac:dyDescent="0.35">
      <c r="A1191" t="s">
        <v>2090</v>
      </c>
      <c r="B1191" s="1" t="s">
        <v>16</v>
      </c>
    </row>
    <row r="1192" spans="1:2" x14ac:dyDescent="0.35">
      <c r="A1192" t="s">
        <v>2091</v>
      </c>
      <c r="B1192" s="1" t="s">
        <v>121</v>
      </c>
    </row>
    <row r="1193" spans="1:2" x14ac:dyDescent="0.35">
      <c r="A1193" t="s">
        <v>2092</v>
      </c>
      <c r="B1193" s="1" t="s">
        <v>121</v>
      </c>
    </row>
    <row r="1194" spans="1:2" x14ac:dyDescent="0.35">
      <c r="A1194" t="s">
        <v>2093</v>
      </c>
      <c r="B1194" s="1" t="s">
        <v>9</v>
      </c>
    </row>
    <row r="1195" spans="1:2" x14ac:dyDescent="0.35">
      <c r="A1195" t="s">
        <v>2094</v>
      </c>
      <c r="B1195" s="1" t="s">
        <v>16</v>
      </c>
    </row>
    <row r="1196" spans="1:2" x14ac:dyDescent="0.35">
      <c r="A1196" t="s">
        <v>2095</v>
      </c>
      <c r="B1196" s="1" t="s">
        <v>16</v>
      </c>
    </row>
    <row r="1197" spans="1:2" x14ac:dyDescent="0.35">
      <c r="A1197" t="s">
        <v>2096</v>
      </c>
      <c r="B1197" s="1" t="s">
        <v>121</v>
      </c>
    </row>
    <row r="1198" spans="1:2" x14ac:dyDescent="0.35">
      <c r="A1198" t="s">
        <v>2097</v>
      </c>
      <c r="B1198" s="1" t="s">
        <v>9</v>
      </c>
    </row>
    <row r="1199" spans="1:2" x14ac:dyDescent="0.35">
      <c r="A1199" t="s">
        <v>2098</v>
      </c>
      <c r="B1199" s="1" t="s">
        <v>220</v>
      </c>
    </row>
    <row r="1200" spans="1:2" x14ac:dyDescent="0.35">
      <c r="A1200" t="s">
        <v>2099</v>
      </c>
      <c r="B1200" s="1" t="s">
        <v>16</v>
      </c>
    </row>
    <row r="1201" spans="1:2" x14ac:dyDescent="0.35">
      <c r="A1201" t="s">
        <v>2100</v>
      </c>
      <c r="B1201" s="1" t="s">
        <v>9</v>
      </c>
    </row>
    <row r="1202" spans="1:2" x14ac:dyDescent="0.35">
      <c r="A1202" t="s">
        <v>2101</v>
      </c>
      <c r="B1202" s="1" t="s">
        <v>121</v>
      </c>
    </row>
    <row r="1203" spans="1:2" x14ac:dyDescent="0.35">
      <c r="A1203" t="s">
        <v>2102</v>
      </c>
      <c r="B1203" s="1" t="s">
        <v>121</v>
      </c>
    </row>
    <row r="1204" spans="1:2" x14ac:dyDescent="0.35">
      <c r="A1204" t="s">
        <v>2103</v>
      </c>
      <c r="B1204" s="1" t="s">
        <v>16</v>
      </c>
    </row>
    <row r="1205" spans="1:2" x14ac:dyDescent="0.35">
      <c r="A1205" t="s">
        <v>2104</v>
      </c>
      <c r="B1205" s="1" t="s">
        <v>121</v>
      </c>
    </row>
    <row r="1206" spans="1:2" x14ac:dyDescent="0.35">
      <c r="A1206" t="s">
        <v>2105</v>
      </c>
      <c r="B1206" s="1" t="s">
        <v>16</v>
      </c>
    </row>
    <row r="1207" spans="1:2" x14ac:dyDescent="0.35">
      <c r="A1207" t="s">
        <v>2106</v>
      </c>
      <c r="B1207" s="1" t="s">
        <v>121</v>
      </c>
    </row>
    <row r="1208" spans="1:2" x14ac:dyDescent="0.35">
      <c r="A1208" t="s">
        <v>2107</v>
      </c>
      <c r="B1208" s="1" t="s">
        <v>16</v>
      </c>
    </row>
    <row r="1209" spans="1:2" x14ac:dyDescent="0.35">
      <c r="A1209" t="s">
        <v>2108</v>
      </c>
      <c r="B1209" s="1" t="s">
        <v>16</v>
      </c>
    </row>
    <row r="1210" spans="1:2" x14ac:dyDescent="0.35">
      <c r="A1210" t="s">
        <v>2109</v>
      </c>
      <c r="B1210" s="1" t="s">
        <v>16</v>
      </c>
    </row>
    <row r="1211" spans="1:2" x14ac:dyDescent="0.35">
      <c r="A1211" t="s">
        <v>2110</v>
      </c>
      <c r="B1211" s="1" t="s">
        <v>16</v>
      </c>
    </row>
    <row r="1212" spans="1:2" x14ac:dyDescent="0.35">
      <c r="A1212" t="s">
        <v>2111</v>
      </c>
      <c r="B1212" s="1" t="s">
        <v>9</v>
      </c>
    </row>
    <row r="1213" spans="1:2" x14ac:dyDescent="0.35">
      <c r="A1213" t="s">
        <v>2112</v>
      </c>
      <c r="B1213" s="1" t="s">
        <v>16</v>
      </c>
    </row>
    <row r="1214" spans="1:2" x14ac:dyDescent="0.35">
      <c r="A1214" t="s">
        <v>2113</v>
      </c>
      <c r="B1214" s="1" t="s">
        <v>9</v>
      </c>
    </row>
    <row r="1215" spans="1:2" x14ac:dyDescent="0.35">
      <c r="A1215" t="s">
        <v>2114</v>
      </c>
      <c r="B1215" s="1" t="s">
        <v>121</v>
      </c>
    </row>
    <row r="1216" spans="1:2" x14ac:dyDescent="0.35">
      <c r="A1216" t="s">
        <v>2115</v>
      </c>
      <c r="B1216" s="1" t="s">
        <v>121</v>
      </c>
    </row>
    <row r="1217" spans="1:2" x14ac:dyDescent="0.35">
      <c r="A1217" t="s">
        <v>2116</v>
      </c>
      <c r="B1217" s="1" t="s">
        <v>9</v>
      </c>
    </row>
    <row r="1218" spans="1:2" x14ac:dyDescent="0.35">
      <c r="A1218" t="s">
        <v>2117</v>
      </c>
      <c r="B1218" s="1" t="s">
        <v>16</v>
      </c>
    </row>
    <row r="1219" spans="1:2" x14ac:dyDescent="0.35">
      <c r="A1219" t="s">
        <v>2118</v>
      </c>
      <c r="B1219" s="1" t="s">
        <v>16</v>
      </c>
    </row>
    <row r="1220" spans="1:2" x14ac:dyDescent="0.35">
      <c r="A1220" t="s">
        <v>2119</v>
      </c>
      <c r="B1220" s="1" t="s">
        <v>121</v>
      </c>
    </row>
    <row r="1221" spans="1:2" x14ac:dyDescent="0.35">
      <c r="A1221" t="s">
        <v>2120</v>
      </c>
      <c r="B1221" s="1" t="s">
        <v>220</v>
      </c>
    </row>
    <row r="1222" spans="1:2" x14ac:dyDescent="0.35">
      <c r="A1222" t="s">
        <v>2121</v>
      </c>
      <c r="B1222" s="1" t="s">
        <v>16</v>
      </c>
    </row>
    <row r="1223" spans="1:2" x14ac:dyDescent="0.35">
      <c r="A1223" t="s">
        <v>2122</v>
      </c>
      <c r="B1223" s="1" t="s">
        <v>16</v>
      </c>
    </row>
    <row r="1224" spans="1:2" x14ac:dyDescent="0.35">
      <c r="A1224" t="s">
        <v>2123</v>
      </c>
      <c r="B1224" s="1" t="s">
        <v>220</v>
      </c>
    </row>
    <row r="1225" spans="1:2" x14ac:dyDescent="0.35">
      <c r="A1225" t="s">
        <v>2124</v>
      </c>
      <c r="B1225" s="1" t="s">
        <v>16</v>
      </c>
    </row>
    <row r="1226" spans="1:2" x14ac:dyDescent="0.35">
      <c r="A1226" t="s">
        <v>2125</v>
      </c>
      <c r="B1226" s="1" t="s">
        <v>16</v>
      </c>
    </row>
    <row r="1227" spans="1:2" x14ac:dyDescent="0.35">
      <c r="A1227" t="s">
        <v>2126</v>
      </c>
      <c r="B1227" s="1" t="s">
        <v>121</v>
      </c>
    </row>
    <row r="1228" spans="1:2" x14ac:dyDescent="0.35">
      <c r="A1228" t="s">
        <v>2127</v>
      </c>
      <c r="B1228" s="1" t="s">
        <v>16</v>
      </c>
    </row>
    <row r="1229" spans="1:2" x14ac:dyDescent="0.35">
      <c r="A1229" t="s">
        <v>2128</v>
      </c>
      <c r="B1229" s="1" t="s">
        <v>9</v>
      </c>
    </row>
    <row r="1230" spans="1:2" x14ac:dyDescent="0.35">
      <c r="A1230" t="s">
        <v>2129</v>
      </c>
      <c r="B1230" s="1" t="s">
        <v>16</v>
      </c>
    </row>
    <row r="1231" spans="1:2" x14ac:dyDescent="0.35">
      <c r="A1231" t="s">
        <v>2130</v>
      </c>
      <c r="B1231" s="1" t="s">
        <v>16</v>
      </c>
    </row>
    <row r="1232" spans="1:2" x14ac:dyDescent="0.35">
      <c r="A1232" t="s">
        <v>2131</v>
      </c>
      <c r="B1232" s="1" t="s">
        <v>16</v>
      </c>
    </row>
    <row r="1233" spans="1:2" x14ac:dyDescent="0.35">
      <c r="A1233" t="s">
        <v>2132</v>
      </c>
      <c r="B1233" s="1" t="s">
        <v>16</v>
      </c>
    </row>
    <row r="1234" spans="1:2" x14ac:dyDescent="0.35">
      <c r="A1234" t="s">
        <v>2133</v>
      </c>
      <c r="B1234" s="1" t="s">
        <v>9</v>
      </c>
    </row>
    <row r="1235" spans="1:2" x14ac:dyDescent="0.35">
      <c r="A1235" t="s">
        <v>2134</v>
      </c>
      <c r="B1235" s="1" t="s">
        <v>16</v>
      </c>
    </row>
    <row r="1236" spans="1:2" x14ac:dyDescent="0.35">
      <c r="A1236" t="s">
        <v>2135</v>
      </c>
      <c r="B1236" s="1" t="s">
        <v>121</v>
      </c>
    </row>
    <row r="1237" spans="1:2" x14ac:dyDescent="0.35">
      <c r="A1237" t="s">
        <v>2136</v>
      </c>
      <c r="B1237" s="1" t="s">
        <v>220</v>
      </c>
    </row>
    <row r="1238" spans="1:2" x14ac:dyDescent="0.35">
      <c r="A1238" t="s">
        <v>2137</v>
      </c>
      <c r="B1238" s="1" t="s">
        <v>121</v>
      </c>
    </row>
    <row r="1239" spans="1:2" x14ac:dyDescent="0.35">
      <c r="A1239" t="s">
        <v>2138</v>
      </c>
      <c r="B1239" s="1" t="s">
        <v>9</v>
      </c>
    </row>
    <row r="1240" spans="1:2" x14ac:dyDescent="0.35">
      <c r="A1240" t="s">
        <v>2139</v>
      </c>
      <c r="B1240" s="1" t="s">
        <v>121</v>
      </c>
    </row>
    <row r="1241" spans="1:2" x14ac:dyDescent="0.35">
      <c r="A1241" t="s">
        <v>2140</v>
      </c>
      <c r="B1241" s="1" t="s">
        <v>121</v>
      </c>
    </row>
    <row r="1242" spans="1:2" x14ac:dyDescent="0.35">
      <c r="A1242" t="s">
        <v>2141</v>
      </c>
      <c r="B1242" s="1" t="s">
        <v>9</v>
      </c>
    </row>
    <row r="1243" spans="1:2" x14ac:dyDescent="0.35">
      <c r="A1243" t="s">
        <v>2142</v>
      </c>
      <c r="B1243" s="1" t="s">
        <v>121</v>
      </c>
    </row>
    <row r="1244" spans="1:2" x14ac:dyDescent="0.35">
      <c r="A1244" t="s">
        <v>2143</v>
      </c>
      <c r="B1244" s="1" t="s">
        <v>16</v>
      </c>
    </row>
    <row r="1245" spans="1:2" x14ac:dyDescent="0.35">
      <c r="A1245" t="s">
        <v>2144</v>
      </c>
      <c r="B1245" s="1" t="s">
        <v>16</v>
      </c>
    </row>
    <row r="1246" spans="1:2" x14ac:dyDescent="0.35">
      <c r="A1246" t="s">
        <v>2145</v>
      </c>
      <c r="B1246" s="1" t="s">
        <v>16</v>
      </c>
    </row>
    <row r="1247" spans="1:2" x14ac:dyDescent="0.35">
      <c r="A1247" t="s">
        <v>2146</v>
      </c>
      <c r="B1247" s="1" t="s">
        <v>16</v>
      </c>
    </row>
    <row r="1248" spans="1:2" x14ac:dyDescent="0.35">
      <c r="A1248" t="s">
        <v>2147</v>
      </c>
      <c r="B1248" s="1" t="s">
        <v>121</v>
      </c>
    </row>
    <row r="1249" spans="1:2" x14ac:dyDescent="0.35">
      <c r="A1249" t="s">
        <v>2148</v>
      </c>
      <c r="B1249" s="1" t="s">
        <v>16</v>
      </c>
    </row>
    <row r="1250" spans="1:2" x14ac:dyDescent="0.35">
      <c r="A1250" t="s">
        <v>2149</v>
      </c>
      <c r="B1250" s="1" t="s">
        <v>16</v>
      </c>
    </row>
    <row r="1251" spans="1:2" x14ac:dyDescent="0.35">
      <c r="A1251" t="s">
        <v>2150</v>
      </c>
      <c r="B1251" s="1" t="s">
        <v>16</v>
      </c>
    </row>
    <row r="1252" spans="1:2" x14ac:dyDescent="0.35">
      <c r="A1252" t="s">
        <v>2151</v>
      </c>
      <c r="B1252" s="1" t="s">
        <v>16</v>
      </c>
    </row>
    <row r="1253" spans="1:2" x14ac:dyDescent="0.35">
      <c r="A1253" t="s">
        <v>2152</v>
      </c>
      <c r="B1253" s="1" t="s">
        <v>16</v>
      </c>
    </row>
    <row r="1254" spans="1:2" x14ac:dyDescent="0.35">
      <c r="A1254" t="s">
        <v>2153</v>
      </c>
      <c r="B1254" s="1" t="s">
        <v>16</v>
      </c>
    </row>
    <row r="1255" spans="1:2" x14ac:dyDescent="0.35">
      <c r="A1255" t="s">
        <v>2154</v>
      </c>
      <c r="B1255" s="1" t="s">
        <v>16</v>
      </c>
    </row>
    <row r="1256" spans="1:2" x14ac:dyDescent="0.35">
      <c r="A1256" t="s">
        <v>2155</v>
      </c>
      <c r="B1256" s="1" t="s">
        <v>16</v>
      </c>
    </row>
    <row r="1257" spans="1:2" x14ac:dyDescent="0.35">
      <c r="A1257" t="s">
        <v>2156</v>
      </c>
      <c r="B1257" s="1" t="s">
        <v>121</v>
      </c>
    </row>
    <row r="1258" spans="1:2" x14ac:dyDescent="0.35">
      <c r="A1258" t="s">
        <v>2157</v>
      </c>
      <c r="B1258" s="1" t="s">
        <v>16</v>
      </c>
    </row>
    <row r="1259" spans="1:2" x14ac:dyDescent="0.35">
      <c r="A1259" t="s">
        <v>2158</v>
      </c>
      <c r="B1259" s="1" t="s">
        <v>16</v>
      </c>
    </row>
    <row r="1260" spans="1:2" x14ac:dyDescent="0.35">
      <c r="A1260" t="s">
        <v>2159</v>
      </c>
      <c r="B1260" s="1" t="s">
        <v>9</v>
      </c>
    </row>
    <row r="1261" spans="1:2" x14ac:dyDescent="0.35">
      <c r="A1261" t="s">
        <v>2160</v>
      </c>
      <c r="B1261" s="1" t="s">
        <v>16</v>
      </c>
    </row>
    <row r="1262" spans="1:2" x14ac:dyDescent="0.35">
      <c r="A1262" t="s">
        <v>2161</v>
      </c>
      <c r="B1262" s="1" t="s">
        <v>121</v>
      </c>
    </row>
    <row r="1263" spans="1:2" x14ac:dyDescent="0.35">
      <c r="A1263" t="s">
        <v>2162</v>
      </c>
      <c r="B1263" s="1" t="s">
        <v>121</v>
      </c>
    </row>
    <row r="1264" spans="1:2" x14ac:dyDescent="0.35">
      <c r="A1264" t="s">
        <v>2163</v>
      </c>
      <c r="B1264" s="1" t="s">
        <v>16</v>
      </c>
    </row>
  </sheetData>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8F8E9-7BB8-44D7-915E-AE93BD434B08}">
  <dimension ref="A3:H46"/>
  <sheetViews>
    <sheetView workbookViewId="0">
      <selection activeCell="E1" sqref="E1"/>
    </sheetView>
  </sheetViews>
  <sheetFormatPr defaultRowHeight="14.5" x14ac:dyDescent="0.35"/>
  <cols>
    <col min="1" max="1" width="14.1796875" bestFit="1" customWidth="1"/>
    <col min="2" max="2" width="18.7265625" bestFit="1" customWidth="1"/>
    <col min="4" max="4" width="14.1796875" bestFit="1" customWidth="1"/>
    <col min="5" max="5" width="18.7265625" bestFit="1" customWidth="1"/>
    <col min="7" max="7" width="14.1796875" bestFit="1" customWidth="1"/>
    <col min="8" max="8" width="20.6328125" bestFit="1" customWidth="1"/>
  </cols>
  <sheetData>
    <row r="3" spans="1:8" x14ac:dyDescent="0.35">
      <c r="A3" s="3" t="s">
        <v>2170</v>
      </c>
      <c r="B3" t="s">
        <v>2169</v>
      </c>
      <c r="G3" s="3" t="s">
        <v>2170</v>
      </c>
      <c r="H3" t="s">
        <v>2203</v>
      </c>
    </row>
    <row r="4" spans="1:8" x14ac:dyDescent="0.35">
      <c r="A4" s="1" t="s">
        <v>77</v>
      </c>
      <c r="B4" s="2">
        <v>393137.08</v>
      </c>
      <c r="G4" s="1" t="s">
        <v>77</v>
      </c>
      <c r="H4" s="8">
        <v>1.948</v>
      </c>
    </row>
    <row r="5" spans="1:8" x14ac:dyDescent="0.35">
      <c r="A5" s="1" t="s">
        <v>433</v>
      </c>
      <c r="B5" s="2">
        <v>226229.28</v>
      </c>
      <c r="G5" s="1" t="s">
        <v>433</v>
      </c>
      <c r="H5" s="8">
        <v>1.7948717948717949</v>
      </c>
    </row>
    <row r="6" spans="1:8" x14ac:dyDescent="0.35">
      <c r="A6" s="1" t="s">
        <v>192</v>
      </c>
      <c r="B6" s="2">
        <v>451054.12</v>
      </c>
      <c r="G6" s="1" t="s">
        <v>192</v>
      </c>
      <c r="H6" s="8">
        <v>2.1956521739130435</v>
      </c>
    </row>
    <row r="7" spans="1:8" x14ac:dyDescent="0.35">
      <c r="A7" s="1" t="s">
        <v>164</v>
      </c>
      <c r="B7" s="2">
        <v>318866.71000000002</v>
      </c>
      <c r="G7" s="1" t="s">
        <v>164</v>
      </c>
      <c r="H7" s="8">
        <v>1.9830508474576272</v>
      </c>
    </row>
    <row r="8" spans="1:8" x14ac:dyDescent="0.35">
      <c r="A8" s="1" t="s">
        <v>255</v>
      </c>
      <c r="B8" s="2">
        <v>500715.56</v>
      </c>
      <c r="G8" s="1" t="s">
        <v>255</v>
      </c>
      <c r="H8" s="8">
        <v>2.108910891089109</v>
      </c>
    </row>
    <row r="9" spans="1:8" x14ac:dyDescent="0.35">
      <c r="A9" s="1" t="s">
        <v>208</v>
      </c>
      <c r="B9" s="2">
        <v>188041.14</v>
      </c>
      <c r="G9" s="1" t="s">
        <v>208</v>
      </c>
      <c r="H9" s="8">
        <v>1.8703703703703705</v>
      </c>
    </row>
    <row r="10" spans="1:8" x14ac:dyDescent="0.35">
      <c r="A10" s="1" t="s">
        <v>97</v>
      </c>
      <c r="B10" s="2">
        <v>548641.48</v>
      </c>
      <c r="G10" s="1" t="s">
        <v>97</v>
      </c>
      <c r="H10" s="8">
        <v>2.1328671328671329</v>
      </c>
    </row>
    <row r="11" spans="1:8" x14ac:dyDescent="0.35">
      <c r="A11" s="1" t="s">
        <v>148</v>
      </c>
      <c r="B11" s="2">
        <v>569311.30000000005</v>
      </c>
      <c r="G11" s="1" t="s">
        <v>148</v>
      </c>
      <c r="H11" s="8">
        <v>1.8740157480314961</v>
      </c>
    </row>
    <row r="12" spans="1:8" x14ac:dyDescent="0.35">
      <c r="A12" s="1" t="s">
        <v>85</v>
      </c>
      <c r="B12" s="2">
        <v>415551.12</v>
      </c>
      <c r="G12" s="1" t="s">
        <v>85</v>
      </c>
      <c r="H12" s="8">
        <v>2.3285714285714287</v>
      </c>
    </row>
    <row r="13" spans="1:8" x14ac:dyDescent="0.35">
      <c r="A13" s="1" t="s">
        <v>45</v>
      </c>
      <c r="B13" s="2">
        <v>268940.23</v>
      </c>
      <c r="G13" s="1" t="s">
        <v>45</v>
      </c>
      <c r="H13" s="8">
        <v>1.8940397350993377</v>
      </c>
    </row>
    <row r="14" spans="1:8" x14ac:dyDescent="0.35">
      <c r="A14" s="1" t="s">
        <v>158</v>
      </c>
      <c r="B14" s="2">
        <v>343630.86</v>
      </c>
      <c r="G14" s="1" t="s">
        <v>158</v>
      </c>
      <c r="H14" s="8">
        <v>2.0185185185185186</v>
      </c>
    </row>
    <row r="15" spans="1:8" x14ac:dyDescent="0.35">
      <c r="A15" s="1" t="s">
        <v>31</v>
      </c>
      <c r="B15" s="2">
        <v>252124.77</v>
      </c>
      <c r="G15" s="1" t="s">
        <v>31</v>
      </c>
      <c r="H15" s="8">
        <v>1.7637362637362637</v>
      </c>
    </row>
    <row r="16" spans="1:8" x14ac:dyDescent="0.35">
      <c r="A16" s="1" t="s">
        <v>225</v>
      </c>
      <c r="B16" s="2">
        <v>463501.88</v>
      </c>
      <c r="G16" s="1" t="s">
        <v>225</v>
      </c>
      <c r="H16" s="8">
        <v>2.00561797752809</v>
      </c>
    </row>
    <row r="17" spans="1:8" x14ac:dyDescent="0.35">
      <c r="A17" s="1" t="s">
        <v>119</v>
      </c>
      <c r="B17" s="2">
        <v>298085.65000000002</v>
      </c>
      <c r="G17" s="1" t="s">
        <v>119</v>
      </c>
      <c r="H17" s="8">
        <v>2.2439024390243905</v>
      </c>
    </row>
    <row r="18" spans="1:8" x14ac:dyDescent="0.35">
      <c r="A18" s="1" t="s">
        <v>36</v>
      </c>
      <c r="B18" s="2">
        <v>274655.71999999997</v>
      </c>
      <c r="G18" s="1" t="s">
        <v>36</v>
      </c>
      <c r="H18" s="8">
        <v>1.8650306748466257</v>
      </c>
    </row>
    <row r="19" spans="1:8" x14ac:dyDescent="0.35">
      <c r="A19" s="1" t="s">
        <v>178</v>
      </c>
      <c r="B19" s="2">
        <v>398643.96</v>
      </c>
      <c r="G19" s="1" t="s">
        <v>178</v>
      </c>
      <c r="H19" s="8">
        <v>2.0384615384615383</v>
      </c>
    </row>
    <row r="20" spans="1:8" x14ac:dyDescent="0.35">
      <c r="A20" s="1" t="s">
        <v>73</v>
      </c>
      <c r="B20" s="2">
        <v>316655.06</v>
      </c>
      <c r="G20" s="1" t="s">
        <v>73</v>
      </c>
      <c r="H20" s="8">
        <v>2.2670157068062826</v>
      </c>
    </row>
    <row r="21" spans="1:8" x14ac:dyDescent="0.35">
      <c r="A21" s="1" t="s">
        <v>126</v>
      </c>
      <c r="B21" s="2">
        <v>268589.86</v>
      </c>
      <c r="G21" s="1" t="s">
        <v>126</v>
      </c>
      <c r="H21" s="8">
        <v>1.8717948717948718</v>
      </c>
    </row>
    <row r="22" spans="1:8" x14ac:dyDescent="0.35">
      <c r="A22" s="1" t="s">
        <v>41</v>
      </c>
      <c r="B22" s="2">
        <v>298939.40000000002</v>
      </c>
      <c r="G22" s="1" t="s">
        <v>41</v>
      </c>
      <c r="H22" s="8">
        <v>2.0837696335078535</v>
      </c>
    </row>
    <row r="23" spans="1:8" x14ac:dyDescent="0.35">
      <c r="A23" s="1" t="s">
        <v>200</v>
      </c>
      <c r="B23" s="2">
        <v>362333.1</v>
      </c>
      <c r="G23" s="1" t="s">
        <v>200</v>
      </c>
      <c r="H23" s="8">
        <v>2.0571428571428569</v>
      </c>
    </row>
    <row r="24" spans="1:8" x14ac:dyDescent="0.35">
      <c r="A24" s="1" t="s">
        <v>89</v>
      </c>
      <c r="B24" s="2">
        <v>440341.77</v>
      </c>
      <c r="G24" s="1" t="s">
        <v>89</v>
      </c>
      <c r="H24" s="8">
        <v>2.1063829787234041</v>
      </c>
    </row>
    <row r="25" spans="1:8" x14ac:dyDescent="0.35">
      <c r="A25" s="1" t="s">
        <v>152</v>
      </c>
      <c r="B25" s="2">
        <v>243411.97</v>
      </c>
      <c r="G25" s="1" t="s">
        <v>152</v>
      </c>
      <c r="H25" s="8">
        <v>2.0588235294117645</v>
      </c>
    </row>
    <row r="26" spans="1:8" x14ac:dyDescent="0.35">
      <c r="A26" s="1" t="s">
        <v>115</v>
      </c>
      <c r="B26" s="2">
        <v>277800.36</v>
      </c>
      <c r="G26" s="1" t="s">
        <v>115</v>
      </c>
      <c r="H26" s="8">
        <v>2.3316582914572863</v>
      </c>
    </row>
    <row r="27" spans="1:8" x14ac:dyDescent="0.35">
      <c r="A27" s="1" t="s">
        <v>261</v>
      </c>
      <c r="B27" s="2">
        <v>181927.6</v>
      </c>
      <c r="G27" s="1" t="s">
        <v>261</v>
      </c>
      <c r="H27" s="8">
        <v>2.4539007092198584</v>
      </c>
    </row>
    <row r="28" spans="1:8" x14ac:dyDescent="0.35">
      <c r="A28" s="1" t="s">
        <v>19</v>
      </c>
      <c r="B28" s="2">
        <v>270404.87</v>
      </c>
      <c r="G28" s="1" t="s">
        <v>19</v>
      </c>
      <c r="H28" s="8">
        <v>1.891025641025641</v>
      </c>
    </row>
    <row r="29" spans="1:8" x14ac:dyDescent="0.35">
      <c r="A29" s="1" t="s">
        <v>49</v>
      </c>
      <c r="B29" s="2">
        <v>573759.93000000005</v>
      </c>
      <c r="G29" s="1" t="s">
        <v>49</v>
      </c>
      <c r="H29" s="8">
        <v>1.9031141868512111</v>
      </c>
    </row>
    <row r="30" spans="1:8" x14ac:dyDescent="0.35">
      <c r="A30" s="1" t="s">
        <v>25</v>
      </c>
      <c r="B30" s="2">
        <v>255830.88</v>
      </c>
      <c r="G30" s="1" t="s">
        <v>25</v>
      </c>
      <c r="H30" s="8">
        <v>2.1741573033707864</v>
      </c>
    </row>
    <row r="31" spans="1:8" x14ac:dyDescent="0.35">
      <c r="A31" s="1" t="s">
        <v>61</v>
      </c>
      <c r="B31" s="2">
        <v>319702.53000000003</v>
      </c>
      <c r="G31" s="1" t="s">
        <v>61</v>
      </c>
      <c r="H31" s="8">
        <v>2.2562500000000001</v>
      </c>
    </row>
    <row r="32" spans="1:8" x14ac:dyDescent="0.35">
      <c r="A32" s="1" t="s">
        <v>218</v>
      </c>
      <c r="B32" s="2">
        <v>258621.34</v>
      </c>
      <c r="G32" s="1" t="s">
        <v>218</v>
      </c>
      <c r="H32" s="8">
        <v>1.9415204678362572</v>
      </c>
    </row>
    <row r="33" spans="1:8" x14ac:dyDescent="0.35">
      <c r="A33" s="1" t="s">
        <v>267</v>
      </c>
      <c r="B33" s="2">
        <v>332995.21999999997</v>
      </c>
      <c r="G33" s="1" t="s">
        <v>267</v>
      </c>
      <c r="H33" s="8">
        <v>1.7916666666666667</v>
      </c>
    </row>
    <row r="34" spans="1:8" x14ac:dyDescent="0.35">
      <c r="A34" s="1" t="s">
        <v>57</v>
      </c>
      <c r="B34" s="2">
        <v>411710.31</v>
      </c>
      <c r="G34" s="1" t="s">
        <v>57</v>
      </c>
      <c r="H34" s="8">
        <v>2.0260416666666665</v>
      </c>
    </row>
    <row r="35" spans="1:8" x14ac:dyDescent="0.35">
      <c r="A35" s="1" t="s">
        <v>81</v>
      </c>
      <c r="B35" s="2">
        <v>296749.27</v>
      </c>
      <c r="G35" s="1" t="s">
        <v>81</v>
      </c>
      <c r="H35" s="8">
        <v>1.9933774834437086</v>
      </c>
    </row>
    <row r="36" spans="1:8" x14ac:dyDescent="0.35">
      <c r="A36" s="1" t="s">
        <v>367</v>
      </c>
      <c r="B36" s="2">
        <v>263217.91999999998</v>
      </c>
      <c r="G36" s="1" t="s">
        <v>367</v>
      </c>
      <c r="H36" s="8">
        <v>2.1447368421052633</v>
      </c>
    </row>
    <row r="37" spans="1:8" x14ac:dyDescent="0.35">
      <c r="A37" s="1" t="s">
        <v>103</v>
      </c>
      <c r="B37" s="2">
        <v>257871.98</v>
      </c>
      <c r="G37" s="1" t="s">
        <v>103</v>
      </c>
      <c r="H37" s="8">
        <v>1.8578680203045685</v>
      </c>
    </row>
    <row r="38" spans="1:8" x14ac:dyDescent="0.35">
      <c r="A38" s="1" t="s">
        <v>417</v>
      </c>
      <c r="B38" s="2">
        <v>352855.05</v>
      </c>
      <c r="G38" s="1" t="s">
        <v>417</v>
      </c>
      <c r="H38" s="8">
        <v>1.8333333333333333</v>
      </c>
    </row>
    <row r="39" spans="1:8" x14ac:dyDescent="0.35">
      <c r="A39" s="1" t="s">
        <v>132</v>
      </c>
      <c r="B39" s="2">
        <v>280150.15000000002</v>
      </c>
      <c r="G39" s="1" t="s">
        <v>132</v>
      </c>
      <c r="H39" s="8">
        <v>1.8453038674033149</v>
      </c>
    </row>
    <row r="40" spans="1:8" x14ac:dyDescent="0.35">
      <c r="A40" s="1" t="s">
        <v>111</v>
      </c>
      <c r="B40" s="2">
        <v>268019.73</v>
      </c>
      <c r="G40" s="1" t="s">
        <v>111</v>
      </c>
      <c r="H40" s="8">
        <v>2.1503267973856208</v>
      </c>
    </row>
    <row r="41" spans="1:8" x14ac:dyDescent="0.35">
      <c r="A41" s="1" t="s">
        <v>67</v>
      </c>
      <c r="B41" s="2">
        <v>397402.62</v>
      </c>
      <c r="G41" s="1" t="s">
        <v>67</v>
      </c>
      <c r="H41" s="8">
        <v>1.9455252918287937</v>
      </c>
    </row>
    <row r="42" spans="1:8" x14ac:dyDescent="0.35">
      <c r="A42" s="1" t="s">
        <v>93</v>
      </c>
      <c r="B42" s="2">
        <v>218532.28</v>
      </c>
      <c r="G42" s="1" t="s">
        <v>93</v>
      </c>
      <c r="H42" s="8">
        <v>2.030075187969925</v>
      </c>
    </row>
    <row r="43" spans="1:8" x14ac:dyDescent="0.35">
      <c r="A43" s="1" t="s">
        <v>12</v>
      </c>
      <c r="B43" s="2">
        <v>415825.26</v>
      </c>
      <c r="G43" s="1" t="s">
        <v>12</v>
      </c>
      <c r="H43" s="8">
        <v>1.9438202247191012</v>
      </c>
    </row>
    <row r="44" spans="1:8" x14ac:dyDescent="0.35">
      <c r="A44" s="1" t="s">
        <v>107</v>
      </c>
      <c r="B44" s="2">
        <v>410652.59</v>
      </c>
      <c r="G44" s="1" t="s">
        <v>107</v>
      </c>
      <c r="H44" s="8">
        <v>2.3466666666666667</v>
      </c>
    </row>
    <row r="45" spans="1:8" x14ac:dyDescent="0.35">
      <c r="A45" s="1" t="s">
        <v>249</v>
      </c>
      <c r="B45" s="2">
        <v>546707.31999999995</v>
      </c>
      <c r="G45" s="1" t="s">
        <v>249</v>
      </c>
      <c r="H45" s="8">
        <v>2.1719298245614036</v>
      </c>
    </row>
    <row r="46" spans="1:8" x14ac:dyDescent="0.35">
      <c r="A46" s="1" t="s">
        <v>273</v>
      </c>
      <c r="B46" s="2">
        <v>308406.33</v>
      </c>
      <c r="G46" s="1" t="s">
        <v>273</v>
      </c>
      <c r="H46" s="8">
        <v>1.7777777777777777</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13765-353F-4B89-9496-EC6A046DFD34}">
  <dimension ref="A3:E24"/>
  <sheetViews>
    <sheetView workbookViewId="0">
      <selection activeCell="G3" sqref="G3"/>
    </sheetView>
  </sheetViews>
  <sheetFormatPr defaultRowHeight="14.5" x14ac:dyDescent="0.35"/>
  <cols>
    <col min="1" max="1" width="15.453125" bestFit="1" customWidth="1"/>
    <col min="2" max="2" width="23.81640625" bestFit="1" customWidth="1"/>
    <col min="4" max="4" width="16.453125" bestFit="1" customWidth="1"/>
    <col min="5" max="5" width="20.6328125" bestFit="1" customWidth="1"/>
  </cols>
  <sheetData>
    <row r="3" spans="1:5" x14ac:dyDescent="0.35">
      <c r="A3" s="3" t="s">
        <v>2170</v>
      </c>
      <c r="B3" t="s">
        <v>2202</v>
      </c>
      <c r="D3" s="3" t="s">
        <v>2170</v>
      </c>
      <c r="E3" t="s">
        <v>2203</v>
      </c>
    </row>
    <row r="4" spans="1:5" x14ac:dyDescent="0.35">
      <c r="A4" s="1" t="s">
        <v>13</v>
      </c>
      <c r="B4" s="4"/>
      <c r="D4" s="1" t="s">
        <v>14</v>
      </c>
      <c r="E4" s="8"/>
    </row>
    <row r="5" spans="1:5" x14ac:dyDescent="0.35">
      <c r="A5" s="5" t="s">
        <v>2196</v>
      </c>
      <c r="B5" s="7">
        <v>1.6528066719201471</v>
      </c>
      <c r="D5" s="5" t="s">
        <v>13</v>
      </c>
      <c r="E5" s="8">
        <v>1.486842105263158</v>
      </c>
    </row>
    <row r="6" spans="1:5" x14ac:dyDescent="0.35">
      <c r="A6" s="5" t="s">
        <v>2195</v>
      </c>
      <c r="B6" s="7">
        <v>1.9801270685579195</v>
      </c>
      <c r="D6" s="5" t="s">
        <v>26</v>
      </c>
      <c r="E6" s="8">
        <v>1.5262711864406779</v>
      </c>
    </row>
    <row r="7" spans="1:5" x14ac:dyDescent="0.35">
      <c r="A7" s="1" t="s">
        <v>26</v>
      </c>
      <c r="B7" s="4"/>
      <c r="D7" s="5" t="s">
        <v>20</v>
      </c>
      <c r="E7" s="8">
        <v>1.4850000000000001</v>
      </c>
    </row>
    <row r="8" spans="1:5" x14ac:dyDescent="0.35">
      <c r="A8" s="5" t="s">
        <v>2201</v>
      </c>
      <c r="B8" s="7">
        <v>0.1039400347405785</v>
      </c>
      <c r="D8" s="1" t="s">
        <v>21</v>
      </c>
      <c r="E8" s="8"/>
    </row>
    <row r="9" spans="1:5" x14ac:dyDescent="0.35">
      <c r="A9" s="5" t="s">
        <v>2195</v>
      </c>
      <c r="B9" s="7">
        <v>0.15594405594405594</v>
      </c>
      <c r="D9" s="5" t="s">
        <v>13</v>
      </c>
      <c r="E9" s="8">
        <v>1.4516129032258065</v>
      </c>
    </row>
    <row r="10" spans="1:5" x14ac:dyDescent="0.35">
      <c r="A10" s="5" t="s">
        <v>2200</v>
      </c>
      <c r="B10" s="7">
        <v>0.16426721976569267</v>
      </c>
      <c r="D10" s="5" t="s">
        <v>26</v>
      </c>
      <c r="E10" s="8">
        <v>1.4013761467889909</v>
      </c>
    </row>
    <row r="11" spans="1:5" x14ac:dyDescent="0.35">
      <c r="A11" s="5" t="s">
        <v>2196</v>
      </c>
      <c r="B11" s="7">
        <v>0.193</v>
      </c>
      <c r="D11" s="5" t="s">
        <v>20</v>
      </c>
      <c r="E11" s="8">
        <v>1.4386792452830188</v>
      </c>
    </row>
    <row r="12" spans="1:5" x14ac:dyDescent="0.35">
      <c r="A12" s="5" t="s">
        <v>2199</v>
      </c>
      <c r="B12" s="7">
        <v>0.28287778647872619</v>
      </c>
      <c r="D12" s="1" t="s">
        <v>32</v>
      </c>
      <c r="E12" s="8"/>
    </row>
    <row r="13" spans="1:5" x14ac:dyDescent="0.35">
      <c r="A13" s="5" t="s">
        <v>2198</v>
      </c>
      <c r="B13" s="7">
        <v>0.4708363034623218</v>
      </c>
      <c r="D13" s="5" t="s">
        <v>13</v>
      </c>
      <c r="E13" s="8">
        <v>1.5804878048780489</v>
      </c>
    </row>
    <row r="14" spans="1:5" x14ac:dyDescent="0.35">
      <c r="A14" s="5" t="s">
        <v>2197</v>
      </c>
      <c r="B14" s="7">
        <v>1.2983415395700733</v>
      </c>
      <c r="D14" s="5" t="s">
        <v>26</v>
      </c>
      <c r="E14" s="8">
        <v>1.4563265306122448</v>
      </c>
    </row>
    <row r="15" spans="1:5" x14ac:dyDescent="0.35">
      <c r="A15" s="1" t="s">
        <v>20</v>
      </c>
      <c r="B15" s="4"/>
      <c r="D15" s="5" t="s">
        <v>20</v>
      </c>
      <c r="E15" s="8">
        <v>1.4577114427860696</v>
      </c>
    </row>
    <row r="16" spans="1:5" x14ac:dyDescent="0.35">
      <c r="A16" s="5" t="s">
        <v>2201</v>
      </c>
      <c r="B16" s="7">
        <v>9.7589976006398294E-2</v>
      </c>
      <c r="D16" s="1" t="s">
        <v>27</v>
      </c>
      <c r="E16" s="8"/>
    </row>
    <row r="17" spans="1:5" x14ac:dyDescent="0.35">
      <c r="A17" s="5" t="s">
        <v>2200</v>
      </c>
      <c r="B17" s="7">
        <v>0.17831850260816201</v>
      </c>
      <c r="D17" s="5" t="s">
        <v>13</v>
      </c>
      <c r="E17" s="8">
        <v>3.996</v>
      </c>
    </row>
    <row r="18" spans="1:5" x14ac:dyDescent="0.35">
      <c r="A18" s="5" t="s">
        <v>2199</v>
      </c>
      <c r="B18" s="7">
        <v>0.28262717363093698</v>
      </c>
      <c r="D18" s="5" t="s">
        <v>26</v>
      </c>
      <c r="E18" s="8">
        <v>4.2835937499999996</v>
      </c>
    </row>
    <row r="19" spans="1:5" x14ac:dyDescent="0.35">
      <c r="A19" s="5" t="s">
        <v>2198</v>
      </c>
      <c r="B19" s="7">
        <v>0.56427960057061344</v>
      </c>
      <c r="D19" s="5" t="s">
        <v>20</v>
      </c>
      <c r="E19" s="8">
        <v>4.2526315789473683</v>
      </c>
    </row>
    <row r="20" spans="1:5" x14ac:dyDescent="0.35">
      <c r="A20" s="5" t="s">
        <v>2197</v>
      </c>
      <c r="B20" s="7">
        <v>1.1489470241988227</v>
      </c>
      <c r="D20" s="1" t="s">
        <v>37</v>
      </c>
      <c r="E20" s="8"/>
    </row>
    <row r="21" spans="1:5" x14ac:dyDescent="0.35">
      <c r="A21" s="1" t="s">
        <v>2174</v>
      </c>
      <c r="B21" s="7">
        <v>0.50206046271248783</v>
      </c>
      <c r="D21" s="5" t="s">
        <v>13</v>
      </c>
      <c r="E21" s="8">
        <v>1.4651162790697674</v>
      </c>
    </row>
    <row r="22" spans="1:5" x14ac:dyDescent="0.35">
      <c r="D22" s="5" t="s">
        <v>26</v>
      </c>
      <c r="E22" s="8">
        <v>1.4651527016444792</v>
      </c>
    </row>
    <row r="23" spans="1:5" x14ac:dyDescent="0.35">
      <c r="D23" s="5" t="s">
        <v>20</v>
      </c>
      <c r="E23" s="8">
        <v>1.4722222222222223</v>
      </c>
    </row>
    <row r="24" spans="1:5" x14ac:dyDescent="0.35">
      <c r="D24" s="1" t="s">
        <v>2174</v>
      </c>
      <c r="E24" s="8">
        <v>2.0332182402666983</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7B3F5-3531-4964-9BC1-1FB542EB0AA3}">
  <dimension ref="A1:K8"/>
  <sheetViews>
    <sheetView showGridLines="0" tabSelected="1" workbookViewId="0">
      <selection activeCell="E30" sqref="E30"/>
    </sheetView>
  </sheetViews>
  <sheetFormatPr defaultRowHeight="14.5" x14ac:dyDescent="0.35"/>
  <cols>
    <col min="7" max="7" width="11.08984375" customWidth="1"/>
    <col min="8" max="8" width="12.453125" customWidth="1"/>
    <col min="9" max="9" width="0.7265625" customWidth="1"/>
    <col min="10" max="10" width="9" customWidth="1"/>
    <col min="11" max="11" width="10.453125" customWidth="1"/>
  </cols>
  <sheetData>
    <row r="1" spans="1:11" s="9" customFormat="1" ht="50.5" customHeight="1" thickBot="1" x14ac:dyDescent="0.4">
      <c r="A1" s="10" t="s">
        <v>2204</v>
      </c>
    </row>
    <row r="2" spans="1:11" ht="14.5" customHeight="1" x14ac:dyDescent="0.35"/>
    <row r="3" spans="1:11" x14ac:dyDescent="0.35">
      <c r="G3" s="11" t="s">
        <v>2164</v>
      </c>
      <c r="H3" s="11"/>
      <c r="J3" s="11" t="s">
        <v>2165</v>
      </c>
      <c r="K3" s="11"/>
    </row>
    <row r="4" spans="1:11" x14ac:dyDescent="0.35">
      <c r="G4" t="s">
        <v>2166</v>
      </c>
      <c r="H4" t="s">
        <v>2167</v>
      </c>
      <c r="J4" t="s">
        <v>2</v>
      </c>
      <c r="K4" t="s">
        <v>2168</v>
      </c>
    </row>
    <row r="5" spans="1:11" x14ac:dyDescent="0.35">
      <c r="G5" t="str">
        <f>SparkPivots!A8</f>
        <v>Accessories</v>
      </c>
      <c r="J5" t="str">
        <f>SparkPivots!A19</f>
        <v>C262</v>
      </c>
    </row>
    <row r="6" spans="1:11" x14ac:dyDescent="0.35">
      <c r="G6" t="str">
        <f>SparkPivots!A9</f>
        <v>Bikes</v>
      </c>
      <c r="J6" t="str">
        <f>SparkPivots!A20</f>
        <v>C219</v>
      </c>
    </row>
    <row r="7" spans="1:11" x14ac:dyDescent="0.35">
      <c r="G7" t="str">
        <f>SparkPivots!A10</f>
        <v>Clothing</v>
      </c>
      <c r="J7" t="str">
        <f>SparkPivots!A21</f>
        <v>C733</v>
      </c>
    </row>
    <row r="8" spans="1:11" x14ac:dyDescent="0.35">
      <c r="G8" t="str">
        <f>SparkPivots!A11</f>
        <v>Components</v>
      </c>
      <c r="J8" t="str">
        <f>SparkPivots!A22</f>
        <v>C660</v>
      </c>
    </row>
  </sheetData>
  <mergeCells count="2">
    <mergeCell ref="G3:H3"/>
    <mergeCell ref="J3:K3"/>
  </mergeCells>
  <pageMargins left="0.7" right="0.7" top="0.75" bottom="0.75" header="0.3" footer="0.3"/>
  <pageSetup orientation="portrait" horizontalDpi="300" verticalDpi="300" r:id="rId1"/>
  <drawing r:id="rId2"/>
  <extLst>
    <ext xmlns:x14="http://schemas.microsoft.com/office/spreadsheetml/2009/9/main" uri="{05C60535-1F16-4fd2-B633-F4F36F0B64E0}">
      <x14:sparklineGroups xmlns:xm="http://schemas.microsoft.com/office/excel/2006/main">
        <x14:sparklineGroup type="column" displayEmptyCellsAs="gap" high="1" xr2:uid="{9784829F-C92F-41F7-B3F7-7F847F502E9A}">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H5</xm:sqref>
            </x14:sparkline>
          </x14:sparklines>
        </x14:sparklineGroup>
        <x14:sparklineGroup type="column" displayEmptyCellsAs="gap" high="1" xr2:uid="{4F1BF53F-A8CD-43BB-B50F-EA70CBA23E2B}">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H6</xm:sqref>
            </x14:sparkline>
          </x14:sparklines>
        </x14:sparklineGroup>
        <x14:sparklineGroup type="column" displayEmptyCellsAs="gap" high="1" xr2:uid="{89C41B94-44F5-4B63-A88A-95238E829B56}">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H7</xm:sqref>
            </x14:sparkline>
          </x14:sparklines>
        </x14:sparklineGroup>
        <x14:sparklineGroup type="column" displayEmptyCellsAs="gap" high="1" xr2:uid="{487DC0D8-130B-4914-B3C8-B288140DCE3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dnr_spark_category</xm:f>
              <xm:sqref>H8</xm:sqref>
            </x14:sparkline>
          </x14:sparklines>
        </x14:sparklineGroup>
        <x14:sparklineGroup type="column" displayEmptyCellsAs="gap" high="1" xr2:uid="{362A8406-39DD-4EDC-B9EF-066B0AF87084}">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K5</xm:sqref>
            </x14:sparkline>
          </x14:sparklines>
        </x14:sparklineGroup>
        <x14:sparklineGroup type="column" displayEmptyCellsAs="gap" high="1" xr2:uid="{D5BF8E0A-F5B3-4F5A-8AFD-4C382917D51D}">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K6</xm:sqref>
            </x14:sparkline>
          </x14:sparklines>
        </x14:sparklineGroup>
        <x14:sparklineGroup type="column" displayEmptyCellsAs="gap" high="1" xr2:uid="{C2703DEB-47C5-4BCA-AFAC-993E4E4F8354}">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K7</xm:sqref>
            </x14:sparkline>
          </x14:sparklines>
        </x14:sparklineGroup>
        <x14:sparklineGroup type="column" displayEmptyCellsAs="gap" high="1" xr2:uid="{597E4A0D-9B7B-4C13-B405-6D41DB326121}">
          <x14:colorSeries theme="4" tint="-0.249977111117893"/>
          <x14:colorNegative theme="5"/>
          <x14:colorAxis rgb="FF000000"/>
          <x14:colorMarkers theme="5" tint="-0.249977111117893"/>
          <x14:colorFirst theme="5" tint="-0.249977111117893"/>
          <x14:colorLast theme="5" tint="-0.249977111117893"/>
          <x14:colorHigh theme="5" tint="-0.249977111117893"/>
          <x14:colorLow theme="5" tint="-0.249977111117893"/>
          <x14:sparklines>
            <x14:sparkline>
              <xm:f>dnr_spark_customers</xm:f>
              <xm:sqref>K8</xm:sqref>
            </x14:sparkline>
          </x14:sparklines>
        </x14:sparklineGroup>
      </x14:sparklineGroup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3541E-A1F9-4EC4-B19F-A42EEB4AC14E}">
  <dimension ref="A3:Q22"/>
  <sheetViews>
    <sheetView workbookViewId="0">
      <selection activeCell="B19" sqref="B19"/>
    </sheetView>
  </sheetViews>
  <sheetFormatPr defaultRowHeight="14.5" x14ac:dyDescent="0.35"/>
  <cols>
    <col min="1" max="1" width="18.7265625" bestFit="1" customWidth="1"/>
    <col min="2" max="2" width="15.26953125" bestFit="1" customWidth="1"/>
    <col min="3" max="37" width="8.7265625" bestFit="1" customWidth="1"/>
    <col min="38" max="1066" width="10.08984375" bestFit="1" customWidth="1"/>
    <col min="1067" max="1067" width="10.7265625" bestFit="1" customWidth="1"/>
  </cols>
  <sheetData>
    <row r="3" spans="1:17" x14ac:dyDescent="0.35">
      <c r="A3" s="3" t="s">
        <v>2169</v>
      </c>
      <c r="B3" s="3" t="s">
        <v>2175</v>
      </c>
    </row>
    <row r="4" spans="1:17" x14ac:dyDescent="0.35">
      <c r="B4" t="s">
        <v>2176</v>
      </c>
      <c r="F4" t="s">
        <v>2177</v>
      </c>
      <c r="J4" t="s">
        <v>2178</v>
      </c>
      <c r="N4" t="s">
        <v>2205</v>
      </c>
    </row>
    <row r="5" spans="1:17" x14ac:dyDescent="0.35">
      <c r="B5" t="s">
        <v>2179</v>
      </c>
      <c r="C5" t="s">
        <v>2180</v>
      </c>
      <c r="D5" t="s">
        <v>2181</v>
      </c>
      <c r="E5" t="s">
        <v>2182</v>
      </c>
      <c r="F5" t="s">
        <v>2179</v>
      </c>
      <c r="G5" t="s">
        <v>2180</v>
      </c>
      <c r="H5" t="s">
        <v>2181</v>
      </c>
      <c r="I5" t="s">
        <v>2182</v>
      </c>
      <c r="J5" t="s">
        <v>2179</v>
      </c>
      <c r="K5" t="s">
        <v>2180</v>
      </c>
      <c r="L5" t="s">
        <v>2181</v>
      </c>
      <c r="M5" t="s">
        <v>2182</v>
      </c>
      <c r="N5" t="s">
        <v>2179</v>
      </c>
      <c r="O5" t="s">
        <v>2180</v>
      </c>
      <c r="P5" t="s">
        <v>2181</v>
      </c>
      <c r="Q5" t="s">
        <v>2182</v>
      </c>
    </row>
    <row r="7" spans="1:17" x14ac:dyDescent="0.35">
      <c r="A7" s="3" t="s">
        <v>2170</v>
      </c>
    </row>
    <row r="8" spans="1:17" x14ac:dyDescent="0.35">
      <c r="A8" s="1" t="s">
        <v>121</v>
      </c>
      <c r="B8" s="2">
        <v>26826.07</v>
      </c>
      <c r="C8" s="2">
        <v>21577.200000000001</v>
      </c>
      <c r="D8" s="2">
        <v>31424.41</v>
      </c>
      <c r="E8" s="2">
        <v>32393.82</v>
      </c>
      <c r="F8" s="2">
        <v>28586.67</v>
      </c>
      <c r="G8" s="2">
        <v>24295.66</v>
      </c>
      <c r="H8" s="2">
        <v>29860.16</v>
      </c>
      <c r="I8" s="2">
        <v>23670.02</v>
      </c>
      <c r="J8" s="2">
        <v>18434.419999999998</v>
      </c>
      <c r="K8" s="2">
        <v>25944.959999999999</v>
      </c>
      <c r="L8" s="2">
        <v>21068.73</v>
      </c>
      <c r="M8" s="2">
        <v>30121.63</v>
      </c>
      <c r="N8" s="2">
        <v>25618.959999999999</v>
      </c>
      <c r="O8" s="2">
        <v>28911.52</v>
      </c>
      <c r="P8" s="2">
        <v>28846.46</v>
      </c>
      <c r="Q8" s="2">
        <v>29082.49</v>
      </c>
    </row>
    <row r="9" spans="1:17" x14ac:dyDescent="0.35">
      <c r="A9" s="1" t="s">
        <v>9</v>
      </c>
      <c r="B9" s="2">
        <v>922443.62</v>
      </c>
      <c r="C9" s="2">
        <v>593518.79</v>
      </c>
      <c r="D9" s="2">
        <v>730674.68</v>
      </c>
      <c r="E9" s="2">
        <v>737346.28</v>
      </c>
      <c r="F9" s="2">
        <v>550734.71</v>
      </c>
      <c r="G9" s="2">
        <v>550960.64000000001</v>
      </c>
      <c r="H9" s="2">
        <v>544583.51</v>
      </c>
      <c r="I9" s="2">
        <v>698466.81</v>
      </c>
      <c r="J9" s="2">
        <v>605650.02</v>
      </c>
      <c r="K9" s="2">
        <v>487765.01</v>
      </c>
      <c r="L9" s="2">
        <v>587320.31000000006</v>
      </c>
      <c r="M9" s="2">
        <v>687309.19</v>
      </c>
      <c r="N9" s="2">
        <v>694530.75</v>
      </c>
      <c r="O9" s="2">
        <v>620236.91</v>
      </c>
      <c r="P9" s="2">
        <v>577945.55000000005</v>
      </c>
      <c r="Q9" s="2">
        <v>640955.02</v>
      </c>
    </row>
    <row r="10" spans="1:17" x14ac:dyDescent="0.35">
      <c r="A10" s="1" t="s">
        <v>220</v>
      </c>
      <c r="B10" s="2">
        <v>9938.67</v>
      </c>
      <c r="C10" s="2">
        <v>11365.97</v>
      </c>
      <c r="D10" s="2">
        <v>13931.12</v>
      </c>
      <c r="E10" s="2">
        <v>8775.2099999999991</v>
      </c>
      <c r="F10" s="2">
        <v>8801.51</v>
      </c>
      <c r="G10" s="2">
        <v>10381.620000000001</v>
      </c>
      <c r="H10" s="2">
        <v>13420.33</v>
      </c>
      <c r="I10" s="2">
        <v>9452.52</v>
      </c>
      <c r="J10" s="2">
        <v>11843.65</v>
      </c>
      <c r="K10" s="2">
        <v>12240.84</v>
      </c>
      <c r="L10" s="2">
        <v>10772.29</v>
      </c>
      <c r="M10" s="2">
        <v>8988.1299999999992</v>
      </c>
      <c r="N10" s="2">
        <v>7618.27</v>
      </c>
      <c r="O10" s="2">
        <v>8542.94</v>
      </c>
      <c r="P10" s="2">
        <v>9709.2999999999993</v>
      </c>
      <c r="Q10" s="2">
        <v>10988.48</v>
      </c>
    </row>
    <row r="11" spans="1:17" x14ac:dyDescent="0.35">
      <c r="A11" s="1" t="s">
        <v>16</v>
      </c>
      <c r="B11" s="2">
        <v>276782.75</v>
      </c>
      <c r="C11" s="2">
        <v>243564.18</v>
      </c>
      <c r="D11" s="2">
        <v>259349.79</v>
      </c>
      <c r="E11" s="2">
        <v>228693.63</v>
      </c>
      <c r="F11" s="2">
        <v>217890.01</v>
      </c>
      <c r="G11" s="2">
        <v>251288.87</v>
      </c>
      <c r="H11" s="2">
        <v>260535.3</v>
      </c>
      <c r="I11" s="2">
        <v>282381.64</v>
      </c>
      <c r="J11" s="2">
        <v>202622.23</v>
      </c>
      <c r="K11" s="2">
        <v>236196.59</v>
      </c>
      <c r="L11" s="2">
        <v>204383.45</v>
      </c>
      <c r="M11" s="2">
        <v>263379.84999999998</v>
      </c>
      <c r="N11" s="2">
        <v>220365.51</v>
      </c>
      <c r="O11" s="2">
        <v>272886.88</v>
      </c>
      <c r="P11" s="2">
        <v>239005.54</v>
      </c>
      <c r="Q11" s="2">
        <v>257343.51</v>
      </c>
    </row>
    <row r="14" spans="1:17" x14ac:dyDescent="0.35">
      <c r="A14" s="3" t="s">
        <v>2169</v>
      </c>
      <c r="B14" s="3" t="s">
        <v>2175</v>
      </c>
    </row>
    <row r="15" spans="1:17" x14ac:dyDescent="0.35">
      <c r="B15" t="s">
        <v>2176</v>
      </c>
      <c r="F15" t="s">
        <v>2177</v>
      </c>
      <c r="J15" t="s">
        <v>2178</v>
      </c>
      <c r="N15" t="s">
        <v>2205</v>
      </c>
    </row>
    <row r="16" spans="1:17" x14ac:dyDescent="0.35">
      <c r="B16" t="s">
        <v>2179</v>
      </c>
      <c r="C16" t="s">
        <v>2180</v>
      </c>
      <c r="D16" t="s">
        <v>2181</v>
      </c>
      <c r="E16" t="s">
        <v>2182</v>
      </c>
      <c r="F16" t="s">
        <v>2179</v>
      </c>
      <c r="G16" t="s">
        <v>2180</v>
      </c>
      <c r="H16" t="s">
        <v>2181</v>
      </c>
      <c r="I16" t="s">
        <v>2182</v>
      </c>
      <c r="J16" t="s">
        <v>2179</v>
      </c>
      <c r="K16" t="s">
        <v>2180</v>
      </c>
      <c r="L16" t="s">
        <v>2181</v>
      </c>
      <c r="M16" t="s">
        <v>2182</v>
      </c>
      <c r="N16" t="s">
        <v>2179</v>
      </c>
      <c r="O16" t="s">
        <v>2180</v>
      </c>
      <c r="P16" t="s">
        <v>2181</v>
      </c>
      <c r="Q16" t="s">
        <v>2182</v>
      </c>
    </row>
    <row r="18" spans="1:17" x14ac:dyDescent="0.35">
      <c r="A18" s="3" t="s">
        <v>2170</v>
      </c>
    </row>
    <row r="19" spans="1:17" x14ac:dyDescent="0.35">
      <c r="A19" s="1" t="s">
        <v>629</v>
      </c>
      <c r="B19" s="2">
        <v>95759.69</v>
      </c>
      <c r="C19" s="2">
        <v>16202.69</v>
      </c>
      <c r="D19" s="2"/>
      <c r="E19" s="2"/>
      <c r="F19" s="2"/>
      <c r="G19" s="2">
        <v>3942.19</v>
      </c>
      <c r="H19" s="2">
        <v>314.70999999999998</v>
      </c>
      <c r="I19" s="2"/>
      <c r="J19" s="2"/>
      <c r="K19" s="2"/>
      <c r="L19" s="2">
        <v>108.01</v>
      </c>
      <c r="M19" s="2"/>
      <c r="N19" s="2"/>
      <c r="O19" s="2"/>
      <c r="P19" s="2"/>
      <c r="Q19" s="2">
        <v>480.98</v>
      </c>
    </row>
    <row r="20" spans="1:17" x14ac:dyDescent="0.35">
      <c r="A20" s="1" t="s">
        <v>543</v>
      </c>
      <c r="B20" s="2"/>
      <c r="C20" s="2">
        <v>10407.540000000001</v>
      </c>
      <c r="D20" s="2"/>
      <c r="E20" s="2"/>
      <c r="F20" s="2">
        <v>31347.15</v>
      </c>
      <c r="G20" s="2">
        <v>555.4</v>
      </c>
      <c r="H20" s="2"/>
      <c r="I20" s="2">
        <v>1126.76</v>
      </c>
      <c r="J20" s="2">
        <v>28119.56</v>
      </c>
      <c r="K20" s="2">
        <v>7230.25</v>
      </c>
      <c r="L20" s="2"/>
      <c r="M20" s="2">
        <v>10967.37</v>
      </c>
      <c r="N20" s="2">
        <v>5553.42</v>
      </c>
      <c r="O20" s="2"/>
      <c r="P20" s="2"/>
      <c r="Q20" s="2"/>
    </row>
    <row r="21" spans="1:17" x14ac:dyDescent="0.35">
      <c r="A21" s="1" t="s">
        <v>1571</v>
      </c>
      <c r="B21" s="2">
        <v>312.51</v>
      </c>
      <c r="C21" s="2">
        <v>12705.31</v>
      </c>
      <c r="D21" s="2">
        <v>14883.26</v>
      </c>
      <c r="E21" s="2">
        <v>17163.64</v>
      </c>
      <c r="F21" s="2">
        <v>30.1</v>
      </c>
      <c r="G21" s="2"/>
      <c r="H21" s="2">
        <v>1226.28</v>
      </c>
      <c r="I21" s="2"/>
      <c r="J21" s="2">
        <v>1780.22</v>
      </c>
      <c r="K21" s="2"/>
      <c r="L21" s="2">
        <v>1155.76</v>
      </c>
      <c r="M21" s="2">
        <v>21860.87</v>
      </c>
      <c r="N21" s="2">
        <v>4854.2</v>
      </c>
      <c r="O21" s="2">
        <v>13230.45</v>
      </c>
      <c r="P21" s="2">
        <v>664.43</v>
      </c>
      <c r="Q21" s="2">
        <v>359.07</v>
      </c>
    </row>
    <row r="22" spans="1:17" x14ac:dyDescent="0.35">
      <c r="A22" s="1" t="s">
        <v>1425</v>
      </c>
      <c r="B22" s="2"/>
      <c r="C22" s="2">
        <v>447.05</v>
      </c>
      <c r="D22" s="2">
        <v>498.51</v>
      </c>
      <c r="E22" s="2">
        <v>34744.33</v>
      </c>
      <c r="F22" s="2"/>
      <c r="G22" s="2"/>
      <c r="H22" s="2">
        <v>20059.91</v>
      </c>
      <c r="I22" s="2">
        <v>5694.97</v>
      </c>
      <c r="J22" s="2"/>
      <c r="K22" s="2"/>
      <c r="L22" s="2">
        <v>10948.62</v>
      </c>
      <c r="M22" s="2">
        <v>2365.14</v>
      </c>
      <c r="N22" s="2">
        <v>10791.23</v>
      </c>
      <c r="O22" s="2">
        <v>87.12</v>
      </c>
      <c r="P22" s="2">
        <v>1251.48</v>
      </c>
      <c r="Q22" s="2">
        <v>570.54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 1 7 4 < / i n t > < / v a l u e > < / i t e m > < i t e m > < k e y > < s t r i n g > S o r t   O r d e r < / s t r i n g > < / k e y > < v a l u e > < i n t > 1 4 5 < / 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S a l e s   D a t a _ c 5 5 4 2 7 1 3 - c a d f - 4 9 b a - b 4 2 b - 9 b 5 7 6 c a b 9 5 9 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 1 2 8 < / i n t > < / v a l u e > < / i t e m > < i t e m > < k e y > < s t r i n g > C u s t o m e r   I D < / s t r i n g > < / k e y > < v a l u e > < i n t > 1 6 3 < / i n t > < / v a l u e > < / i t e m > < i t e m > < k e y > < s t r i n g > S a l e s P e r s o n < / s t r i n g > < / k e y > < v a l u e > < i n t > 1 5 8 < / i n t > < / v a l u e > < / i t e m > < i t e m > < k e y > < s t r i n g > O r d e r   D a t e < / s t r i n g > < / k e y > < v a l u e > < i n t > 1 5 1 < / i n t > < / v a l u e > < / i t e m > < i t e m > < k e y > < s t r i n g > S h i p   D a t e < / s t r i n g > < / k e y > < v a l u e > < i n t > 1 3 6 < / i n t > < / v a l u e > < / i t e m > < i t e m > < k e y > < s t r i n g > D a y s   t o   S h i p < / s t r i n g > < / k e y > < v a l u e > < i n t > 1 6 1 < / i n t > < / v a l u e > < / i t e m > < i t e m > < k e y > < s t r i n g > O r d e r   P r i o r i t y < / s t r i n g > < / k e y > < v a l u e > < i n t > 1 7 4 < / i n t > < / v a l u e > < / i t e m > < i t e m > < k e y > < s t r i n g > S K U < / s t r i n g > < / k e y > < v a l u e > < i n t > 8 4 < / i n t > < / v a l u e > < / i t e m > < i t e m > < k e y > < s t r i n g > O r d e r   Q u a n t i t y < / s t r i n g > < / k e y > < v a l u e > < i n t > 1 8 7 < / i n t > < / v a l u e > < / i t e m > < i t e m > < k e y > < s t r i n g > U n i t   S e l l   P r i c e < / s t r i n g > < / k e y > < v a l u e > < i n t > 1 7 2 < / i n t > < / v a l u e > < / i t e m > < i t e m > < k e y > < s t r i n g > D i s c o u n t < / s t r i n g > < / k e y > < v a l u e > < i n t > 1 2 9 < / i n t > < / v a l u e > < / i t e m > < i t e m > < k e y > < s t r i n g > S a l e s   A m o u n t < / s t r i n g > < / k e y > < v a l u e > < i n t > 1 7 4 < / i n t > < / v a l u e > < / i t e m > < i t e m > < k e y > < s t r i n g > S h i p p i n g   A m o u n t < / s t r i n g > < / k e y > < v a l u e > < i n t > 2 0 6 < / i n t > < / v a l u e > < / i t e m > < i t e m > < k e y > < s t r i n g > S h i p   M o d e < / s t r i n g > < / k e y > < v a l u e > < i n t > 1 4 7 < / i n t > < / v a l u e > < / i t e m > < i t e m > < k e y > < s t r i n g > P r o d u c t   C o n t a i n e r < / s t r i n g > < / k e y > < v a l u e > < i n t > 2 1 5 < / i n t > < / v a l u e > < / i t e m > < i t e m > < k e y > < s t r i n g > O r d e r   D a t e   ( Y e a r ) < / s t r i n g > < / k e y > < v a l u e > < i n t > 2 0 9 < / i n t > < / v a l u e > < / i t e m > < i t e m > < k e y > < s t r i n g > O r d e r   D a t e   ( Q u a r t e r ) < / s t r i n g > < / k e y > < v a l u e > < i n t > 2 4 2 < / i n t > < / v a l u e > < / i t e m > < i t e m > < k e y > < s t r i n g > O r d e r   D a t e   ( M o n t h   I n d e x ) < / s t r i n g > < / k e y > < v a l u e > < i n t > 2 8 8 < / i n t > < / v a l u e > < / i t e m > < i t e m > < k e y > < s t r i n g > O r d e r   D a t e   ( M o n t h ) < / s t r i n g > < / k e y > < v a l u e > < i n t > 2 3 2 < / 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 D a y s   t o   S h i p < / s t r i n g > < / k e y > < v a l u e > < i n t > 5 < / i n t > < / v a l u e > < / i t e m > < i t e m > < k e y > < s t r i n g > O r d e r   P r i o r i t y < / s t r i n g > < / k e y > < v a l u e > < i n t > 6 < / i n t > < / v a l u e > < / i t e m > < i t e m > < k e y > < s t r i n g > S K U < / s t r i n g > < / k e y > < v a l u e > < i n t > 7 < / i n t > < / v a l u e > < / i t e m > < i t e m > < k e y > < s t r i n g > O r d e r   Q u a n t i t y < / s t r i n g > < / k e y > < v a l u e > < i n t > 8 < / i n t > < / v a l u e > < / i t e m > < i t e m > < k e y > < s t r i n g > U n i t   S e l l   P r i c e < / s t r i n g > < / k e y > < v a l u e > < i n t > 9 < / i n t > < / v a l u e > < / i t e m > < i t e m > < k e y > < s t r i n g > D i s c o u n t < / s t r i n g > < / k e y > < v a l u e > < i n t > 1 0 < / i n t > < / v a l u e > < / i t e m > < i t e m > < k e y > < s t r i n g > S a l e s   A m o u n t < / s t r i n g > < / k e y > < v a l u e > < i n t > 1 1 < / i n t > < / v a l u e > < / i t e m > < i t e m > < k e y > < s t r i n g > S h i p p i n g   A m o u n t < / s t r i n g > < / k e y > < v a l u e > < i n t > 1 2 < / i n t > < / v a l u e > < / i t e m > < i t e m > < k e y > < s t r i n g > S h i p   M o d e < / s t r i n g > < / k e y > < v a l u e > < i n t > 1 3 < / i n t > < / v a l u e > < / i t e m > < i t e m > < k e y > < s t r i n g > P r o d u c t   C o n t a i n e r < / s t r i n g > < / k e y > < v a l u e > < i n t > 1 4 < / i n t > < / v a l u e > < / i t e m > < i t e m > < k e y > < s t r i n g > O r d e r   D a t e   ( Y e a r ) < / s t r i n g > < / k e y > < v a l u e > < i n t > 1 5 < / i n t > < / v a l u e > < / i t e m > < i t e m > < k e y > < s t r i n g > O r d e r   D a t e   ( Q u a r t e r ) < / s t r i n g > < / k e y > < v a l u e > < i n t > 1 6 < / i n t > < / v a l u e > < / i t e m > < i t e m > < k e y > < s t r i n g > O r d e r   D a t e   ( M o n t h   I n d e x ) < / s t r i n g > < / k e y > < v a l u e > < i n t > 1 7 < / i n t > < / v a l u e > < / i t e m > < i t e m > < k e y > < s t r i n g > O r d e r   D a t e   ( M o n t h ) < / s t r i n g > < / k e y > < v a l u e > < i n t > 1 8 < / 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5 5 c 4 1 b e b - d 1 4 d - 4 e f 6 - 9 d f 7 - 1 3 1 7 d 0 a 7 1 f 5 8 " > < 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13.xml>��< ? x m l   v e r s i o n = " 1 . 0 "   e n c o d i n g = " U T F - 1 6 " ? > < G e m i n i   x m l n s = " h t t p : / / g e m i n i / p i v o t c u s t o m i z a t i o n / 4 0 3 9 2 1 9 5 - a d c c - 4 0 4 5 - a a 0 3 - 4 7 b 5 5 f 4 5 d a c b " > < 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 2 0 2 0 - 0 6 - 0 3 T 1 4 : 4 6 : 2 4 . 7 0 2 5 6 5 4 + 0 5 : 3 0 < / L a s t P r o c e s s e d T i m e > < / D a t a M o d e l i n g S a n d b o x . S e r i a l i z e d S a n d b o x E r r o r C a c h e > ] ] > < / C u s t o m C o n t e n t > < / G e m i n i > 
</file>

<file path=customXml/item15.xml>��< ? x m l   v e r s i o n = " 1 . 0 "   e n c o d i n g = " U T F - 1 6 " ? > < G e m i n i   x m l n s = " h t t p : / / g e m i n i / p i v o t c u s t o m i z a t i o n / 8 3 e 7 b 3 7 6 - d e a 5 - 4 3 0 d - b f 5 e - a 7 0 0 c 4 b d a 5 7 f " > < 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16.xml>��< ? x m l   v e r s i o n = " 1 . 0 "   e n c o d i n g = " U T F - 1 6 " ? > < G e m i n i   x m l n s = " h t t p : / / g e m i n i / p i v o t c u s t o m i z a t i o n / S h o w H i d d e n " > < 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 C o l u m n s \ O r d e r   D a t e   ( Y e a r ) < / K e y > < / a : K e y > < a : V a l u e   i : t y p e = " T a b l e W i d g e t B a s e V i e w S t a t e " / > < / a : K e y V a l u e O f D i a g r a m O b j e c t K e y a n y T y p e z b w N T n L X > < a : K e y V a l u e O f D i a g r a m O b j e c t K e y a n y T y p e z b w N T n L X > < a : K e y > < K e y > C o l u m n s \ O r d e r   D a t e   ( Q u a r t e r ) < / K e y > < / a : K e y > < a : V a l u e   i : t y p e = " T a b l e W i d g e t B a s e V i e w S t a t e " / > < / a : K e y V a l u e O f D i a g r a m O b j e c t K e y a n y T y p e z b w N T n L X > < a : K e y V a l u e O f D i a g r a m O b j e c t K e y a n y T y p e z b w N T n L X > < a : K e y > < K e y > C o l u m n s \ O r d e r   D a t e   ( M o n t h   I n d e x ) < / K e y > < / a : K e y > < a : V a l u e   i : t y p e = " T a b l e W i d g e t B a s e V i e w S t a t e " / > < / a : K e y V a l u e O f D i a g r a m O b j e c t K e y a n y T y p e z b w N T n L X > < a : K e y V a l u e O f D i a g r a m O b j e c t K e y a n y T y p e z b w N T n L X > < a : K e y > < K e y > C o l u m n s \ O r d e r   D a t e   ( M o n t h ) < / 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a 2 9 1 a a d d - 5 1 7 4 - 4 0 8 2 - a 0 b a - d d 4 8 f e 0 0 4 6 e 8 " > < C u s t o m C o n t e n t > < ! [ C D A T A [ < ? x m l   v e r s i o n = " 1 . 0 "   e n c o d i n g = " u t f - 1 6 " ? > < S e t t i n g s > < C a l c u l a t e d F i e l d s > < i t e m > < M e a s u r e N a m e > A v g   S h i p p i n g   P r i c e   P e r   I t e m < / M e a s u r e N a m e > < D i s p l a y N a m e > A v g   S h i p p i n g   P r i c e   P e r   I t e m < / D i s p l a y N a m e > < V i s i b l e > T r u e < / V i s i b l e > < / i t e m > < / C a l c u l a t e d F i e l d s > < S A H o s t H a s h > 0 < / S A H o s t H a s h > < G e m i n i F i e l d L i s t V i s i b l e > T r u e < / G e m i n i F i e l d L i s t V i s i b l e > < / S e t t i n g s > ] ] > < / 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 S a l e s 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 C o l u m n s \ D a y s   t o   S h i p < / 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 C o l u m n s \ S a l e s   A m o u n t < / K e y > < / D i a g r a m O b j e c t K e y > < D i a g r a m O b j e c t K e y > < K e y > C o l u m n s \ S h i p p i n g   A m o u n t < / K e y > < / D i a g r a m O b j e c t K e y > < D i a g r a m O b j e c t K e y > < K e y > C o l u m n s \ S h i p   M o d e < / K e y > < / D i a g r a m O b j e c t K e y > < D i a g r a m O b j e c t K e y > < K e y > C o l u m n s \ P r o d u c t   C o n t a i n e r < / K e y > < / D i a g r a m O b j e c t K e y > < D i a g r a m O b j e c t K e y > < K e y > M e a s u r e s \ S u m   o f   S a l e s   A m o u n t < / K e y > < / D i a g r a m O b j e c t K e y > < D i a g r a m O b j e c t K e y > < K e y > M e a s u r e s \ S u m   o f   S a l e s   A m o u n t \ T a g I n f o \ F o r m u l a < / K e y > < / D i a g r a m O b j e c t K e y > < D i a g r a m O b j e c t K e y > < K e y > M e a s u r e s \ S u m   o f   S a l e s   A m o u n t \ T a g I n f o \ V a l u e < / K e y > < / D i a g r a m O b j e c t K e y > < D i a g r a m O b j e c t K e y > < K e y > C o l u m n s \ O r d e r   D a t e   ( Y e a r ) < / K e y > < / D i a g r a m O b j e c t K e y > < D i a g r a m O b j e c t K e y > < K e y > C o l u m n s \ O r d e r   D a t e   ( Q u a r t e r ) < / K e y > < / D i a g r a m O b j e c t K e y > < D i a g r a m O b j e c t K e y > < K e y > C o l u m n s \ O r d e r   D a t e   ( M o n t h   I n d e x ) < / K e y > < / D i a g r a m O b j e c t K e y > < D i a g r a m O b j e c t K e y > < K e y > C o l u m n s \ O r d e r   D a t e   ( M o n t h ) < / K e y > < / D i a g r a m O b j e c t K e y > < D i a g r a m O b j e c t K e y > < K e y > M e a s u r e s \ A v g   S h i p p i n g   P r i c e   P e r   I t e m < / K e y > < / D i a g r a m O b j e c t K e y > < D i a g r a m O b j e c t K e y > < K e y > M e a s u r e s \ A v g   S h i p p i n g   P r i c e   P e r   I t e m \ T a g I n f o \ F o r m u l a < / K e y > < / D i a g r a m O b j e c t K e y > < D i a g r a m O b j e c t K e y > < K e y > M e a s u r e s \ A v g   S h i p p i n g   P r i c e   P e r   I t e m \ T a g I n f o \ V a l u e < / K e y > < / D i a g r a m O b j e c t K e y > < D i a g r a m O b j e c t K e y > < K e y > M e a s u r e s \ S u m   o f   D a y s   t o   S h i p < / K e y > < / D i a g r a m O b j e c t K e y > < D i a g r a m O b j e c t K e y > < K e y > M e a s u r e s \ S u m   o f   D a y s   t o   S h i p \ T a g I n f o \ F o r m u l a < / K e y > < / D i a g r a m O b j e c t K e y > < D i a g r a m O b j e c t K e y > < K e y > M e a s u r e s \ S u m   o f   D a y s   t o   S h i p \ T a g I n f o \ V a l u e < / K e y > < / D i a g r a m O b j e c t K e y > < D i a g r a m O b j e c t K e y > < K e y > M e a s u r e s \ A v e r a g e   o f   D a y s   t o   S h i p < / K e y > < / D i a g r a m O b j e c t K e y > < D i a g r a m O b j e c t K e y > < K e y > M e a s u r e s \ A v e r a g e   o f   D a y s   t o   S h i p \ T a g I n f o \ F o r m u l a < / K e y > < / D i a g r a m O b j e c t K e y > < D i a g r a m O b j e c t K e y > < K e y > M e a s u r e s \ A v e r a g e   o f   D a y s   t o   S h i p \ T a g I n f o \ V a l u e < / K e y > < / D i a g r a m O b j e c t K e y > < D i a g r a m O b j e c t K e y > < K e y > L i n k s \ & l t ; C o l u m n s \ S u m   o f   S a l e s   A m o u n t & g t ; - & l t ; M e a s u r e s \ S a l e s   A m o u n t & g t ; < / K e y > < / D i a g r a m O b j e c t K e y > < D i a g r a m O b j e c t K e y > < K e y > L i n k s \ & l t ; C o l u m n s \ S u m   o f   S a l e s   A m o u n t & g t ; - & l t ; M e a s u r e s \ S a l e s   A m o u n t & g t ; \ C O L U M N < / K e y > < / D i a g r a m O b j e c t K e y > < D i a g r a m O b j e c t K e y > < K e y > L i n k s \ & l t ; C o l u m n s \ S u m   o f   S a l e s   A m o u n t & g t ; - & l t ; M e a s u r e s \ S a l e s   A m o u n t & g t ; \ M E A S U R E < / K e y > < / D i a g r a m O b j e c t K e y > < D i a g r a m O b j e c t K e y > < K e y > L i n k s \ & l t ; C o l u m n s \ S u m   o f   D a y s   t o   S h i p & g t ; - & l t ; M e a s u r e s \ D a y s   t o   S h i p & g t ; < / K e y > < / D i a g r a m O b j e c t K e y > < D i a g r a m O b j e c t K e y > < K e y > L i n k s \ & l t ; C o l u m n s \ S u m   o f   D a y s   t o   S h i p & g t ; - & l t ; M e a s u r e s \ D a y s   t o   S h i p & g t ; \ C O L U M N < / K e y > < / D i a g r a m O b j e c t K e y > < D i a g r a m O b j e c t K e y > < K e y > L i n k s \ & l t ; C o l u m n s \ S u m   o f   D a y s   t o   S h i p & g t ; - & l t ; M e a s u r e s \ D a y s   t o   S h i p & g t ; \ M E A S U R E < / K e y > < / D i a g r a m O b j e c t K e y > < D i a g r a m O b j e c t K e y > < K e y > L i n k s \ & l t ; C o l u m n s \ A v e r a g e   o f   D a y s   t o   S h i p & g t ; - & l t ; M e a s u r e s \ D a y s   t o   S h i p & g t ; < / K e y > < / D i a g r a m O b j e c t K e y > < D i a g r a m O b j e c t K e y > < K e y > L i n k s \ & l t ; C o l u m n s \ A v e r a g e   o f   D a y s   t o   S h i p & g t ; - & l t ; M e a s u r e s \ D a y s   t o   S h i p & g t ; \ C O L U M N < / K e y > < / D i a g r a m O b j e c t K e y > < D i a g r a m O b j e c t K e y > < K e y > L i n k s \ & l t ; C o l u m n s \ A v e r a g e   o f   D a y s   t o   S h i p & g t ; - & l t ; M e a s u r e s \ D a y s   t o   S h i p & g t ; \ M E A S U R E 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 C o l u m n s \ D a y s   t o   S h i p < / K e y > < / a : K e y > < a : V a l u e   i : t y p e = " M e a s u r e G r i d N o d e V i e w S t a t e " > < C o l u m n > 5 < / C o l u m n > < L a y e d O u t > t r u e < / L a y e d O u t > < / a : V a l u e > < / a : K e y V a l u e O f D i a g r a m O b j e c t K e y a n y T y p e z b w N T n L X > < a : K e y V a l u e O f D i a g r a m O b j e c t K e y a n y T y p e z b w N T n L X > < a : K e y > < K e y > C o l u m n s \ O r d e r   P r i o r i t y < / K e y > < / a : K e y > < a : V a l u e   i : t y p e = " M e a s u r e G r i d N o d e V i e w S t a t e " > < C o l u m n > 6 < / C o l u m n > < L a y e d O u t > t r u e < / L a y e d O u t > < / a : V a l u e > < / a : K e y V a l u e O f D i a g r a m O b j e c t K e y a n y T y p e z b w N T n L X > < a : K e y V a l u e O f D i a g r a m O b j e c t K e y a n y T y p e z b w N T n L X > < a : K e y > < K e y > C o l u m n s \ S K U < / K e y > < / a : K e y > < a : V a l u e   i : t y p e = " M e a s u r e G r i d N o d e V i e w S t a t e " > < C o l u m n > 7 < / C o l u m n > < L a y e d O u t > t r u e < / L a y e d O u t > < / a : V a l u e > < / a : K e y V a l u e O f D i a g r a m O b j e c t K e y a n y T y p e z b w N T n L X > < a : K e y V a l u e O f D i a g r a m O b j e c t K e y a n y T y p e z b w N T n L X > < a : K e y > < K e y > C o l u m n s \ O r d e r   Q u a n t i t y < / K e y > < / a : K e y > < a : V a l u e   i : t y p e = " M e a s u r e G r i d N o d e V i e w S t a t e " > < C o l u m n > 8 < / C o l u m n > < L a y e d O u t > t r u e < / L a y e d O u t > < / a : V a l u e > < / a : K e y V a l u e O f D i a g r a m O b j e c t K e y a n y T y p e z b w N T n L X > < a : K e y V a l u e O f D i a g r a m O b j e c t K e y a n y T y p e z b w N T n L X > < a : K e y > < K e y > C o l u m n s \ U n i t   S e l l   P r i c e < / K e y > < / a : K e y > < a : V a l u e   i : t y p e = " M e a s u r e G r i d N o d e V i e w S t a t e " > < C o l u m n > 9 < / C o l u m n > < L a y e d O u t > t r u e < / L a y e d O u t > < / a : V a l u e > < / a : K e y V a l u e O f D i a g r a m O b j e c t K e y a n y T y p e z b w N T n L X > < a : K e y V a l u e O f D i a g r a m O b j e c t K e y a n y T y p e z b w N T n L X > < a : K e y > < K e y > C o l u m n s \ D i s c o u n t < / K e y > < / a : K e y > < a : V a l u e   i : t y p e = " M e a s u r e G r i d N o d e V i e w S t a t e " > < C o l u m n > 1 0 < / C o l u m n > < L a y e d O u t > t r u e < / L a y e d O u t > < / a : V a l u e > < / a : K e y V a l u e O f D i a g r a m O b j e c t K e y a n y T y p e z b w N T n L X > < a : K e y V a l u e O f D i a g r a m O b j e c t K e y a n y T y p e z b w N T n L X > < a : K e y > < K e y > C o l u m n s \ S a l e s   A m o u n t < / K e y > < / a : K e y > < a : V a l u e   i : t y p e = " M e a s u r e G r i d N o d e V i e w S t a t e " > < C o l u m n > 1 1 < / C o l u m n > < L a y e d O u t > t r u e < / L a y e d O u t > < / a : V a l u e > < / a : K e y V a l u e O f D i a g r a m O b j e c t K e y a n y T y p e z b w N T n L X > < a : K e y V a l u e O f D i a g r a m O b j e c t K e y a n y T y p e z b w N T n L X > < a : K e y > < K e y > C o l u m n s \ S h i p p i n g   A m o u n t < / K e y > < / a : K e y > < a : V a l u e   i : t y p e = " M e a s u r e G r i d N o d e V i e w S t a t e " > < C o l u m n > 1 2 < / C o l u m n > < L a y e d O u t > t r u e < / L a y e d O u t > < / a : V a l u e > < / a : K e y V a l u e O f D i a g r a m O b j e c t K e y a n y T y p e z b w N T n L X > < a : K e y V a l u e O f D i a g r a m O b j e c t K e y a n y T y p e z b w N T n L X > < a : K e y > < K e y > C o l u m n s \ S h i p   M o d e < / K e y > < / a : K e y > < a : V a l u e   i : t y p e = " M e a s u r e G r i d N o d e V i e w S t a t e " > < C o l u m n > 1 3 < / C o l u m n > < L a y e d O u t > t r u e < / L a y e d O u t > < / a : V a l u e > < / a : K e y V a l u e O f D i a g r a m O b j e c t K e y a n y T y p e z b w N T n L X > < a : K e y V a l u e O f D i a g r a m O b j e c t K e y a n y T y p e z b w N T n L X > < a : K e y > < K e y > C o l u m n s \ P r o d u c t   C o n t a i n e r < / K e y > < / a : K e y > < a : V a l u e   i : t y p e = " M e a s u r e G r i d N o d e V i e w S t a t e " > < C o l u m n > 1 4 < / C o l u m n > < L a y e d O u t > t r u e < / L a y e d O u t > < / a : V a l u e > < / a : K e y V a l u e O f D i a g r a m O b j e c t K e y a n y T y p e z b w N T n L X > < a : K e y V a l u e O f D i a g r a m O b j e c t K e y a n y T y p e z b w N T n L X > < a : K e y > < K e y > M e a s u r e s \ S u m   o f   S a l e s   A m o u n t < / K e y > < / a : K e y > < a : V a l u e   i : t y p e = " M e a s u r e G r i d N o d e V i e w S t a t e " > < C o l u m n > 1 1 < / C o l u m n > < L a y e d O u t > t r u e < / L a y e d O u t > < W a s U I I n v i s i b l e > t r u e < / W a s U I I n v i s i b l e > < / a : V a l u e > < / a : K e y V a l u e O f D i a g r a m O b j e c t K e y a n y T y p e z b w N T n L X > < a : K e y V a l u e O f D i a g r a m O b j e c t K e y a n y T y p e z b w N T n L X > < a : K e y > < K e y > M e a s u r e s \ S u m   o f   S a l e s   A m o u n t \ T a g I n f o \ F o r m u l a < / K e y > < / a : K e y > < a : V a l u e   i : t y p e = " M e a s u r e G r i d V i e w S t a t e I D i a g r a m T a g A d d i t i o n a l I n f o " / > < / a : K e y V a l u e O f D i a g r a m O b j e c t K e y a n y T y p e z b w N T n L X > < a : K e y V a l u e O f D i a g r a m O b j e c t K e y a n y T y p e z b w N T n L X > < a : K e y > < K e y > M e a s u r e s \ S u m   o f   S a l e s   A m o u n t \ T a g I n f o \ V a l u e < / K e y > < / a : K e y > < a : V a l u e   i : t y p e = " M e a s u r e G r i d V i e w S t a t e I D i a g r a m T a g A d d i t i o n a l I n f o " / > < / a : K e y V a l u e O f D i a g r a m O b j e c t K e y a n y T y p e z b w N T n L X > < a : K e y V a l u e O f D i a g r a m O b j e c t K e y a n y T y p e z b w N T n L X > < a : K e y > < K e y > C o l u m n s \ O r d e r   D a t e   ( Y e a r ) < / K e y > < / a : K e y > < a : V a l u e   i : t y p e = " M e a s u r e G r i d N o d e V i e w S t a t e " > < C o l u m n > 1 5 < / C o l u m n > < L a y e d O u t > t r u e < / L a y e d O u t > < / a : V a l u e > < / a : K e y V a l u e O f D i a g r a m O b j e c t K e y a n y T y p e z b w N T n L X > < a : K e y V a l u e O f D i a g r a m O b j e c t K e y a n y T y p e z b w N T n L X > < a : K e y > < K e y > C o l u m n s \ O r d e r   D a t e   ( Q u a r t e r ) < / K e y > < / a : K e y > < a : V a l u e   i : t y p e = " M e a s u r e G r i d N o d e V i e w S t a t e " > < C o l u m n > 1 6 < / C o l u m n > < L a y e d O u t > t r u e < / L a y e d O u t > < / a : V a l u e > < / a : K e y V a l u e O f D i a g r a m O b j e c t K e y a n y T y p e z b w N T n L X > < a : K e y V a l u e O f D i a g r a m O b j e c t K e y a n y T y p e z b w N T n L X > < a : K e y > < K e y > C o l u m n s \ O r d e r   D a t e   ( M o n t h   I n d e x ) < / K e y > < / a : K e y > < a : V a l u e   i : t y p e = " M e a s u r e G r i d N o d e V i e w S t a t e " > < C o l u m n > 1 7 < / C o l u m n > < L a y e d O u t > t r u e < / L a y e d O u t > < / a : V a l u e > < / a : K e y V a l u e O f D i a g r a m O b j e c t K e y a n y T y p e z b w N T n L X > < a : K e y V a l u e O f D i a g r a m O b j e c t K e y a n y T y p e z b w N T n L X > < a : K e y > < K e y > C o l u m n s \ O r d e r   D a t e   ( M o n t h ) < / K e y > < / a : K e y > < a : V a l u e   i : t y p e = " M e a s u r e G r i d N o d e V i e w S t a t e " > < C o l u m n > 1 8 < / C o l u m n > < L a y e d O u t > t r u e < / L a y e d O u t > < / a : V a l u e > < / a : K e y V a l u e O f D i a g r a m O b j e c t K e y a n y T y p e z b w N T n L X > < a : K e y V a l u e O f D i a g r a m O b j e c t K e y a n y T y p e z b w N T n L X > < a : K e y > < K e y > M e a s u r e s \ A v g   S h i p p i n g   P r i c e   P e r   I t e m < / K e y > < / a : K e y > < a : V a l u e   i : t y p e = " M e a s u r e G r i d N o d e V i e w S t a t e " > < L a y e d O u t > t r u e < / L a y e d O u t > < / a : V a l u e > < / a : K e y V a l u e O f D i a g r a m O b j e c t K e y a n y T y p e z b w N T n L X > < a : K e y V a l u e O f D i a g r a m O b j e c t K e y a n y T y p e z b w N T n L X > < a : K e y > < K e y > M e a s u r e s \ A v g   S h i p p i n g   P r i c e   P e r   I t e m \ T a g I n f o \ F o r m u l a < / K e y > < / a : K e y > < a : V a l u e   i : t y p e = " M e a s u r e G r i d V i e w S t a t e I D i a g r a m T a g A d d i t i o n a l I n f o " / > < / a : K e y V a l u e O f D i a g r a m O b j e c t K e y a n y T y p e z b w N T n L X > < a : K e y V a l u e O f D i a g r a m O b j e c t K e y a n y T y p e z b w N T n L X > < a : K e y > < K e y > M e a s u r e s \ A v g   S h i p p i n g   P r i c e   P e r   I t e m \ T a g I n f o \ V a l u e < / K e y > < / a : K e y > < a : V a l u e   i : t y p e = " M e a s u r e G r i d V i e w S t a t e I D i a g r a m T a g A d d i t i o n a l I n f o " / > < / a : K e y V a l u e O f D i a g r a m O b j e c t K e y a n y T y p e z b w N T n L X > < a : K e y V a l u e O f D i a g r a m O b j e c t K e y a n y T y p e z b w N T n L X > < a : K e y > < K e y > M e a s u r e s \ S u m   o f   D a y s   t o   S h i p < / K e y > < / a : K e y > < a : V a l u e   i : t y p e = " M e a s u r e G r i d N o d e V i e w S t a t e " > < C o l u m n > 5 < / C o l u m n > < L a y e d O u t > t r u e < / L a y e d O u t > < W a s U I I n v i s i b l e > t r u e < / W a s U I I n v i s i b l e > < / a : V a l u e > < / a : K e y V a l u e O f D i a g r a m O b j e c t K e y a n y T y p e z b w N T n L X > < a : K e y V a l u e O f D i a g r a m O b j e c t K e y a n y T y p e z b w N T n L X > < a : K e y > < K e y > M e a s u r e s \ S u m   o f   D a y s   t o   S h i p \ T a g I n f o \ F o r m u l a < / K e y > < / a : K e y > < a : V a l u e   i : t y p e = " M e a s u r e G r i d V i e w S t a t e I D i a g r a m T a g A d d i t i o n a l I n f o " / > < / a : K e y V a l u e O f D i a g r a m O b j e c t K e y a n y T y p e z b w N T n L X > < a : K e y V a l u e O f D i a g r a m O b j e c t K e y a n y T y p e z b w N T n L X > < a : K e y > < K e y > M e a s u r e s \ S u m   o f   D a y s   t o   S h i p \ T a g I n f o \ V a l u e < / K e y > < / a : K e y > < a : V a l u e   i : t y p e = " M e a s u r e G r i d V i e w S t a t e I D i a g r a m T a g A d d i t i o n a l I n f o " / > < / a : K e y V a l u e O f D i a g r a m O b j e c t K e y a n y T y p e z b w N T n L X > < a : K e y V a l u e O f D i a g r a m O b j e c t K e y a n y T y p e z b w N T n L X > < a : K e y > < K e y > M e a s u r e s \ A v e r a g e   o f   D a y s   t o   S h i p < / K e y > < / a : K e y > < a : V a l u e   i : t y p e = " M e a s u r e G r i d N o d e V i e w S t a t e " > < C o l u m n > 5 < / C o l u m n > < L a y e d O u t > t r u e < / L a y e d O u t > < W a s U I I n v i s i b l e > t r u e < / W a s U I I n v i s i b l e > < / a : V a l u e > < / a : K e y V a l u e O f D i a g r a m O b j e c t K e y a n y T y p e z b w N T n L X > < a : K e y V a l u e O f D i a g r a m O b j e c t K e y a n y T y p e z b w N T n L X > < a : K e y > < K e y > M e a s u r e s \ A v e r a g e   o f   D a y s   t o   S h i p \ T a g I n f o \ F o r m u l a < / K e y > < / a : K e y > < a : V a l u e   i : t y p e = " M e a s u r e G r i d V i e w S t a t e I D i a g r a m T a g A d d i t i o n a l I n f o " / > < / a : K e y V a l u e O f D i a g r a m O b j e c t K e y a n y T y p e z b w N T n L X > < a : K e y V a l u e O f D i a g r a m O b j e c t K e y a n y T y p e z b w N T n L X > < a : K e y > < K e y > M e a s u r e s \ A v e r a g e   o f   D a y s   t o   S h i p \ T a g I n f o \ V a l u e < / K e y > < / a : K e y > < a : V a l u e   i : t y p e = " M e a s u r e G r i d V i e w S t a t e I D i a g r a m T a g A d d i t i o n a l I n f o " / > < / a : K e y V a l u e O f D i a g r a m O b j e c t K e y a n y T y p e z b w N T n L X > < a : K e y V a l u e O f D i a g r a m O b j e c t K e y a n y T y p e z b w N T n L X > < a : K e y > < K e y > L i n k s \ & l t ; C o l u m n s \ S u m   o f   S a l e s   A m o u n t & g t ; - & l t ; M e a s u r e s \ S a l e s   A m o u n t & g t ; < / K e y > < / a : K e y > < a : V a l u e   i : t y p e = " M e a s u r e G r i d V i e w S t a t e I D i a g r a m L i n k " / > < / a : K e y V a l u e O f D i a g r a m O b j e c t K e y a n y T y p e z b w N T n L X > < a : K e y V a l u e O f D i a g r a m O b j e c t K e y a n y T y p e z b w N T n L X > < a : K e y > < K e y > L i n k s \ & l t ; C o l u m n s \ S u m   o f   S a l e s   A m o u n t & g t ; - & l t ; M e a s u r e s \ S a l e s   A m o u n t & g t ; \ C O L U M N < / K e y > < / a : K e y > < a : V a l u e   i : t y p e = " M e a s u r e G r i d V i e w S t a t e I D i a g r a m L i n k E n d p o i n t " / > < / a : K e y V a l u e O f D i a g r a m O b j e c t K e y a n y T y p e z b w N T n L X > < a : K e y V a l u e O f D i a g r a m O b j e c t K e y a n y T y p e z b w N T n L X > < a : K e y > < K e y > L i n k s \ & l t ; C o l u m n s \ S u m   o f   S a l e s   A m o u n t & g t ; - & l t ; M e a s u r e s \ S a l e s   A m o u n t & g t ; \ M E A S U R E < / K e y > < / a : K e y > < a : V a l u e   i : t y p e = " M e a s u r e G r i d V i e w S t a t e I D i a g r a m L i n k E n d p o i n t " / > < / a : K e y V a l u e O f D i a g r a m O b j e c t K e y a n y T y p e z b w N T n L X > < a : K e y V a l u e O f D i a g r a m O b j e c t K e y a n y T y p e z b w N T n L X > < a : K e y > < K e y > L i n k s \ & l t ; C o l u m n s \ S u m   o f   D a y s   t o   S h i p & g t ; - & l t ; M e a s u r e s \ D a y s   t o   S h i p & g t ; < / K e y > < / a : K e y > < a : V a l u e   i : t y p e = " M e a s u r e G r i d V i e w S t a t e I D i a g r a m L i n k " / > < / a : K e y V a l u e O f D i a g r a m O b j e c t K e y a n y T y p e z b w N T n L X > < a : K e y V a l u e O f D i a g r a m O b j e c t K e y a n y T y p e z b w N T n L X > < a : K e y > < K e y > L i n k s \ & l t ; C o l u m n s \ S u m   o f   D a y s   t o   S h i p & g t ; - & l t ; M e a s u r e s \ D a y s   t o   S h i p & g t ; \ C O L U M N < / K e y > < / a : K e y > < a : V a l u e   i : t y p e = " M e a s u r e G r i d V i e w S t a t e I D i a g r a m L i n k E n d p o i n t " / > < / a : K e y V a l u e O f D i a g r a m O b j e c t K e y a n y T y p e z b w N T n L X > < a : K e y V a l u e O f D i a g r a m O b j e c t K e y a n y T y p e z b w N T n L X > < a : K e y > < K e y > L i n k s \ & l t ; C o l u m n s \ S u m   o f   D a y s   t o   S h i p & g t ; - & l t ; M e a s u r e s \ D a y s   t o   S h i p & g t ; \ M E A S U R E < / K e y > < / a : K e y > < a : V a l u e   i : t y p e = " M e a s u r e G r i d V i e w S t a t e I D i a g r a m L i n k E n d p o i n t " / > < / a : K e y V a l u e O f D i a g r a m O b j e c t K e y a n y T y p e z b w N T n L X > < a : K e y V a l u e O f D i a g r a m O b j e c t K e y a n y T y p e z b w N T n L X > < a : K e y > < K e y > L i n k s \ & l t ; C o l u m n s \ A v e r a g e   o f   D a y s   t o   S h i p & g t ; - & l t ; M e a s u r e s \ D a y s   t o   S h i p & g t ; < / K e y > < / a : K e y > < a : V a l u e   i : t y p e = " M e a s u r e G r i d V i e w S t a t e I D i a g r a m L i n k " / > < / a : K e y V a l u e O f D i a g r a m O b j e c t K e y a n y T y p e z b w N T n L X > < a : K e y V a l u e O f D i a g r a m O b j e c t K e y a n y T y p e z b w N T n L X > < a : K e y > < K e y > L i n k s \ & l t ; C o l u m n s \ A v e r a g e   o f   D a y s   t o   S h i p & g t ; - & l t ; M e a s u r e s \ D a y s   t o   S h i p & g t ; \ C O L U M N < / K e y > < / a : K e y > < a : V a l u e   i : t y p e = " M e a s u r e G r i d V i e w S t a t e I D i a g r a m L i n k E n d p o i n t " / > < / a : K e y V a l u e O f D i a g r a m O b j e c t K e y a n y T y p e z b w N T n L X > < a : K e y V a l u e O f D i a g r a m O b j e c t K e y a n y T y p e z b w N T n L X > < a : K e y > < K e y > L i n k s \ & l t ; C o l u m n s \ A v e r a g e   o f   D a y s   t o   S h i p & g t ; - & l t ; M e a s u r e s \ D a y s   t o   S h i p & g t ; \ M E A S U R E 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 D y n a m i c   T a g s \ T a b l e s \ & l t ; T a b l e s \ S a l e s   D a t a & g t ; < / 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 T a b l e s \ S a l e s   D a t a < / K e y > < / D i a g r a m O b j e c t K e y > < D i a g r a m O b j e c t K e y > < K e y > T a b l e s \ S a l e s   D a t a \ C o l u m n s \ O r d e r   I D < / K e y > < / D i a g r a m O b j e c t K e y > < D i a g r a m O b j e c t K e y > < K e y > T a b l e s \ S a l e s   D a t a \ C o l u m n s \ C u s t o m e r   I D < / K e y > < / D i a g r a m O b j e c t K e y > < D i a g r a m O b j e c t K e y > < K e y > T a b l e s \ S a l e s   D a t a \ C o l u m n s \ S a l e s P e r s o n < / K e y > < / D i a g r a m O b j e c t K e y > < D i a g r a m O b j e c t K e y > < K e y > T a b l e s \ S a l e s   D a t a \ C o l u m n s \ O r d e r   D a t e < / K e y > < / D i a g r a m O b j e c t K e y > < D i a g r a m O b j e c t K e y > < K e y > T a b l e s \ S a l e s   D a t a \ C o l u m n s \ S h i p   D a t e < / K e y > < / D i a g r a m O b j e c t K e y > < D i a g r a m O b j e c t K e y > < K e y > T a b l e s \ S a l e s   D a t a \ C o l u m n s \ D a y s   t o   S h i p < / K e y > < / D i a g r a m O b j e c t K e y > < D i a g r a m O b j e c t K e y > < K e y > T a b l e s \ S a l e s   D a t a \ C o l u m n s \ O r d e r   P r i o r i t y < / K e y > < / D i a g r a m O b j e c t K e y > < D i a g r a m O b j e c t K e y > < K e y > T a b l e s \ S a l e s   D a t a \ C o l u m n s \ S K U < / K e y > < / D i a g r a m O b j e c t K e y > < D i a g r a m O b j e c t K e y > < K e y > T a b l e s \ S a l e s   D a t a \ C o l u m n s \ O r d e r   Q u a n t i t y < / K e y > < / D i a g r a m O b j e c t K e y > < D i a g r a m O b j e c t K e y > < K e y > T a b l e s \ S a l e s   D a t a \ C o l u m n s \ U n i t   S e l l   P r i c e < / K e y > < / D i a g r a m O b j e c t K e y > < D i a g r a m O b j e c t K e y > < K e y > T a b l e s \ S a l e s   D a t a \ C o l u m n s \ D i s c o u n t < / K e y > < / D i a g r a m O b j e c t K e y > < D i a g r a m O b j e c t K e y > < K e y > T a b l e s \ S a l e s   D a t a \ C o l u m n s \ S a l e s   A m o u n t < / K e y > < / D i a g r a m O b j e c t K e y > < D i a g r a m O b j e c t K e y > < K e y > T a b l e s \ S a l e s   D a t a \ C o l u m n s \ S h i p p i n g   A m o u n t < / K e y > < / D i a g r a m O b j e c t K e y > < D i a g r a m O b j e c t K e y > < K e y > T a b l e s \ S a l e s   D a t a \ C o l u m n s \ S h i p   M o d e < / K e y > < / D i a g r a m O b j e c t K e y > < D i a g r a m O b j e c t K e y > < K e y > T a b l e s \ S a l e s   D a t a \ C o l u m n s \ P r o d u c t   C o n t a i n e r < / K e y > < / D i a g r a m O b j e c t K e y > < D i a g r a m O b j e c t K e y > < K e y > T a b l e s \ S a l e s   D a t a \ C o l u m n s \ O r d e r   D a t e   ( Y e a r ) < / K e y > < / D i a g r a m O b j e c t K e y > < D i a g r a m O b j e c t K e y > < K e y > T a b l e s \ S a l e s   D a t a \ C o l u m n s \ O r d e r   D a t e   ( Q u a r t e r ) < / K e y > < / D i a g r a m O b j e c t K e y > < D i a g r a m O b j e c t K e y > < K e y > T a b l e s \ S a l e s   D a t a \ C o l u m n s \ O r d e r   D a t e   ( M o n t h   I n d e x ) < / K e y > < / D i a g r a m O b j e c t K e y > < D i a g r a m O b j e c t K e y > < K e y > T a b l e s \ S a l e s   D a t a \ C o l u m n s \ O r d e r   D a t e   ( M o n t h ) < / K e y > < / D i a g r a m O b j e c t K e y > < D i a g r a m O b j e c t K e y > < K e y > T a b l e s \ S a l e s   D a t a \ M e a s u r e s \ S u m   o f   S a l e s   A m o u n t < / K e y > < / D i a g r a m O b j e c t K e y > < D i a g r a m O b j e c t K e y > < K e y > T a b l e s \ S a l e s   D a t a \ S u m   o f   S a l e s   A m o u n t \ A d d i t i o n a l   I n f o \ I m p l i c i t   M e a s u r e < / K e y > < / D i a g r a m O b j e c t K e y > < D i a g r a m O b j e c t K e y > < K e y > T a b l e s \ S a l e s   D a t a \ M e a s u r e s \ A v g   S h i p p i n g   P r i c e   P e r   I t e m < / K e y > < / D i a g r a m O b j e c t K e y > < D i a g r a m O b j e c t K e y > < K e y > T a b l e s \ S a l e s   D a t a \ M e a s u r e s \ S u m   o f   D a y s   t o   S h i p < / K e y > < / D i a g r a m O b j e c t K e y > < D i a g r a m O b j e c t K e y > < K e y > T a b l e s \ S a l e s   D a t a \ S u m   o f   D a y s   t o   S h i p \ A d d i t i o n a l   I n f o \ I m p l i c i t   M e a s u r e < / K e y > < / D i a g r a m O b j e c t K e y > < D i a g r a m O b j e c t K e y > < K e y > T a b l e s \ S a l e s   D a t a \ M e a s u r e s \ A v e r a g e   o f   D a y s   t o   S h i p < / K e y > < / D i a g r a m O b j e c t K e y > < D i a g r a m O b j e c t K e y > < K e y > T a b l e s \ S a l e s   D a t a \ A v e r a g e   o f   D a y s   t o   S h i p \ A d d i t i o n a l   I n f o \ I m p l i c i t   M e a s u r e < / K e y > < / D i a g r a m O b j e c t K e y > < D i a g r a m O b j e c t K e y > < K e y > R e l a t i o n s h i p s \ & l t ; T a b l e s \ S a l e s   D a t a \ C o l u m n s \ S K U & g t ; - & l t ; T a b l e s \ C a t e g o r y D i m \ C o l u m n s \ S K U & g t ; < / K e y > < / D i a g r a m O b j e c t K e y > < D i a g r a m O b j e c t K e y > < K e y > R e l a t i o n s h i p s \ & l t ; T a b l e s \ S a l e s   D a t a \ C o l u m n s \ S K U & g t ; - & l t ; T a b l e s \ C a t e g o r y D i m \ C o l u m n s \ S K U & g t ; \ F K < / K e y > < / D i a g r a m O b j e c t K e y > < D i a g r a m O b j e c t K e y > < K e y > R e l a t i o n s h i p s \ & l t ; T a b l e s \ S a l e s   D a t a \ C o l u m n s \ S K U & g t ; - & l t ; T a b l e s \ C a t e g o r y D i m \ C o l u m n s \ S K U & g t ; \ P K < / K e y > < / D i a g r a m O b j e c t K e y > < D i a g r a m O b j e c t K e y > < K e y > R e l a t i o n s h i p s \ & l t ; T a b l e s \ S a l e s   D a t a \ C o l u m n s \ S K U & g t ; - & l t ; T a b l e s \ C a t e g o r y D i m \ C o l u m n s \ S K U & g t ; \ C r o s s F i l t e r < / K e y > < / D i a g r a m O b j e c t K e y > < D i a g r a m O b j e c t K e y > < K e y > R e l a t i o n s h i p s \ & l t ; T a b l e s \ S a l e s   D a t a \ C o l u m n s \ C u s t o m e r   I D & g t ; - & l t ; T a b l e s \ C u s t o m e r D i m \ C o l u m n s \ C u s t o m e r & g t ; < / K e y > < / D i a g r a m O b j e c t K e y > < D i a g r a m O b j e c t K e y > < K e y > R e l a t i o n s h i p s \ & l t ; T a b l e s \ S a l e s   D a t a \ C o l u m n s \ C u s t o m e r   I D & g t ; - & l t ; T a b l e s \ C u s t o m e r D i m \ C o l u m n s \ C u s t o m e r & g t ; \ F K < / K e y > < / D i a g r a m O b j e c t K e y > < D i a g r a m O b j e c t K e y > < K e y > R e l a t i o n s h i p s \ & l t ; T a b l e s \ S a l e s   D a t a \ C o l u m n s \ C u s t o m e r   I D & g t ; - & l t ; T a b l e s \ C u s t o m e r D i m \ C o l u m n s \ C u s t o m e r & g t ; \ P K < / K e y > < / D i a g r a m O b j e c t K e y > < D i a g r a m O b j e c t K e y > < K e y > R e l a t i o n s h i p s \ & l t ; T a b l e s \ S a l e s   D a t a \ C o l u m n s \ C u s t o m e r   I D & g t ; - & l t ; T a b l e s \ C u s t o m e r D i m \ C o l u m n s \ C u s t o m e r & g t ; \ C r o s s F i l t e r < / K e y > < / D i a g r a m O b j e c t K e y > < D i a g r a m O b j e c t K e y > < K e y > R e l a t i o n s h i p s \ & l t ; T a b l e s \ S a l e s   D a t a \ C o l u m n s \ S h i p   M o d e & g t ; - & l t ; T a b l e s \ S h i p M o d e S o r t \ C o l u m n s \ S h i p   M o d e & g t ; < / K e y > < / D i a g r a m O b j e c t K e y > < D i a g r a m O b j e c t K e y > < K e y > R e l a t i o n s h i p s \ & l t ; T a b l e s \ S a l e s   D a t a \ C o l u m n s \ S h i p   M o d e & g t ; - & l t ; T a b l e s \ S h i p M o d e S o r t \ C o l u m n s \ S h i p   M o d e & g t ; \ F K < / K e y > < / D i a g r a m O b j e c t K e y > < D i a g r a m O b j e c t K e y > < K e y > R e l a t i o n s h i p s \ & l t ; T a b l e s \ S a l e s   D a t a \ C o l u m n s \ S h i p   M o d e & g t ; - & l t ; T a b l e s \ S h i p M o d e S o r t \ C o l u m n s \ S h i p   M o d e & g t ; \ P K < / K e y > < / D i a g r a m O b j e c t K e y > < D i a g r a m O b j e c t K e y > < K e y > R e l a t i o n s h i p s \ & l t ; T a b l e s \ S a l e s   D a t a \ C o l u m n s \ S h i p   M o d e & g t ; - & l t ; T a b l e s \ S h i p M o d e S o r t \ C o l u m n s \ S h i p   M o d e & g t ; \ C r o s s F i l t e r < / K e y > < / D i a g r a m O b j e c t K e y > < D i a g r a m O b j e c t K e y > < K e y > R e l a t i o n s h i p s \ & l t ; T a b l e s \ S a l e s   D a t a \ C o l u m n s \ O r d e r   P r i o r i t y & g t ; - & l t ; T a b l e s \ O r d e r P r i o r i t y D i m \ C o l u m n s \ O r d e r   P r i o r i t y & g t ; < / K e y > < / D i a g r a m O b j e c t K e y > < D i a g r a m O b j e c t K e y > < K e y > R e l a t i o n s h i p s \ & l t ; T a b l e s \ S a l e s   D a t a \ C o l u m n s \ O r d e r   P r i o r i t y & g t ; - & l t ; T a b l e s \ O r d e r P r i o r i t y D i m \ C o l u m n s \ O r d e r   P r i o r i t y & g t ; \ F K < / K e y > < / D i a g r a m O b j e c t K e y > < D i a g r a m O b j e c t K e y > < K e y > R e l a t i o n s h i p s \ & l t ; T a b l e s \ S a l e s   D a t a \ C o l u m n s \ O r d e r   P r i o r i t y & g t ; - & l t ; T a b l e s \ O r d e r P r i o r i t y D i m \ C o l u m n s \ O r d e r   P r i o r i t y & g t ; \ P K < / K e y > < / D i a g r a m O b j e c t K e y > < D i a g r a m O b j e c t K e y > < K e y > R e l a t i o n s h i p s \ & l t ; T a b l e s \ S a l e s   D a t a \ C o l u m n s \ O r d e r 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 D y n a m i c   T a g s \ T a b l e s \ & l t ; T a b l e s \ S a l e s   D a t a & g t ; < / K e y > < / a : K e y > < a : V a l u e   i : t y p e = " D i a g r a m D i s p l a y T a g V i e w S t a t e " > < I s N o t F i l t e r e d O u t > t r u e < / I s N o t F i l t e r e d O u t > < / a : V a l u e > < / a : K e y V a l u e O f D i a g r a m O b j e c t K e y a n y T y p e z b w N T n L X > < a : K e y V a l u e O f D i a g r a m O b j e c t K e y a n y T y p e z b w N T n L X > < a : K e y > < K e y > T a b l e s \ C a t e g o r y D i m < / K e y > < / a : K e y > < a : V a l u e   i : t y p e = " D i a g r a m D i s p l a y N o d e V i e w S t a t e " > < H e i g h t > 1 5 0 < / H e i g h t > < I s E x p a n d e d > t r u e < / I s E x p a n d e d > < L a y e d O u t > t r u e < / L a y e d O u t > < L e f t > 3 2 9 . 9 0 3 8 1 0 5 6 7 6 6 5 8 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 1 5 0 < / H e i g h t > < I s E x p a n d e d > t r u e < / I s E x p a n d e d > < L a y e d O u t > t r u e < / L a y e d O u t > < L e f t > 6 5 9 . 8 0 7 6 2 1 1 3 5 3 3 1 6 < / L e f t > < T a b I n d e x > 2 < / T a b I n d e x > < 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 1 5 0 < / H e i g h t > < I s E x p a n d e d > t r u e < / I s E x p a n d e d > < L a y e d O u t > t r u e < / L a y e d O u t > < L e f t > 8 9 9 . 8 0 7 6 2 1 1 3 5 3 3 1 6 < / L e f t > < T a b I n d e x > 3 < / T a b I n d e x > < T o p > 1 0 0 . 6 6 6 6 6 6 6 6 6 6 6 6 6 6 < / 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 1 5 0 < / H e i g h t > < I s E x p a n d e d > t r u e < / I s E x p a n d e d > < L a y e d O u t > t r u e < / L a y e d O u t > < L e f t > 3 4 7 . 1 4 0 9 5 4 4 6 8 6 6 4 8 6 < / L e f t > < T a b I n d e x > 4 < / T a b I n d e x > < T o p > 2 9 0 . 3 3 3 3 3 3 3 3 3 3 3 3 3 1 < / 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 T a b l e s \ S a l e s   D a t a < / K e y > < / a : K e y > < a : V a l u e   i : t y p e = " D i a g r a m D i s p l a y N o d e V i e w S t a t e " > < H e i g h t > 4 3 3 . 3 3 3 3 3 3 3 3 3 3 3 3 3 1 < / H e i g h t > < I s E x p a n d e d > t r u e < / I s E x p a n d e d > < L a y e d O u t > t r u e < / L a y e d O u t > < W i d t h > 2 0 0 < / W i d t h > < / a : V a l u e > < / a : K e y V a l u e O f D i a g r a m O b j e c t K e y a n y T y p e z b w N T n L X > < a : K e y V a l u e O f D i a g r a m O b j e c t K e y a n y T y p e z b w N T n L X > < a : K e y > < K e y > T a b l e s \ S a l e s   D a t a \ C o l u m n s \ O r d e r   I D < / K e y > < / a : K e y > < a : V a l u e   i : t y p e = " D i a g r a m D i s p l a y N o d e V i e w S t a t e " > < H e i g h t > 1 5 0 < / H e i g h t > < I s E x p a n d e d > t r u e < / I s E x p a n d e d > < W i d t h > 2 0 0 < / W i d t h > < / a : V a l u e > < / a : K e y V a l u e O f D i a g r a m O b j e c t K e y a n y T y p e z b w N T n L X > < a : K e y V a l u e O f D i a g r a m O b j e c t K e y a n y T y p e z b w N T n L X > < a : K e y > < K e y > T a b l e s \ S a l e s   D a t a \ C o l u m n s \ C u s t o m e r   I D < / K e y > < / a : K e y > < a : V a l u e   i : t y p e = " D i a g r a m D i s p l a y N o d e V i e w S t a t e " > < H e i g h t > 1 5 0 < / H e i g h t > < I s E x p a n d e d > t r u e < / I s E x p a n d e d > < W i d t h > 2 0 0 < / W i d t h > < / a : V a l u e > < / a : K e y V a l u e O f D i a g r a m O b j e c t K e y a n y T y p e z b w N T n L X > < a : K e y V a l u e O f D i a g r a m O b j e c t K e y a n y T y p e z b w N T n L X > < a : K e y > < K e y > T a b l e s \ S a l e s   D a t a \ C o l u m n s \ S a l e s P e r s o n < / K e y > < / a : K e y > < a : V a l u e   i : t y p e = " D i a g r a m D i s p l a y N o d e V i e w S t a t e " > < H e i g h t > 1 5 0 < / H e i g h t > < I s E x p a n d e d > t r u e < / I s E x p a n d e d > < W i d t h > 2 0 0 < / W i d t h > < / a : V a l u e > < / a : K e y V a l u e O f D i a g r a m O b j e c t K e y a n y T y p e z b w N T n L X > < a : K e y V a l u e O f D i a g r a m O b j e c t K e y a n y T y p e z b w N T n L X > < a : K e y > < K e y > T a b l e s \ S a l e s   D a t a \ C o l u m n s \ O r d e r   D a t e < / K e y > < / a : K e y > < a : V a l u e   i : t y p e = " D i a g r a m D i s p l a y N o d e V i e w S t a t e " > < H e i g h t > 1 5 0 < / H e i g h t > < I s E x p a n d e d > t r u e < / I s E x p a n d e d > < W i d t h > 2 0 0 < / W i d t h > < / a : V a l u e > < / a : K e y V a l u e O f D i a g r a m O b j e c t K e y a n y T y p e z b w N T n L X > < a : K e y V a l u e O f D i a g r a m O b j e c t K e y a n y T y p e z b w N T n L X > < a : K e y > < K e y > T a b l e s \ S a l e s   D a t a \ C o l u m n s \ S h i p   D a t e < / K e y > < / a : K e y > < a : V a l u e   i : t y p e = " D i a g r a m D i s p l a y N o d e V i e w S t a t e " > < H e i g h t > 1 5 0 < / H e i g h t > < I s E x p a n d e d > t r u e < / I s E x p a n d e d > < W i d t h > 2 0 0 < / W i d t h > < / a : V a l u e > < / a : K e y V a l u e O f D i a g r a m O b j e c t K e y a n y T y p e z b w N T n L X > < a : K e y V a l u e O f D i a g r a m O b j e c t K e y a n y T y p e z b w N T n L X > < a : K e y > < K e y > T a b l e s \ S a l e s   D a t a \ C o l u m n s \ D a y s   t o   S h i p < / K e y > < / a : K e y > < a : V a l u e   i : t y p e = " D i a g r a m D i s p l a y N o d e V i e w S t a t e " > < H e i g h t > 1 5 0 < / H e i g h t > < I s E x p a n d e d > t r u e < / I s E x p a n d e d > < W i d t h > 2 0 0 < / W i d t h > < / a : V a l u e > < / a : K e y V a l u e O f D i a g r a m O b j e c t K e y a n y T y p e z b w N T n L X > < a : K e y V a l u e O f D i a g r a m O b j e c t K e y a n y T y p e z b w N T n L X > < a : K e y > < K e y > T a b l e s \ S a l e s   D a t a \ C o l u m n s \ O r d e r   P r i o r i t y < / K e y > < / a : K e y > < a : V a l u e   i : t y p e = " D i a g r a m D i s p l a y N o d e V i e w S t a t e " > < H e i g h t > 1 5 0 < / H e i g h t > < I s E x p a n d e d > t r u e < / I s E x p a n d e d > < W i d t h > 2 0 0 < / W i d t h > < / a : V a l u e > < / a : K e y V a l u e O f D i a g r a m O b j e c t K e y a n y T y p e z b w N T n L X > < a : K e y V a l u e O f D i a g r a m O b j e c t K e y a n y T y p e z b w N T n L X > < a : K e y > < K e y > T a b l e s \ S a l e s   D a t a \ C o l u m n s \ S K U < / K e y > < / a : K e y > < a : V a l u e   i : t y p e = " D i a g r a m D i s p l a y N o d e V i e w S t a t e " > < H e i g h t > 1 5 0 < / H e i g h t > < I s E x p a n d e d > t r u e < / I s E x p a n d e d > < W i d t h > 2 0 0 < / W i d t h > < / a : V a l u e > < / a : K e y V a l u e O f D i a g r a m O b j e c t K e y a n y T y p e z b w N T n L X > < a : K e y V a l u e O f D i a g r a m O b j e c t K e y a n y T y p e z b w N T n L X > < a : K e y > < K e y > T a b l e s \ S a l e s   D a t a \ C o l u m n s \ O r d e r   Q u a n t i t y < / K e y > < / a : K e y > < a : V a l u e   i : t y p e = " D i a g r a m D i s p l a y N o d e V i e w S t a t e " > < H e i g h t > 1 5 0 < / H e i g h t > < I s E x p a n d e d > t r u e < / I s E x p a n d e d > < W i d t h > 2 0 0 < / W i d t h > < / a : V a l u e > < / a : K e y V a l u e O f D i a g r a m O b j e c t K e y a n y T y p e z b w N T n L X > < a : K e y V a l u e O f D i a g r a m O b j e c t K e y a n y T y p e z b w N T n L X > < a : K e y > < K e y > T a b l e s \ S a l e s   D a t a \ C o l u m n s \ U n i t   S e l l   P r i c e < / K e y > < / a : K e y > < a : V a l u e   i : t y p e = " D i a g r a m D i s p l a y N o d e V i e w S t a t e " > < H e i g h t > 1 5 0 < / H e i g h t > < I s E x p a n d e d > t r u e < / I s E x p a n d e d > < W i d t h > 2 0 0 < / W i d t h > < / a : V a l u e > < / a : K e y V a l u e O f D i a g r a m O b j e c t K e y a n y T y p e z b w N T n L X > < a : K e y V a l u e O f D i a g r a m O b j e c t K e y a n y T y p e z b w N T n L X > < a : K e y > < K e y > T a b l e s \ S a l e s   D a t a \ C o l u m n s \ D i s c o u n t < / K e y > < / a : K e y > < a : V a l u e   i : t y p e = " D i a g r a m D i s p l a y N o d e V i e w S t a t e " > < H e i g h t > 1 5 0 < / H e i g h t > < I s E x p a n d e d > t r u e < / I s E x p a n d e d > < W i d t h > 2 0 0 < / W i d t h > < / a : V a l u e > < / a : K e y V a l u e O f D i a g r a m O b j e c t K e y a n y T y p e z b w N T n L X > < a : K e y V a l u e O f D i a g r a m O b j e c t K e y a n y T y p e z b w N T n L X > < a : K e y > < K e y > T a b l e s \ S a l e s   D a t a \ C o l u m n s \ S a l e s   A m o u n t < / K e y > < / a : K e y > < a : V a l u e   i : t y p e = " D i a g r a m D i s p l a y N o d e V i e w S t a t e " > < H e i g h t > 1 5 0 < / H e i g h t > < I s E x p a n d e d > t r u e < / I s E x p a n d e d > < W i d t h > 2 0 0 < / W i d t h > < / a : V a l u e > < / a : K e y V a l u e O f D i a g r a m O b j e c t K e y a n y T y p e z b w N T n L X > < a : K e y V a l u e O f D i a g r a m O b j e c t K e y a n y T y p e z b w N T n L X > < a : K e y > < K e y > T a b l e s \ S a l e s   D a t a \ C o l u m n s \ S h i p p i n g   A m o u n t < / K e y > < / a : K e y > < a : V a l u e   i : t y p e = " D i a g r a m D i s p l a y N o d e V i e w S t a t e " > < H e i g h t > 1 5 0 < / H e i g h t > < I s E x p a n d e d > t r u e < / I s E x p a n d e d > < W i d t h > 2 0 0 < / W i d t h > < / a : V a l u e > < / a : K e y V a l u e O f D i a g r a m O b j e c t K e y a n y T y p e z b w N T n L X > < a : K e y V a l u e O f D i a g r a m O b j e c t K e y a n y T y p e z b w N T n L X > < a : K e y > < K e y > T a b l e s \ S a l e s   D a t a \ C o l u m n s \ S h i p   M o d e < / K e y > < / a : K e y > < a : V a l u e   i : t y p e = " D i a g r a m D i s p l a y N o d e V i e w S t a t e " > < H e i g h t > 1 5 0 < / H e i g h t > < I s E x p a n d e d > t r u e < / I s E x p a n d e d > < W i d t h > 2 0 0 < / W i d t h > < / a : V a l u e > < / a : K e y V a l u e O f D i a g r a m O b j e c t K e y a n y T y p e z b w N T n L X > < a : K e y V a l u e O f D i a g r a m O b j e c t K e y a n y T y p e z b w N T n L X > < a : K e y > < K e y > T a b l e s \ S a l e s   D a t a \ C o l u m n s \ P r o d u c t   C o n t a i n e r < / K e y > < / a : K e y > < a : V a l u e   i : t y p e = " D i a g r a m D i s p l a y N o d e V i e w S t a t e " > < H e i g h t > 1 5 0 < / H e i g h t > < I s E x p a n d e d > t r u e < / I s E x p a n d e d > < W i d t h > 2 0 0 < / W i d t h > < / a : V a l u e > < / a : K e y V a l u e O f D i a g r a m O b j e c t K e y a n y T y p e z b w N T n L X > < a : K e y V a l u e O f D i a g r a m O b j e c t K e y a n y T y p e z b w N T n L X > < a : K e y > < K e y > T a b l e s \ S a l e s   D a t a \ C o l u m n s \ O r d e r   D a t e   ( Y e a r ) < / K e y > < / a : K e y > < a : V a l u e   i : t y p e = " D i a g r a m D i s p l a y N o d e V i e w S t a t e " > < H e i g h t > 1 5 0 < / H e i g h t > < I s E x p a n d e d > t r u e < / I s E x p a n d e d > < W i d t h > 2 0 0 < / W i d t h > < / a : V a l u e > < / a : K e y V a l u e O f D i a g r a m O b j e c t K e y a n y T y p e z b w N T n L X > < a : K e y V a l u e O f D i a g r a m O b j e c t K e y a n y T y p e z b w N T n L X > < a : K e y > < K e y > T a b l e s \ S a l e s   D a t a \ C o l u m n s \ O r d e r   D a t e   ( Q u a r t e r ) < / K e y > < / a : K e y > < a : V a l u e   i : t y p e = " D i a g r a m D i s p l a y N o d e V i e w S t a t e " > < H e i g h t > 1 5 0 < / H e i g h t > < I s E x p a n d e d > t r u e < / I s E x p a n d e d > < W i d t h > 2 0 0 < / W i d t h > < / a : V a l u e > < / a : K e y V a l u e O f D i a g r a m O b j e c t K e y a n y T y p e z b w N T n L X > < a : K e y V a l u e O f D i a g r a m O b j e c t K e y a n y T y p e z b w N T n L X > < a : K e y > < K e y > T a b l e s \ S a l e s   D a t a \ C o l u m n s \ O r d e r   D a t e   ( M o n t h   I n d e x ) < / K e y > < / a : K e y > < a : V a l u e   i : t y p e = " D i a g r a m D i s p l a y N o d e V i e w S t a t e " > < H e i g h t > 1 5 0 < / H e i g h t > < I s E x p a n d e d > t r u e < / I s E x p a n d e d > < W i d t h > 2 0 0 < / W i d t h > < / a : V a l u e > < / a : K e y V a l u e O f D i a g r a m O b j e c t K e y a n y T y p e z b w N T n L X > < a : K e y V a l u e O f D i a g r a m O b j e c t K e y a n y T y p e z b w N T n L X > < a : K e y > < K e y > T a b l e s \ S a l e s   D a t a \ C o l u m n s \ O r d e r   D a t e   ( M o n t h ) < / K e y > < / a : K e y > < a : V a l u e   i : t y p e = " D i a g r a m D i s p l a y N o d e V i e w S t a t e " > < H e i g h t > 1 5 0 < / H e i g h t > < I s E x p a n d e d > t r u e < / I s E x p a n d e d > < W i d t h > 2 0 0 < / W i d t h > < / a : V a l u e > < / a : K e y V a l u e O f D i a g r a m O b j e c t K e y a n y T y p e z b w N T n L X > < a : K e y V a l u e O f D i a g r a m O b j e c t K e y a n y T y p e z b w N T n L X > < a : K e y > < K e y > T a b l e s \ S a l e s   D a t a \ M e a s u r e s \ S u m   o f   S a l e s   A m o u n t < / K e y > < / a : K e y > < a : V a l u e   i : t y p e = " D i a g r a m D i s p l a y N o d e V i e w S t a t e " > < H e i g h t > 1 5 0 < / H e i g h t > < I s E x p a n d e d > t r u e < / I s E x p a n d e d > < W i d t h > 2 0 0 < / W i d t h > < / a : V a l u e > < / a : K e y V a l u e O f D i a g r a m O b j e c t K e y a n y T y p e z b w N T n L X > < a : K e y V a l u e O f D i a g r a m O b j e c t K e y a n y T y p e z b w N T n L X > < a : K e y > < K e y > T a b l e s \ S a l e s   D a t a \ S u m   o f   S a l e s   A m o u n t \ A d d i t i o n a l   I n f o \ I m p l i c i t   M e a s u r e < / K e y > < / a : K e y > < a : V a l u e   i : t y p e = " D i a g r a m D i s p l a y V i e w S t a t e I D i a g r a m T a g A d d i t i o n a l I n f o " / > < / a : K e y V a l u e O f D i a g r a m O b j e c t K e y a n y T y p e z b w N T n L X > < a : K e y V a l u e O f D i a g r a m O b j e c t K e y a n y T y p e z b w N T n L X > < a : K e y > < K e y > T a b l e s \ S a l e s   D a t a \ M e a s u r e s \ A v g   S h i p p i n g   P r i c e   P e r   I t e m < / K e y > < / a : K e y > < a : V a l u e   i : t y p e = " D i a g r a m D i s p l a y N o d e V i e w S t a t e " > < H e i g h t > 1 5 0 < / H e i g h t > < I s E x p a n d e d > t r u e < / I s E x p a n d e d > < W i d t h > 2 0 0 < / W i d t h > < / a : V a l u e > < / a : K e y V a l u e O f D i a g r a m O b j e c t K e y a n y T y p e z b w N T n L X > < a : K e y V a l u e O f D i a g r a m O b j e c t K e y a n y T y p e z b w N T n L X > < a : K e y > < K e y > T a b l e s \ S a l e s   D a t a \ M e a s u r e s \ S u m   o f   D a y s   t o   S h i p < / K e y > < / a : K e y > < a : V a l u e   i : t y p e = " D i a g r a m D i s p l a y N o d e V i e w S t a t e " > < H e i g h t > 1 5 0 < / H e i g h t > < I s E x p a n d e d > t r u e < / I s E x p a n d e d > < W i d t h > 2 0 0 < / W i d t h > < / a : V a l u e > < / a : K e y V a l u e O f D i a g r a m O b j e c t K e y a n y T y p e z b w N T n L X > < a : K e y V a l u e O f D i a g r a m O b j e c t K e y a n y T y p e z b w N T n L X > < a : K e y > < K e y > T a b l e s \ S a l e s   D a t a \ S u m   o f   D a y s   t o   S h i p \ A d d i t i o n a l   I n f o \ I m p l i c i t   M e a s u r e < / K e y > < / a : K e y > < a : V a l u e   i : t y p e = " D i a g r a m D i s p l a y V i e w S t a t e I D i a g r a m T a g A d d i t i o n a l I n f o " / > < / a : K e y V a l u e O f D i a g r a m O b j e c t K e y a n y T y p e z b w N T n L X > < a : K e y V a l u e O f D i a g r a m O b j e c t K e y a n y T y p e z b w N T n L X > < a : K e y > < K e y > T a b l e s \ S a l e s   D a t a \ M e a s u r e s \ A v e r a g e   o f   D a y s   t o   S h i p < / K e y > < / a : K e y > < a : V a l u e   i : t y p e = " D i a g r a m D i s p l a y N o d e V i e w S t a t e " > < H e i g h t > 1 5 0 < / H e i g h t > < I s E x p a n d e d > t r u e < / I s E x p a n d e d > < W i d t h > 2 0 0 < / W i d t h > < / a : V a l u e > < / a : K e y V a l u e O f D i a g r a m O b j e c t K e y a n y T y p e z b w N T n L X > < a : K e y V a l u e O f D i a g r a m O b j e c t K e y a n y T y p e z b w N T n L X > < a : K e y > < K e y > T a b l e s \ S a l e s   D a t a \ A v e r a g e   o f   D a y s   t o   S h i p \ A d d i t i o n a l   I n f o \ I m p l i c i t   M e a s u r e < / K e y > < / a : K e y > < a : V a l u e   i : t y p e = " D i a g r a m D i s p l a y V i e w S t a t e I D i a g r a m T a g A d d i t i o n a l I n f o " / > < / a : K e y V a l u e O f D i a g r a m O b j e c t K e y a n y T y p e z b w N T n L X > < a : K e y V a l u e O f D i a g r a m O b j e c t K e y a n y T y p e z b w N T n L X > < a : K e y > < K e y > R e l a t i o n s h i p s \ & l t ; T a b l e s \ S a l e s   D a t a \ C o l u m n s \ S K U & g t ; - & l t ; T a b l e s \ C a t e g o r y D i m \ C o l u m n s \ S K U & g t ; < / K e y > < / a : K e y > < a : V a l u e   i : t y p e = " D i a g r a m D i s p l a y L i n k V i e w S t a t e " > < A u t o m a t i o n P r o p e r t y H e l p e r T e x t > E n d   p o i n t   1 :   ( 2 1 6 , 1 8 6 . 6 6 6 6 6 7 ) .   E n d   p o i n t   2 :   ( 3 1 3 . 9 0 3 8 1 0 5 6 7 6 6 6 , 7 5 )   < / A u t o m a t i o n P r o p e r t y H e l p e r T e x t > < L a y e d O u t > t r u e < / L a y e d O u t > < P o i n t s   x m l n s : b = " h t t p : / / s c h e m a s . d a t a c o n t r a c t . o r g / 2 0 0 4 / 0 7 / S y s t e m . W i n d o w s " > < b : P o i n t > < b : _ x > 2 1 6 < / b : _ x > < b : _ y > 1 8 6 . 6 6 6 6 6 7 0 0 0 0 0 0 0 2 < / b : _ y > < / b : P o i n t > < b : P o i n t > < b : _ x > 2 6 2 . 9 5 1 9 0 5 5 < / b : _ x > < b : _ y > 1 8 6 . 6 6 6 6 6 7 0 0 0 0 0 0 0 2 < / b : _ y > < / b : P o i n t > < b : P o i n t > < b : _ x > 2 6 4 . 9 5 1 9 0 5 5 < / b : _ x > < b : _ y > 1 8 4 . 6 6 6 6 6 7 0 0 0 0 0 0 0 2 < / b : _ y > < / b : P o i n t > < b : P o i n t > < b : _ x > 2 6 4 . 9 5 1 9 0 5 5 < / b : _ x > < b : _ y > 7 7 < / b : _ y > < / b : P o i n t > < b : P o i n t > < b : _ x > 2 6 6 . 9 5 1 9 0 5 5 < / b : _ x > < b : _ y > 7 5 < / b : _ y > < / b : P o i n t > < b : P o i n t > < b : _ x > 3 1 3 . 9 0 3 8 1 0 5 6 7 6 6 5 8 < / b : _ x > < b : _ y > 7 5 < / b : _ y > < / b : P o i n t > < / P o i n t s > < / a : V a l u e > < / a : K e y V a l u e O f D i a g r a m O b j e c t K e y a n y T y p e z b w N T n L X > < a : K e y V a l u e O f D i a g r a m O b j e c t K e y a n y T y p e z b w N T n L X > < a : K e y > < K e y > R e l a t i o n s h i p s \ & l t ; T a b l e s \ S a l e s   D a t a \ C o l u m n s \ S K U & g t ; - & l t ; T a b l e s \ C a t e g o r y D i m \ C o l u m n s \ S K U & g t ; \ F K < / K e y > < / a : K e y > < a : V a l u e   i : t y p e = " D i a g r a m D i s p l a y L i n k E n d p o i n t V i e w S t a t e " > < H e i g h t > 1 6 < / H e i g h t > < L a b e l L o c a t i o n   x m l n s : b = " h t t p : / / s c h e m a s . d a t a c o n t r a c t . o r g / 2 0 0 4 / 0 7 / S y s t e m . W i n d o w s " > < b : _ x > 2 0 0 < / b : _ x > < b : _ y > 1 7 8 . 6 6 6 6 6 7 0 0 0 0 0 0 0 2 < / b : _ y > < / L a b e l L o c a t i o n > < L o c a t i o n   x m l n s : b = " h t t p : / / s c h e m a s . d a t a c o n t r a c t . o r g / 2 0 0 4 / 0 7 / S y s t e m . W i n d o w s " > < b : _ x > 2 0 0 < / b : _ x > < b : _ y > 1 8 6 . 6 6 6 6 6 7 0 0 0 0 0 0 0 2 < / b : _ y > < / L o c a t i o n > < S h a p e R o t a t e A n g l e > 3 6 0 < / S h a p e R o t a t e A n g l e > < W i d t h > 1 6 < / W i d t h > < / a : V a l u e > < / a : K e y V a l u e O f D i a g r a m O b j e c t K e y a n y T y p e z b w N T n L X > < a : K e y V a l u e O f D i a g r a m O b j e c t K e y a n y T y p e z b w N T n L X > < a : K e y > < K e y > R e l a t i o n s h i p s \ & l t ; T a b l e s \ S a l e s   D a t a \ C o l u m n s \ S K U & g t ; - & l t ; T a b l e s \ C a t e g o r y D i m \ C o l u m n s \ S K U & g t ; \ P K 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 R e l a t i o n s h i p s \ & l t ; T a b l e s \ S a l e s   D a t a \ C o l u m n s \ S K U & g t ; - & l t ; T a b l e s \ C a t e g o r y D i m \ C o l u m n s \ S K U & g t ; \ C r o s s F i l t e r < / K e y > < / a : K e y > < a : V a l u e   i : t y p e = " D i a g r a m D i s p l a y L i n k C r o s s F i l t e r V i e w S t a t e " > < P o i n t s   x m l n s : b = " h t t p : / / s c h e m a s . d a t a c o n t r a c t . o r g / 2 0 0 4 / 0 7 / S y s t e m . W i n d o w s " > < b : P o i n t > < b : _ x > 2 1 6 < / b : _ x > < b : _ y > 1 8 6 . 6 6 6 6 6 7 0 0 0 0 0 0 0 2 < / b : _ y > < / b : P o i n t > < b : P o i n t > < b : _ x > 2 6 2 . 9 5 1 9 0 5 5 < / b : _ x > < b : _ y > 1 8 6 . 6 6 6 6 6 7 0 0 0 0 0 0 0 2 < / b : _ y > < / b : P o i n t > < b : P o i n t > < b : _ x > 2 6 4 . 9 5 1 9 0 5 5 < / b : _ x > < b : _ y > 1 8 4 . 6 6 6 6 6 7 0 0 0 0 0 0 0 2 < / b : _ y > < / b : P o i n t > < b : P o i n t > < b : _ x > 2 6 4 . 9 5 1 9 0 5 5 < / b : _ x > < b : _ y > 7 7 < / b : _ y > < / b : P o i n t > < b : P o i n t > < b : _ x > 2 6 6 . 9 5 1 9 0 5 5 < / b : _ x > < b : _ y > 7 5 < / b : _ y > < / b : P o i n t > < b : P o i n t > < b : _ x > 3 1 3 . 9 0 3 8 1 0 5 6 7 6 6 5 8 < / b : _ x > < b : _ y > 7 5 < / b : _ y > < / b : P o i n t > < / P o i n t s > < / a : V a l u e > < / a : K e y V a l u e O f D i a g r a m O b j e c t K e y a n y T y p e z b w N T n L X > < a : K e y V a l u e O f D i a g r a m O b j e c t K e y a n y T y p e z b w N T n L X > < a : K e y > < K e y > R e l a t i o n s h i p s \ & l t ; T a b l e s \ S a l e s   D a t a \ C o l u m n s \ C u s t o m e r   I D & g t ; - & l t ; T a b l e s \ C u s t o m e r D i m \ C o l u m n s \ C u s t o m e r & g t ; < / K e y > < / a : K e y > < a : V a l u e   i : t y p e = " D i a g r a m D i s p l a y L i n k V i e w S t a t e " > < A u t o m a t i o n P r o p e r t y H e l p e r T e x t > E n d   p o i n t   1 :   ( 2 1 6 , 2 0 6 . 6 6 6 6 6 7 ) .   E n d   p o i n t   2 :   ( 6 4 3 . 8 0 7 6 2 1 1 3 5 3 3 1 , 7 5 )   < / A u t o m a t i o n P r o p e r t y H e l p e r T e x t > < L a y e d O u t > t r u e < / L a y e d O u t > < P o i n t s   x m l n s : b = " h t t p : / / s c h e m a s . d a t a c o n t r a c t . o r g / 2 0 0 4 / 0 7 / S y s t e m . W i n d o w s " > < b : P o i n t > < b : _ x > 2 1 6 < / b : _ x > < b : _ y > 2 0 6 . 6 6 6 6 6 7 < / b : _ y > < / b : P o i n t > < b : P o i n t > < b : _ x > 5 4 7 . 4 0 3 8 1 0 9 9 1 < / b : _ x > < b : _ y > 2 0 6 . 6 6 6 6 6 7 < / b : _ y > < / b : P o i n t > < b : P o i n t > < b : _ x > 5 4 9 . 4 0 3 8 1 0 9 9 1 < / b : _ x > < b : _ y > 2 0 4 . 6 6 6 6 6 7 < / b : _ y > < / b : P o i n t > < b : P o i n t > < b : _ x > 5 4 9 . 4 0 3 8 1 0 9 9 1 < / b : _ x > < b : _ y > 7 7 < / b : _ y > < / b : P o i n t > < b : P o i n t > < b : _ x > 5 5 1 . 4 0 3 8 1 0 9 9 1 < / b : _ x > < b : _ y > 7 5 < / b : _ y > < / b : P o i n t > < b : P o i n t > < b : _ x > 6 4 3 . 8 0 7 6 2 1 1 3 5 3 3 1 4 9 < / b : _ x > < b : _ y > 7 5 < / b : _ y > < / b : P o i n t > < / P o i n t s > < / a : V a l u e > < / a : K e y V a l u e O f D i a g r a m O b j e c t K e y a n y T y p e z b w N T n L X > < a : K e y V a l u e O f D i a g r a m O b j e c t K e y a n y T y p e z b w N T n L X > < a : K e y > < K e y > R e l a t i o n s h i p s \ & l t ; T a b l e s \ S a l e s   D a t a \ C o l u m n s \ C u s t o m e r   I D & g t ; - & l t ; T a b l e s \ C u s t o m e r D i m \ C o l u m n s \ C u s t o m e r & g t ; \ F K < / K e y > < / a : K e y > < a : V a l u e   i : t y p e = " D i a g r a m D i s p l a y L i n k E n d p o i n t V i e w S t a t e " > < H e i g h t > 1 6 < / H e i g h t > < L a b e l L o c a t i o n   x m l n s : b = " h t t p : / / s c h e m a s . d a t a c o n t r a c t . o r g / 2 0 0 4 / 0 7 / S y s t e m . W i n d o w s " > < b : _ x > 2 0 0 < / b : _ x > < b : _ y > 1 9 8 . 6 6 6 6 6 7 < / b : _ y > < / L a b e l L o c a t i o n > < L o c a t i o n   x m l n s : b = " h t t p : / / s c h e m a s . d a t a c o n t r a c t . o r g / 2 0 0 4 / 0 7 / S y s t e m . W i n d o w s " > < b : _ x > 2 0 0 < / b : _ x > < b : _ y > 2 0 6 . 6 6 6 6 6 7 < / b : _ y > < / L o c a t i o n > < S h a p e R o t a t e A n g l e > 3 6 0 < / S h a p e R o t a t e A n g l e > < W i d t h > 1 6 < / W i d t h > < / a : V a l u e > < / a : K e y V a l u e O f D i a g r a m O b j e c t K e y a n y T y p e z b w N T n L X > < a : K e y V a l u e O f D i a g r a m O b j e c t K e y a n y T y p e z b w N T n L X > < a : K e y > < K e y > R e l a t i o n s h i p s \ & l t ; T a b l e s \ S a l e s   D a t a \ C o l u m n s \ C u s t o m e r   I D & g t ; - & l t ; T a b l e s \ C u s t o m e r D i m \ C o l u m n s \ C u s t o m e r & g t ; \ P K < / K e y > < / a : K e y > < a : V a l u e   i : t y p e = " D i a g r a m D i s p l a y L i n k E n d p o i n t V i e w S t a t e " > < H e i g h t > 1 6 < / H e i g h t > < L a b e l L o c a t i o n   x m l n s : b = " h t t p : / / s c h e m a s . d a t a c o n t r a c t . o r g / 2 0 0 4 / 0 7 / S y s t e m . W i n d o w s " > < b : _ x > 6 4 3 . 8 0 7 6 2 1 1 3 5 3 3 1 4 9 < / b : _ x > < b : _ y > 6 7 < / b : _ y > < / L a b e l L o c a t i o n > < L o c a t i o n   x m l n s : b = " h t t p : / / s c h e m a s . d a t a c o n t r a c t . o r g / 2 0 0 4 / 0 7 / S y s t e m . W i n d o w s " > < b : _ x > 6 5 9 . 8 0 7 6 2 1 1 3 5 3 3 1 4 9 < / b : _ x > < b : _ y > 7 5 < / b : _ y > < / L o c a t i o n > < S h a p e R o t a t e A n g l e > 1 8 0 < / S h a p e R o t a t e A n g l e > < W i d t h > 1 6 < / W i d t h > < / a : V a l u e > < / a : K e y V a l u e O f D i a g r a m O b j e c t K e y a n y T y p e z b w N T n L X > < a : K e y V a l u e O f D i a g r a m O b j e c t K e y a n y T y p e z b w N T n L X > < a : K e y > < K e y > R e l a t i o n s h i p s \ & l t ; T a b l e s \ S a l e s   D a t a \ C o l u m n s \ C u s t o m e r   I D & g t ; - & l t ; T a b l e s \ C u s t o m e r D i m \ C o l u m n s \ C u s t o m e r & g t ; \ C r o s s F i l t e r < / K e y > < / a : K e y > < a : V a l u e   i : t y p e = " D i a g r a m D i s p l a y L i n k C r o s s F i l t e r V i e w S t a t e " > < P o i n t s   x m l n s : b = " h t t p : / / s c h e m a s . d a t a c o n t r a c t . o r g / 2 0 0 4 / 0 7 / S y s t e m . W i n d o w s " > < b : P o i n t > < b : _ x > 2 1 6 < / b : _ x > < b : _ y > 2 0 6 . 6 6 6 6 6 7 < / b : _ y > < / b : P o i n t > < b : P o i n t > < b : _ x > 5 4 7 . 4 0 3 8 1 0 9 9 1 < / b : _ x > < b : _ y > 2 0 6 . 6 6 6 6 6 7 < / b : _ y > < / b : P o i n t > < b : P o i n t > < b : _ x > 5 4 9 . 4 0 3 8 1 0 9 9 1 < / b : _ x > < b : _ y > 2 0 4 . 6 6 6 6 6 7 < / b : _ y > < / b : P o i n t > < b : P o i n t > < b : _ x > 5 4 9 . 4 0 3 8 1 0 9 9 1 < / b : _ x > < b : _ y > 7 7 < / b : _ y > < / b : P o i n t > < b : P o i n t > < b : _ x > 5 5 1 . 4 0 3 8 1 0 9 9 1 < / b : _ x > < b : _ y > 7 5 < / b : _ y > < / b : P o i n t > < b : P o i n t > < b : _ x > 6 4 3 . 8 0 7 6 2 1 1 3 5 3 3 1 4 9 < / b : _ x > < b : _ y > 7 5 < / b : _ y > < / b : P o i n t > < / P o i n t s > < / a : V a l u e > < / a : K e y V a l u e O f D i a g r a m O b j e c t K e y a n y T y p e z b w N T n L X > < a : K e y V a l u e O f D i a g r a m O b j e c t K e y a n y T y p e z b w N T n L X > < a : K e y > < K e y > R e l a t i o n s h i p s \ & l t ; T a b l e s \ S a l e s   D a t a \ C o l u m n s \ S h i p   M o d e & g t ; - & l t ; T a b l e s \ S h i p M o d e S o r t \ C o l u m n s \ S h i p   M o d e & g t ; < / K e y > < / a : K e y > < a : V a l u e   i : t y p e = " D i a g r a m D i s p l a y L i n k V i e w S t a t e " > < A u t o m a t i o n P r o p e r t y H e l p e r T e x t > E n d   p o i n t   1 :   ( 2 1 6 , 2 2 6 . 6 6 6 6 6 7 ) .   E n d   p o i n t   2 :   ( 8 8 3 . 8 0 7 6 2 1 1 3 5 3 3 2 , 1 7 7 )   < / A u t o m a t i o n P r o p e r t y H e l p e r T e x t > < L a y e d O u t > t r u e < / L a y e d O u t > < P o i n t s   x m l n s : b = " h t t p : / / s c h e m a s . d a t a c o n t r a c t . o r g / 2 0 0 4 / 0 7 / S y s t e m . W i n d o w s " > < b : P o i n t > < b : _ x > 2 1 6 < / b : _ x > < b : _ y > 2 2 6 . 6 6 6 6 6 7 0 0 0 0 0 0 0 2 < / b : _ y > < / b : P o i n t > < b : P o i n t > < b : _ x > 5 5 2 . 4 0 3 8 1 0 9 9 1 < / b : _ x > < b : _ y > 2 2 6 . 6 6 6 6 6 7 < / b : _ y > < / b : P o i n t > < b : P o i n t > < b : _ x > 5 5 4 . 4 0 3 8 1 0 9 9 1 < / b : _ x > < b : _ y > 2 2 4 . 6 6 6 6 6 7 < / b : _ y > < / b : P o i n t > < b : P o i n t > < b : _ x > 5 5 4 . 4 0 3 8 1 0 9 9 1 < / b : _ x > < b : _ y > 1 7 9 < / b : _ y > < / b : P o i n t > < b : P o i n t > < b : _ x > 5 5 6 . 4 0 3 8 1 0 9 9 1 < / b : _ x > < b : _ y > 1 7 7 < / b : _ y > < / b : P o i n t > < b : P o i n t > < b : _ x > 8 8 3 . 8 0 7 6 2 1 1 3 5 3 3 1 8 3 < / b : _ x > < b : _ y > 1 7 7 < / b : _ y > < / b : P o i n t > < / P o i n t s > < / a : V a l u e > < / a : K e y V a l u e O f D i a g r a m O b j e c t K e y a n y T y p e z b w N T n L X > < a : K e y V a l u e O f D i a g r a m O b j e c t K e y a n y T y p e z b w N T n L X > < a : K e y > < K e y > R e l a t i o n s h i p s \ & l t ; T a b l e s \ S a l e s   D a t a \ C o l u m n s \ S h i p   M o d e & g t ; - & l t ; T a b l e s \ S h i p M o d e S o r t \ C o l u m n s \ S h i p   M o d e & g t ; \ F K < / K e y > < / a : K e y > < a : V a l u e   i : t y p e = " D i a g r a m D i s p l a y L i n k E n d p o i n t V i e w S t a t e " > < H e i g h t > 1 6 < / H e i g h t > < L a b e l L o c a t i o n   x m l n s : b = " h t t p : / / s c h e m a s . d a t a c o n t r a c t . o r g / 2 0 0 4 / 0 7 / S y s t e m . W i n d o w s " > < b : _ x > 2 0 0 < / b : _ x > < b : _ y > 2 1 8 . 6 6 6 6 6 7 0 0 0 0 0 0 0 2 < / b : _ y > < / L a b e l L o c a t i o n > < L o c a t i o n   x m l n s : b = " h t t p : / / s c h e m a s . d a t a c o n t r a c t . o r g / 2 0 0 4 / 0 7 / S y s t e m . W i n d o w s " > < b : _ x > 2 0 0 < / b : _ x > < b : _ y > 2 2 6 . 6 6 6 6 6 7 0 0 0 0 0 0 0 2 < / b : _ y > < / L o c a t i o n > < S h a p e R o t a t e A n g l e > 3 6 0 < / S h a p e R o t a t e A n g l e > < W i d t h > 1 6 < / W i d t h > < / a : V a l u e > < / a : K e y V a l u e O f D i a g r a m O b j e c t K e y a n y T y p e z b w N T n L X > < a : K e y V a l u e O f D i a g r a m O b j e c t K e y a n y T y p e z b w N T n L X > < a : K e y > < K e y > R e l a t i o n s h i p s \ & l t ; T a b l e s \ S a l e s   D a t a \ C o l u m n s \ S h i p   M o d e & g t ; - & l t ; T a b l e s \ S h i p M o d e S o r t \ C o l u m n s \ S h i p   M o d e & g t ; \ P K < / K e y > < / a : K e y > < a : V a l u e   i : t y p e = " D i a g r a m D i s p l a y L i n k E n d p o i n t V i e w S t a t e " > < H e i g h t > 1 6 < / H e i g h t > < L a b e l L o c a t i o n   x m l n s : b = " h t t p : / / s c h e m a s . d a t a c o n t r a c t . o r g / 2 0 0 4 / 0 7 / S y s t e m . W i n d o w s " > < b : _ x > 8 8 3 . 8 0 7 6 2 1 1 3 5 3 3 1 8 3 < / b : _ x > < b : _ y > 1 6 9 < / b : _ y > < / L a b e l L o c a t i o n > < L o c a t i o n   x m l n s : b = " h t t p : / / s c h e m a s . d a t a c o n t r a c t . o r g / 2 0 0 4 / 0 7 / S y s t e m . W i n d o w s " > < b : _ x > 8 9 9 . 8 0 7 6 2 1 1 3 5 3 3 1 8 3 < / b : _ x > < b : _ y > 1 7 7 < / b : _ y > < / L o c a t i o n > < S h a p e R o t a t e A n g l e > 1 8 0 < / S h a p e R o t a t e A n g l e > < W i d t h > 1 6 < / W i d t h > < / a : V a l u e > < / a : K e y V a l u e O f D i a g r a m O b j e c t K e y a n y T y p e z b w N T n L X > < a : K e y V a l u e O f D i a g r a m O b j e c t K e y a n y T y p e z b w N T n L X > < a : K e y > < K e y > R e l a t i o n s h i p s \ & l t ; T a b l e s \ S a l e s   D a t a \ C o l u m n s \ S h i p   M o d e & g t ; - & l t ; T a b l e s \ S h i p M o d e S o r t \ C o l u m n s \ S h i p   M o d e & g t ; \ C r o s s F i l t e r < / K e y > < / a : K e y > < a : V a l u e   i : t y p e = " D i a g r a m D i s p l a y L i n k C r o s s F i l t e r V i e w S t a t e " > < P o i n t s   x m l n s : b = " h t t p : / / s c h e m a s . d a t a c o n t r a c t . o r g / 2 0 0 4 / 0 7 / S y s t e m . W i n d o w s " > < b : P o i n t > < b : _ x > 2 1 6 < / b : _ x > < b : _ y > 2 2 6 . 6 6 6 6 6 7 0 0 0 0 0 0 0 2 < / b : _ y > < / b : P o i n t > < b : P o i n t > < b : _ x > 5 5 2 . 4 0 3 8 1 0 9 9 1 < / b : _ x > < b : _ y > 2 2 6 . 6 6 6 6 6 7 < / b : _ y > < / b : P o i n t > < b : P o i n t > < b : _ x > 5 5 4 . 4 0 3 8 1 0 9 9 1 < / b : _ x > < b : _ y > 2 2 4 . 6 6 6 6 6 7 < / b : _ y > < / b : P o i n t > < b : P o i n t > < b : _ x > 5 5 4 . 4 0 3 8 1 0 9 9 1 < / b : _ x > < b : _ y > 1 7 9 < / b : _ y > < / b : P o i n t > < b : P o i n t > < b : _ x > 5 5 6 . 4 0 3 8 1 0 9 9 1 < / b : _ x > < b : _ y > 1 7 7 < / b : _ y > < / b : P o i n t > < b : P o i n t > < b : _ x > 8 8 3 . 8 0 7 6 2 1 1 3 5 3 3 1 8 3 < / b : _ x > < b : _ y > 1 7 7 < / b : _ y > < / b : P o i n t > < / P o i n t s > < / a : V a l u e > < / a : K e y V a l u e O f D i a g r a m O b j e c t K e y a n y T y p e z b w N T n L X > < a : K e y V a l u e O f D i a g r a m O b j e c t K e y a n y T y p e z b w N T n L X > < a : K e y > < K e y > R e l a t i o n s h i p s \ & l t ; T a b l e s \ S a l e s   D a t a \ C o l u m n s \ O r d e r   P r i o r i t y & g t ; - & l t ; T a b l e s \ O r d e r P r i o r i t y D i m \ C o l u m n s \ O r d e r   P r i o r i t y & g t ; < / K e y > < / a : K e y > < a : V a l u e   i : t y p e = " D i a g r a m D i s p l a y L i n k V i e w S t a t e " > < A u t o m a t i o n P r o p e r t y H e l p e r T e x t > E n d   p o i n t   1 :   ( 2 1 6 , 2 4 6 . 6 6 6 6 6 7 ) .   E n d   p o i n t   2 :   ( 3 3 1 . 1 4 0 9 5 4 4 6 8 6 6 5 , 3 6 5 . 3 3 3 3 3 3 )   < / A u t o m a t i o n P r o p e r t y H e l p e r T e x t > < L a y e d O u t > t r u e < / L a y e d O u t > < P o i n t s   x m l n s : b = " h t t p : / / s c h e m a s . d a t a c o n t r a c t . o r g / 2 0 0 4 / 0 7 / S y s t e m . W i n d o w s " > < b : P o i n t > < b : _ x > 2 1 6 < / b : _ x > < b : _ y > 2 4 6 . 6 6 6 6 6 7 < / b : _ y > < / b : P o i n t > < b : P o i n t > < b : _ x > 2 7 1 . 5 7 0 4 7 7 < / b : _ x > < b : _ y > 2 4 6 . 6 6 6 6 6 7 < / b : _ y > < / b : P o i n t > < b : P o i n t > < b : _ x > 2 7 3 . 5 7 0 4 7 7 < / b : _ x > < b : _ y > 2 4 8 . 6 6 6 6 6 7 < / b : _ y > < / b : P o i n t > < b : P o i n t > < b : _ x > 2 7 3 . 5 7 0 4 7 7 < / b : _ x > < b : _ y > 3 6 3 . 3 3 3 3 3 3 < / b : _ y > < / b : P o i n t > < b : P o i n t > < b : _ x > 2 7 5 . 5 7 0 4 7 7 < / b : _ x > < b : _ y > 3 6 5 . 3 3 3 3 3 3 < / b : _ y > < / b : P o i n t > < b : P o i n t > < b : _ x > 3 3 1 . 1 4 0 9 5 4 4 6 8 6 6 4 8 6 < / b : _ x > < b : _ y > 3 6 5 . 3 3 3 3 3 3 < / b : _ y > < / b : P o i n t > < / P o i n t s > < / a : V a l u e > < / a : K e y V a l u e O f D i a g r a m O b j e c t K e y a n y T y p e z b w N T n L X > < a : K e y V a l u e O f D i a g r a m O b j e c t K e y a n y T y p e z b w N T n L X > < a : K e y > < K e y > R e l a t i o n s h i p s \ & l t ; T a b l e s \ S a l e s   D a t a \ C o l u m n s \ O r d e r   P r i o r i t y & g t ; - & l t ; T a b l e s \ O r d e r P r i o r i t y D i m \ C o l u m n s \ O r d e r   P r i o r i t y & g t ; \ F K < / K e y > < / a : K e y > < a : V a l u e   i : t y p e = " D i a g r a m D i s p l a y L i n k E n d p o i n t V i e w S t a t e " > < H e i g h t > 1 6 < / H e i g h t > < L a b e l L o c a t i o n   x m l n s : b = " h t t p : / / s c h e m a s . d a t a c o n t r a c t . o r g / 2 0 0 4 / 0 7 / S y s t e m . W i n d o w s " > < b : _ x > 2 0 0 < / b : _ x > < b : _ y > 2 3 8 . 6 6 6 6 6 7 < / b : _ y > < / L a b e l L o c a t i o n > < L o c a t i o n   x m l n s : b = " h t t p : / / s c h e m a s . d a t a c o n t r a c t . o r g / 2 0 0 4 / 0 7 / S y s t e m . W i n d o w s " > < b : _ x > 2 0 0 < / b : _ x > < b : _ y > 2 4 6 . 6 6 6 6 6 7 < / b : _ y > < / L o c a t i o n > < S h a p e R o t a t e A n g l e > 3 6 0 < / S h a p e R o t a t e A n g l e > < W i d t h > 1 6 < / W i d t h > < / a : V a l u e > < / a : K e y V a l u e O f D i a g r a m O b j e c t K e y a n y T y p e z b w N T n L X > < a : K e y V a l u e O f D i a g r a m O b j e c t K e y a n y T y p e z b w N T n L X > < a : K e y > < K e y > R e l a t i o n s h i p s \ & l t ; T a b l e s \ S a l e s   D a t a \ C o l u m n s \ O r d e r   P r i o r i t y & g t ; - & l t ; T a b l e s \ O r d e r P r i o r i t y D i m \ C o l u m n s \ O r d e r   P r i o r i t y & g t ; \ P K < / K e y > < / a : K e y > < a : V a l u e   i : t y p e = " D i a g r a m D i s p l a y L i n k E n d p o i n t V i e w S t a t e " > < H e i g h t > 1 6 < / H e i g h t > < L a b e l L o c a t i o n   x m l n s : b = " h t t p : / / s c h e m a s . d a t a c o n t r a c t . o r g / 2 0 0 4 / 0 7 / S y s t e m . W i n d o w s " > < b : _ x > 3 3 1 . 1 4 0 9 5 4 4 6 8 6 6 4 8 6 < / b : _ x > < b : _ y > 3 5 7 . 3 3 3 3 3 3 < / b : _ y > < / L a b e l L o c a t i o n > < L o c a t i o n   x m l n s : b = " h t t p : / / s c h e m a s . d a t a c o n t r a c t . o r g / 2 0 0 4 / 0 7 / S y s t e m . W i n d o w s " > < b : _ x > 3 4 7 . 1 4 0 9 5 4 4 6 8 6 6 4 8 6 < / b : _ x > < b : _ y > 3 6 5 . 3 3 3 3 3 3 < / b : _ y > < / L o c a t i o n > < S h a p e R o t a t e A n g l e > 1 8 0 < / S h a p e R o t a t e A n g l e > < W i d t h > 1 6 < / W i d t h > < / a : V a l u e > < / a : K e y V a l u e O f D i a g r a m O b j e c t K e y a n y T y p e z b w N T n L X > < a : K e y V a l u e O f D i a g r a m O b j e c t K e y a n y T y p e z b w N T n L X > < a : K e y > < K e y > R e l a t i o n s h i p s \ & l t ; T a b l e s \ S a l e s   D a t a \ C o l u m n s \ O r d e r   P r i o r i t y & g t ; - & l t ; T a b l e s \ O r d e r P r i o r i t y D i m \ C o l u m n s \ O r d e r   P r i o r i t y & g t ; \ C r o s s F i l t e r < / K e y > < / a : K e y > < a : V a l u e   i : t y p e = " D i a g r a m D i s p l a y L i n k C r o s s F i l t e r V i e w S t a t e " > < P o i n t s   x m l n s : b = " h t t p : / / s c h e m a s . d a t a c o n t r a c t . o r g / 2 0 0 4 / 0 7 / S y s t e m . W i n d o w s " > < b : P o i n t > < b : _ x > 2 1 6 < / b : _ x > < b : _ y > 2 4 6 . 6 6 6 6 6 7 < / b : _ y > < / b : P o i n t > < b : P o i n t > < b : _ x > 2 7 1 . 5 7 0 4 7 7 < / b : _ x > < b : _ y > 2 4 6 . 6 6 6 6 6 7 < / b : _ y > < / b : P o i n t > < b : P o i n t > < b : _ x > 2 7 3 . 5 7 0 4 7 7 < / b : _ x > < b : _ y > 2 4 8 . 6 6 6 6 6 7 < / b : _ y > < / b : P o i n t > < b : P o i n t > < b : _ x > 2 7 3 . 5 7 0 4 7 7 < / b : _ x > < b : _ y > 3 6 3 . 3 3 3 3 3 3 < / b : _ y > < / b : P o i n t > < b : P o i n t > < b : _ x > 2 7 5 . 5 7 0 4 7 7 < / b : _ x > < b : _ y > 3 6 5 . 3 3 3 3 3 3 < / b : _ y > < / b : P o i n t > < b : P o i n t > < b : _ x > 3 3 1 . 1 4 0 9 5 4 4 6 8 6 6 4 8 6 < / b : _ x > < b : _ y > 3 6 5 . 3 3 3 3 3 3 < / b : _ y > < / b : P o i n t > < / P o i n t s > < / a : V a l u e > < / a : K e y V a l u e O f D i a g r a m O b j e c t K e y a n y T y p e z b w N T n L X > < / V i e w S t a t e s > < / D i a g r a m M a n a g e r . S e r i a l i z a b l e D i a g r a m > < / A r r a y O f D i a g r a m M a n a g e r . S e r i a l i z a b l e D i a g r a m > ] ] > < / C u s t o m C o n t e n t > < / G e m i n i > 
</file>

<file path=customXml/item20.xml>��< ? x m l   v e r s i o n = " 1 . 0 "   e n c o d i n g = " U T F - 1 6 " ? > < G e m i n i   x m l n s = " h t t p : / / g e m i n i / p i v o t c u s t o m i z a t i o n / P o w e r P i v o t V e r s i o n " > < C u s t o m C o n t e n t > < ! [ C D A T A [ 2 0 1 5 . 1 3 0 . 8 0 0 . 1 1 5 2 ] ] > < / C u s t o m C o n t e n t > < / G e m i n i > 
</file>

<file path=customXml/item21.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 1 3 8 < / i n t > < / v a l u e > < / i t e m > < i t e m > < k e y > < s t r i n g > S t a t e   C o d e < / s t r i n g > < / k e y > < v a l u e > < i n t > 1 4 7 < / i n t > < / v a l u e > < / i t e m > < i t e m > < k e y > < s t r i n g > S t a t e < / s t r i n g > < / k e y > < v a l u e > < i n t > 9 5 < / 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O r d e r " > < C u s t o m C o n t e n t > < ! [ C D A T A [ S a l e s   D a t a _ c 5 5 4 2 7 1 3 - c a d f - 4 9 b a - b 4 2 b - 9 b 5 7 6 c a b 9 5 9 3 , C a t e g o r y D i m , C u s t o m e r D i m , S h i p M o d e S o r t , O r d e r P r i o r i t y D i m ] ] > < / C u s t o m C o n t e n t > < / G e m i n i > 
</file>

<file path=customXml/item23.xml>��< ? x m l   v e r s i o n = " 1 . 0 "   e n c o d i n g = " U T F - 1 6 " ? > < G e m i n i   x m l n s = " h t t p : / / g e m i n i / p i v o t c u s t o m i z a t i o n / 9 d e a f 0 b 3 - 3 2 c 8 - 4 6 f 5 - 8 9 8 7 - b 6 9 7 8 d e 7 8 b 6 6 " > < 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2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  D a t a _ c 5 5 4 2 7 1 3 - c a d f - 4 9 b a - b 4 2 b - 9 b 5 7 6 c a b 9 5 9 3 < / K e y > < V a l u e   x m l n s : a = " h t t p : / / s c h e m a s . d a t a c o n t r a c t . o r g / 2 0 0 4 / 0 7 / M i c r o s o f t . A n a l y s i s S e r v i c e s . C o m m o n " > < a : H a s F o c u s > f a l s e < / a : H a s F o c u s > < a : S i z e A t D p i 9 6 > 2 0 < / a : S i z e A t D p i 9 6 > < a : V i s i b l e > t r u e < / a : V i s i b l e > < / V a l u e > < / K e y V a l u e O f s t r i n g S a n d b o x E d i t o r . M e a s u r e G r i d S t a t e S c d E 3 5 R y > < K e y V a l u e O f s t r i n g S a n d b o x E d i t o r . M e a s u r e G r i d S t a t e S c d E 3 5 R y > < K e y > C a t e g o r y D i m < / K e y > < V a l u e   x m l n s : a = " h t t p : / / s c h e m a s . d a t a c o n t r a c t . o r g / 2 0 0 4 / 0 7 / M i c r o s o f t . A n a l y s i s S e r v i c e s . C o m m o n " > < a : H a s F o c u s > t r u e < / a : H a s F o c u s > < a : S i z e A t D p i 9 6 > 2 0 < / a : S i z e A t D p i 9 6 > < a : V i s i b l e > t r u e < / a : V i s i b l e > < / V a l u e > < / K e y V a l u e O f s t r i n g S a n d b o x E d i t o r . M e a s u r e G r i d S t a t e S c d E 3 5 R y > < K e y V a l u e O f s t r i n g S a n d b o x E d i t o r . M e a s u r e G r i d S t a t e S c d E 3 5 R y > < K e y > C u s t o m e r D i m < / K e y > < V a l u e   x m l n s : a = " h t t p : / / s c h e m a s . d a t a c o n t r a c t . o r g / 2 0 0 4 / 0 7 / M i c r o s o f t . A n a l y s i s S e r v i c e s . C o m m o n " > < a : H a s F o c u s > t r u e < / a : H a s F o c u s > < a : S i z e A t D p i 9 6 > 1 9 < / a : S i z e A t D p i 9 6 > < a : V i s i b l e > t r u e < / a : V i s i b l e > < / V a l u e > < / K e y V a l u e O f s t r i n g S a n d b o x E d i t o r . M e a s u r e G r i d S t a t e S c d E 3 5 R y > < K e y V a l u e O f s t r i n g S a n d b o x E d i t o r . M e a s u r e G r i d S t a t e S c d E 3 5 R y > < K e y > S h i p M o d e S o r t < / K e y > < V a l u e   x m l n s : a = " h t t p : / / s c h e m a s . d a t a c o n t r a c t . o r g / 2 0 0 4 / 0 7 / M i c r o s o f t . A n a l y s i s S e r v i c e s . C o m m o n " > < a : H a s F o c u s > f a l s e < / a : H a s F o c u s > < a : S i z e A t D p i 9 6 > 1 4 3 < / a : S i z e A t D p i 9 6 > < a : V i s i b l e > t r u e < / a : V i s i b l e > < / V a l u e > < / K e y V a l u e O f s t r i n g S a n d b o x E d i t o r . M e a s u r e G r i d S t a t e S c d E 3 5 R y > < K e y V a l u e O f s t r i n g S a n d b o x E d i t o r . M e a s u r e G r i d S t a t e S c d E 3 5 R y > < K e y > O r d e r P r i o r i t y D i m < / K e y > < V a l u e   x m l n s : a = " h t t p : / / s c h e m a s . d a t a c o n t r a c t . o r g / 2 0 0 4 / 0 7 / M i c r o s o f t . A n a l y s i s S e r v i c e s . C o m m o n " > < a : H a s F o c u s > f a l s e < / a : H a s F o c u s > < a : S i z e A t D p i 9 6 > 1 4 3 < / a : S i z e A t D p i 9 6 > < a : V i s i b l e > t r u e < / a : V i s i b l e > < / V a l u e > < / K e y V a l u e O f s t r i n g S a n d b o x E d i t o r . M e a s u r e G r i d S t a t e S c d E 3 5 R y > < / A r r a y O f K e y V a l u e O f s t r i n g S a n d b o x E d i t o r . M e a s u r e G r i d S t a t e S c d E 3 5 R y > ] ] > < / C u s t o m C o n t e n t > < / G e m i n i > 
</file>

<file path=customXml/item25.xml>��< ? x m l   v e r s i o n = " 1 . 0 "   e n c o d i n g = " U T F - 1 6 " ? > < G e m i n i   x m l n s = " h t t p : / / g e m i n i / p i v o t c u s t o m i z a t i o n / S h o w I m p l i c i t M e a s u r e s " > < C u s t o m C o n t e n t > < ! [ C D A T A [ F a l s e ] ] > < / C u s t o m C o n t e n t > < / G e m i n i > 
</file>

<file path=customXml/item26.xml>��< ? x m l   v e r s i o n = " 1 . 0 "   e n c o d i n g = " u t f - 1 6 " ? > < D a t a M a s h u p   s q m i d = " 1 6 8 4 1 2 a b - 3 b 7 7 - 4 f 9 5 - a b 5 d - 9 e d 7 f 3 d 9 8 c f f "   x m l n s = " h t t p : / / s c h e m a s . m i c r o s o f t . c o m / D a t a M a s h u p " > A A A A A E E H A A B Q S w M E F A A C A A g A y 3 X D U D Z N U o O n A A A A + A A A A B I A H A B D b 2 5 m a W c v U G F j a 2 F n Z S 5 4 b W w g o h g A K K A U A A A A A A A A A A A A A A A A A A A A A A A A A A A A h Y + x D o I w F E V / h X S n L R A T J I 8 y O J m I M T E x r k 2 p 0 A g P A 8 X y b w 5 + k r 8 g i a J u j v f k D O c + b n f I x q b 2 r r r r T Y s p C S g n n k b V F g b L l A z 2 5 M c k E 7 C T 6 i x L 7 U 0 y 9 s n Y F y m p r L 0 k j D n n q I t o 2 5 U s 5 D x g x 3 y z V 5 V u J P n I 5 r / s G + y t R K W J g M M r R o Q 0 5 n Q R 8 4 g u e Q B s x p A b / C r h V E w 5 s B 8 I q 6 G 2 Q 6 e F R n + 9 B T Z P Y O 8 X 4 g l Q S w M E F A A C A A g A y 3 X D 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t 1 w 1 D k u 4 3 C O A Q A A J 0 P A A A T A B w A R m 9 y b X V s Y X M v U 2 V j d G l v b j E u b S C i G A A o o B Q A A A A A A A A A A A A A A A A A A A A A A A A A A A D N V 9 9 v 2 z Y Q f g + Q / 4 F Q X m x A N W Z v 6 0 M 7 t 8 j s B P G 2 O m 7 c P M l C Q E t 0 z J U i V Y p K Y x j + 3 3 c k F Y v 6 l e 5 H g C 4 v k U j e 3 X f f f X e i M x I p K j h a 2 v / D t 6 c n p y f Z F k s S o z N v i R n J 0 B Q r 7 K E x Y k S d n i D 4 W 4 p c R g R W L g W L i R x c U j j W 8 y Z v V r c Z k d n q t 9 n y a n 6 7 m p L s s x L p a s F w R B L C V b Z a S J I y g j e r i 8 e I M H g V f 0 L g b J V + u U v T u 3 g 9 u o v Z y s T r + z b W m Q f e F d F 4 r m g c E 4 5 M t K E G 9 A m v G R k s C Q M f N + J r 1 r P A f E R w t E X B u V K S r n N F s v B 9 Y I 3 D 9 + i X d 0 j J n J T + Z / x B f C Z o k m d K J O g y 5 5 a J M s B 5 H E 8 E y x P e 6 w T j I + + T x D z b C J m Y N a 8 A c V Z f 7 w U T w R W Q E f Z L C D e E 4 w S c 2 j B u c n a n W O 9 1 g / X R 3 p v D S Y 3 E s j A w r w c 3 S C I e I M i 1 2 h L Z E s r y W I Z q g N I x X N / N p J 1 o F 4 8 p 5 j G Y G + e F E y e a 3 T f P R 3 I 7 E L a R a 5 3 Y I x q M B l x n W u s 3 A b n Z 1 7 7 D 9 2 S L + b 3 G t k t J C e l o b 9 3 q T e 2 2 I x N / X 2 d D g Q F S 5 F E d N F P X E l o D z a a w M e P q 9 U 8 D 7 c / s 2 O I 9 b V a t T M c t o I k E 7 / A I 3 X E M F s O z s 7 W Q V E i q d k 2 v v 9 9 2 e P u Y Y 6 6 s S Q 3 l L a c K x g J j 2 m 1 0 D M n z Z E 2 k O T G l W S R y r l q 2 l l u a p p T f o / P k m R P o g 4 i b x M F Q i P N I I d 0 n m H I i m + l o 2 w Y P L V I v J O S 2 k 9 4 o N V 4 R g r / v a h 3 3 2 P C b g q l H 1 0 p x u I L q R t D / + J 5 Y s g / u K I L 5 q c D 0 Q 8 4 U T R m N s G 7 v 9 l F U B Q V N U j M q J t A f N F O D g t P e P q i W P f R R U C s 0 L A 1 f B U 9 4 Q 0 D n 1 s 7 l W G h X 7 S y b L X d q t e f l V 9 q k 1 h i 1 X q j K v 6 n 4 Q u R N X b c o 2 S 1 H k 7 Y W 9 V b k 2 q p Q R 5 S H z s H e P d e b b G r V t E A z X + Q C V 0 X y s K K H 1 P V m 0 y n Q l q l u x 5 j r t J D N 3 J R 7 Y N z 2 7 n w 0 q u q g 2 m 0 1 7 M N n p O D i / A / l d 0 f A C 2 q h x s S / U E J b N 2 u c a J m v l c R R d z + 3 0 K j D O W Z F a a a 5 N H o Y T P E u 6 w V H K k L 0 C g U l T W H f n e n P l G v 0 d z q 3 k c N L F a + a 4 P + 1 l r W 2 G f 2 D T h 7 Z H q u m q U u H l E A a g e 7 j 0 x P K O 2 P V L + X l p e Z 7 3 c r n + I H e G x E O I a C N v P / h c L z b l u k 4 J 9 0 0 F l h C j n C V 1 v a 1 n G A d o 2 C W H c 9 8 z I n c j f W t 3 U e / U o 7 l b g Z 3 b 0 U 3 l M h x 1 d g 3 n 8 O x Z 4 / p W 0 3 N z Q 3 5 k l N A Y N y F V W b L C + Q 3 O Z 5 k D 4 O p i H J N Y K 9 M x g + m h N G E w v P Y 8 y F 8 U c P x 8 E c f X f B I x C D A 8 X D 0 8 8 g H K Q t F l m r H y L h 8 H M w F 1 5 3 7 p A W o R S J 0 / 1 0 R D E V 1 v i D F T r F + / O k T F O v n j C 0 j z L D M b K Y V h T W 8 G h 6 C 4 + 8 J w x R Q q N F C Q G / v e e S R A C V Y X g I 9 O c P m h u S 9 8 T o 4 8 w 4 e C l u Z 7 a b U o b G P x u / K E 9 + B + J c n X 3 t 8 K k C H 9 7 J C 1 t / b v w B Q S w E C L Q A U A A I A C A D L d c N Q N k 1 S g 6 c A A A D 4 A A A A E g A A A A A A A A A A A A A A A A A A A A A A Q 2 9 u Z m l n L 1 B h Y 2 t h Z 2 U u e G 1 s U E s B A i 0 A F A A C A A g A y 3 X D U A / K 6 a u k A A A A 6 Q A A A B M A A A A A A A A A A A A A A A A A 8 w A A A F t D b 2 5 0 Z W 5 0 X 1 R 5 c G V z X S 5 4 b W x Q S w E C L Q A U A A I A C A D L d c N Q 5 L u N w j g E A A C d D w A A E w A A A A A A A A A A A A A A A A D k A Q A A R m 9 y b X V s Y X M v U 2 V j d G l v b j E u b V B L B Q Y A A A A A A w A D A M I A A A B p 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B K g A A A A A A A N 8 p 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X V l c n l H c m 9 1 c H M i I F Z h b H V l P S J z Q W d B Q U F B Q U F B Q U R U V m N 5 U X R y c n d T Y X B 6 a i t n O U N 0 M V Z H R l J 5 W V c 1 e l p t O X l i U 0 J H Y V d 4 b E l H W n l i M j B n U k d G M F l R Q U F B Q U F B Q U F B Q U F B R E R k a T U 0 R G R k S F J y M W p w c 2 h J c m I 5 M 0 R r a G x i S E J s Y 2 l C U m R X V n l h V 1 Z 6 Q U F I V F Z j e V F 0 c n J 3 U 2 F w e m o r Z z l D d D F W Q U F B Q U F B P T 0 i I C 8 + P C 9 T d G F i b G V F b n R y a W V z 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A t M D Y t M D N U M D c 6 M z M 6 M z Y u O D Y y N z I y M F o i I C 8 + P E V u d H J 5 I F R 5 c G U 9 I k Z p b G x F c n J v c k N v Z G U i I F Z h b H V l P S J z V W 5 r b m 9 3 b i I g L z 4 8 R W 5 0 c n k g V H l w Z T 0 i Q W R k Z W R U b 0 R h d G F N b 2 R l b C I g V m F s d W U 9 I m w w I i A v P j x F b n R y e S B U e X B l P S J M b 2 F k V G 9 S Z X B v c n R E a X N h Y m x l Z C I g V m F s d W U 9 I m w x I i A v P j x F b n R y e S B U e X B l P S J R d W V y e U d y b 3 V w S U Q i I F Z h b H V l P S J z N z g y Z T c 2 Y z M t Z D c w Z C 0 0 N j Q 3 L W J k N j M t Y T Z j O D Q 4 Y W R i Z j c 3 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4 M m U 3 N m M z L W Q 3 M G Q t N D Y 0 N y 1 i Z D Y z L W E 2 Y z g 0 O G F k Y m Y 3 N 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w L T A 2 L T A z V D A 3 O j M z O j M 2 L j g 3 N j Y 4 N T B 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k w Y 2 M 1 N W Q z L W J h Y j Y t N D l m M C 1 h Y T c z L T h m Z T g z Z D B h Z G Q 1 N 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Y t M D N U M D c 6 M z M 6 M z Y u O D g y N j Y 4 N 1 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g y Z T c 2 Y z M t Z D c w Z C 0 0 N j Q 3 L W J k N j M t Y T Z j O D Q 4 Y W R i Z j c 3 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A t M D Y t M D N U M D c 6 M z M 6 M z Y u O D g 4 N j U z M l 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U m V s Y X R p b 2 5 z a G l w S W 5 m b 0 N v b n R h a W 5 l c i I g V m F s d W U 9 I n N 7 J n F 1 b 3 Q 7 Y 2 9 s d W 1 u Q 2 9 1 b n Q m c X V v d D s 6 M T U s J n F 1 b 3 Q 7 a 2 V 5 Q 2 9 s d W 1 u T m F t Z X M m c X V v d D s 6 W 1 0 s J n F 1 b 3 Q 7 c X V l c n l S Z W x h d G l v b n N o a X B z J n F 1 b 3 Q 7 O l t d L C Z x d W 9 0 O 2 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S W 5 z Z X J 0 Z W Q g R G F 0 Z S B T d W J 0 c m F j d G l v b i 5 7 U 3 V i d H J h Y 3 R p b 2 4 s M T R 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H 0 m c X V v d D s s J n F 1 b 3 Q 7 U 2 V j d G l v b j E v U 2 F s Z X M g R G F 0 Y S 9 S b 3 V u Z G V k I E 9 m Z i 5 7 U 2 F s Z X M g Q W 1 v d W 5 0 L D l 9 J n F 1 b 3 Q 7 L C Z x d W 9 0 O 1 N l Y 3 R p b 2 4 x L 1 N h b G V z I E R h d G E v Q 2 h h b m d l Z C B U e X B l L n t T a G l w c G l u Z y B B b W 9 1 b n Q s M T B 9 J n F 1 b 3 Q 7 L C Z x d W 9 0 O 1 N l Y 3 R p b 2 4 x L 1 N h b G V z I E R h d G E v Q 2 h h b m d l Z C B U e X B l L n t T a G l w I E 1 v Z G U s M T F 9 J n F 1 b 3 Q 7 L C Z x d W 9 0 O 1 N l Y 3 R p b 2 4 x L 1 N h b G V z I E R h d G E v Q 2 h h b m d l Z C B U e X B l L n t Q c m 9 k d W N 0 I E N v b n R h a W 5 l c i w x M n 0 m c X V v d D t d L C Z x d W 9 0 O 0 N v b H V t b k N v d W 5 0 J n F 1 b 3 Q 7 O j E 1 L C Z x d W 9 0 O 0 t l e U N v b H V t b k 5 h b W V z J n F 1 b 3 Q 7 O l t d L C Z x d W 9 0 O 0 N v b H V t b k l k Z W 5 0 a X R p Z X M m c X V v d D s 6 W y Z x d W 9 0 O 1 N l Y 3 R p b 2 4 x L 1 N h b G V z I E R h d G E v Q 2 h h b m d l Z C B U e X B l L n t P c m R l c i B J R C w x f S Z x d W 9 0 O y w m c X V v d D t T Z W N 0 a W 9 u M S 9 T Y W x l c y B E Y X R h L 0 N o Y W 5 n Z W Q g V H l w Z S 5 7 Q 3 V z d G 9 t Z X I g S U Q s M n 0 m c X V v d D s s J n F 1 b 3 Q 7 U 2 V j d G l v b j E v U 2 F s Z X M g R G F 0 Y S 9 D a G F u Z 2 V k I F R 5 c G U u e 1 N h b G V z U G V y c 2 9 u L D N 9 J n F 1 b 3 Q 7 L C Z x d W 9 0 O 1 N l Y 3 R p b 2 4 x L 1 N h b G V z I E R h d G E v Q 2 h h b m d l Z C B U e X B l L n t P c m R l c i B E Y X R l L D R 9 J n F 1 b 3 Q 7 L C Z x d W 9 0 O 1 N l Y 3 R p b 2 4 x L 1 N h b G V z I E R h d G E v Q 2 h h b m d l Z C B U e X B l L n t T a G l w I E R h d G U s M T N 9 J n F 1 b 3 Q 7 L C Z x d W 9 0 O 1 N l Y 3 R p b 2 4 x L 1 N h b G V z I E R h d G E v S W 5 z Z X J 0 Z W Q g R G F 0 Z S B T d W J 0 c m F j d G l v b i 5 7 U 3 V i d H J h Y 3 R p b 2 4 s M T R 9 J n F 1 b 3 Q 7 L C Z x d W 9 0 O 1 N l Y 3 R p b 2 4 x L 1 N h b G V z I E R h d G E v Q 2 h h b m d l Z C B U e X B l L n t P c m R l c i B Q c m l v c m l 0 e S w 1 f S Z x d W 9 0 O y w m c X V v d D t T Z W N 0 a W 9 u M S 9 T Y W x l c y B E Y X R h L 0 N o Y W 5 n Z W Q g V H l w Z S 5 7 U 0 t V L D Z 9 J n F 1 b 3 Q 7 L C Z x d W 9 0 O 1 N l Y 3 R p b 2 4 x L 1 N h b G V z I E R h d G E v Q 2 h h b m d l Z C B U e X B l L n t P c m R l c i B R d W F u d G l 0 e S w 3 f S Z x d W 9 0 O y w m c X V v d D t T Z W N 0 a W 9 u M S 9 T Y W x l c y B E Y X R h L 0 N o Y W 5 n Z W Q g V H l w Z S 5 7 V W 5 p d C B T Z W x s I F B y a W N l L D h 9 J n F 1 b 3 Q 7 L C Z x d W 9 0 O 1 N l Y 3 R p b 2 4 x L 1 N h b G V z I E R h d G E v Q 2 h h b m d l Z C B U e X B l M S 5 7 R G l z Y 2 9 1 b n Q s O H 0 m c X V v d D s s J n F 1 b 3 Q 7 U 2 V j d G l v b j E v U 2 F s Z X M g R G F 0 Y S 9 S b 3 V u Z G V k I E 9 m Z i 5 7 U 2 F s Z X M g Q W 1 v d W 5 0 L D l 9 J n F 1 b 3 Q 7 L C Z x d W 9 0 O 1 N l Y 3 R p b 2 4 x L 1 N h b G V z I E R h d G E v Q 2 h h b m d l Z C B U e X B l L n t T a G l w c G l u Z y B B b W 9 1 b n Q s M T B 9 J n F 1 b 3 Q 7 L C Z x d W 9 0 O 1 N l Y 3 R p b 2 4 x L 1 N h b G V z I E R h d G E v Q 2 h h b m d l Z C B U e X B l L n t T a G l w I E 1 v Z G U s M T F 9 J n F 1 b 3 Q 7 L C Z x d W 9 0 O 1 N l Y 3 R p b 2 4 x L 1 N h b G V z I E R h d G E v Q 2 h h b m d l Z C B U e X B l L n t Q c m 9 k d W N 0 I E N v b n R h a W 5 l c i w x M n 0 m c X V v d D t d L C Z x d W 9 0 O 1 J l b G F 0 a W 9 u c 2 h p c E l u Z m 8 m c X V v d D s 6 W 1 1 9 I i A v P j x F b n R y e S B U e X B l P S J G a W x s U 3 R h d H V z I i B W Y W x 1 Z T 0 i c 0 N v b X B s Z X R l I i A v P j x F b n R y e S B U e X B l P S J G a W x s Q 2 9 s d W 1 u T m F t Z X M i I F Z h b H V l P S J z W y Z x d W 9 0 O 0 9 y Z G V y I E l E J n F 1 b 3 Q 7 L C Z x d W 9 0 O 0 N 1 c 3 R v b W V y I E l E J n F 1 b 3 Q 7 L C Z x d W 9 0 O 1 N h b G V z U G V y c 2 9 u J n F 1 b 3 Q 7 L C Z x d W 9 0 O 0 9 y Z G V y I E R h d G U m c X V v d D s s J n F 1 b 3 Q 7 U 2 h p c C B E Y X R l J n F 1 b 3 Q 7 L C Z x d W 9 0 O 0 R h e X M g d G 8 g U 2 h p c C Z x d W 9 0 O y w m c X V v d D t P c m R l c i B Q c m l v c m l 0 e S Z x d W 9 0 O y w m c X V v d D t T S 1 U m c X V v d D s s J n F 1 b 3 Q 7 T 3 J k Z X I g U X V h b n R p d H k m c X V v d D s s J n F 1 b 3 Q 7 V W 5 p d C B T Z W x s I F B y a W N l J n F 1 b 3 Q 7 L C Z x d W 9 0 O 0 R p c 2 N v d W 5 0 J n F 1 b 3 Q 7 L C Z x d W 9 0 O 1 N h b G V z I E F t b 3 V u d C Z x d W 9 0 O y w m c X V v d D t T a G l w c G l u Z y B B b W 9 1 b n Q m c X V v d D s s J n F 1 b 3 Q 7 U 2 h p c C B N b 2 R l J n F 1 b 3 Q 7 L C Z x d W 9 0 O 1 B y b 2 R 1 Y 3 Q g Q 2 9 u d G F p b m V y J n F 1 b 3 Q 7 X S I g L z 4 8 R W 5 0 c n k g V H l w Z T 0 i R m l s b E N v b H V t b l R 5 c G V z I i B W Y W x 1 Z T 0 i c 0 F 3 W U d D U W t E Q m d Z R E J R U U Z C U V l H I i A v P j x F b n R y e S B U e X B l P S J G a W x s T G F z d F V w Z G F 0 Z W Q i I F Z h b H V l P S J k M j A y M C 0 w N i 0 w M 1 Q w O T o x N T o z N y 4 y N T M 5 O D E z W i I g L z 4 8 R W 5 0 c n k g V H l w Z T 0 i R m l s b E V y c m 9 y Q 2 9 1 b n Q i I F Z h b H V l P S J s M C I g L z 4 8 R W 5 0 c n k g V H l w Z T 0 i R m l s b E V y c m 9 y Q 2 9 k Z S I g V m F s d W U 9 I n N V b m t u b 3 d u I i A v P j x F b n R y e S B U e X B l P S J G a W x s Q 2 9 1 b n Q i I F Z h b H V l P S J s O D M 5 O S I g L z 4 8 R W 5 0 c n k g V H l w Z T 0 i Q W R k Z W R U b 0 R h d G F N b 2 R l b C I g V m F s d W U 9 I m w x I i A v P j x F b n R y e S B U e X B l P S J R d W V y e U l E I i B W Y W x 1 Z T 0 i c z Q 3 Z T M z O D k z L T M w Z T A t N D V i O S 0 5 N T c 1 L T h i O W E 2 N j d m N m Y 5 Y i 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s Z X M l M j B E Y X R h L 0 Z p b H R l c m V k J T I w S G l k Z G V u J T I w R m l s Z X M x P C 9 J d G V t U G F 0 a D 4 8 L 0 l 0 Z W 1 M b 2 N h d G l v b j 4 8 U 3 R h Y m x l R W 5 0 c m l l c y A v P j w v S X R l b T 4 8 S X R l b T 4 8 S X R l b U x v Y 2 F 0 a W 9 u P j x J d G V t V H l w Z T 5 G b 3 J t d W x h P C 9 J d G V t V H l w Z T 4 8 S X R l b V B h d G g + U 2 V j d G l v b j E v U 2 F s Z X M l M j B E Y X R h L 0 l u d m 9 r Z S U y M E N 1 c 3 R v b S U y M E Z 1 b m N 0 a W 9 u M T w v S X R l b V B h d G g + P C 9 J d G V t T G 9 j Y X R p b 2 4 + P F N 0 Y W J s Z U V u d H J p Z X M g L z 4 8 L 0 l 0 Z W 0 + P E l 0 Z W 0 + P E l 0 Z W 1 M b 2 N h d G l v b j 4 8 S X R l b V R 5 c G U + R m 9 y b X V s Y T w v S X R l b V R 5 c G U + P E l 0 Z W 1 Q Y X R o P l N l Y 3 R p b 2 4 x L 1 N h b G V z J T I w R G F 0 Y S 9 S Z W 5 h b W V k J T I w Q 2 9 s d W 1 u c z E 8 L 0 l 0 Z W 1 Q Y X R o P j w v S X R l b U x v Y 2 F 0 a W 9 u P j x T d G F i b G V F b n R y a W V z I C 8 + P C 9 J d G V t P j x J d G V t P j x J d G V t T G 9 j Y X R p b 2 4 + P E l 0 Z W 1 U e X B l P k Z v c m 1 1 b G E 8 L 0 l 0 Z W 1 U e X B l P j x J d G V t U G F 0 a D 5 T Z W N 0 a W 9 u M S 9 T Y W x l c y U y M E R h d G E v U m V t b 3 Z l Z C U y M E 9 0 a G V y J T I w Q 2 9 s d W 1 u c z E 8 L 0 l 0 Z W 1 Q Y X R o P j w v S X R l b U x v Y 2 F 0 a W 9 u P j x T d G F i b G V F b n R y a W V z I C 8 + P C 9 J d G V t P j x J d G V t P j x J d G V t T G 9 j Y X R p b 2 4 + P E l 0 Z W 1 U e X B l P k Z v c m 1 1 b G E 8 L 0 l 0 Z W 1 U e X B l P j x J d G V t U G F 0 a D 5 T Z W N 0 a W 9 u M S 9 T Y W x l c y U y M E R h d G E v R X h w Y W 5 k Z W Q l M j B U Y W J s Z S U y M E N v b H V t b j E 8 L 0 l 0 Z W 1 Q Y X R o P j w v S X R l b U x v Y 2 F 0 a W 9 u P j x T d G F i b G V F b n R y a W V z I C 8 + P C 9 J d G V t P j x J d G V t P j x J d G V t T G 9 j Y X R p b 2 4 + P E l 0 Z W 1 U e X B l P k Z v c m 1 1 b G E 8 L 0 l 0 Z W 1 U e X B l P j x J d G V t U G F 0 a D 5 T Z W N 0 a W 9 u M S 9 T Y W x l c y U y M E R h d G E v Q 2 h h b m d l Z C U y M F R 5 c G U 8 L 0 l 0 Z W 1 Q Y X R o P j w v S X R l b U x v Y 2 F 0 a W 9 u P j x T d G F i b G V F b n R y a W V z I C 8 + P C 9 J d G V t P j x J d G V t P j x J d G V t T G 9 j Y X R p b 2 4 + P E l 0 Z W 1 U e X B l P k Z v c m 1 1 b G E 8 L 0 l 0 Z W 1 U e X B l P j x J d G V t U G F 0 a D 5 T Z W N 0 a W 9 u M S 9 T Y W x l c y U y M E R h d G E v U m V t b 3 Z l Z C U y M E N v b H V t b n M 8 L 0 l 0 Z W 1 Q Y X R o P j w v S X R l b U x v Y 2 F 0 a W 9 u P j x T d G F i b G V F b n R y a W V z I C 8 + P C 9 J d G V t P j x J d G V t P j x J d G V t T G 9 j Y X R p b 2 4 + P E l 0 Z W 1 U e X B l P k Z v c m 1 1 b G E 8 L 0 l 0 Z W 1 U e X B l P j x J d G V t U G F 0 a D 5 T Z W N 0 a W 9 u M S 9 T Y W x l c y U y M E R h d G E v Q 2 h h b m d l Z C U y M F R 5 c G U x P C 9 J d G V t U G F 0 a D 4 8 L 0 l 0 Z W 1 M b 2 N h d G l v b j 4 8 U 3 R h Y m x l R W 5 0 c m l l c y A v P j w v S X R l b T 4 8 S X R l b T 4 8 S X R l b U x v Y 2 F 0 a W 9 u P j x J d G V t V H l w Z T 5 G b 3 J t d W x h P C 9 J d G V t V H l w Z T 4 8 S X R l b V B h d G g + U 2 V j d G l v b j E v U 2 F s Z X M l M j B E Y X R h L 0 l u c 2 V y d G V k J T I w T X V s d G l w b G l j Y X R p b 2 4 8 L 0 l 0 Z W 1 Q Y X R o P j w v S X R l b U x v Y 2 F 0 a W 9 u P j x T d G F i b G V F b n R y a W V z I C 8 + P C 9 J d G V t P j x J d G V t P j x J d G V t T G 9 j Y X R p b 2 4 + P E l 0 Z W 1 U e X B l P k Z v c m 1 1 b G E 8 L 0 l 0 Z W 1 U e X B l P j x J d G V t U G F 0 a D 5 T Z W N 0 a W 9 u M S 9 T Y W x l c y U y M E R h d G E v U m V v c m R l c m V k J T I w Q 2 9 s d W 1 u c z w v S X R l b V B h d G g + P C 9 J d G V t T G 9 j Y X R p b 2 4 + P F N 0 Y W J s Z U V u d H J p Z X M g L z 4 8 L 0 l 0 Z W 0 + P E l 0 Z W 0 + P E l 0 Z W 1 M b 2 N h d G l v b j 4 8 S X R l b V R 5 c G U + R m 9 y b X V s Y T w v S X R l b V R 5 c G U + P E l 0 Z W 1 Q Y X R o P l N l Y 3 R p b 2 4 x L 1 N h b G V z J T I w R G F 0 Y S 9 S Z W 5 h b W V k J T I w Q 2 9 s d W 1 u c z w v S X R l b V B h d G g + P C 9 J d G V t T G 9 j Y X R p b 2 4 + P F N 0 Y W J s Z U V u d H J p Z X M g L z 4 8 L 0 l 0 Z W 0 + P E l 0 Z W 0 + P E l 0 Z W 1 M b 2 N h d G l v b j 4 8 S X R l b V R 5 c G U + R m 9 y b X V s Y T w v S X R l b V R 5 c G U + P E l 0 Z W 1 Q Y X R o P l N l Y 3 R p b 2 4 x L 1 N h b G V z J T I w R G F 0 Y S 9 S b 3 V u Z G V k J T I w T 2 Z m P C 9 J d G V t U G F 0 a D 4 8 L 0 l 0 Z W 1 M b 2 N h d G l v b j 4 8 U 3 R h Y m x l R W 5 0 c m l l c y A v P j w v S X R l b T 4 8 S X R l b T 4 8 S X R l b U x v Y 2 F 0 a W 9 u P j x J d G V t V H l w Z T 5 G b 3 J t d W x h P C 9 J d G V t V H l w Z T 4 8 S X R l b V B h d G g + U 2 V j d G l v b j E v U 2 F s Z X M l M j B E Y X R h L 1 J l b 3 J k Z X J l Z C U y M E N v b H V t b n M x P C 9 J d G V t U G F 0 a D 4 8 L 0 l 0 Z W 1 M b 2 N h d G l v b j 4 8 U 3 R h Y m x l R W 5 0 c m l l c y A v P j w v S X R l b T 4 8 S X R l b T 4 8 S X R l b U x v Y 2 F 0 a W 9 u P j x J d G V t V H l w Z T 5 G b 3 J t d W x h P C 9 J d G V t V H l w Z T 4 8 S X R l b V B h d G g + U 2 V j d G l v b j E v U 2 F s Z X M l M j B E Y X R h L 0 l u c 2 V y d G V k J T I w R G F 0 Z S U y M F N 1 Y n R y Y W N 0 a W 9 u P C 9 J d G V t U G F 0 a D 4 8 L 0 l 0 Z W 1 M b 2 N h d G l v b j 4 8 U 3 R h Y m x l R W 5 0 c m l l c y A v P j w v S X R l b T 4 8 S X R l b T 4 8 S X R l b U x v Y 2 F 0 a W 9 u P j x J d G V t V H l w Z T 5 G b 3 J t d W x h P C 9 J d G V t V H l w Z T 4 8 S X R l b V B h d G g + U 2 V j d G l v b j E v U 2 F s Z X M l M j B E Y X R h L 1 J l b 3 J k Z X J l Z C U y M E N v b H V t b n M y P C 9 J d G V t U G F 0 a D 4 8 L 0 l 0 Z W 1 M b 2 N h d G l v b j 4 8 U 3 R h Y m x l R W 5 0 c m l l c y A v P j w v S X R l b T 4 8 S X R l b T 4 8 S X R l b U x v Y 2 F 0 a W 9 u P j x J d G V t V H l w Z T 5 G b 3 J t d W x h P C 9 J d G V t V H l w Z T 4 8 S X R l b V B h d G g + U 2 V j d G l v b j E v U 2 F s Z X M l M j B E Y X R h L 1 J l b m F t Z W Q l M j B D b 2 x 1 b W 5 z M j w v S X R l b V B h d G g + P C 9 J d G V t T G 9 j Y X R p b 2 4 + P F N 0 Y W J s Z U V u d H J p Z X M g L z 4 8 L 0 l 0 Z W 0 + P C 9 J d G V t c z 4 8 L 0 x v Y 2 F s U G F j a 2 F n Z U 1 l d G F k Y X R h R m l s Z T 4 W A A A A U E s F B g A A A A A A A A A A A A A A A A A A A A A A A C Y B A A A B A A A A 0 I y d 3 w E V 0 R G M e g D A T 8 K X 6 w E A A A D 4 S D r + J e 7 F T L H 5 u A s y R m J P A A A A A A I A A A A A A B B m A A A A A Q A A I A A A A K + N y u K 7 6 X i R q W E X v G d 4 j m b v f Z v j R O n t / u a R x X P 1 g F U W A A A A A A 6 A A A A A A g A A I A A A A F h Y + B u 4 Z j f H z + f b w V b 8 7 P b 0 J M 8 b y V q 1 S W V d X o V g x o 0 Y U A A A A J + / Y b + 0 0 4 c w C p 1 D F c y I y R n 1 k 7 S K n u / + z j I n r / x n Z q V b S B C m t m w F 2 7 B I u K T V m D 6 2 o f r c x 2 V 2 C y O F D 7 N 6 9 o E a 3 T / C s u s B Q J 0 y h b 1 7 G h + 3 g S E x Q A A A A D 5 p H E / F i I w a x C J 9 3 8 P s X M M J j + X A w Z r O k X t u j q m / k 5 z W T G w D c Y O s y + 8 a N 4 j 9 2 X v B A y A D J s e a F f o 0 P l R f C p 9 0 Q J w = < / D a t a M a s h u p > 
</file>

<file path=customXml/item27.xml>��< ? x m l   v e r s i o n = " 1 . 0 "   e n c o d i n g = " U T F - 1 6 " ? > < G e m i n i   x m l n s = " h t t p : / / g e m i n i / p i v o t c u s t o m i z a t i o n / a 2 5 7 c 3 2 d - 2 9 2 4 - 4 e e e - 8 4 a 5 - 4 3 3 f 6 c 8 0 3 d e c " > < 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28.xml>��< ? x m l   v e r s i o n = " 1 . 0 "   e n c o d i n g = " U T F - 1 6 " ? > < G e m i n i   x m l n s = " h t t p : / / g e m i n i / p i v o t c u s t o m i z a t i o n / 9 1 0 d 3 3 6 2 - f f 5 b - 4 e 5 5 - 8 0 5 e - 6 a 5 8 9 0 0 e b 4 2 0 " > < 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29.xml>��< ? x m l   v e r s i o n = " 1 . 0 "   e n c o d i n g = " U T F - 1 6 " ? > < G e m i n i   x m l n s = " h t t p : / / g e m i n i / p i v o t c u s t o m i z a t i o n / R e l a t i o n s h i p A u t o D e t e c t i o n E n a b l e d " > < 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0.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 1 4 7 < / i n t > < / v a l u e > < / i t e m > < i t e m > < k e y > < s t r i n g > S o r t   O r d e r < / s t r i n g > < / k e y > < v a l u e > < i n t > 1 4 5 < / 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8 d 5 e e d 5 a - 7 e 4 1 - 4 4 7 b - 8 1 4 a - 3 7 b 9 3 1 0 0 2 b 0 0 " > < C u s t o m C o n t e n t > < ! [ C D A T A [ < ? x m l   v e r s i o n = " 1 . 0 "   e n c o d i n g = " u t f - 1 6 " ? > < S e t t i n g s > < C a l c u l a t e d F i e l d s > < i t e m > < M e a s u r e N a m e > A v g   S h i p p i n g   P r i c e   P e r   I t e m < / M e a s u r e N a m e > < D i s p l a y N a m e > A v g   S h i p p i n g   P r i c e   P e r   I t e m < / D i s p l a y N a m e > < V i s i b l e > T r u e < / V i s i b l e > < / i t e m > < / C a l c u l a t e d F i e l d s > < S A H o s t H a s h > 0 < / S A H o s t H a s h > < G e m i n i F i e l d L i s t V i s i b l e > T r u e < / G e m i n i F i e l d L i s t V i s i b l e > < / S e t t i n g s > ] ] > < / 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C D A T A [ S a l e s   D a t a _ c 5 5 4 2 7 1 3 - c a d f - 4 9 b a - b 4 2 b - 9 b 5 7 6 c a b 9 5 9 3 ] ] > < / C u s t o m C o n t e n t > < / G e m i n i > 
</file>

<file path=customXml/item7.xml>��< ? x m l   v e r s i o n = " 1 . 0 "   e n c o d i n g = " U T F - 1 6 " ? > < G e m i n i   x m l n s = " h t t p : / / g e m i n i / p i v o t c u s t o m i z a t i o n / 5 1 d 6 f 7 6 0 - b 8 c b - 4 c 9 8 - 8 e 6 c - c 0 e 4 d 1 1 3 5 a 0 8 " > < C u s t o m C o n t e n t > < ! [ C D A T A [ < ? x m l   v e r s i o n = " 1 . 0 "   e n c o d i n g = " u t f - 1 6 " ? > < S e t t i n g s > < C a l c u l a t e d F i e l d s > < i t e m > < M e a s u r e N a m e > A v g   S h i p p i n g   P r i c e   P e r   I t e m < / M e a s u r e N a m e > < D i s p l a y N a m e > A v g   S h i p p i n g   P r i c e   P e r   I t e m < / 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 8 4 < / i n t > < / v a l u e > < / i t e m > < i t e m > < k e y > < s t r i n g > C a t e g o r y < / s t r i n g > < / k e y > < v a l u e > < i n t > 1 3 0 < / 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D5B14AD-2E98-4233-BC9A-5852F0745ABF}">
  <ds:schemaRefs/>
</ds:datastoreItem>
</file>

<file path=customXml/itemProps10.xml><?xml version="1.0" encoding="utf-8"?>
<ds:datastoreItem xmlns:ds="http://schemas.openxmlformats.org/officeDocument/2006/customXml" ds:itemID="{D0FBD50A-B8FB-4168-934C-3ABEE7EFA5B0}">
  <ds:schemaRefs/>
</ds:datastoreItem>
</file>

<file path=customXml/itemProps11.xml><?xml version="1.0" encoding="utf-8"?>
<ds:datastoreItem xmlns:ds="http://schemas.openxmlformats.org/officeDocument/2006/customXml" ds:itemID="{0A18C3BD-63B9-471A-A732-7A58FF7B4089}">
  <ds:schemaRefs/>
</ds:datastoreItem>
</file>

<file path=customXml/itemProps12.xml><?xml version="1.0" encoding="utf-8"?>
<ds:datastoreItem xmlns:ds="http://schemas.openxmlformats.org/officeDocument/2006/customXml" ds:itemID="{A7E5F283-07E9-4E33-A2F1-71E401DC2467}">
  <ds:schemaRefs/>
</ds:datastoreItem>
</file>

<file path=customXml/itemProps13.xml><?xml version="1.0" encoding="utf-8"?>
<ds:datastoreItem xmlns:ds="http://schemas.openxmlformats.org/officeDocument/2006/customXml" ds:itemID="{7770A762-6333-48C1-8991-45273D7B1814}">
  <ds:schemaRefs/>
</ds:datastoreItem>
</file>

<file path=customXml/itemProps14.xml><?xml version="1.0" encoding="utf-8"?>
<ds:datastoreItem xmlns:ds="http://schemas.openxmlformats.org/officeDocument/2006/customXml" ds:itemID="{F0781294-3817-45E8-9466-71647413357D}">
  <ds:schemaRefs/>
</ds:datastoreItem>
</file>

<file path=customXml/itemProps15.xml><?xml version="1.0" encoding="utf-8"?>
<ds:datastoreItem xmlns:ds="http://schemas.openxmlformats.org/officeDocument/2006/customXml" ds:itemID="{955E6642-A5DB-49CB-BE49-0FC2398E2FCD}">
  <ds:schemaRefs/>
</ds:datastoreItem>
</file>

<file path=customXml/itemProps16.xml><?xml version="1.0" encoding="utf-8"?>
<ds:datastoreItem xmlns:ds="http://schemas.openxmlformats.org/officeDocument/2006/customXml" ds:itemID="{103B06FE-5B11-4F55-9E97-83C5DFD6E041}">
  <ds:schemaRefs/>
</ds:datastoreItem>
</file>

<file path=customXml/itemProps17.xml><?xml version="1.0" encoding="utf-8"?>
<ds:datastoreItem xmlns:ds="http://schemas.openxmlformats.org/officeDocument/2006/customXml" ds:itemID="{58426739-19B1-40C5-9015-BE69C3AE02B4}">
  <ds:schemaRefs/>
</ds:datastoreItem>
</file>

<file path=customXml/itemProps18.xml><?xml version="1.0" encoding="utf-8"?>
<ds:datastoreItem xmlns:ds="http://schemas.openxmlformats.org/officeDocument/2006/customXml" ds:itemID="{1BFC96D2-CE8D-4C4F-B898-AE3E57985E77}">
  <ds:schemaRefs/>
</ds:datastoreItem>
</file>

<file path=customXml/itemProps19.xml><?xml version="1.0" encoding="utf-8"?>
<ds:datastoreItem xmlns:ds="http://schemas.openxmlformats.org/officeDocument/2006/customXml" ds:itemID="{12265F2B-D25E-440F-8C0C-EE88B66213DD}">
  <ds:schemaRefs/>
</ds:datastoreItem>
</file>

<file path=customXml/itemProps2.xml><?xml version="1.0" encoding="utf-8"?>
<ds:datastoreItem xmlns:ds="http://schemas.openxmlformats.org/officeDocument/2006/customXml" ds:itemID="{32F7E766-772D-4F62-97E4-D3DD08BF546D}">
  <ds:schemaRefs/>
</ds:datastoreItem>
</file>

<file path=customXml/itemProps20.xml><?xml version="1.0" encoding="utf-8"?>
<ds:datastoreItem xmlns:ds="http://schemas.openxmlformats.org/officeDocument/2006/customXml" ds:itemID="{7BC9901E-17D5-4756-9DAE-D6753112EF6E}">
  <ds:schemaRefs/>
</ds:datastoreItem>
</file>

<file path=customXml/itemProps21.xml><?xml version="1.0" encoding="utf-8"?>
<ds:datastoreItem xmlns:ds="http://schemas.openxmlformats.org/officeDocument/2006/customXml" ds:itemID="{26BDE05B-3EB2-4D9C-9C3A-25B8CC73DF38}">
  <ds:schemaRefs/>
</ds:datastoreItem>
</file>

<file path=customXml/itemProps22.xml><?xml version="1.0" encoding="utf-8"?>
<ds:datastoreItem xmlns:ds="http://schemas.openxmlformats.org/officeDocument/2006/customXml" ds:itemID="{AEDE9FD7-E751-45B9-B446-702B6D446CF2}">
  <ds:schemaRefs/>
</ds:datastoreItem>
</file>

<file path=customXml/itemProps23.xml><?xml version="1.0" encoding="utf-8"?>
<ds:datastoreItem xmlns:ds="http://schemas.openxmlformats.org/officeDocument/2006/customXml" ds:itemID="{21AF0417-30B4-4032-9369-5B833B17C94C}">
  <ds:schemaRefs/>
</ds:datastoreItem>
</file>

<file path=customXml/itemProps24.xml><?xml version="1.0" encoding="utf-8"?>
<ds:datastoreItem xmlns:ds="http://schemas.openxmlformats.org/officeDocument/2006/customXml" ds:itemID="{62D4266B-A7DD-4EA3-B832-DD22A78B6911}">
  <ds:schemaRefs/>
</ds:datastoreItem>
</file>

<file path=customXml/itemProps25.xml><?xml version="1.0" encoding="utf-8"?>
<ds:datastoreItem xmlns:ds="http://schemas.openxmlformats.org/officeDocument/2006/customXml" ds:itemID="{19EC1D1C-B2D8-4E88-8C14-E1AD49A770F2}">
  <ds:schemaRefs/>
</ds:datastoreItem>
</file>

<file path=customXml/itemProps26.xml><?xml version="1.0" encoding="utf-8"?>
<ds:datastoreItem xmlns:ds="http://schemas.openxmlformats.org/officeDocument/2006/customXml" ds:itemID="{39EE9222-E279-4469-9C95-C965C3C2AC0B}">
  <ds:schemaRefs>
    <ds:schemaRef ds:uri="http://schemas.microsoft.com/DataMashup"/>
  </ds:schemaRefs>
</ds:datastoreItem>
</file>

<file path=customXml/itemProps27.xml><?xml version="1.0" encoding="utf-8"?>
<ds:datastoreItem xmlns:ds="http://schemas.openxmlformats.org/officeDocument/2006/customXml" ds:itemID="{5C02C108-BA0C-495A-A536-F9920E66DDAD}">
  <ds:schemaRefs/>
</ds:datastoreItem>
</file>

<file path=customXml/itemProps28.xml><?xml version="1.0" encoding="utf-8"?>
<ds:datastoreItem xmlns:ds="http://schemas.openxmlformats.org/officeDocument/2006/customXml" ds:itemID="{6A295BAC-66EC-438D-8EC4-8D3264E0926F}">
  <ds:schemaRefs/>
</ds:datastoreItem>
</file>

<file path=customXml/itemProps29.xml><?xml version="1.0" encoding="utf-8"?>
<ds:datastoreItem xmlns:ds="http://schemas.openxmlformats.org/officeDocument/2006/customXml" ds:itemID="{4FA39DD5-E9E5-470B-B476-D12CFEFFD82F}">
  <ds:schemaRefs/>
</ds:datastoreItem>
</file>

<file path=customXml/itemProps3.xml><?xml version="1.0" encoding="utf-8"?>
<ds:datastoreItem xmlns:ds="http://schemas.openxmlformats.org/officeDocument/2006/customXml" ds:itemID="{99114507-2646-489C-91C9-72690BA42827}">
  <ds:schemaRefs/>
</ds:datastoreItem>
</file>

<file path=customXml/itemProps30.xml><?xml version="1.0" encoding="utf-8"?>
<ds:datastoreItem xmlns:ds="http://schemas.openxmlformats.org/officeDocument/2006/customXml" ds:itemID="{B524B0DE-C057-43D2-B112-19659DAB6B5B}">
  <ds:schemaRefs/>
</ds:datastoreItem>
</file>

<file path=customXml/itemProps4.xml><?xml version="1.0" encoding="utf-8"?>
<ds:datastoreItem xmlns:ds="http://schemas.openxmlformats.org/officeDocument/2006/customXml" ds:itemID="{B39BF671-6A7C-4A2B-9D16-196F1931E4AC}">
  <ds:schemaRefs/>
</ds:datastoreItem>
</file>

<file path=customXml/itemProps5.xml><?xml version="1.0" encoding="utf-8"?>
<ds:datastoreItem xmlns:ds="http://schemas.openxmlformats.org/officeDocument/2006/customXml" ds:itemID="{89559B79-CEC3-4284-99A9-63F8E71DBF93}">
  <ds:schemaRefs/>
</ds:datastoreItem>
</file>

<file path=customXml/itemProps6.xml><?xml version="1.0" encoding="utf-8"?>
<ds:datastoreItem xmlns:ds="http://schemas.openxmlformats.org/officeDocument/2006/customXml" ds:itemID="{5A3BF626-0169-4BD7-9125-265C39658736}">
  <ds:schemaRefs/>
</ds:datastoreItem>
</file>

<file path=customXml/itemProps7.xml><?xml version="1.0" encoding="utf-8"?>
<ds:datastoreItem xmlns:ds="http://schemas.openxmlformats.org/officeDocument/2006/customXml" ds:itemID="{940E7413-E9AA-4A38-AF63-E51B9281F83E}">
  <ds:schemaRefs/>
</ds:datastoreItem>
</file>

<file path=customXml/itemProps8.xml><?xml version="1.0" encoding="utf-8"?>
<ds:datastoreItem xmlns:ds="http://schemas.openxmlformats.org/officeDocument/2006/customXml" ds:itemID="{4B5F6173-900B-49DA-AB51-B72568DC1895}">
  <ds:schemaRefs/>
</ds:datastoreItem>
</file>

<file path=customXml/itemProps9.xml><?xml version="1.0" encoding="utf-8"?>
<ds:datastoreItem xmlns:ds="http://schemas.openxmlformats.org/officeDocument/2006/customXml" ds:itemID="{1366E133-56A2-4AE6-B59A-5D894A6D96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Pivot</vt:lpstr>
      <vt:lpstr>Dimension Table</vt:lpstr>
      <vt:lpstr>Map Pivots</vt:lpstr>
      <vt:lpstr>Ship Pivots</vt:lpstr>
      <vt:lpstr>Dashboard</vt:lpstr>
      <vt:lpstr>SparkPivots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JISHNU</cp:lastModifiedBy>
  <dcterms:created xsi:type="dcterms:W3CDTF">2015-06-05T18:17:20Z</dcterms:created>
  <dcterms:modified xsi:type="dcterms:W3CDTF">2020-06-03T09:17:07Z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958d8776-1743-4345-abef-97126f1d7ba3</vt:lpwstr>
  </property>
</Properties>
</file>