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Default Extension="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6"/>
  </bookViews>
  <sheets>
    <sheet sheetId="7" name="SEP" state="visible" r:id="rId4"/>
    <sheet sheetId="9" name="OCT" state="visible" r:id="rId5"/>
    <sheet sheetId="10" name="NOV" state="visible" r:id="rId6"/>
    <sheet sheetId="11" name="DEC" state="visible" r:id="rId7"/>
    <sheet sheetId="12" name="JAN" state="visible" r:id="rId8"/>
    <sheet sheetId="13" name="FEB" state="visible" r:id="rId9"/>
    <sheet sheetId="14" name="MAR" state="visible" r:id="rId10"/>
    <sheet sheetId="1" name="Scans" state="visible" r:id="rId11"/>
  </sheets>
  <definedNames>
    <definedName name="_xlnm.Print_Area" localSheetId="0">'SEP'!$A1:$AN146</definedName>
    <definedName name="_xlnm.Print_Titles" localSheetId="0">'SEP'!$9:$11</definedName>
    <definedName name="_xlnm.Print_Area" localSheetId="1">'OCT'!$A1:$AN146</definedName>
    <definedName name="_xlnm.Print_Titles" localSheetId="1">'OCT'!$9:$11</definedName>
    <definedName name="_xlnm.Print_Area" localSheetId="2">'NOV'!$A1:$AN146</definedName>
    <definedName name="_xlnm.Print_Titles" localSheetId="2">'NOV'!$9:$11</definedName>
    <definedName name="_xlnm.Print_Area" localSheetId="3">'DEC'!$A1:$AN146</definedName>
    <definedName name="_xlnm.Print_Titles" localSheetId="3">'DEC'!$9:$11</definedName>
    <definedName name="_xlnm.Print_Area" localSheetId="4">'JAN'!$A1:$AN146</definedName>
    <definedName name="_xlnm.Print_Titles" localSheetId="4">'JAN'!$9:$11</definedName>
    <definedName name="_xlnm.Print_Area" localSheetId="5">'FEB'!$A1:$AN146</definedName>
    <definedName name="_xlnm.Print_Titles" localSheetId="5">'FEB'!$9:$11</definedName>
    <definedName name="_xlnm.Print_Area" localSheetId="6">'MAR'!$A1:$AN146</definedName>
    <definedName name="_xlnm.Print_Titles" localSheetId="6">'MAR'!$9:$11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<sst xmlns="http://schemas.openxmlformats.org/spreadsheetml/2006/main" count="984" uniqueCount="119">
  <si>
    <t>School Form 2 (SF2) Daily Attendance Report of Learners</t>
  </si>
  <si>
    <t>(This replaces Form 1, Form 2 &amp; STS Form 4 - Absenteeism and Dropout Profile)</t>
  </si>
  <si>
    <t>School ID</t>
  </si>
  <si>
    <t>School Year</t>
  </si>
  <si>
    <t>2025-2026</t>
  </si>
  <si>
    <t>Report for the  Month of</t>
  </si>
  <si>
    <t>SEPTEMBER</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</si>
  <si>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</si>
  <si>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</si>
  <si>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</si>
  <si>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</si>
  <si>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</si>
  <si>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</si>
  <si>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</si>
  <si>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</si>
  <si>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</si>
  <si>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</si>
  <si>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</si>
  <si>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</si>
  <si>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</si>
  <si>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</si>
  <si>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</si>
  <si>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</si>
  <si>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jhunel</t>
  </si>
  <si>
    <t>Code:</t>
  </si>
  <si>
    <t>teves</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</si>
  <si>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</si>
  <si>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</si>
  <si>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</si>
  <si>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</si>
  <si>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</si>
  <si>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</si>
  <si>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</si>
  <si>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</si>
  <si>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</si>
  <si>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</si>
  <si>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</si>
  <si>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</si>
  <si>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</si>
  <si>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</si>
  <si>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</si>
  <si>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</si>
  <si>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</si>
  <si>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</si>
  <si>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</si>
  <si>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</si>
  <si>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</si>
  <si>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</si>
  <si>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</si>
  <si>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</si>
  <si>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</si>
  <si>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</si>
  <si>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</si>
  <si>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</si>
  <si>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</si>
  <si>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</si>
  <si>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</si>
  <si>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</si>
  <si>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</si>
  <si>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</si>
  <si>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</si>
  <si>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</si>
  <si>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</si>
  <si>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</si>
  <si>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</si>
  <si>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</si>
  <si>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</si>
  <si>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</si>
  <si>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</si>
  <si>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</si>
  <si>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</si>
  <si>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</si>
  <si>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</si>
  <si>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</si>
  <si>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</si>
  <si>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</si>
  <si>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</si>
  <si>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</si>
  <si>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</si>
  <si>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</si>
  <si>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</si>
  <si>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</si>
  <si>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</si>
  <si>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</si>
  <si>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</si>
  <si>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</si>
  <si>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</si>
  <si>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</si>
  <si>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</si>
  <si>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</si>
  <si>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</si>
  <si>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</si>
  <si>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</si>
  <si>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</si>
  <si>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</si>
  <si>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</si>
  <si>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</si>
  <si>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</si>
  <si>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</si>
  <si>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</si>
  <si>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</si>
  <si>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</si>
  <si>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</si>
  <si>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</si>
  <si>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</si>
  <si>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</si>
  <si>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OCTOBER</t>
  </si>
  <si>
    <t>X</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</si>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</sst>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theme="0" tint="-0.0499893185216834"/>
        <bgColor indexed="64"/>
      </patternFill>
    </fill>
    <fill>
      <patternFill patternType="solid">
        <fgColor rgb="FF9AE6B4"/>
      </patternFill>
    </fill>
  </fills>
  <borders count="74">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diagonalUp="1">
      <left style="medium"/>
      <right style="thin"/>
      <top style="medium"/>
      <bottom style="thin"/>
      <diagonal style="dashed">
        <color rgb="FF000000"/>
      </diagonal>
    </border>
    <border diagonalUp="1">
      <left style="thin"/>
      <right style="thin"/>
      <top style="medium"/>
      <bottom style="thin"/>
      <diagonal style="dashed">
        <color rgb="FF000000"/>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diagonalUp="1">
      <left style="medium"/>
      <right style="thin"/>
      <top style="thin"/>
      <bottom style="thin"/>
      <diagonal style="dashed">
        <color rgb="FF000000"/>
      </diagonal>
    </border>
    <border diagonalUp="1">
      <left style="thin"/>
      <right style="thin"/>
      <top style="thin"/>
      <bottom style="thin"/>
      <diagonal style="dashed">
        <color rgb="FFFFFFFF"/>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diagonalUp="1">
      <left style="medium"/>
      <right style="thin"/>
      <top/>
      <bottom style="thin"/>
      <diagonal style="dashed">
        <color rgb="FF000000"/>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23">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1" fillId="0" borderId="36" xfId="0" applyFont="1" applyBorder="1" applyAlignment="1" applyProtection="1">
      <alignment horizontal="center" vertical="center"/>
      <protection locked="0"/>
    </xf>
    <xf numFmtId="0" fontId="1" fillId="0" borderId="37" xfId="0" applyFont="1" applyBorder="1" applyAlignment="1" applyProtection="1">
      <alignment horizontal="center" vertical="center"/>
      <protection locked="0"/>
    </xf>
    <xf numFmtId="0" fontId="3" fillId="2" borderId="38" xfId="0" applyFont="1" applyFill="1" applyBorder="1" applyAlignment="1">
      <alignment horizontal="center" vertical="center"/>
    </xf>
    <xf numFmtId="0" fontId="3" fillId="2" borderId="39" xfId="0" applyFont="1" applyFill="1" applyBorder="1" applyAlignment="1">
      <alignment horizontal="center" vertical="center"/>
    </xf>
    <xf numFmtId="0" fontId="1" fillId="0" borderId="40" xfId="0" applyFont="1" applyBorder="1" applyAlignment="1" applyProtection="1">
      <alignment horizontal="center" vertical="center"/>
      <protection locked="0"/>
    </xf>
    <xf numFmtId="0" fontId="1" fillId="0" borderId="41" xfId="0" applyFont="1" applyBorder="1" applyAlignment="1" applyProtection="1">
      <alignment horizontal="center" vertical="center"/>
      <protection locked="0"/>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14" fillId="0" borderId="42" xfId="0" applyFont="1" applyBorder="1" applyAlignment="1" applyProtection="1">
      <alignment horizontal="center" vertical="center" wrapText="1"/>
      <protection locked="0"/>
    </xf>
    <xf numFmtId="0" fontId="14" fillId="0" borderId="33" xfId="0" applyFont="1" applyBorder="1" applyAlignment="1" applyProtection="1">
      <alignment horizontal="center" vertical="center" wrapText="1"/>
      <protection locked="0"/>
    </xf>
    <xf numFmtId="0" fontId="0" fillId="0" borderId="43" xfId="0" applyBorder="1" applyAlignment="1" applyProtection="1">
      <alignment horizontal="center" vertical="center"/>
      <protection locked="0"/>
    </xf>
    <xf numFmtId="0" fontId="3" fillId="2" borderId="44"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5"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center"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 fillId="0" borderId="52" xfId="0" applyFont="1" applyBorder="1" applyAlignment="1" applyProtection="1">
      <alignment horizontal="center" vertical="center"/>
      <protection locked="0"/>
    </xf>
    <xf numFmtId="0" fontId="1" fillId="0" borderId="53" xfId="0" applyFont="1" applyBorder="1" applyAlignment="1" applyProtection="1">
      <alignment horizontal="left" vertical="center"/>
      <protection locked="0"/>
    </xf>
    <xf numFmtId="0" fontId="1" fillId="0" borderId="54" xfId="0" applyFont="1" applyBorder="1" applyAlignment="1" applyProtection="1">
      <alignment horizontal="center" vertical="center"/>
      <protection locked="0"/>
    </xf>
    <xf numFmtId="0" fontId="1" fillId="0" borderId="55"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6" xfId="0" applyFont="1" applyBorder="1" applyAlignment="1">
      <alignment horizontal="center" vertical="center"/>
    </xf>
    <xf numFmtId="0" fontId="3" fillId="0" borderId="57" xfId="0" applyFont="1" applyBorder="1" applyAlignment="1">
      <alignment horizontal="center" vertical="center"/>
    </xf>
    <xf numFmtId="0" fontId="3" fillId="0" borderId="58" xfId="0" applyFont="1" applyBorder="1" applyAlignment="1">
      <alignment horizontal="center" vertical="center"/>
    </xf>
    <xf numFmtId="0" fontId="3" fillId="2" borderId="59"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9" xfId="0" applyFont="1" applyBorder="1" applyAlignment="1" applyProtection="1">
      <alignment horizontal="center" vertical="center"/>
      <protection locked="0"/>
    </xf>
    <xf numFmtId="0" fontId="1" fillId="0" borderId="60"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33" xfId="0" applyFont="1" applyBorder="1" applyAlignment="1" applyProtection="1">
      <alignment horizontal="center" vertical="center"/>
      <protection locked="0"/>
    </xf>
    <xf numFmtId="0" fontId="3" fillId="2" borderId="61" xfId="0" applyFont="1" applyFill="1" applyBorder="1" applyAlignment="1">
      <alignment horizontal="center" vertical="center"/>
    </xf>
    <xf numFmtId="0" fontId="3" fillId="2" borderId="47" xfId="0" applyFont="1" applyFill="1" applyBorder="1" applyAlignment="1">
      <alignment horizontal="center" vertical="center"/>
    </xf>
    <xf numFmtId="0" fontId="1" fillId="0" borderId="62"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63" xfId="0" applyFont="1" applyBorder="1" applyAlignment="1">
      <alignment horizontal="center" vertical="center"/>
    </xf>
    <xf numFmtId="0" fontId="1" fillId="2" borderId="56"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2" borderId="58"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41"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64" xfId="0" applyFont="1" applyBorder="1" applyAlignment="1">
      <alignment horizontal="center" vertical="center"/>
    </xf>
    <xf numFmtId="0" fontId="3" fillId="0" borderId="65" xfId="0" applyFont="1" applyBorder="1" applyAlignment="1">
      <alignment horizontal="center" vertical="center"/>
    </xf>
    <xf numFmtId="0" fontId="3" fillId="0" borderId="66"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7"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8" xfId="0" applyFont="1" applyBorder="1" applyAlignment="1">
      <alignment horizontal="left" vertical="center"/>
    </xf>
    <xf numFmtId="0" fontId="6" fillId="0" borderId="39" xfId="0" applyFont="1" applyBorder="1" applyAlignment="1">
      <alignment horizontal="left" vertical="center"/>
    </xf>
    <xf numFmtId="0" fontId="6" fillId="0" borderId="17" xfId="0" applyFont="1" applyBorder="1" applyAlignment="1">
      <alignment horizontal="left" vertical="center"/>
    </xf>
    <xf numFmtId="0" fontId="1" fillId="2" borderId="69"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9"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70"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9" xfId="0" applyFont="1" applyFill="1" applyBorder="1" applyAlignment="1">
      <alignment horizontal="center" vertical="center" wrapText="1"/>
    </xf>
    <xf numFmtId="0" fontId="11" fillId="0" borderId="47" xfId="0" applyFont="1" applyBorder="1" applyAlignment="1">
      <alignment horizontal="center" vertical="center"/>
    </xf>
    <xf numFmtId="0" fontId="6" fillId="0" borderId="0" xfId="0" applyFont="1" applyAlignment="1">
      <alignment horizontal="right" vertical="center" wrapText="1"/>
    </xf>
    <xf numFmtId="0" fontId="11" fillId="0" borderId="39"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70" xfId="0" applyFont="1" applyBorder="1" applyAlignment="1">
      <alignment horizontal="center" vertical="top" wrapText="1"/>
    </xf>
    <xf numFmtId="0" fontId="6" fillId="0" borderId="1" xfId="0" applyFont="1" applyBorder="1" applyAlignment="1">
      <alignment horizontal="center" vertical="top" wrapText="1"/>
    </xf>
    <xf numFmtId="9" fontId="2" fillId="2" borderId="71" xfId="0" applyNumberFormat="1" applyFont="1" applyFill="1" applyBorder="1" applyAlignment="1">
      <alignment horizontal="center" vertical="center" wrapText="1"/>
    </xf>
    <xf numFmtId="9" fontId="2" fillId="2" borderId="72"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70"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9"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9"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71" xfId="0" applyFont="1" applyBorder="1" applyAlignment="1" applyProtection="1">
      <alignment horizontal="center" vertical="center"/>
      <protection locked="0"/>
    </xf>
    <xf numFmtId="0" fontId="1" fillId="2" borderId="72" xfId="0" applyFont="1" applyFill="1" applyBorder="1" applyAlignment="1">
      <alignment horizontal="center" vertical="center"/>
    </xf>
    <xf numFmtId="0" fontId="11" fillId="0" borderId="0" xfId="0" applyFont="1" applyAlignment="1">
      <alignment vertical="top" wrapText="1"/>
    </xf>
    <xf numFmtId="0" fontId="3" fillId="0" borderId="70"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73" xfId="0" applyFont="1" applyBorder="1" applyAlignment="1">
      <alignment horizontal="center" vertical="center"/>
    </xf>
    <xf numFmtId="0" fontId="1" fillId="2" borderId="65" xfId="0" applyFont="1" applyFill="1" applyBorder="1" applyAlignment="1">
      <alignment horizontal="center" vertical="center"/>
    </xf>
    <xf numFmtId="0" fontId="1" fillId="2" borderId="66"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7"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12" fillId="0" borderId="33" xfId="0" applyFont="1" applyBorder="1" applyAlignment="1">
      <alignment horizontal="center" vertical="center"/>
    </xf>
    <xf numFmtId="0" fontId="0" fillId="3" borderId="43" xfId="0" applyFill="1"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7.xml"/><Relationship Id="rId5" Type="http://schemas.openxmlformats.org/officeDocument/2006/relationships/worksheet" Target="worksheets/sheet9.xml"/><Relationship Id="rId6" Type="http://schemas.openxmlformats.org/officeDocument/2006/relationships/worksheet" Target="worksheets/sheet10.xml"/><Relationship Id="rId7" Type="http://schemas.openxmlformats.org/officeDocument/2006/relationships/worksheet" Target="worksheets/sheet11.xml"/><Relationship Id="rId8" Type="http://schemas.openxmlformats.org/officeDocument/2006/relationships/worksheet" Target="worksheets/sheet12.xml"/><Relationship Id="rId9" Type="http://schemas.openxmlformats.org/officeDocument/2006/relationships/worksheet" Target="worksheets/sheet13.xml"/><Relationship Id="rId10" Type="http://schemas.openxmlformats.org/officeDocument/2006/relationships/worksheet" Target="worksheets/sheet14.xml"/><Relationship Id="rId1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114</v>
      </c>
      <c r="B1" t="s">
        <v>115</v>
      </c>
      <c r="C1" t="s">
        <v>116</v>
      </c>
      <c r="D1" t="s">
        <v>117</v>
      </c>
      <c r="E1" t="s">
        <v>118</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c>
      <c r="AB63" s="94">
        <f t="shared" si="3"/>
      </c>
      <c r="AC63" s="94">
        <f t="shared" si="3"/>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c>
      <c r="AB114" s="94">
        <f t="shared" si="6"/>
      </c>
      <c r="AC114" s="94">
        <f t="shared" si="6"/>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c>
      <c r="AB115" s="116">
        <f t="shared" si="7"/>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20</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222"/>
      <c r="AB118" s="222"/>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204"/>
      <c r="AB119" s="204"/>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204"/>
      <c r="AB120" s="204"/>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204"/>
      <c r="AB141" s="204"/>
      <c r="AC141" s="213"/>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204"/>
      <c r="AB142" s="204"/>
      <c r="AC142" s="213"/>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v>0</v>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v>0</v>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v>0</v>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23</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1"/>
      <c r="AB118" s="1"/>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1"/>
      <c r="AB119" s="1"/>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1"/>
      <c r="AB120" s="1"/>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A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A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A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A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A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A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A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A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A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A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A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A137" s="1"/>
      <c r="AB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A138" s="1"/>
      <c r="AB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1"/>
      <c r="AB141" s="1"/>
      <c r="AC141" s="1"/>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1"/>
      <c r="AB142" s="1"/>
      <c r="AC142" s="1"/>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A143" s="1"/>
      <c r="AB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A144" s="1"/>
      <c r="AB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A145" s="1"/>
      <c r="AB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c>
      <c r="H63" s="94">
        <f t="shared" si="3"/>
      </c>
      <c r="I63" s="94">
        <f t="shared" si="3"/>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v>0</v>
      </c>
      <c r="AD63" s="94">
        <f t="shared" si="3"/>
        <v>0</v>
      </c>
      <c r="AE63" s="95">
        <f t="shared" si="3"/>
        <v>0</v>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c>
      <c r="H114" s="94">
        <f t="shared" si="6"/>
      </c>
      <c r="I114" s="94">
        <f t="shared" si="6"/>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v>0</v>
      </c>
      <c r="AD114" s="94">
        <f t="shared" si="6"/>
        <v>0</v>
      </c>
      <c r="AE114" s="95">
        <f t="shared" si="6"/>
        <v>0</v>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c>
      <c r="H115" s="116">
        <f t="shared" si="7"/>
      </c>
      <c r="I115" s="116">
        <f t="shared" si="7"/>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v>0</v>
      </c>
      <c r="AD115" s="116">
        <f t="shared" si="7"/>
        <v>0</v>
      </c>
      <c r="AE115" s="117">
        <f t="shared" si="7"/>
        <v>0</v>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24"/>
      <c r="I116" s="124"/>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D117" s="1"/>
      <c r="AE117" s="134" t="s">
        <v>41</v>
      </c>
      <c r="AF117" s="135"/>
      <c r="AG117" s="136">
        <f>AA6</f>
        <v>NaN</v>
      </c>
      <c r="AH117" s="137" t="s">
        <v>42</v>
      </c>
      <c r="AI117" s="138"/>
      <c r="AJ117" s="139">
        <f>AQ9</f>
        <v>22</v>
      </c>
      <c r="AK117" s="140" t="s">
        <v>43</v>
      </c>
      <c r="AL117" s="140"/>
      <c r="AM117" s="141"/>
      <c r="AQ117" s="1"/>
    </row>
    <row r="118" ht="15" customHeight="1" spans="1:43" x14ac:dyDescent="0.25">
      <c r="A118" s="142" t="s">
        <v>44</v>
      </c>
      <c r="B118" s="142"/>
      <c r="C118" s="142"/>
      <c r="D118" s="142"/>
      <c r="E118" s="142"/>
      <c r="F118" s="142"/>
      <c r="G118" s="142"/>
      <c r="H118" s="142"/>
      <c r="I118" s="142"/>
      <c r="J118" s="1"/>
      <c r="K118" s="1"/>
      <c r="L118" s="1"/>
      <c r="M118" s="1"/>
      <c r="N118" s="1"/>
      <c r="O118" s="1"/>
      <c r="P118" s="1"/>
      <c r="Q118" s="1"/>
      <c r="R118" s="127"/>
      <c r="S118" s="128"/>
      <c r="T118" s="143" t="s">
        <v>45</v>
      </c>
      <c r="U118" s="1"/>
      <c r="V118" s="1"/>
      <c r="W118" s="1"/>
      <c r="X118" s="1"/>
      <c r="Y118" s="1"/>
      <c r="Z118" s="1"/>
      <c r="AA118" s="1"/>
      <c r="AB118" s="1"/>
      <c r="AC118" s="144"/>
      <c r="AD118" s="1"/>
      <c r="AE118" s="1"/>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42"/>
      <c r="H119" s="142"/>
      <c r="I119" s="142"/>
      <c r="J119" s="1"/>
      <c r="K119" s="1"/>
      <c r="L119" s="1"/>
      <c r="M119" s="1"/>
      <c r="N119" s="1"/>
      <c r="O119" s="1"/>
      <c r="P119" s="1"/>
      <c r="Q119" s="1"/>
      <c r="R119" s="127"/>
      <c r="S119" s="128"/>
      <c r="T119" s="1"/>
      <c r="U119" s="1"/>
      <c r="V119" s="1"/>
      <c r="W119" s="1"/>
      <c r="X119" s="1"/>
      <c r="Y119" s="1"/>
      <c r="Z119" s="1"/>
      <c r="AA119" s="1"/>
      <c r="AB119" s="1"/>
      <c r="AC119" s="144"/>
      <c r="AD119" s="1"/>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42"/>
      <c r="H120" s="142"/>
      <c r="I120" s="142"/>
      <c r="J120" s="1"/>
      <c r="K120" s="1"/>
      <c r="L120" s="1"/>
      <c r="M120" s="1"/>
      <c r="N120" s="1"/>
      <c r="O120" s="1"/>
      <c r="P120" s="1"/>
      <c r="Q120" s="1"/>
      <c r="R120" s="127"/>
      <c r="S120" s="128"/>
      <c r="T120" s="1"/>
      <c r="U120" s="1"/>
      <c r="V120" s="1"/>
      <c r="W120" s="1"/>
      <c r="X120" s="1"/>
      <c r="Y120" s="1"/>
      <c r="Z120" s="1"/>
      <c r="AA120" s="1"/>
      <c r="AB120" s="1"/>
      <c r="AC120" s="144"/>
      <c r="AD120" s="1"/>
      <c r="AE120" s="1"/>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65"/>
      <c r="I121" s="165"/>
      <c r="J121" s="1"/>
      <c r="K121" s="1"/>
      <c r="L121" s="1"/>
      <c r="M121" s="1"/>
      <c r="N121" s="1"/>
      <c r="O121" s="1"/>
      <c r="P121" s="1"/>
      <c r="Q121" s="166" t="s">
        <v>53</v>
      </c>
      <c r="R121" s="1"/>
      <c r="S121" s="128"/>
      <c r="T121" s="167" t="s">
        <v>54</v>
      </c>
      <c r="U121" s="1"/>
      <c r="V121" s="1"/>
      <c r="W121" s="1"/>
      <c r="X121" s="1"/>
      <c r="Y121" s="3"/>
      <c r="Z121" s="1"/>
      <c r="AA121" s="1"/>
      <c r="AB121" s="168"/>
      <c r="AC121" s="144"/>
      <c r="AD121" s="1"/>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73"/>
      <c r="I122" s="173"/>
      <c r="J122" s="1"/>
      <c r="K122" s="1"/>
      <c r="L122" s="1"/>
      <c r="M122" s="1"/>
      <c r="N122" s="1"/>
      <c r="O122" s="1"/>
      <c r="P122" s="1"/>
      <c r="Q122" s="1"/>
      <c r="R122" s="1"/>
      <c r="S122" s="128"/>
      <c r="T122" s="167" t="s">
        <v>57</v>
      </c>
      <c r="U122" s="3"/>
      <c r="V122" s="3"/>
      <c r="W122" s="3"/>
      <c r="X122" s="3"/>
      <c r="Y122" s="3"/>
      <c r="Z122" s="1"/>
      <c r="AA122" s="1"/>
      <c r="AB122" s="168"/>
      <c r="AC122" s="144"/>
      <c r="AD122" s="1"/>
      <c r="AE122" s="1"/>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75"/>
      <c r="I123" s="175"/>
      <c r="J123" s="1"/>
      <c r="K123" s="1"/>
      <c r="L123" s="1"/>
      <c r="M123" s="1"/>
      <c r="N123" s="1"/>
      <c r="O123" s="1"/>
      <c r="P123" s="1"/>
      <c r="Q123" s="176"/>
      <c r="R123" s="127"/>
      <c r="S123" s="128"/>
      <c r="T123" s="177" t="s">
        <v>61</v>
      </c>
      <c r="U123" s="3"/>
      <c r="V123" s="3"/>
      <c r="W123" s="3"/>
      <c r="X123" s="3"/>
      <c r="Y123" s="3"/>
      <c r="Z123" s="1"/>
      <c r="AA123" s="1"/>
      <c r="AB123" s="168"/>
      <c r="AC123" s="144"/>
      <c r="AD123" s="1"/>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73"/>
      <c r="I124" s="173"/>
      <c r="J124" s="1"/>
      <c r="K124" s="1"/>
      <c r="L124" s="1"/>
      <c r="M124" s="1"/>
      <c r="N124" s="1"/>
      <c r="O124" s="1"/>
      <c r="P124" s="1"/>
      <c r="Q124" s="127"/>
      <c r="R124" s="127"/>
      <c r="S124" s="128"/>
      <c r="T124" s="177" t="s">
        <v>64</v>
      </c>
      <c r="U124" s="1"/>
      <c r="V124" s="1"/>
      <c r="W124" s="1"/>
      <c r="X124" s="1"/>
      <c r="Y124" s="3"/>
      <c r="Z124" s="1"/>
      <c r="AA124" s="1"/>
      <c r="AB124" s="168"/>
      <c r="AC124" s="144"/>
      <c r="AD124" s="1"/>
      <c r="AE124" s="1"/>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65"/>
      <c r="I125" s="165"/>
      <c r="J125" s="1"/>
      <c r="K125" s="1"/>
      <c r="L125" s="1"/>
      <c r="M125" s="1"/>
      <c r="N125" s="1"/>
      <c r="O125" s="1"/>
      <c r="P125" s="1"/>
      <c r="Q125" s="166" t="s">
        <v>53</v>
      </c>
      <c r="R125" s="1"/>
      <c r="S125" s="128"/>
      <c r="T125" s="177" t="s">
        <v>68</v>
      </c>
      <c r="U125" s="1"/>
      <c r="V125" s="1"/>
      <c r="W125" s="1"/>
      <c r="X125" s="1"/>
      <c r="Y125" s="1"/>
      <c r="Z125" s="1"/>
      <c r="AA125" s="1"/>
      <c r="AB125" s="168"/>
      <c r="AC125" s="144"/>
      <c r="AD125" s="1"/>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66"/>
      <c r="I126" s="166"/>
      <c r="J126" s="1"/>
      <c r="K126" s="1"/>
      <c r="L126" s="1"/>
      <c r="M126" s="1"/>
      <c r="N126" s="1"/>
      <c r="O126" s="1"/>
      <c r="P126" s="1"/>
      <c r="Q126" s="1"/>
      <c r="R126" s="1"/>
      <c r="S126" s="128"/>
      <c r="T126" s="177" t="s">
        <v>71</v>
      </c>
      <c r="U126" s="1"/>
      <c r="V126" s="1"/>
      <c r="W126" s="1"/>
      <c r="X126" s="1"/>
      <c r="Y126" s="1"/>
      <c r="Z126" s="1"/>
      <c r="AA126" s="1"/>
      <c r="AB126" s="168"/>
      <c r="AC126" s="144"/>
      <c r="AD126" s="1"/>
      <c r="AE126" s="1"/>
      <c r="AF126" s="182"/>
      <c r="AG126" s="182"/>
      <c r="AH126" s="182"/>
      <c r="AI126" s="182"/>
      <c r="AJ126" s="182"/>
      <c r="AK126" s="185"/>
      <c r="AL126" s="185"/>
      <c r="AM126" s="186"/>
      <c r="AQ126" s="1"/>
    </row>
    <row r="127" ht="26.25" customHeight="1" spans="1:43" x14ac:dyDescent="0.25">
      <c r="A127" s="142"/>
      <c r="B127" s="142"/>
      <c r="C127" s="142"/>
      <c r="D127" s="142"/>
      <c r="E127" s="142"/>
      <c r="F127" s="142"/>
      <c r="G127" s="142"/>
      <c r="H127" s="142"/>
      <c r="I127" s="142"/>
      <c r="J127" s="1"/>
      <c r="K127" s="1"/>
      <c r="L127" s="1"/>
      <c r="M127" s="1"/>
      <c r="N127" s="1"/>
      <c r="O127" s="1"/>
      <c r="P127" s="166"/>
      <c r="Q127" s="166"/>
      <c r="R127" s="127"/>
      <c r="S127" s="128"/>
      <c r="T127" s="167" t="s">
        <v>72</v>
      </c>
      <c r="U127" s="1"/>
      <c r="V127" s="1"/>
      <c r="W127" s="1"/>
      <c r="X127" s="1"/>
      <c r="Y127" s="1"/>
      <c r="Z127" s="1"/>
      <c r="AA127" s="1"/>
      <c r="AB127" s="3"/>
      <c r="AC127" s="144"/>
      <c r="AD127" s="1"/>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91"/>
      <c r="H128" s="191"/>
      <c r="I128" s="191"/>
      <c r="J128" s="1"/>
      <c r="K128" s="1"/>
      <c r="L128" s="1"/>
      <c r="M128" s="1"/>
      <c r="N128" s="1"/>
      <c r="O128" s="1"/>
      <c r="P128" s="1"/>
      <c r="Q128" s="1"/>
      <c r="R128" s="176"/>
      <c r="S128" s="128"/>
      <c r="T128" s="177" t="s">
        <v>75</v>
      </c>
      <c r="U128" s="1"/>
      <c r="V128" s="1"/>
      <c r="W128" s="1"/>
      <c r="X128" s="1"/>
      <c r="Y128" s="1"/>
      <c r="Z128" s="1"/>
      <c r="AA128" s="1"/>
      <c r="AB128" s="168"/>
      <c r="AC128" s="144"/>
      <c r="AD128" s="1"/>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91"/>
      <c r="H129" s="191"/>
      <c r="I129" s="191"/>
      <c r="J129" s="1"/>
      <c r="K129" s="1"/>
      <c r="L129" s="1"/>
      <c r="M129" s="1"/>
      <c r="N129" s="1"/>
      <c r="O129" s="1"/>
      <c r="P129" s="1"/>
      <c r="Q129" s="1"/>
      <c r="R129" s="176"/>
      <c r="S129" s="128"/>
      <c r="T129" s="177" t="s">
        <v>77</v>
      </c>
      <c r="U129" s="1"/>
      <c r="V129" s="1"/>
      <c r="W129" s="1"/>
      <c r="X129" s="1"/>
      <c r="Y129" s="1"/>
      <c r="Z129" s="1"/>
      <c r="AA129" s="1"/>
      <c r="AB129" s="168"/>
      <c r="AC129" s="144"/>
      <c r="AD129" s="1"/>
      <c r="AE129" s="1"/>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94"/>
      <c r="H130" s="194"/>
      <c r="I130" s="194"/>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94"/>
      <c r="H131" s="194"/>
      <c r="I131" s="194"/>
      <c r="J131" s="1"/>
      <c r="K131" s="1"/>
      <c r="L131" s="1"/>
      <c r="M131" s="1"/>
      <c r="N131" s="1"/>
      <c r="O131" s="1"/>
      <c r="P131" s="1"/>
      <c r="Q131" s="1"/>
      <c r="R131" s="1"/>
      <c r="S131" s="128"/>
      <c r="T131" s="177" t="s">
        <v>81</v>
      </c>
      <c r="U131" s="1"/>
      <c r="V131" s="1"/>
      <c r="W131" s="1"/>
      <c r="X131" s="1"/>
      <c r="Y131" s="1"/>
      <c r="Z131" s="1"/>
      <c r="AA131" s="1"/>
      <c r="AB131" s="3"/>
      <c r="AC131" s="144"/>
      <c r="AD131" s="1"/>
      <c r="AE131" s="1"/>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D132" s="1"/>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94"/>
      <c r="H133" s="194"/>
      <c r="I133" s="194"/>
      <c r="J133" s="1"/>
      <c r="K133" s="1"/>
      <c r="L133" s="1"/>
      <c r="M133" s="1"/>
      <c r="N133" s="1"/>
      <c r="O133" s="1"/>
      <c r="P133" s="1"/>
      <c r="Q133" s="1"/>
      <c r="R133" s="127"/>
      <c r="S133" s="128"/>
      <c r="T133" s="177" t="s">
        <v>87</v>
      </c>
      <c r="U133" s="1"/>
      <c r="V133" s="1"/>
      <c r="W133" s="1"/>
      <c r="X133" s="1"/>
      <c r="Y133" s="1"/>
      <c r="Z133" s="1"/>
      <c r="AA133" s="1"/>
      <c r="AB133" s="3"/>
      <c r="AC133" s="144"/>
      <c r="AD133" s="1"/>
      <c r="AE133" s="1"/>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D134" s="1"/>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D135" s="1"/>
      <c r="AE135" s="1"/>
      <c r="AF135" s="200"/>
      <c r="AG135" s="200"/>
      <c r="AH135" s="200"/>
      <c r="AI135" s="200"/>
      <c r="AJ135" s="200"/>
      <c r="AK135" s="179"/>
      <c r="AL135" s="179"/>
      <c r="AM135" s="162"/>
      <c r="AQ135" s="1"/>
    </row>
    <row r="136" ht="15" customHeight="1" spans="2:43" x14ac:dyDescent="0.25">
      <c r="B136" s="203"/>
      <c r="C136" s="203"/>
      <c r="D136" s="203"/>
      <c r="E136" s="203"/>
      <c r="F136" s="203"/>
      <c r="G136" s="203"/>
      <c r="H136" s="203"/>
      <c r="I136" s="203"/>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203"/>
      <c r="H137" s="203"/>
      <c r="I137" s="203"/>
      <c r="J137" s="1"/>
      <c r="K137" s="1"/>
      <c r="L137" s="1"/>
      <c r="M137" s="1"/>
      <c r="N137" s="1"/>
      <c r="O137" s="1"/>
      <c r="P137" s="1"/>
      <c r="Q137" s="1"/>
      <c r="R137" s="1"/>
      <c r="S137" s="128"/>
      <c r="T137" s="177" t="s">
        <v>93</v>
      </c>
      <c r="U137" s="1"/>
      <c r="V137" s="1"/>
      <c r="W137" s="1"/>
      <c r="X137" s="1"/>
      <c r="Y137" s="1"/>
      <c r="Z137" s="1"/>
      <c r="AA137" s="1"/>
      <c r="AB137" s="1"/>
      <c r="AC137" s="144"/>
      <c r="AD137" s="1"/>
      <c r="AE137" s="1"/>
      <c r="AF137" s="152"/>
      <c r="AG137" s="152"/>
      <c r="AH137" s="152"/>
      <c r="AI137" s="152"/>
      <c r="AJ137" s="152"/>
      <c r="AK137" s="206"/>
      <c r="AL137" s="206"/>
      <c r="AM137" s="207"/>
      <c r="AQ137" s="1"/>
    </row>
    <row r="138" ht="14.25" customHeight="1" spans="2:43" x14ac:dyDescent="0.25">
      <c r="B138" s="3"/>
      <c r="C138" s="3"/>
      <c r="D138" s="3"/>
      <c r="E138" s="3"/>
      <c r="F138" s="3"/>
      <c r="J138" s="1"/>
      <c r="K138" s="1"/>
      <c r="L138" s="1"/>
      <c r="M138" s="1"/>
      <c r="N138" s="1"/>
      <c r="O138" s="1"/>
      <c r="P138" s="1"/>
      <c r="Q138" s="1"/>
      <c r="R138" s="1"/>
      <c r="S138" s="128"/>
      <c r="T138" s="177" t="s">
        <v>94</v>
      </c>
      <c r="U138" s="1"/>
      <c r="V138" s="1"/>
      <c r="W138" s="1"/>
      <c r="X138" s="1"/>
      <c r="Y138" s="1"/>
      <c r="Z138" s="1"/>
      <c r="AA138" s="1"/>
      <c r="AB138" s="1"/>
      <c r="AC138" s="144"/>
      <c r="AD138" s="1"/>
      <c r="AE138" s="1"/>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D139" s="1"/>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D140" s="1"/>
      <c r="AE140" s="211"/>
      <c r="AF140" s="211"/>
      <c r="AG140" s="211"/>
      <c r="AH140" s="211"/>
      <c r="AI140" s="211"/>
      <c r="AJ140" s="211"/>
      <c r="AK140" s="211"/>
      <c r="AL140" s="211"/>
      <c r="AM140" s="211"/>
      <c r="AQ140" s="1"/>
    </row>
    <row r="141" ht="12" customHeight="1" spans="2:43" x14ac:dyDescent="0.25">
      <c r="B141" s="210"/>
      <c r="C141" s="210"/>
      <c r="D141" s="210"/>
      <c r="E141" s="210"/>
      <c r="F141" s="210"/>
      <c r="J141" s="1"/>
      <c r="K141" s="1"/>
      <c r="L141" s="1"/>
      <c r="M141" s="1"/>
      <c r="N141" s="1"/>
      <c r="O141" s="1"/>
      <c r="P141" s="1"/>
      <c r="Q141" s="1"/>
      <c r="R141" s="1"/>
      <c r="S141" s="128"/>
      <c r="T141" s="212" t="s">
        <v>98</v>
      </c>
      <c r="U141" s="1"/>
      <c r="V141" s="1"/>
      <c r="W141" s="1"/>
      <c r="X141" s="1"/>
      <c r="Y141" s="1"/>
      <c r="Z141" s="1"/>
      <c r="AA141" s="1"/>
      <c r="AB141" s="1"/>
      <c r="AC141" s="1"/>
      <c r="AD141" s="1"/>
      <c r="AE141" s="1"/>
      <c r="AF141" s="101"/>
      <c r="AG141" s="101"/>
      <c r="AH141" s="101"/>
      <c r="AI141" s="101"/>
      <c r="AJ141" s="101"/>
      <c r="AK141" s="101"/>
      <c r="AL141" s="101"/>
      <c r="AM141" s="101"/>
      <c r="AQ141" s="1"/>
    </row>
    <row r="142" spans="2:43" x14ac:dyDescent="0.25">
      <c r="B142" s="210"/>
      <c r="C142" s="210"/>
      <c r="D142" s="210"/>
      <c r="E142" s="210"/>
      <c r="F142" s="210"/>
      <c r="J142" s="1"/>
      <c r="K142" s="1"/>
      <c r="L142" s="1"/>
      <c r="M142" s="1"/>
      <c r="N142" s="1"/>
      <c r="O142" s="1"/>
      <c r="P142" s="1"/>
      <c r="Q142" s="1"/>
      <c r="R142" s="1"/>
      <c r="S142" s="128"/>
      <c r="T142" s="1"/>
      <c r="U142" s="1"/>
      <c r="V142" s="1"/>
      <c r="W142" s="1"/>
      <c r="X142" s="1"/>
      <c r="Y142" s="1"/>
      <c r="Z142" s="1"/>
      <c r="AA142" s="1"/>
      <c r="AB142" s="1"/>
      <c r="AC142" s="1"/>
      <c r="AD142" s="1"/>
      <c r="AE142" s="214" t="s">
        <v>99</v>
      </c>
      <c r="AF142" s="214"/>
      <c r="AG142" s="214"/>
      <c r="AH142" s="214"/>
      <c r="AI142" s="214"/>
      <c r="AJ142" s="214"/>
      <c r="AK142" s="214"/>
      <c r="AL142" s="214"/>
      <c r="AM142" s="214"/>
      <c r="AQ142" s="1"/>
    </row>
    <row r="143" spans="2:43" x14ac:dyDescent="0.25">
      <c r="B143" s="210"/>
      <c r="C143" s="210"/>
      <c r="D143" s="210"/>
      <c r="E143" s="210"/>
      <c r="F143" s="210"/>
      <c r="J143" s="1"/>
      <c r="K143" s="1"/>
      <c r="L143" s="1"/>
      <c r="M143" s="1"/>
      <c r="N143" s="1"/>
      <c r="O143" s="1"/>
      <c r="P143" s="1"/>
      <c r="Q143" s="1"/>
      <c r="R143" s="1"/>
      <c r="S143" s="1"/>
      <c r="T143" s="177" t="s">
        <v>100</v>
      </c>
      <c r="U143" s="1"/>
      <c r="V143" s="1"/>
      <c r="W143" s="1"/>
      <c r="X143" s="1"/>
      <c r="Y143" s="1"/>
      <c r="Z143" s="1"/>
      <c r="AA143" s="1"/>
      <c r="AB143" s="1"/>
      <c r="AC143" s="215"/>
      <c r="AD143" s="1"/>
      <c r="AE143" s="1"/>
      <c r="AQ143" s="1"/>
    </row>
    <row r="144" ht="14.25" customHeight="1" spans="2:43" x14ac:dyDescent="0.25">
      <c r="B144" s="3"/>
      <c r="C144" s="3"/>
      <c r="D144" s="3"/>
      <c r="E144" s="3"/>
      <c r="F144" s="3"/>
      <c r="J144" s="1"/>
      <c r="K144" s="1"/>
      <c r="L144" s="1"/>
      <c r="M144" s="1"/>
      <c r="N144" s="1"/>
      <c r="O144" s="1"/>
      <c r="P144" s="1"/>
      <c r="Q144" s="1"/>
      <c r="R144" s="1"/>
      <c r="S144" s="1"/>
      <c r="T144" s="167" t="s">
        <v>101</v>
      </c>
      <c r="U144" s="1"/>
      <c r="V144" s="1"/>
      <c r="W144" s="1"/>
      <c r="X144" s="1"/>
      <c r="Y144" s="1"/>
      <c r="Z144" s="1"/>
      <c r="AA144" s="1"/>
      <c r="AB144" s="1"/>
      <c r="AC144" s="215"/>
      <c r="AD144" s="1"/>
      <c r="AE144" s="1" t="s">
        <v>102</v>
      </c>
      <c r="AG144" s="208"/>
      <c r="AH144" s="208"/>
      <c r="AI144" s="208"/>
      <c r="AJ144" s="208"/>
      <c r="AK144" s="208"/>
      <c r="AL144" s="208"/>
      <c r="AQ144" s="1"/>
    </row>
    <row r="145" ht="27.65" customHeight="1" spans="1:43" x14ac:dyDescent="0.25">
      <c r="A145" s="216"/>
      <c r="B145" s="216"/>
      <c r="C145" s="216"/>
      <c r="D145" s="216"/>
      <c r="E145" s="216"/>
      <c r="F145" s="216"/>
      <c r="J145" s="1"/>
      <c r="K145" s="1"/>
      <c r="L145" s="1"/>
      <c r="M145" s="1"/>
      <c r="N145" s="1"/>
      <c r="O145" s="1"/>
      <c r="P145" s="1"/>
      <c r="Q145" s="1"/>
      <c r="R145" s="1"/>
      <c r="S145" s="1"/>
      <c r="T145" s="177" t="s">
        <v>103</v>
      </c>
      <c r="U145" s="1"/>
      <c r="V145" s="1"/>
      <c r="W145" s="1"/>
      <c r="X145" s="1"/>
      <c r="Y145" s="1"/>
      <c r="Z145" s="1"/>
      <c r="AA145" s="1"/>
      <c r="AB145" s="1"/>
      <c r="AC145" s="215"/>
      <c r="AD145" s="1"/>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J146" s="1"/>
      <c r="K146" s="1"/>
      <c r="L146" s="1"/>
      <c r="M146" s="1"/>
      <c r="N146" s="1"/>
      <c r="O146" s="1"/>
      <c r="P146" s="1"/>
      <c r="Q146" s="1"/>
      <c r="R146" s="1"/>
      <c r="S146" s="1"/>
      <c r="T146" s="217" t="s">
        <v>104</v>
      </c>
      <c r="U146" s="218"/>
      <c r="V146" s="218"/>
      <c r="W146" s="218"/>
      <c r="X146" s="218"/>
      <c r="Y146" s="218"/>
      <c r="Z146" s="218"/>
      <c r="AA146" s="218"/>
      <c r="AB146" s="218"/>
      <c r="AC146" s="219"/>
      <c r="AD146" s="1"/>
      <c r="AE146" s="214" t="s">
        <v>105</v>
      </c>
      <c r="AF146" s="214"/>
      <c r="AG146" s="214"/>
      <c r="AH146" s="214"/>
      <c r="AI146" s="214"/>
      <c r="AJ146" s="214"/>
      <c r="AK146" s="214"/>
      <c r="AL146" s="214"/>
      <c r="AM146" s="214"/>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c>
      <c r="AB63" s="94">
        <f t="shared" si="3"/>
      </c>
      <c r="AC63" s="94">
        <f t="shared" si="3"/>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c>
      <c r="AB114" s="94">
        <f t="shared" si="6"/>
      </c>
      <c r="AC114" s="94">
        <f t="shared" si="6"/>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c>
      <c r="AB115" s="116">
        <f t="shared" si="7"/>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20</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222"/>
      <c r="AB118" s="222"/>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204"/>
      <c r="AB119" s="204"/>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204"/>
      <c r="AB120" s="204"/>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204"/>
      <c r="AB141" s="204"/>
      <c r="AC141" s="213"/>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204"/>
      <c r="AB142" s="204"/>
      <c r="AC142" s="213"/>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22</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1"/>
      <c r="AB118" s="1"/>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1"/>
      <c r="AB119" s="1"/>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1"/>
      <c r="AB120" s="1"/>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A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A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A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A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A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A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A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A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A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A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A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A137" s="1"/>
      <c r="AB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A138" s="1"/>
      <c r="AB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1"/>
      <c r="AB141" s="1"/>
      <c r="AC141" s="213"/>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1"/>
      <c r="AB142" s="1"/>
      <c r="AC142" s="213"/>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A143" s="1"/>
      <c r="AB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A144" s="1"/>
      <c r="AB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A145" s="1"/>
      <c r="AB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22</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1"/>
      <c r="AB118" s="1"/>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1"/>
      <c r="AB119" s="1"/>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1"/>
      <c r="AB120" s="1"/>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A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A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A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A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A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A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A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A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A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A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A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A137" s="1"/>
      <c r="AB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A138" s="1"/>
      <c r="AB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1"/>
      <c r="AB141" s="1"/>
      <c r="AC141" s="213"/>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1"/>
      <c r="AB142" s="1"/>
      <c r="AC142" s="213"/>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A143" s="1"/>
      <c r="AB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A144" s="1"/>
      <c r="AB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A145" s="1"/>
      <c r="AB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t="s">
        <v>107</v>
      </c>
      <c r="J13" s="62" t="s">
        <v>107</v>
      </c>
      <c r="K13" s="62" t="s">
        <v>107</v>
      </c>
      <c r="L13" s="62" t="s">
        <v>107</v>
      </c>
      <c r="M13" s="62" t="s">
        <v>107</v>
      </c>
      <c r="N13" s="62" t="s">
        <v>107</v>
      </c>
      <c r="O13" s="62" t="s">
        <v>107</v>
      </c>
      <c r="P13" s="62" t="s">
        <v>107</v>
      </c>
      <c r="Q13" s="62" t="s">
        <v>107</v>
      </c>
      <c r="R13" s="62" t="s">
        <v>107</v>
      </c>
      <c r="S13" s="62" t="s">
        <v>107</v>
      </c>
      <c r="T13" s="62" t="s">
        <v>107</v>
      </c>
      <c r="U13" s="62" t="s">
        <v>107</v>
      </c>
      <c r="V13" s="62" t="s">
        <v>107</v>
      </c>
      <c r="W13" s="62" t="s">
        <v>107</v>
      </c>
      <c r="X13" s="62" t="s">
        <v>107</v>
      </c>
      <c r="Y13" s="62" t="s">
        <v>107</v>
      </c>
      <c r="Z13" s="62" t="s">
        <v>107</v>
      </c>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220" t="s">
        <v>107</v>
      </c>
    </row>
    <row r="14" ht="21.9" customHeight="1" spans="1:43" x14ac:dyDescent="0.25">
      <c r="A14" s="62">
        <v>2</v>
      </c>
      <c r="B14" s="71" t="s">
        <v>25</v>
      </c>
      <c r="C14" s="72"/>
      <c r="D14" s="72"/>
      <c r="E14" s="72"/>
      <c r="F14" s="72"/>
      <c r="G14" s="73"/>
      <c r="H14" s="74"/>
      <c r="I14" s="75" t="s">
        <v>107</v>
      </c>
      <c r="J14" s="75" t="s">
        <v>107</v>
      </c>
      <c r="K14" s="62" t="s">
        <v>107</v>
      </c>
      <c r="L14" s="62" t="s">
        <v>107</v>
      </c>
      <c r="M14" s="75" t="s">
        <v>107</v>
      </c>
      <c r="N14" s="75" t="s">
        <v>107</v>
      </c>
      <c r="O14" s="75" t="s">
        <v>107</v>
      </c>
      <c r="P14" s="62" t="s">
        <v>107</v>
      </c>
      <c r="Q14" s="62" t="s">
        <v>107</v>
      </c>
      <c r="R14" s="75" t="s">
        <v>107</v>
      </c>
      <c r="S14" s="75" t="s">
        <v>107</v>
      </c>
      <c r="T14" s="75" t="s">
        <v>107</v>
      </c>
      <c r="U14" s="62" t="s">
        <v>107</v>
      </c>
      <c r="V14" s="62" t="s">
        <v>107</v>
      </c>
      <c r="W14" s="75" t="s">
        <v>107</v>
      </c>
      <c r="X14" s="75" t="s">
        <v>107</v>
      </c>
      <c r="Y14" s="75" t="s">
        <v>108</v>
      </c>
      <c r="Z14" s="62" t="s">
        <v>107</v>
      </c>
      <c r="AA14" s="62"/>
      <c r="AB14" s="75"/>
      <c r="AC14" s="75"/>
      <c r="AD14" s="62"/>
      <c r="AE14" s="62"/>
      <c r="AF14" s="76">
        <f t="shared" si="0"/>
      </c>
      <c r="AG14" s="77">
        <f t="shared" si="1"/>
      </c>
      <c r="AH14" s="78"/>
      <c r="AI14" s="79"/>
      <c r="AJ14" s="79"/>
      <c r="AK14" s="79"/>
      <c r="AL14" s="79"/>
      <c r="AM14" s="80"/>
      <c r="AO14" s="17" t="s">
        <v>26</v>
      </c>
      <c r="AP14" s="1" t="s">
        <v>27</v>
      </c>
      <c r="AQ14" s="221" t="s">
        <v>108</v>
      </c>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c>
      <c r="H63" s="94">
        <f t="shared" si="3"/>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v>0</v>
      </c>
      <c r="AD63" s="94">
        <f t="shared" si="3"/>
        <v>0</v>
      </c>
      <c r="AE63" s="95">
        <f t="shared" si="3"/>
        <v>0</v>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t="s">
        <v>107</v>
      </c>
      <c r="J64" s="62" t="s">
        <v>107</v>
      </c>
      <c r="K64" s="62" t="s">
        <v>107</v>
      </c>
      <c r="L64" s="62" t="s">
        <v>107</v>
      </c>
      <c r="M64" s="75" t="s">
        <v>107</v>
      </c>
      <c r="N64" s="75" t="s">
        <v>107</v>
      </c>
      <c r="O64" s="75" t="s">
        <v>107</v>
      </c>
      <c r="P64" s="62" t="s">
        <v>107</v>
      </c>
      <c r="Q64" s="62" t="s">
        <v>107</v>
      </c>
      <c r="R64" s="75" t="s">
        <v>107</v>
      </c>
      <c r="S64" s="75" t="s">
        <v>107</v>
      </c>
      <c r="T64" s="75" t="s">
        <v>107</v>
      </c>
      <c r="U64" s="62" t="s">
        <v>107</v>
      </c>
      <c r="V64" s="62" t="s">
        <v>107</v>
      </c>
      <c r="W64" s="75" t="s">
        <v>107</v>
      </c>
      <c r="X64" s="75" t="s">
        <v>107</v>
      </c>
      <c r="Y64" s="75" t="s">
        <v>108</v>
      </c>
      <c r="Z64" s="62" t="s">
        <v>107</v>
      </c>
      <c r="AA64" s="62"/>
      <c r="AB64" s="75"/>
      <c r="AC64" s="75"/>
      <c r="AD64" s="62"/>
      <c r="AE64" s="62"/>
      <c r="AF64" s="67">
        <f t="shared" ref="AF64:AF113" si="4">IF(B64="","",COUNTIF(G64:AE64,"x")+COUNTIF(G64:AE64,"h")*0.5)</f>
      </c>
      <c r="AG64" s="68">
        <f>IF(B64="","",$AJ$117-AF64)</f>
      </c>
      <c r="AH64" s="69"/>
      <c r="AI64" s="64"/>
      <c r="AJ64" s="64"/>
      <c r="AK64" s="64"/>
      <c r="AL64" s="64"/>
      <c r="AM64" s="70"/>
      <c r="AQ64" s="221" t="s">
        <v>108</v>
      </c>
    </row>
    <row r="65" ht="21.9" customHeight="1" spans="1:43" x14ac:dyDescent="0.25">
      <c r="A65" s="62">
        <v>2</v>
      </c>
      <c r="B65" s="71" t="s">
        <v>36</v>
      </c>
      <c r="C65" s="79"/>
      <c r="D65" s="79"/>
      <c r="E65" s="79"/>
      <c r="F65" s="79"/>
      <c r="G65" s="103"/>
      <c r="H65" s="104"/>
      <c r="I65" s="75" t="s">
        <v>107</v>
      </c>
      <c r="J65" s="75" t="s">
        <v>107</v>
      </c>
      <c r="K65" s="62" t="s">
        <v>107</v>
      </c>
      <c r="L65" s="62" t="s">
        <v>107</v>
      </c>
      <c r="M65" s="75" t="s">
        <v>107</v>
      </c>
      <c r="N65" s="75" t="s">
        <v>107</v>
      </c>
      <c r="O65" s="75" t="s">
        <v>107</v>
      </c>
      <c r="P65" s="62" t="s">
        <v>107</v>
      </c>
      <c r="Q65" s="62" t="s">
        <v>107</v>
      </c>
      <c r="R65" s="75" t="s">
        <v>107</v>
      </c>
      <c r="S65" s="75" t="s">
        <v>107</v>
      </c>
      <c r="T65" s="75" t="s">
        <v>107</v>
      </c>
      <c r="U65" s="62" t="s">
        <v>107</v>
      </c>
      <c r="V65" s="62" t="s">
        <v>107</v>
      </c>
      <c r="W65" s="75" t="s">
        <v>107</v>
      </c>
      <c r="X65" s="75" t="s">
        <v>107</v>
      </c>
      <c r="Y65" s="75" t="s">
        <v>108</v>
      </c>
      <c r="Z65" s="62" t="s">
        <v>107</v>
      </c>
      <c r="AA65" s="62"/>
      <c r="AB65" s="75"/>
      <c r="AC65" s="75"/>
      <c r="AD65" s="62"/>
      <c r="AE65" s="62"/>
      <c r="AF65" s="76">
        <f t="shared" si="4"/>
      </c>
      <c r="AG65" s="77">
        <f>IF(B65="","",$AJ$117-AF65)</f>
      </c>
      <c r="AH65" s="78"/>
      <c r="AI65" s="79"/>
      <c r="AJ65" s="79"/>
      <c r="AK65" s="79"/>
      <c r="AL65" s="79"/>
      <c r="AM65" s="80"/>
      <c r="AQ65" s="221" t="s">
        <v>108</v>
      </c>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c>
      <c r="H114" s="94">
        <f t="shared" si="6"/>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v>0</v>
      </c>
      <c r="AD114" s="94">
        <f t="shared" si="6"/>
        <v>0</v>
      </c>
      <c r="AE114" s="95">
        <f t="shared" si="6"/>
        <v>0</v>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c>
      <c r="H115" s="116">
        <f t="shared" si="7"/>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v>0</v>
      </c>
      <c r="AD115" s="116">
        <f t="shared" si="7"/>
        <v>0</v>
      </c>
      <c r="AE115" s="117">
        <f t="shared" si="7"/>
        <v>0</v>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24"/>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D117" s="1"/>
      <c r="AE117" s="134" t="s">
        <v>41</v>
      </c>
      <c r="AF117" s="135"/>
      <c r="AG117" s="136">
        <f>AA6</f>
        <v>NaN</v>
      </c>
      <c r="AH117" s="137" t="s">
        <v>42</v>
      </c>
      <c r="AI117" s="138"/>
      <c r="AJ117" s="139">
        <f>AQ9</f>
        <v>23</v>
      </c>
      <c r="AK117" s="140" t="s">
        <v>43</v>
      </c>
      <c r="AL117" s="140"/>
      <c r="AM117" s="141"/>
      <c r="AQ117" s="1"/>
    </row>
    <row r="118" ht="15" customHeight="1" spans="1:43" x14ac:dyDescent="0.25">
      <c r="A118" s="142" t="s">
        <v>44</v>
      </c>
      <c r="B118" s="142"/>
      <c r="C118" s="142"/>
      <c r="D118" s="142"/>
      <c r="E118" s="142"/>
      <c r="F118" s="142"/>
      <c r="G118" s="142"/>
      <c r="H118" s="142"/>
      <c r="I118" s="1"/>
      <c r="J118" s="1"/>
      <c r="K118" s="1"/>
      <c r="L118" s="1"/>
      <c r="M118" s="1"/>
      <c r="N118" s="1"/>
      <c r="O118" s="1"/>
      <c r="P118" s="1"/>
      <c r="Q118" s="1"/>
      <c r="R118" s="127"/>
      <c r="S118" s="128"/>
      <c r="T118" s="143" t="s">
        <v>45</v>
      </c>
      <c r="U118" s="1"/>
      <c r="V118" s="1"/>
      <c r="W118" s="1"/>
      <c r="X118" s="1"/>
      <c r="Y118" s="1"/>
      <c r="Z118" s="1"/>
      <c r="AA118" s="1"/>
      <c r="AB118" s="1"/>
      <c r="AC118" s="144"/>
      <c r="AD118" s="1"/>
      <c r="AE118" s="1"/>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42"/>
      <c r="H119" s="142"/>
      <c r="I119" s="1"/>
      <c r="J119" s="1"/>
      <c r="K119" s="1"/>
      <c r="L119" s="1"/>
      <c r="M119" s="1"/>
      <c r="N119" s="1"/>
      <c r="O119" s="1"/>
      <c r="P119" s="1"/>
      <c r="Q119" s="1"/>
      <c r="R119" s="127"/>
      <c r="S119" s="128"/>
      <c r="T119" s="1"/>
      <c r="U119" s="1"/>
      <c r="V119" s="1"/>
      <c r="W119" s="1"/>
      <c r="X119" s="1"/>
      <c r="Y119" s="1"/>
      <c r="Z119" s="1"/>
      <c r="AA119" s="1"/>
      <c r="AB119" s="1"/>
      <c r="AC119" s="144"/>
      <c r="AD119" s="1"/>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42"/>
      <c r="H120" s="142"/>
      <c r="I120" s="1"/>
      <c r="J120" s="1"/>
      <c r="K120" s="1"/>
      <c r="L120" s="1"/>
      <c r="M120" s="1"/>
      <c r="N120" s="1"/>
      <c r="O120" s="1"/>
      <c r="P120" s="1"/>
      <c r="Q120" s="1"/>
      <c r="R120" s="127"/>
      <c r="S120" s="128"/>
      <c r="T120" s="1"/>
      <c r="U120" s="1"/>
      <c r="V120" s="1"/>
      <c r="W120" s="1"/>
      <c r="X120" s="1"/>
      <c r="Y120" s="1"/>
      <c r="Z120" s="1"/>
      <c r="AA120" s="1"/>
      <c r="AB120" s="1"/>
      <c r="AC120" s="144"/>
      <c r="AD120" s="1"/>
      <c r="AE120" s="1"/>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65"/>
      <c r="I121" s="1"/>
      <c r="J121" s="1"/>
      <c r="K121" s="1"/>
      <c r="L121" s="1"/>
      <c r="M121" s="1"/>
      <c r="N121" s="1"/>
      <c r="O121" s="1"/>
      <c r="P121" s="1"/>
      <c r="Q121" s="166" t="s">
        <v>53</v>
      </c>
      <c r="R121" s="1"/>
      <c r="S121" s="128"/>
      <c r="T121" s="167" t="s">
        <v>54</v>
      </c>
      <c r="U121" s="1"/>
      <c r="V121" s="1"/>
      <c r="W121" s="1"/>
      <c r="X121" s="1"/>
      <c r="Y121" s="3"/>
      <c r="Z121" s="1"/>
      <c r="AA121" s="1"/>
      <c r="AB121" s="168"/>
      <c r="AC121" s="144"/>
      <c r="AD121" s="1"/>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73"/>
      <c r="I122" s="1"/>
      <c r="J122" s="1"/>
      <c r="K122" s="1"/>
      <c r="L122" s="1"/>
      <c r="M122" s="1"/>
      <c r="N122" s="1"/>
      <c r="O122" s="1"/>
      <c r="P122" s="1"/>
      <c r="Q122" s="1"/>
      <c r="R122" s="1"/>
      <c r="S122" s="128"/>
      <c r="T122" s="167" t="s">
        <v>57</v>
      </c>
      <c r="U122" s="3"/>
      <c r="V122" s="3"/>
      <c r="W122" s="3"/>
      <c r="X122" s="3"/>
      <c r="Y122" s="3"/>
      <c r="Z122" s="1"/>
      <c r="AA122" s="1"/>
      <c r="AB122" s="168"/>
      <c r="AC122" s="144"/>
      <c r="AD122" s="1"/>
      <c r="AE122" s="1"/>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75"/>
      <c r="I123" s="1"/>
      <c r="J123" s="1"/>
      <c r="K123" s="1"/>
      <c r="L123" s="1"/>
      <c r="M123" s="1"/>
      <c r="N123" s="1"/>
      <c r="O123" s="1"/>
      <c r="P123" s="1"/>
      <c r="Q123" s="176"/>
      <c r="R123" s="127"/>
      <c r="S123" s="128"/>
      <c r="T123" s="177" t="s">
        <v>61</v>
      </c>
      <c r="U123" s="3"/>
      <c r="V123" s="3"/>
      <c r="W123" s="3"/>
      <c r="X123" s="3"/>
      <c r="Y123" s="3"/>
      <c r="Z123" s="1"/>
      <c r="AA123" s="1"/>
      <c r="AB123" s="168"/>
      <c r="AC123" s="144"/>
      <c r="AD123" s="1"/>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73"/>
      <c r="I124" s="1"/>
      <c r="J124" s="1"/>
      <c r="K124" s="1"/>
      <c r="L124" s="1"/>
      <c r="M124" s="1"/>
      <c r="N124" s="1"/>
      <c r="O124" s="1"/>
      <c r="P124" s="1"/>
      <c r="Q124" s="127"/>
      <c r="R124" s="127"/>
      <c r="S124" s="128"/>
      <c r="T124" s="177" t="s">
        <v>64</v>
      </c>
      <c r="U124" s="1"/>
      <c r="V124" s="1"/>
      <c r="W124" s="1"/>
      <c r="X124" s="1"/>
      <c r="Y124" s="3"/>
      <c r="Z124" s="1"/>
      <c r="AA124" s="1"/>
      <c r="AB124" s="168"/>
      <c r="AC124" s="144"/>
      <c r="AD124" s="1"/>
      <c r="AE124" s="1"/>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65"/>
      <c r="I125" s="1"/>
      <c r="J125" s="1"/>
      <c r="K125" s="1"/>
      <c r="L125" s="1"/>
      <c r="M125" s="1"/>
      <c r="N125" s="1"/>
      <c r="O125" s="1"/>
      <c r="P125" s="1"/>
      <c r="Q125" s="166" t="s">
        <v>53</v>
      </c>
      <c r="R125" s="1"/>
      <c r="S125" s="128"/>
      <c r="T125" s="177" t="s">
        <v>68</v>
      </c>
      <c r="U125" s="1"/>
      <c r="V125" s="1"/>
      <c r="W125" s="1"/>
      <c r="X125" s="1"/>
      <c r="Y125" s="1"/>
      <c r="Z125" s="1"/>
      <c r="AA125" s="1"/>
      <c r="AB125" s="168"/>
      <c r="AC125" s="144"/>
      <c r="AD125" s="1"/>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66"/>
      <c r="I126" s="1"/>
      <c r="J126" s="1"/>
      <c r="K126" s="1"/>
      <c r="L126" s="1"/>
      <c r="M126" s="1"/>
      <c r="N126" s="1"/>
      <c r="O126" s="1"/>
      <c r="P126" s="1"/>
      <c r="Q126" s="1"/>
      <c r="R126" s="1"/>
      <c r="S126" s="128"/>
      <c r="T126" s="177" t="s">
        <v>71</v>
      </c>
      <c r="U126" s="1"/>
      <c r="V126" s="1"/>
      <c r="W126" s="1"/>
      <c r="X126" s="1"/>
      <c r="Y126" s="1"/>
      <c r="Z126" s="1"/>
      <c r="AA126" s="1"/>
      <c r="AB126" s="168"/>
      <c r="AC126" s="144"/>
      <c r="AD126" s="1"/>
      <c r="AE126" s="1"/>
      <c r="AF126" s="182"/>
      <c r="AG126" s="182"/>
      <c r="AH126" s="182"/>
      <c r="AI126" s="182"/>
      <c r="AJ126" s="182"/>
      <c r="AK126" s="185"/>
      <c r="AL126" s="185"/>
      <c r="AM126" s="186"/>
      <c r="AQ126" s="1"/>
    </row>
    <row r="127" ht="26.25" customHeight="1" spans="1:43" x14ac:dyDescent="0.25">
      <c r="A127" s="142"/>
      <c r="B127" s="142"/>
      <c r="C127" s="142"/>
      <c r="D127" s="142"/>
      <c r="E127" s="142"/>
      <c r="F127" s="142"/>
      <c r="G127" s="142"/>
      <c r="H127" s="142"/>
      <c r="I127" s="1"/>
      <c r="J127" s="1"/>
      <c r="K127" s="1"/>
      <c r="L127" s="1"/>
      <c r="M127" s="1"/>
      <c r="N127" s="1"/>
      <c r="O127" s="1"/>
      <c r="P127" s="166"/>
      <c r="Q127" s="166"/>
      <c r="R127" s="127"/>
      <c r="S127" s="128"/>
      <c r="T127" s="167" t="s">
        <v>72</v>
      </c>
      <c r="U127" s="1"/>
      <c r="V127" s="1"/>
      <c r="W127" s="1"/>
      <c r="X127" s="1"/>
      <c r="Y127" s="1"/>
      <c r="Z127" s="1"/>
      <c r="AA127" s="1"/>
      <c r="AB127" s="3"/>
      <c r="AC127" s="144"/>
      <c r="AD127" s="1"/>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91"/>
      <c r="H128" s="191"/>
      <c r="I128" s="1"/>
      <c r="J128" s="1"/>
      <c r="K128" s="1"/>
      <c r="L128" s="1"/>
      <c r="M128" s="1"/>
      <c r="N128" s="1"/>
      <c r="O128" s="1"/>
      <c r="P128" s="1"/>
      <c r="Q128" s="1"/>
      <c r="R128" s="176"/>
      <c r="S128" s="128"/>
      <c r="T128" s="177" t="s">
        <v>75</v>
      </c>
      <c r="U128" s="1"/>
      <c r="V128" s="1"/>
      <c r="W128" s="1"/>
      <c r="X128" s="1"/>
      <c r="Y128" s="1"/>
      <c r="Z128" s="1"/>
      <c r="AA128" s="1"/>
      <c r="AB128" s="168"/>
      <c r="AC128" s="144"/>
      <c r="AD128" s="1"/>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91"/>
      <c r="H129" s="191"/>
      <c r="I129" s="1"/>
      <c r="J129" s="1"/>
      <c r="K129" s="1"/>
      <c r="L129" s="1"/>
      <c r="M129" s="1"/>
      <c r="N129" s="1"/>
      <c r="O129" s="1"/>
      <c r="P129" s="1"/>
      <c r="Q129" s="1"/>
      <c r="R129" s="176"/>
      <c r="S129" s="128"/>
      <c r="T129" s="177" t="s">
        <v>77</v>
      </c>
      <c r="U129" s="1"/>
      <c r="V129" s="1"/>
      <c r="W129" s="1"/>
      <c r="X129" s="1"/>
      <c r="Y129" s="1"/>
      <c r="Z129" s="1"/>
      <c r="AA129" s="1"/>
      <c r="AB129" s="168"/>
      <c r="AC129" s="144"/>
      <c r="AD129" s="1"/>
      <c r="AE129" s="1"/>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94"/>
      <c r="H130" s="194"/>
      <c r="I130" s="1"/>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94"/>
      <c r="H131" s="194"/>
      <c r="I131" s="1"/>
      <c r="J131" s="1"/>
      <c r="K131" s="1"/>
      <c r="L131" s="1"/>
      <c r="M131" s="1"/>
      <c r="N131" s="1"/>
      <c r="O131" s="1"/>
      <c r="P131" s="1"/>
      <c r="Q131" s="1"/>
      <c r="R131" s="1"/>
      <c r="S131" s="128"/>
      <c r="T131" s="177" t="s">
        <v>81</v>
      </c>
      <c r="U131" s="1"/>
      <c r="V131" s="1"/>
      <c r="W131" s="1"/>
      <c r="X131" s="1"/>
      <c r="Y131" s="1"/>
      <c r="Z131" s="1"/>
      <c r="AA131" s="1"/>
      <c r="AB131" s="3"/>
      <c r="AC131" s="144"/>
      <c r="AD131" s="1"/>
      <c r="AE131" s="1"/>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D132" s="1"/>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94"/>
      <c r="H133" s="194"/>
      <c r="I133" s="1"/>
      <c r="J133" s="1"/>
      <c r="K133" s="1"/>
      <c r="L133" s="1"/>
      <c r="M133" s="1"/>
      <c r="N133" s="1"/>
      <c r="O133" s="1"/>
      <c r="P133" s="1"/>
      <c r="Q133" s="1"/>
      <c r="R133" s="127"/>
      <c r="S133" s="128"/>
      <c r="T133" s="177" t="s">
        <v>87</v>
      </c>
      <c r="U133" s="1"/>
      <c r="V133" s="1"/>
      <c r="W133" s="1"/>
      <c r="X133" s="1"/>
      <c r="Y133" s="1"/>
      <c r="Z133" s="1"/>
      <c r="AA133" s="1"/>
      <c r="AB133" s="3"/>
      <c r="AC133" s="144"/>
      <c r="AD133" s="1"/>
      <c r="AE133" s="1"/>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D134" s="1"/>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D135" s="1"/>
      <c r="AE135" s="1"/>
      <c r="AF135" s="200"/>
      <c r="AG135" s="200"/>
      <c r="AH135" s="200"/>
      <c r="AI135" s="200"/>
      <c r="AJ135" s="200"/>
      <c r="AK135" s="179"/>
      <c r="AL135" s="179"/>
      <c r="AM135" s="162"/>
      <c r="AQ135" s="1"/>
    </row>
    <row r="136" ht="15" customHeight="1" spans="2:43" x14ac:dyDescent="0.25">
      <c r="B136" s="203"/>
      <c r="C136" s="203"/>
      <c r="D136" s="203"/>
      <c r="E136" s="203"/>
      <c r="F136" s="203"/>
      <c r="G136" s="203"/>
      <c r="H136" s="203"/>
      <c r="I136" s="1"/>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203"/>
      <c r="H137" s="203"/>
      <c r="I137" s="1"/>
      <c r="J137" s="1"/>
      <c r="K137" s="1"/>
      <c r="L137" s="1"/>
      <c r="M137" s="1"/>
      <c r="N137" s="1"/>
      <c r="O137" s="1"/>
      <c r="P137" s="1"/>
      <c r="Q137" s="1"/>
      <c r="R137" s="1"/>
      <c r="S137" s="128"/>
      <c r="T137" s="177" t="s">
        <v>93</v>
      </c>
      <c r="U137" s="1"/>
      <c r="V137" s="1"/>
      <c r="W137" s="1"/>
      <c r="X137" s="1"/>
      <c r="Y137" s="1"/>
      <c r="Z137" s="1"/>
      <c r="AA137" s="1"/>
      <c r="AB137" s="1"/>
      <c r="AC137" s="144"/>
      <c r="AD137" s="1"/>
      <c r="AE137" s="1"/>
      <c r="AF137" s="152"/>
      <c r="AG137" s="152"/>
      <c r="AH137" s="152"/>
      <c r="AI137" s="152"/>
      <c r="AJ137" s="152"/>
      <c r="AK137" s="206"/>
      <c r="AL137" s="206"/>
      <c r="AM137" s="207"/>
      <c r="AQ137" s="1"/>
    </row>
    <row r="138" ht="14.25" customHeight="1" spans="2:43" x14ac:dyDescent="0.25">
      <c r="B138" s="3"/>
      <c r="C138" s="3"/>
      <c r="D138" s="3"/>
      <c r="E138" s="3"/>
      <c r="F138" s="3"/>
      <c r="I138" s="1"/>
      <c r="J138" s="1"/>
      <c r="K138" s="1"/>
      <c r="L138" s="1"/>
      <c r="M138" s="1"/>
      <c r="N138" s="1"/>
      <c r="O138" s="1"/>
      <c r="P138" s="1"/>
      <c r="Q138" s="1"/>
      <c r="R138" s="1"/>
      <c r="S138" s="128"/>
      <c r="T138" s="177" t="s">
        <v>94</v>
      </c>
      <c r="U138" s="1"/>
      <c r="V138" s="1"/>
      <c r="W138" s="1"/>
      <c r="X138" s="1"/>
      <c r="Y138" s="1"/>
      <c r="Z138" s="1"/>
      <c r="AA138" s="1"/>
      <c r="AB138" s="1"/>
      <c r="AC138" s="144"/>
      <c r="AD138" s="1"/>
      <c r="AE138" s="1"/>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D139" s="1"/>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D140" s="1"/>
      <c r="AE140" s="211"/>
      <c r="AF140" s="211"/>
      <c r="AG140" s="211"/>
      <c r="AH140" s="211"/>
      <c r="AI140" s="211"/>
      <c r="AJ140" s="211"/>
      <c r="AK140" s="211"/>
      <c r="AL140" s="211"/>
      <c r="AM140" s="211"/>
      <c r="AQ140" s="1"/>
    </row>
    <row r="141" ht="12" customHeight="1" spans="2:43" x14ac:dyDescent="0.25">
      <c r="B141" s="210"/>
      <c r="C141" s="210"/>
      <c r="D141" s="210"/>
      <c r="E141" s="210"/>
      <c r="F141" s="210"/>
      <c r="I141" s="1"/>
      <c r="J141" s="1"/>
      <c r="K141" s="1"/>
      <c r="L141" s="1"/>
      <c r="M141" s="1"/>
      <c r="N141" s="1"/>
      <c r="O141" s="1"/>
      <c r="P141" s="1"/>
      <c r="Q141" s="1"/>
      <c r="R141" s="1"/>
      <c r="S141" s="128"/>
      <c r="T141" s="212" t="s">
        <v>98</v>
      </c>
      <c r="U141" s="1"/>
      <c r="V141" s="1"/>
      <c r="W141" s="1"/>
      <c r="X141" s="1"/>
      <c r="Y141" s="1"/>
      <c r="Z141" s="1"/>
      <c r="AA141" s="1"/>
      <c r="AB141" s="1"/>
      <c r="AC141" s="1"/>
      <c r="AD141" s="1"/>
      <c r="AE141" s="1"/>
      <c r="AF141" s="101"/>
      <c r="AG141" s="101"/>
      <c r="AH141" s="101"/>
      <c r="AI141" s="101"/>
      <c r="AJ141" s="101"/>
      <c r="AK141" s="101"/>
      <c r="AL141" s="101"/>
      <c r="AM141" s="101"/>
      <c r="AQ141" s="1"/>
    </row>
    <row r="142" spans="2:43" x14ac:dyDescent="0.25">
      <c r="B142" s="210"/>
      <c r="C142" s="210"/>
      <c r="D142" s="210"/>
      <c r="E142" s="210"/>
      <c r="F142" s="210"/>
      <c r="I142" s="1"/>
      <c r="J142" s="1"/>
      <c r="K142" s="1"/>
      <c r="L142" s="1"/>
      <c r="M142" s="1"/>
      <c r="N142" s="1"/>
      <c r="O142" s="1"/>
      <c r="P142" s="1"/>
      <c r="Q142" s="1"/>
      <c r="R142" s="1"/>
      <c r="S142" s="128"/>
      <c r="T142" s="1"/>
      <c r="U142" s="1"/>
      <c r="V142" s="1"/>
      <c r="W142" s="1"/>
      <c r="X142" s="1"/>
      <c r="Y142" s="1"/>
      <c r="Z142" s="1"/>
      <c r="AA142" s="1"/>
      <c r="AB142" s="1"/>
      <c r="AC142" s="1"/>
      <c r="AD142" s="1"/>
      <c r="AE142" s="214" t="s">
        <v>99</v>
      </c>
      <c r="AF142" s="214"/>
      <c r="AG142" s="214"/>
      <c r="AH142" s="214"/>
      <c r="AI142" s="214"/>
      <c r="AJ142" s="214"/>
      <c r="AK142" s="214"/>
      <c r="AL142" s="214"/>
      <c r="AM142" s="214"/>
      <c r="AQ142" s="1"/>
    </row>
    <row r="143" spans="2:43" x14ac:dyDescent="0.25">
      <c r="B143" s="210"/>
      <c r="C143" s="210"/>
      <c r="D143" s="210"/>
      <c r="E143" s="210"/>
      <c r="F143" s="210"/>
      <c r="I143" s="1"/>
      <c r="J143" s="1"/>
      <c r="K143" s="1"/>
      <c r="L143" s="1"/>
      <c r="M143" s="1"/>
      <c r="N143" s="1"/>
      <c r="O143" s="1"/>
      <c r="P143" s="1"/>
      <c r="Q143" s="1"/>
      <c r="R143" s="1"/>
      <c r="S143" s="1"/>
      <c r="T143" s="177" t="s">
        <v>100</v>
      </c>
      <c r="U143" s="1"/>
      <c r="V143" s="1"/>
      <c r="W143" s="1"/>
      <c r="X143" s="1"/>
      <c r="Y143" s="1"/>
      <c r="Z143" s="1"/>
      <c r="AA143" s="1"/>
      <c r="AB143" s="1"/>
      <c r="AC143" s="215"/>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7" t="s">
        <v>101</v>
      </c>
      <c r="U144" s="1"/>
      <c r="V144" s="1"/>
      <c r="W144" s="1"/>
      <c r="X144" s="1"/>
      <c r="Y144" s="1"/>
      <c r="Z144" s="1"/>
      <c r="AA144" s="1"/>
      <c r="AB144" s="1"/>
      <c r="AC144" s="215"/>
      <c r="AD144" s="1"/>
      <c r="AE144" s="1" t="s">
        <v>102</v>
      </c>
      <c r="AG144" s="208"/>
      <c r="AH144" s="208"/>
      <c r="AI144" s="208"/>
      <c r="AJ144" s="208"/>
      <c r="AK144" s="208"/>
      <c r="AL144" s="208"/>
      <c r="AQ144" s="1"/>
    </row>
    <row r="145" ht="27.65" customHeight="1" spans="1:43" x14ac:dyDescent="0.25">
      <c r="A145" s="216"/>
      <c r="B145" s="216"/>
      <c r="C145" s="216"/>
      <c r="D145" s="216"/>
      <c r="E145" s="216"/>
      <c r="F145" s="216"/>
      <c r="I145" s="1"/>
      <c r="J145" s="1"/>
      <c r="K145" s="1"/>
      <c r="L145" s="1"/>
      <c r="M145" s="1"/>
      <c r="N145" s="1"/>
      <c r="O145" s="1"/>
      <c r="P145" s="1"/>
      <c r="Q145" s="1"/>
      <c r="R145" s="1"/>
      <c r="S145" s="1"/>
      <c r="T145" s="177" t="s">
        <v>103</v>
      </c>
      <c r="U145" s="1"/>
      <c r="V145" s="1"/>
      <c r="W145" s="1"/>
      <c r="X145" s="1"/>
      <c r="Y145" s="1"/>
      <c r="Z145" s="1"/>
      <c r="AA145" s="1"/>
      <c r="AB145" s="1"/>
      <c r="AC145" s="215"/>
      <c r="AD145" s="1"/>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I146" s="1"/>
      <c r="J146" s="1"/>
      <c r="K146" s="1"/>
      <c r="L146" s="1"/>
      <c r="M146" s="1"/>
      <c r="N146" s="1"/>
      <c r="O146" s="1"/>
      <c r="P146" s="1"/>
      <c r="Q146" s="1"/>
      <c r="R146" s="1"/>
      <c r="S146" s="1"/>
      <c r="T146" s="217" t="s">
        <v>104</v>
      </c>
      <c r="U146" s="218"/>
      <c r="V146" s="218"/>
      <c r="W146" s="218"/>
      <c r="X146" s="218"/>
      <c r="Y146" s="218"/>
      <c r="Z146" s="218"/>
      <c r="AA146" s="218"/>
      <c r="AB146" s="218"/>
      <c r="AC146" s="219"/>
      <c r="AD146" s="1"/>
      <c r="AE146" s="214" t="s">
        <v>105</v>
      </c>
      <c r="AF146" s="214"/>
      <c r="AG146" s="214"/>
      <c r="AH146" s="214"/>
      <c r="AI146" s="214"/>
      <c r="AJ146" s="214"/>
      <c r="AK146" s="214"/>
      <c r="AL146" s="214"/>
      <c r="AM146" s="214"/>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2025-10-22T07:38:57Z</dcterms:modified>
</cp:coreProperties>
</file>