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C:\Users\JC\AppData\Local\Programs\Python\Python310\JC-SGC\"/>
    </mc:Choice>
  </mc:AlternateContent>
  <bookViews>
    <workbookView xWindow="0" yWindow="0" windowWidth="21600" windowHeight="9735"/>
  </bookViews>
  <sheets>
    <sheet name="010" sheetId="1" r:id="rId1"/>
    <sheet name="060924" sheetId="2" r:id="rId2"/>
  </sheets>
  <definedNames>
    <definedName name="_xlnm.Print_Area" localSheetId="0">'7'!$A$1:$J$62</definedName>
  </definedNames>
  <calcPr calcId="152511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<sst xmlns="http://schemas.openxmlformats.org/spreadsheetml/2006/main" count="416" uniqueCount="215">
  <si>
    <t>HOJA DE INSTRUCCIÓN DE INSPECCION/RECIBO DE MATERIA PRIMA</t>
  </si>
  <si>
    <t xml:space="preserve">No.                   </t>
  </si>
  <si>
    <t>Fecha de Inspección:</t>
  </si>
  <si>
    <t>Descripción de Materia Prima recibida:</t>
  </si>
  <si>
    <t xml:space="preserve">  Proveedor:</t>
  </si>
  <si>
    <t xml:space="preserve">  Factura No.</t>
  </si>
  <si>
    <t>Fecha de Factura:</t>
  </si>
  <si>
    <t>Calibre de lámina</t>
  </si>
  <si>
    <t>No. de pedido</t>
  </si>
  <si>
    <t>No. de rollo</t>
  </si>
  <si>
    <t>No. de Pz./Kg.</t>
  </si>
  <si>
    <t>Lecturas de muestreo:</t>
  </si>
  <si>
    <t>Ancho</t>
  </si>
  <si>
    <t>Largo</t>
  </si>
  <si>
    <r>
      <t>Instrucciones para la Inspección:</t>
    </r>
    <r>
      <rPr>
        <sz val="8"/>
        <rFont val="Arial"/>
        <family val="2"/>
      </rPr>
      <t xml:space="preserve">                                                                                 1.- Deberán ser revisadas las propiedades mecánicas y la composición química del material de acuerdo a especificaciones técnicas establecidas en el reverso de este documento contra certificado de material (</t>
    </r>
    <r>
      <rPr>
        <b/>
        <sz val="8"/>
        <rFont val="Arial"/>
        <family val="2"/>
      </rPr>
      <t>CM</t>
    </r>
    <r>
      <rPr>
        <sz val="8"/>
        <rFont val="Arial"/>
        <family val="2"/>
      </rPr>
      <t xml:space="preserve">) si éstas cumplen se marca con una        o en su defecto, si no cumplen cun una      en la columna </t>
    </r>
    <r>
      <rPr>
        <b/>
        <sz val="8"/>
        <rFont val="Arial"/>
        <family val="2"/>
      </rPr>
      <t>CM</t>
    </r>
    <r>
      <rPr>
        <sz val="8"/>
        <rFont val="Arial"/>
        <family val="2"/>
      </rPr>
      <t xml:space="preserve"> correspeondiente.                                                                                                                                       2,- Se evalua el aspecto dimensional, midiendo el espesor como se indica en la figura.                                                                                                                </t>
    </r>
    <r>
      <rPr>
        <b/>
        <sz val="8"/>
        <rFont val="Arial"/>
        <family val="2"/>
      </rPr>
      <t>Nota:</t>
    </r>
    <r>
      <rPr>
        <sz val="8"/>
        <rFont val="Arial"/>
        <family val="2"/>
      </rPr>
      <t xml:space="preserve"> Si al menos un aspecto no se cumple se rechaza el material y se actua conforme al procedimeinto </t>
    </r>
    <r>
      <rPr>
        <b/>
        <sz val="8"/>
        <rFont val="Arial"/>
        <family val="2"/>
      </rPr>
      <t xml:space="preserve">MP-7.10 </t>
    </r>
  </si>
  <si>
    <t xml:space="preserve">  </t>
  </si>
  <si>
    <t>Observaciones a los resultados dimensiónales, propiedades mecánicas y requerimientos químicos:</t>
  </si>
  <si>
    <t>Aceptación</t>
  </si>
  <si>
    <t>Rechazo</t>
  </si>
  <si>
    <t>Observaciones a la disposición de la Materia Prima:</t>
  </si>
  <si>
    <t xml:space="preserve">NOTA:   En la imagen se indican los lugares para toma de lectura del espesor de lámina, utilizando micrómetro para espesores en el rango adecuado. </t>
  </si>
  <si>
    <t>Nombre y Firma</t>
  </si>
  <si>
    <t>Aseguramiento de Calidad</t>
  </si>
  <si>
    <t xml:space="preserve">ESPACIFICACIONES TECNICAS DEL CLIENTE PARA INSPECCION/RECIBO DE MATERIA PRIMA </t>
  </si>
  <si>
    <t>Especificación Técnica</t>
  </si>
  <si>
    <t>Ref. del Documento</t>
  </si>
  <si>
    <t>Calibres Requeridos</t>
  </si>
  <si>
    <t>Propiedaes Mecánicas</t>
  </si>
  <si>
    <t>CM</t>
  </si>
  <si>
    <t>Compocición Química</t>
  </si>
  <si>
    <r>
      <t xml:space="preserve">LAMINA HSLAS </t>
    </r>
    <r>
      <rPr>
        <sz val="6"/>
        <rFont val="Arial"/>
        <family val="2"/>
      </rPr>
      <t xml:space="preserve">                                       (ASTM A1011/A1011M)</t>
    </r>
  </si>
  <si>
    <t>Código</t>
  </si>
  <si>
    <t>ETTE-0153</t>
  </si>
  <si>
    <t>R. a la tensión</t>
  </si>
  <si>
    <t>550 N/mm² Min</t>
  </si>
  <si>
    <t>C</t>
  </si>
  <si>
    <t>,26% Max.</t>
  </si>
  <si>
    <t>F. de emisión</t>
  </si>
  <si>
    <t>Elongación</t>
  </si>
  <si>
    <t>En 2" 16% Min</t>
  </si>
  <si>
    <t>Mn</t>
  </si>
  <si>
    <t>1,50% Max</t>
  </si>
  <si>
    <t>Fecha de rev.</t>
  </si>
  <si>
    <t>Dureza</t>
  </si>
  <si>
    <t>75 HRB típico</t>
  </si>
  <si>
    <t>P</t>
  </si>
  <si>
    <t>,04% Max</t>
  </si>
  <si>
    <t>No. de rev.</t>
  </si>
  <si>
    <t>02</t>
  </si>
  <si>
    <t>S</t>
  </si>
  <si>
    <r>
      <t>LAMINA DE ACERO AL CARBON</t>
    </r>
    <r>
      <rPr>
        <sz val="6"/>
        <rFont val="Arial"/>
        <family val="2"/>
      </rPr>
      <t xml:space="preserve">                                      (ASTM A 1011/A 1011M-09 Gr. 50 Hot Rolled Steel)</t>
    </r>
  </si>
  <si>
    <t>ETTE-0155</t>
  </si>
  <si>
    <t>65 KSI Min</t>
  </si>
  <si>
    <t>,25% Max.</t>
  </si>
  <si>
    <t>Lim. Elástico</t>
  </si>
  <si>
    <t>50 KSI Min</t>
  </si>
  <si>
    <t>1,35% Max</t>
  </si>
  <si>
    <t>En 2" 17% Min</t>
  </si>
  <si>
    <t>,035% Max</t>
  </si>
  <si>
    <t>00</t>
  </si>
  <si>
    <t>82 HRB típico</t>
  </si>
  <si>
    <r>
      <t xml:space="preserve">LAMINA DE ACERO INOXIDABLE (HOJAS)                                         </t>
    </r>
    <r>
      <rPr>
        <sz val="6"/>
        <rFont val="Arial"/>
        <family val="2"/>
      </rPr>
      <t xml:space="preserve">  (30304 Stainless Steel) </t>
    </r>
  </si>
  <si>
    <t>MS02-0004-4</t>
  </si>
  <si>
    <t xml:space="preserve">85,0-125,0 PSI </t>
  </si>
  <si>
    <t>,08 Max.</t>
  </si>
  <si>
    <t xml:space="preserve">En 2" 50% </t>
  </si>
  <si>
    <t>2,0 %</t>
  </si>
  <si>
    <t xml:space="preserve">70-90 Rb </t>
  </si>
  <si>
    <t>Si</t>
  </si>
  <si>
    <t>1,0 Max</t>
  </si>
  <si>
    <t>H</t>
  </si>
  <si>
    <t>,045 Max</t>
  </si>
  <si>
    <t xml:space="preserve"> </t>
  </si>
  <si>
    <t>,03 Max</t>
  </si>
  <si>
    <t>Cr</t>
  </si>
  <si>
    <t>18,0-20,0 %</t>
  </si>
  <si>
    <t>Ni</t>
  </si>
  <si>
    <t>8,00-12,0 %</t>
  </si>
  <si>
    <r>
      <t xml:space="preserve">LAMINA DE ACERO AL CARBON </t>
    </r>
    <r>
      <rPr>
        <sz val="6"/>
        <rFont val="Arial"/>
        <family val="2"/>
      </rPr>
      <t xml:space="preserve">                                     (SAE 1006-1008)</t>
    </r>
  </si>
  <si>
    <t>ETTE-0002</t>
  </si>
  <si>
    <t>,10% Max.</t>
  </si>
  <si>
    <t>35-50 Rb</t>
  </si>
  <si>
    <t>,50% Max</t>
  </si>
  <si>
    <t>,03% Max</t>
  </si>
  <si>
    <t>14</t>
  </si>
  <si>
    <t>,05% Max</t>
  </si>
  <si>
    <r>
      <t xml:space="preserve">LAMINA DE ACERO AL CARBON </t>
    </r>
    <r>
      <rPr>
        <sz val="6"/>
        <rFont val="Arial"/>
        <family val="2"/>
      </rPr>
      <t xml:space="preserve">                                     (QS 1010 ZK (GMW F104) ASTM A620 AKDQ)</t>
    </r>
  </si>
  <si>
    <t>ETTE-0003</t>
  </si>
  <si>
    <t>,12% Max.</t>
  </si>
  <si>
    <t>55 Rb Max</t>
  </si>
  <si>
    <t>,025% Max</t>
  </si>
  <si>
    <t>09</t>
  </si>
  <si>
    <r>
      <t xml:space="preserve">LAMINA DE BERYLLIUM COPPER </t>
    </r>
    <r>
      <rPr>
        <sz val="6"/>
        <rFont val="Arial"/>
        <family val="2"/>
      </rPr>
      <t xml:space="preserve">                                     (ASTM B194/B197/B197M-98 (C17200 1/2 HM) )</t>
    </r>
  </si>
  <si>
    <t>ETTE-0112</t>
  </si>
  <si>
    <t>Tensión</t>
  </si>
  <si>
    <t xml:space="preserve">12-135 KSI </t>
  </si>
  <si>
    <t>Be</t>
  </si>
  <si>
    <t>1,6-1,79, 1,8-2%</t>
  </si>
  <si>
    <t>01/-</t>
  </si>
  <si>
    <t>95-80 KSI Min.</t>
  </si>
  <si>
    <t>Ni + Co</t>
  </si>
  <si>
    <t>,2% Min</t>
  </si>
  <si>
    <t xml:space="preserve">En 2" 12-22% </t>
  </si>
  <si>
    <t>Ni+Co+Fe</t>
  </si>
  <si>
    <t>,6% Max</t>
  </si>
  <si>
    <t>07</t>
  </si>
  <si>
    <t xml:space="preserve">23-30 Rc </t>
  </si>
  <si>
    <t>Al</t>
  </si>
  <si>
    <t>,2% Max</t>
  </si>
  <si>
    <t>Silicon</t>
  </si>
  <si>
    <t>Cu</t>
  </si>
  <si>
    <t>Restante</t>
  </si>
  <si>
    <r>
      <t xml:space="preserve">LAMINA DE ACERO AL CARBON </t>
    </r>
    <r>
      <rPr>
        <sz val="6"/>
        <rFont val="Arial"/>
        <family val="2"/>
      </rPr>
      <t xml:space="preserve">                                     (ASTM A620 AKDQ (SAE 1010) )</t>
    </r>
  </si>
  <si>
    <t>ETTE-0124</t>
  </si>
  <si>
    <t>,08% -,13%</t>
  </si>
  <si>
    <t>65 Rb Max</t>
  </si>
  <si>
    <t>,30% - ,60 %</t>
  </si>
  <si>
    <r>
      <t xml:space="preserve">LAMINA DE ACERO INOXIDABLE (HOJAS) </t>
    </r>
    <r>
      <rPr>
        <sz val="6"/>
        <rFont val="Arial"/>
        <family val="2"/>
      </rPr>
      <t xml:space="preserve">                                         (ASTM A240 (S30304) SAE 30304 )</t>
    </r>
  </si>
  <si>
    <t>ETTE-0113</t>
  </si>
  <si>
    <t>75 KSI Min</t>
  </si>
  <si>
    <t>30 KSI Min</t>
  </si>
  <si>
    <t>2,0 Max</t>
  </si>
  <si>
    <t xml:space="preserve">En 2" 40% </t>
  </si>
  <si>
    <t>,750 Max</t>
  </si>
  <si>
    <t>08</t>
  </si>
  <si>
    <t xml:space="preserve">92 Rb Max. </t>
  </si>
  <si>
    <t>201 Brinell H. Max</t>
  </si>
  <si>
    <t>18,0-20,0</t>
  </si>
  <si>
    <t>8,00-10,5</t>
  </si>
  <si>
    <t>N</t>
  </si>
  <si>
    <t>,100 Max</t>
  </si>
  <si>
    <r>
      <t xml:space="preserve">LAMINA DE ACERO INOXIDABLE </t>
    </r>
    <r>
      <rPr>
        <sz val="6"/>
        <rFont val="Arial"/>
        <family val="2"/>
      </rPr>
      <t xml:space="preserve">                                         (ASTM A240 (S30100)                SAE J412 REF. ASTM A 666-96B ) )</t>
    </r>
  </si>
  <si>
    <t>ETTE-0095</t>
  </si>
  <si>
    <t>,150 Max.</t>
  </si>
  <si>
    <t>En 2" 10% Ref.</t>
  </si>
  <si>
    <t xml:space="preserve">55 Rc Max. </t>
  </si>
  <si>
    <t>16,0-18,0</t>
  </si>
  <si>
    <t>6,00-8,00</t>
  </si>
  <si>
    <r>
      <t>LAMINA DE  ALUMINO</t>
    </r>
    <r>
      <rPr>
        <sz val="6"/>
        <rFont val="Arial"/>
        <family val="2"/>
      </rPr>
      <t xml:space="preserve">                                         (SAE 5052-H32  ASTM-B209QQA-250/8EAMS-4015F) </t>
    </r>
  </si>
  <si>
    <t>ETTE-0121</t>
  </si>
  <si>
    <t xml:space="preserve">31-38 KSI </t>
  </si>
  <si>
    <t>1,00% Max</t>
  </si>
  <si>
    <t xml:space="preserve">En 2" 12% </t>
  </si>
  <si>
    <t>0,10% Max</t>
  </si>
  <si>
    <t xml:space="preserve">70-90 Rb  </t>
  </si>
  <si>
    <t>Mg</t>
  </si>
  <si>
    <t>2,2-2,8%</t>
  </si>
  <si>
    <t>,15-,35 %</t>
  </si>
  <si>
    <t>Zn</t>
  </si>
  <si>
    <t>,10 Max</t>
  </si>
  <si>
    <t>Otros</t>
  </si>
  <si>
    <r>
      <t xml:space="preserve">LAMINA DE LATON </t>
    </r>
    <r>
      <rPr>
        <sz val="6"/>
        <rFont val="Arial"/>
        <family val="2"/>
      </rPr>
      <t xml:space="preserve">                                     (ASTM B36/B36M H02              (C26000) )</t>
    </r>
  </si>
  <si>
    <t>ETTE-0122</t>
  </si>
  <si>
    <t>57-67 KSI</t>
  </si>
  <si>
    <t xml:space="preserve">68,5-71,5% </t>
  </si>
  <si>
    <t xml:space="preserve">63-77 Rb </t>
  </si>
  <si>
    <t>Fe</t>
  </si>
  <si>
    <t>Pb</t>
  </si>
  <si>
    <t>,07% Max</t>
  </si>
  <si>
    <t>06</t>
  </si>
  <si>
    <t>El resto</t>
  </si>
  <si>
    <r>
      <t xml:space="preserve">LAMINA DE ACERO AL CARBON ROLADA EN CALIENTE </t>
    </r>
    <r>
      <rPr>
        <sz val="6"/>
        <rFont val="Arial"/>
        <family val="2"/>
      </rPr>
      <t xml:space="preserve">                                     (ASTM A570 Gr. 50 )</t>
    </r>
  </si>
  <si>
    <t>ETTE-0135</t>
  </si>
  <si>
    <t>,25% Max</t>
  </si>
  <si>
    <t>82 Rb typ</t>
  </si>
  <si>
    <t>04</t>
  </si>
  <si>
    <t>1006/1008 Cold Rolled Steel                             (Aluminium Killed, Drawing Steel)</t>
  </si>
  <si>
    <t>MS02-0004-1</t>
  </si>
  <si>
    <t xml:space="preserve">20-40 KSI </t>
  </si>
  <si>
    <t>,1% Max</t>
  </si>
  <si>
    <t>En  2"  30-50%</t>
  </si>
  <si>
    <t>35-60 Rb</t>
  </si>
  <si>
    <t>,040% Max</t>
  </si>
  <si>
    <t>L</t>
  </si>
  <si>
    <t>(Mechanical properties are typical)</t>
  </si>
  <si>
    <t>J13929 High Strength, Low Alloy Steel (ASTM A-568)</t>
  </si>
  <si>
    <t>MS02-0004-3</t>
  </si>
  <si>
    <t>17% Max</t>
  </si>
  <si>
    <t>-</t>
  </si>
  <si>
    <t>J</t>
  </si>
  <si>
    <t>SI</t>
  </si>
  <si>
    <t>0.90% Max</t>
  </si>
  <si>
    <t>0.015% Max</t>
  </si>
  <si>
    <r>
      <rPr>
        <b/>
        <sz val="6"/>
        <rFont val="Arial"/>
        <family val="2"/>
      </rPr>
      <t xml:space="preserve">SAE 1010 temple #1 </t>
    </r>
    <r>
      <rPr>
        <sz val="6"/>
        <rFont val="Arial"/>
        <family val="2"/>
      </rPr>
      <t xml:space="preserve">    95 Max</t>
    </r>
  </si>
  <si>
    <t>Rugosidad</t>
  </si>
  <si>
    <t>65 Ra Max</t>
  </si>
  <si>
    <t>RUGOSIDAD  µin</t>
  </si>
  <si>
    <t>Dureza Rb</t>
  </si>
  <si>
    <t>010</t>
  </si>
  <si>
    <t>6 de septiembre de 2024</t>
  </si>
  <si>
    <t>Lamina en Cinta. Cal. 19 A1008-DS</t>
  </si>
  <si>
    <t>B.F STEEL DE MEXICO S.A DE C.V</t>
  </si>
  <si>
    <t>42489</t>
  </si>
  <si>
    <t>19/08/2023</t>
  </si>
  <si>
    <t>,040" ± ,002"</t>
  </si>
  <si>
    <t>232805280</t>
  </si>
  <si>
    <t>BF - 430 - 23</t>
  </si>
  <si>
    <t>10/3018</t>
  </si>
  <si>
    <t>1</t>
  </si>
  <si>
    <t>2</t>
  </si>
  <si>
    <t>3</t>
  </si>
  <si>
    <t>4</t>
  </si>
  <si>
    <t>5</t>
  </si>
  <si>
    <t>6</t>
  </si>
  <si>
    <t>7</t>
  </si>
  <si>
    <t>8</t>
  </si>
  <si>
    <t>9</t>
  </si>
  <si>
    <t>0</t>
  </si>
  <si>
    <t/>
  </si>
  <si>
    <t>√</t>
  </si>
  <si>
    <t>SE LIBERAN ___ PIEZAS, CON UN TOTAL DE ___ KG</t>
  </si>
  <si>
    <t>MATERIAL DENTRO DE ESPECIFICACIÓN</t>
  </si>
  <si>
    <t>JCSistemas</t>
  </si>
  <si>
    <t>Cal 19   ,040" ± ,002"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</si>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</sst>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80A]d&quot; de &quot;mmmm&quot; de &quot;yyyy;@"/>
    <numFmt numFmtId="165" formatCode="0.00000"/>
    <numFmt numFmtId="166" formatCode="0.0%"/>
  </numFmts>
  <fonts count="15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Calibri"/>
      <family val="2"/>
    </font>
    <font>
      <b/>
      <sz val="12"/>
      <name val="Arial Narrow"/>
      <family val="2"/>
    </font>
    <font>
      <b/>
      <sz val="6"/>
      <name val="Arial"/>
      <family val="2"/>
    </font>
    <font>
      <b/>
      <sz val="5"/>
      <name val="Arial"/>
      <family val="2"/>
    </font>
    <font>
      <sz val="6"/>
      <name val="Arial"/>
      <family val="2"/>
    </font>
    <font>
      <b/>
      <sz val="10"/>
      <name val="Arial"/>
      <family val="2"/>
    </font>
    <font>
      <name val="Calibri"/>
      <sz val="10.0"/>
    </font>
    <font>
      <name val="Calibri"/>
      <sz val="10.0"/>
    </font>
    <font>
      <name val="Arial"/>
      <sz val="6.0"/>
    </font>
    <font>
      <name val="Wingdings 2"/>
      <sz val="11.0"/>
    </font>
  </fonts>
  <fills count="2">
    <fill>
      <patternFill patternType="none"/>
    </fill>
    <fill>
      <patternFill patternType="gray125"/>
    </fill>
  </fills>
  <borders count="93">
    <border>
      <left/>
      <right/>
      <top/>
      <bottom/>
      <diagonal/>
    </border>
    <border>
      <left style="medium">
        <color theme="0"/>
      </left>
      <right style="medium">
        <color theme="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indexed="64"/>
      </right>
      <top style="medium">
        <color theme="0"/>
      </top>
      <bottom style="medium">
        <color theme="0"/>
      </bottom>
      <diagonal/>
    </border>
    <border diagonalUp="1">
      <left/>
      <right style="medium">
        <color theme="0"/>
      </right>
      <top style="medium">
        <color theme="0"/>
      </top>
      <bottom style="medium">
        <color theme="0"/>
      </bottom>
      <diagonal style="medium">
        <color theme="0"/>
      </diagonal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theme="0"/>
      </top>
      <bottom style="medium">
        <color indexed="64"/>
      </bottom>
      <diagonal/>
    </border>
    <border>
      <left/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/>
      <right style="medium">
        <color theme="0"/>
      </right>
      <top style="medium">
        <color indexed="64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/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medium">
        <color theme="0"/>
      </right>
      <top style="thin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thin">
        <color theme="0"/>
      </top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 style="thin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/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medium">
        <color theme="0"/>
      </left>
      <right style="medium">
        <color theme="0"/>
      </right>
      <top style="thin">
        <color theme="0"/>
      </top>
      <bottom style="medium">
        <color indexed="64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top style="medium"/>
    </border>
    <border>
      <top style="medium"/>
      <bottom style="medium"/>
    </border>
    <border>
      <left style="medium"/>
      <top style="medium"/>
      <bottom style="medium"/>
    </border>
    <border>
      <left style="medium"/>
      <right style="medium"/>
      <top style="medium"/>
      <bottom style="medium"/>
    </border>
    <border>
      <left style="medium"/>
      <top style="medium"/>
    </border>
  </borders>
  <cellStyleXfs count="1">
    <xf numFmtId="0" fontId="0" fillId="0" borderId="0"/>
  </cellStyleXfs>
  <cellXfs count="371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6" xfId="0" applyFont="1" applyBorder="1"/>
    <xf numFmtId="0" fontId="0" fillId="0" borderId="7" xfId="0" applyBorder="1"/>
    <xf numFmtId="0" fontId="1" fillId="0" borderId="6" xfId="0" applyFont="1" applyBorder="1" applyAlignment="1">
      <alignment horizontal="center"/>
    </xf>
    <xf numFmtId="0" fontId="1" fillId="0" borderId="6" xfId="0" applyFont="1" applyBorder="1" applyAlignment="1">
      <alignment vertical="top"/>
    </xf>
    <xf numFmtId="0" fontId="0" fillId="0" borderId="8" xfId="0" applyBorder="1"/>
    <xf numFmtId="0" fontId="0" fillId="0" borderId="9" xfId="0" applyBorder="1" applyAlignment="1">
      <alignment horizontal="center" vertical="top"/>
    </xf>
    <xf numFmtId="0" fontId="0" fillId="0" borderId="1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16" xfId="0" applyFont="1" applyBorder="1"/>
    <xf numFmtId="0" fontId="0" fillId="0" borderId="18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8" xfId="0" applyBorder="1" applyAlignment="1">
      <alignment horizontal="center"/>
    </xf>
    <xf numFmtId="0" fontId="0" fillId="0" borderId="29" xfId="0" applyBorder="1"/>
    <xf numFmtId="0" fontId="0" fillId="0" borderId="30" xfId="0" applyBorder="1"/>
    <xf numFmtId="0" fontId="1" fillId="0" borderId="31" xfId="0" applyFont="1" applyBorder="1" applyAlignment="1">
      <alignment vertical="center"/>
    </xf>
    <xf numFmtId="0" fontId="1" fillId="0" borderId="9" xfId="0" applyFont="1" applyBorder="1" applyAlignment="1">
      <alignment horizontal="center"/>
    </xf>
    <xf numFmtId="0" fontId="0" fillId="0" borderId="32" xfId="0" applyBorder="1"/>
    <xf numFmtId="0" fontId="0" fillId="0" borderId="16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35" xfId="0" applyBorder="1"/>
    <xf numFmtId="0" fontId="0" fillId="0" borderId="33" xfId="0" applyBorder="1" applyAlignment="1">
      <alignment horizontal="center"/>
    </xf>
    <xf numFmtId="0" fontId="0" fillId="0" borderId="33" xfId="0" applyBorder="1"/>
    <xf numFmtId="0" fontId="0" fillId="0" borderId="36" xfId="0" applyBorder="1" applyAlignment="1">
      <alignment horizontal="center"/>
    </xf>
    <xf numFmtId="0" fontId="0" fillId="0" borderId="37" xfId="0" applyBorder="1"/>
    <xf numFmtId="0" fontId="3" fillId="0" borderId="40" xfId="0" applyFont="1" applyBorder="1" applyAlignment="1">
      <alignment vertical="center" wrapText="1"/>
    </xf>
    <xf numFmtId="165" fontId="0" fillId="0" borderId="36" xfId="0" applyNumberFormat="1" applyBorder="1" applyAlignment="1">
      <alignment horizontal="center"/>
    </xf>
    <xf numFmtId="0" fontId="0" fillId="0" borderId="0" xfId="0" applyNumberFormat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34" xfId="0" applyBorder="1"/>
    <xf numFmtId="0" fontId="0" fillId="0" borderId="52" xfId="0" applyBorder="1"/>
    <xf numFmtId="0" fontId="0" fillId="0" borderId="53" xfId="0" applyBorder="1"/>
    <xf numFmtId="0" fontId="0" fillId="0" borderId="54" xfId="0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0" fillId="0" borderId="0" xfId="0" applyBorder="1"/>
    <xf numFmtId="0" fontId="0" fillId="0" borderId="55" xfId="0" applyBorder="1"/>
    <xf numFmtId="0" fontId="0" fillId="0" borderId="59" xfId="0" applyBorder="1"/>
    <xf numFmtId="0" fontId="0" fillId="0" borderId="60" xfId="0" applyBorder="1"/>
    <xf numFmtId="0" fontId="0" fillId="0" borderId="21" xfId="0" applyBorder="1"/>
    <xf numFmtId="0" fontId="0" fillId="0" borderId="61" xfId="0" applyBorder="1"/>
    <xf numFmtId="0" fontId="0" fillId="0" borderId="65" xfId="0" applyBorder="1"/>
    <xf numFmtId="0" fontId="0" fillId="0" borderId="66" xfId="0" applyBorder="1"/>
    <xf numFmtId="0" fontId="0" fillId="0" borderId="68" xfId="0" applyBorder="1"/>
    <xf numFmtId="0" fontId="0" fillId="0" borderId="69" xfId="0" applyBorder="1"/>
    <xf numFmtId="0" fontId="8" fillId="0" borderId="70" xfId="0" applyFont="1" applyBorder="1" applyAlignment="1">
      <alignment horizontal="left" vertical="center" wrapText="1"/>
    </xf>
    <xf numFmtId="0" fontId="8" fillId="0" borderId="54" xfId="0" applyFont="1" applyBorder="1" applyAlignment="1">
      <alignment horizontal="center" vertical="center" wrapText="1"/>
    </xf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17" xfId="0" applyFont="1" applyBorder="1"/>
    <xf numFmtId="0" fontId="9" fillId="0" borderId="4" xfId="0" applyFont="1" applyBorder="1"/>
    <xf numFmtId="0" fontId="9" fillId="0" borderId="34" xfId="0" applyFont="1" applyBorder="1"/>
    <xf numFmtId="0" fontId="9" fillId="0" borderId="35" xfId="0" applyFont="1" applyBorder="1"/>
    <xf numFmtId="0" fontId="9" fillId="0" borderId="72" xfId="0" applyFont="1" applyBorder="1" applyAlignment="1">
      <alignment horizontal="left"/>
    </xf>
    <xf numFmtId="0" fontId="9" fillId="0" borderId="16" xfId="0" applyFont="1" applyBorder="1" applyAlignment="1">
      <alignment horizontal="left"/>
    </xf>
    <xf numFmtId="0" fontId="0" fillId="0" borderId="54" xfId="0" applyBorder="1"/>
    <xf numFmtId="14" fontId="9" fillId="0" borderId="0" xfId="0" applyNumberFormat="1" applyFont="1" applyBorder="1" applyAlignment="1">
      <alignment horizontal="center"/>
    </xf>
    <xf numFmtId="0" fontId="9" fillId="0" borderId="34" xfId="0" applyFont="1" applyBorder="1" applyAlignment="1">
      <alignment horizontal="center"/>
    </xf>
    <xf numFmtId="0" fontId="9" fillId="0" borderId="35" xfId="0" applyFont="1" applyBorder="1" applyAlignment="1">
      <alignment horizontal="center"/>
    </xf>
    <xf numFmtId="0" fontId="9" fillId="0" borderId="73" xfId="0" applyFont="1" applyBorder="1"/>
    <xf numFmtId="0" fontId="9" fillId="0" borderId="34" xfId="0" applyFont="1" applyBorder="1" applyAlignment="1">
      <alignment horizontal="left"/>
    </xf>
    <xf numFmtId="0" fontId="9" fillId="0" borderId="0" xfId="0" applyFont="1" applyBorder="1" applyAlignment="1"/>
    <xf numFmtId="0" fontId="9" fillId="0" borderId="35" xfId="0" applyFont="1" applyBorder="1" applyAlignment="1"/>
    <xf numFmtId="49" fontId="9" fillId="0" borderId="0" xfId="0" applyNumberFormat="1" applyFont="1" applyBorder="1" applyAlignment="1">
      <alignment horizontal="center"/>
    </xf>
    <xf numFmtId="0" fontId="9" fillId="0" borderId="34" xfId="0" applyFont="1" applyBorder="1" applyAlignment="1"/>
    <xf numFmtId="0" fontId="9" fillId="0" borderId="16" xfId="0" applyFont="1" applyBorder="1"/>
    <xf numFmtId="0" fontId="9" fillId="0" borderId="4" xfId="0" applyFont="1" applyBorder="1" applyAlignment="1">
      <alignment horizontal="center"/>
    </xf>
    <xf numFmtId="0" fontId="9" fillId="0" borderId="17" xfId="0" applyFont="1" applyBorder="1" applyAlignment="1"/>
    <xf numFmtId="0" fontId="0" fillId="0" borderId="74" xfId="0" applyBorder="1"/>
    <xf numFmtId="14" fontId="9" fillId="0" borderId="35" xfId="0" applyNumberFormat="1" applyFont="1" applyBorder="1" applyAlignment="1">
      <alignment horizontal="center"/>
    </xf>
    <xf numFmtId="49" fontId="9" fillId="0" borderId="35" xfId="0" applyNumberFormat="1" applyFont="1" applyBorder="1" applyAlignment="1">
      <alignment horizontal="center"/>
    </xf>
    <xf numFmtId="0" fontId="9" fillId="0" borderId="4" xfId="0" applyFont="1" applyFill="1" applyBorder="1"/>
    <xf numFmtId="0" fontId="9" fillId="0" borderId="16" xfId="0" applyFont="1" applyFill="1" applyBorder="1"/>
    <xf numFmtId="0" fontId="5" fillId="0" borderId="74" xfId="0" applyFont="1" applyBorder="1" applyAlignment="1">
      <alignment horizontal="center" vertical="center"/>
    </xf>
    <xf numFmtId="0" fontId="9" fillId="0" borderId="16" xfId="0" applyFont="1" applyFill="1" applyBorder="1" applyAlignment="1">
      <alignment horizontal="left"/>
    </xf>
    <xf numFmtId="0" fontId="9" fillId="0" borderId="4" xfId="0" applyFont="1" applyFill="1" applyBorder="1" applyAlignment="1">
      <alignment horizontal="left"/>
    </xf>
    <xf numFmtId="14" fontId="9" fillId="0" borderId="35" xfId="0" applyNumberFormat="1" applyFont="1" applyFill="1" applyBorder="1" applyAlignment="1">
      <alignment horizontal="center"/>
    </xf>
    <xf numFmtId="0" fontId="9" fillId="0" borderId="34" xfId="0" applyFont="1" applyFill="1" applyBorder="1"/>
    <xf numFmtId="0" fontId="9" fillId="0" borderId="35" xfId="0" applyFont="1" applyFill="1" applyBorder="1"/>
    <xf numFmtId="0" fontId="9" fillId="0" borderId="34" xfId="0" applyFont="1" applyFill="1" applyBorder="1" applyAlignment="1">
      <alignment horizontal="left"/>
    </xf>
    <xf numFmtId="0" fontId="9" fillId="0" borderId="35" xfId="0" applyFont="1" applyFill="1" applyBorder="1" applyAlignment="1">
      <alignment horizontal="left"/>
    </xf>
    <xf numFmtId="0" fontId="9" fillId="0" borderId="35" xfId="0" applyFont="1" applyBorder="1" applyAlignment="1">
      <alignment horizontal="left"/>
    </xf>
    <xf numFmtId="0" fontId="9" fillId="0" borderId="73" xfId="0" applyFont="1" applyBorder="1" applyAlignment="1">
      <alignment horizontal="left"/>
    </xf>
    <xf numFmtId="49" fontId="9" fillId="0" borderId="4" xfId="0" applyNumberFormat="1" applyFont="1" applyBorder="1" applyAlignment="1">
      <alignment horizontal="left"/>
    </xf>
    <xf numFmtId="0" fontId="9" fillId="0" borderId="0" xfId="0" applyFont="1"/>
    <xf numFmtId="0" fontId="9" fillId="0" borderId="4" xfId="0" applyFont="1" applyBorder="1" applyAlignment="1">
      <alignment horizontal="left"/>
    </xf>
    <xf numFmtId="0" fontId="9" fillId="0" borderId="13" xfId="0" applyFont="1" applyBorder="1"/>
    <xf numFmtId="0" fontId="9" fillId="0" borderId="14" xfId="0" applyFont="1" applyBorder="1"/>
    <xf numFmtId="0" fontId="9" fillId="0" borderId="20" xfId="0" applyFont="1" applyBorder="1"/>
    <xf numFmtId="0" fontId="9" fillId="0" borderId="14" xfId="0" applyFont="1" applyBorder="1" applyAlignment="1">
      <alignment horizontal="left"/>
    </xf>
    <xf numFmtId="0" fontId="9" fillId="0" borderId="73" xfId="0" applyFont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16" xfId="0" applyFont="1" applyFill="1" applyBorder="1" applyAlignment="1">
      <alignment horizontal="center"/>
    </xf>
    <xf numFmtId="0" fontId="9" fillId="0" borderId="17" xfId="0" applyFont="1" applyFill="1" applyBorder="1" applyAlignment="1">
      <alignment horizontal="center"/>
    </xf>
    <xf numFmtId="0" fontId="9" fillId="0" borderId="17" xfId="0" applyFont="1" applyFill="1" applyBorder="1"/>
    <xf numFmtId="0" fontId="0" fillId="0" borderId="74" xfId="0" applyFill="1" applyBorder="1"/>
    <xf numFmtId="0" fontId="9" fillId="0" borderId="69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5" fillId="0" borderId="0" xfId="0" applyFont="1" applyBorder="1"/>
    <xf numFmtId="0" fontId="9" fillId="0" borderId="0" xfId="0" applyFont="1" applyFill="1" applyBorder="1"/>
    <xf numFmtId="0" fontId="9" fillId="0" borderId="34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73" xfId="0" applyFont="1" applyFill="1" applyBorder="1"/>
    <xf numFmtId="0" fontId="9" fillId="0" borderId="34" xfId="0" applyFont="1" applyFill="1" applyBorder="1" applyAlignment="1"/>
    <xf numFmtId="49" fontId="9" fillId="0" borderId="35" xfId="0" applyNumberFormat="1" applyFont="1" applyFill="1" applyBorder="1" applyAlignment="1">
      <alignment horizontal="center"/>
    </xf>
    <xf numFmtId="0" fontId="9" fillId="0" borderId="13" xfId="0" applyFont="1" applyFill="1" applyBorder="1"/>
    <xf numFmtId="0" fontId="9" fillId="0" borderId="14" xfId="0" applyFont="1" applyFill="1" applyBorder="1"/>
    <xf numFmtId="0" fontId="9" fillId="0" borderId="20" xfId="0" applyFont="1" applyFill="1" applyBorder="1"/>
    <xf numFmtId="0" fontId="9" fillId="0" borderId="14" xfId="0" applyFont="1" applyFill="1" applyBorder="1" applyAlignment="1">
      <alignment horizontal="left"/>
    </xf>
    <xf numFmtId="0" fontId="9" fillId="0" borderId="69" xfId="0" applyFont="1" applyFill="1" applyBorder="1"/>
    <xf numFmtId="14" fontId="9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/>
    <xf numFmtId="49" fontId="9" fillId="0" borderId="0" xfId="0" applyNumberFormat="1" applyFont="1" applyFill="1" applyBorder="1" applyAlignment="1">
      <alignment horizontal="center"/>
    </xf>
    <xf numFmtId="10" fontId="9" fillId="0" borderId="35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75" xfId="0" applyFont="1" applyBorder="1" applyAlignment="1">
      <alignment horizontal="center" vertical="center"/>
    </xf>
    <xf numFmtId="0" fontId="5" fillId="0" borderId="76" xfId="0" applyFont="1" applyBorder="1" applyAlignment="1">
      <alignment horizontal="center" vertical="center"/>
    </xf>
    <xf numFmtId="0" fontId="5" fillId="0" borderId="72" xfId="0" applyFont="1" applyBorder="1" applyAlignment="1">
      <alignment horizontal="center" vertical="center"/>
    </xf>
    <xf numFmtId="0" fontId="9" fillId="0" borderId="77" xfId="0" applyFont="1" applyBorder="1"/>
    <xf numFmtId="166" fontId="9" fillId="0" borderId="4" xfId="0" applyNumberFormat="1" applyFont="1" applyBorder="1"/>
    <xf numFmtId="0" fontId="9" fillId="0" borderId="78" xfId="0" applyFont="1" applyBorder="1"/>
    <xf numFmtId="0" fontId="9" fillId="0" borderId="39" xfId="0" applyFont="1" applyBorder="1"/>
    <xf numFmtId="0" fontId="9" fillId="0" borderId="13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79" xfId="0" applyFont="1" applyBorder="1"/>
    <xf numFmtId="0" fontId="9" fillId="0" borderId="16" xfId="0" applyFont="1" applyBorder="1" applyAlignment="1"/>
    <xf numFmtId="0" fontId="9" fillId="0" borderId="4" xfId="0" applyFont="1" applyBorder="1" applyAlignment="1"/>
    <xf numFmtId="0" fontId="9" fillId="0" borderId="34" xfId="0" applyFont="1" applyBorder="1" applyAlignment="1">
      <alignment vertical="center"/>
    </xf>
    <xf numFmtId="0" fontId="0" fillId="0" borderId="35" xfId="0" applyBorder="1" applyAlignment="1"/>
    <xf numFmtId="0" fontId="1" fillId="0" borderId="36" xfId="0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67" xfId="0" applyBorder="1" applyAlignment="1">
      <alignment horizontal="center"/>
    </xf>
    <xf numFmtId="0" fontId="0" fillId="0" borderId="65" xfId="0" applyBorder="1" applyAlignment="1">
      <alignment horizontal="center"/>
    </xf>
    <xf numFmtId="49" fontId="1" fillId="0" borderId="9" xfId="0" quotePrefix="1" applyNumberFormat="1" applyFont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0" fontId="0" fillId="0" borderId="17" xfId="0" applyBorder="1" applyAlignment="1">
      <alignment horizontal="left" vertical="center"/>
    </xf>
    <xf numFmtId="0" fontId="3" fillId="0" borderId="38" xfId="0" applyFont="1" applyBorder="1" applyAlignment="1">
      <alignment horizontal="left" vertical="center" wrapText="1"/>
    </xf>
    <xf numFmtId="0" fontId="3" fillId="0" borderId="39" xfId="0" applyFont="1" applyBorder="1" applyAlignment="1">
      <alignment horizontal="left" vertical="center" wrapText="1"/>
    </xf>
    <xf numFmtId="0" fontId="3" fillId="0" borderId="41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42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0" fillId="0" borderId="17" xfId="0" applyBorder="1" applyAlignment="1"/>
    <xf numFmtId="0" fontId="0" fillId="0" borderId="0" xfId="0" applyBorder="1" applyAlignment="1">
      <alignment horizontal="left" vertical="center"/>
    </xf>
    <xf numFmtId="0" fontId="0" fillId="0" borderId="0" xfId="0" applyBorder="1" applyAlignment="1"/>
    <xf numFmtId="0" fontId="1" fillId="0" borderId="51" xfId="0" applyFont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" fillId="0" borderId="38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58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6" fillId="0" borderId="62" xfId="0" applyFont="1" applyBorder="1" applyAlignment="1">
      <alignment horizontal="center"/>
    </xf>
    <xf numFmtId="0" fontId="6" fillId="0" borderId="63" xfId="0" applyFont="1" applyBorder="1" applyAlignment="1">
      <alignment horizontal="center"/>
    </xf>
    <xf numFmtId="0" fontId="6" fillId="0" borderId="64" xfId="0" applyFont="1" applyBorder="1" applyAlignment="1">
      <alignment horizontal="center"/>
    </xf>
    <xf numFmtId="14" fontId="0" fillId="0" borderId="21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1" fillId="0" borderId="6" xfId="0" applyFont="1" applyBorder="1" applyAlignment="1">
      <alignment horizontal="center" vertical="top"/>
    </xf>
    <xf numFmtId="164" fontId="2" fillId="0" borderId="11" xfId="0" applyNumberFormat="1" applyFont="1" applyBorder="1" applyAlignment="1">
      <alignment horizontal="center" vertical="top"/>
    </xf>
    <xf numFmtId="164" fontId="2" fillId="0" borderId="12" xfId="0" applyNumberFormat="1" applyFont="1" applyBorder="1" applyAlignment="1">
      <alignment horizontal="center" vertical="top"/>
    </xf>
    <xf numFmtId="0" fontId="1" fillId="0" borderId="19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1" fillId="0" borderId="21" xfId="0" applyFont="1" applyBorder="1" applyAlignment="1">
      <alignment horizontal="center"/>
    </xf>
    <xf numFmtId="0" fontId="9" fillId="0" borderId="34" xfId="0" applyFont="1" applyBorder="1" applyAlignment="1">
      <alignment horizontal="center"/>
    </xf>
    <xf numFmtId="0" fontId="9" fillId="0" borderId="35" xfId="0" applyFont="1" applyBorder="1" applyAlignment="1">
      <alignment horizontal="center"/>
    </xf>
    <xf numFmtId="0" fontId="7" fillId="0" borderId="16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 wrapText="1"/>
    </xf>
    <xf numFmtId="0" fontId="9" fillId="0" borderId="13" xfId="0" applyFont="1" applyBorder="1" applyAlignment="1"/>
    <xf numFmtId="0" fontId="9" fillId="0" borderId="14" xfId="0" applyFont="1" applyBorder="1" applyAlignment="1"/>
    <xf numFmtId="0" fontId="7" fillId="0" borderId="34" xfId="0" applyFont="1" applyBorder="1" applyAlignment="1">
      <alignment horizontal="center"/>
    </xf>
    <xf numFmtId="0" fontId="10" fillId="0" borderId="35" xfId="0" applyFont="1" applyBorder="1" applyAlignment="1">
      <alignment horizontal="center"/>
    </xf>
    <xf numFmtId="0" fontId="7" fillId="0" borderId="35" xfId="0" applyFont="1" applyBorder="1" applyAlignment="1">
      <alignment horizontal="center"/>
    </xf>
    <xf numFmtId="0" fontId="9" fillId="0" borderId="34" xfId="0" applyFont="1" applyBorder="1" applyAlignment="1"/>
    <xf numFmtId="0" fontId="9" fillId="0" borderId="35" xfId="0" applyFont="1" applyBorder="1" applyAlignment="1"/>
    <xf numFmtId="0" fontId="7" fillId="0" borderId="1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34" xfId="0" applyFont="1" applyFill="1" applyBorder="1" applyAlignment="1">
      <alignment horizontal="center" vertical="center" wrapText="1"/>
    </xf>
    <xf numFmtId="0" fontId="9" fillId="0" borderId="35" xfId="0" applyFont="1" applyFill="1" applyBorder="1" applyAlignment="1">
      <alignment horizontal="center" vertical="center" wrapText="1"/>
    </xf>
    <xf numFmtId="0" fontId="9" fillId="0" borderId="34" xfId="0" applyFont="1" applyFill="1" applyBorder="1" applyAlignment="1"/>
    <xf numFmtId="0" fontId="9" fillId="0" borderId="35" xfId="0" applyFont="1" applyFill="1" applyBorder="1" applyAlignment="1"/>
    <xf numFmtId="0" fontId="9" fillId="0" borderId="13" xfId="0" applyFont="1" applyFill="1" applyBorder="1" applyAlignment="1"/>
    <xf numFmtId="0" fontId="9" fillId="0" borderId="14" xfId="0" applyFont="1" applyFill="1" applyBorder="1" applyAlignment="1"/>
    <xf numFmtId="0" fontId="0" fillId="0" borderId="16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4" xfId="0" applyFont="1" applyBorder="1" applyAlignment="1">
      <alignment horizontal="center" vertical="center"/>
    </xf>
    <xf numFmtId="0" fontId="7" fillId="0" borderId="54" xfId="0" applyFont="1" applyBorder="1" applyAlignment="1"/>
    <xf numFmtId="0" fontId="7" fillId="0" borderId="70" xfId="0" applyFont="1" applyBorder="1" applyAlignment="1">
      <alignment horizontal="center" vertical="center"/>
    </xf>
    <xf numFmtId="0" fontId="7" fillId="0" borderId="71" xfId="0" applyFont="1" applyBorder="1" applyAlignment="1">
      <alignment horizontal="center" vertical="center"/>
    </xf>
    <xf numFmtId="0" fontId="10" fillId="0" borderId="36" xfId="0" applyFont="1" applyBorder="1" applyAlignment="1">
      <alignment vertical="center"/>
    </xf>
    <xf numFmtId="0" fontId="0" fillId="0" borderId="80" xfId="0" applyBorder="1"/>
    <xf numFmtId="0" fontId="0" fillId="0" borderId="81" xfId="0" applyBorder="1"/>
    <xf numFmtId="0" fontId="0" fillId="0" borderId="82" xfId="0" applyBorder="1"/>
    <xf numFmtId="0" fontId="0" fillId="0" borderId="83" xfId="0" applyBorder="1" applyAlignment="1">
      <alignment horizontal="center"/>
    </xf>
    <xf numFmtId="0" fontId="0" fillId="0" borderId="69" xfId="0" applyBorder="1" applyAlignment="1">
      <alignment horizontal="center"/>
    </xf>
    <xf numFmtId="0" fontId="0" fillId="0" borderId="80" xfId="0" applyBorder="1" applyAlignment="1">
      <alignment horizont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11" fillId="0" borderId="91" xfId="0" applyBorder="true" applyFont="true">
      <alignment horizontal="center" vertical="center"/>
    </xf>
    <xf numFmtId="0" fontId="0" fillId="0" borderId="0" xfId="0">
      <alignment horizontal="center" vertical="center"/>
    </xf>
    <xf numFmtId="0" fontId="12" fillId="0" borderId="91" xfId="0" applyBorder="true" applyFont="true">
      <alignment horizontal="center" vertical="center"/>
    </xf>
    <xf numFmtId="0" fontId="0" fillId="0" borderId="0" xfId="0">
      <alignment horizontal="center" vertical="center"/>
    </xf>
    <xf numFmtId="0" fontId="13" fillId="0" borderId="88" xfId="0" applyBorder="true" applyFont="true"/>
    <xf numFmtId="0" fontId="0" fillId="0" borderId="0" xfId="0">
      <protection locked="true"/>
    </xf>
    <xf numFmtId="0" fontId="14" fillId="0" borderId="92" xfId="0" applyFont="true" applyBorder="true">
      <alignment horizontal="center" vertical="center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1">
    <cellStyle name="Normal" xfId="0" builtinId="0"/>
  </cellStyles>
  <dxfs count="7"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image" Target="../media/image2.jpeg"/>
  <Relationship Id="rId3" Type="http://schemas.openxmlformats.org/officeDocument/2006/relationships/image" Target="../media/image3.jpeg"/>
  <Relationship Id="rId4" Type="http://schemas.openxmlformats.org/officeDocument/2006/relationships/image" Target="../media/image4.png"/>
  <Relationship Id="rId5" Type="http://schemas.openxmlformats.org/officeDocument/2006/relationships/image" Target="../media/image5.png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image" Target="../media/image6.jpeg"/>
  <Relationship Id="rId2" Type="http://schemas.openxmlformats.org/officeDocument/2006/relationships/image" Target="../media/image7.jpeg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123825</xdr:rowOff>
    </xdr:from>
    <xdr:to>
      <xdr:col>1</xdr:col>
      <xdr:colOff>628650</xdr:colOff>
      <xdr:row>6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295275"/>
          <a:ext cx="69532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19050</xdr:colOff>
      <xdr:row>47</xdr:row>
      <xdr:rowOff>0</xdr:rowOff>
    </xdr:from>
    <xdr:to>
      <xdr:col>2</xdr:col>
      <xdr:colOff>466725</xdr:colOff>
      <xdr:row>53</xdr:row>
      <xdr:rowOff>152400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lum bright="14000" contrast="14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7791450"/>
          <a:ext cx="13239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628650</xdr:colOff>
      <xdr:row>46</xdr:row>
      <xdr:rowOff>57150</xdr:rowOff>
    </xdr:from>
    <xdr:to>
      <xdr:col>5</xdr:col>
      <xdr:colOff>409575</xdr:colOff>
      <xdr:row>53</xdr:row>
      <xdr:rowOff>152400</xdr:rowOff>
    </xdr:to>
    <xdr:grpSp>
      <xdr:nvGrpSpPr>
        <xdr:cNvPr id="4" name="Group 49"/>
        <xdr:cNvGrpSpPr>
          <a:grpSpLocks/>
        </xdr:cNvGrpSpPr>
      </xdr:nvGrpSpPr>
      <xdr:grpSpPr bwMode="auto">
        <a:xfrm>
          <a:off x="1724025" y="7677150"/>
          <a:ext cx="2733675" cy="1285875"/>
          <a:chOff x="156" y="765"/>
          <a:chExt cx="264" cy="157"/>
        </a:xfrm>
      </xdr:grpSpPr>
      <xdr:sp macro="" textlink="">
        <xdr:nvSpPr>
          <xdr:cNvPr id="5" name="Rectangle 32" descr="White marble"/>
          <xdr:cNvSpPr>
            <a:spLocks noChangeArrowheads="1"/>
          </xdr:cNvSpPr>
        </xdr:nvSpPr>
        <xdr:spPr bwMode="auto">
          <a:xfrm>
            <a:off x="192" y="791"/>
            <a:ext cx="228" cy="131"/>
          </a:xfrm>
          <a:prstGeom prst="rect">
            <a:avLst/>
          </a:prstGeom>
          <a:blipFill dpi="0" rotWithShape="0">
            <a:blip xmlns:r="http://schemas.openxmlformats.org/officeDocument/2006/relationships" r:embed="rId3"/>
            <a:srcRect/>
            <a:tile tx="0" ty="0" sx="100000" sy="100000" flip="none" algn="tl"/>
          </a:blipFill>
          <a:ln w="22225">
            <a:solidFill>
              <a:srgbClr val="000000"/>
            </a:solidFill>
            <a:miter lim="800000"/>
            <a:headEnd/>
            <a:tailEnd/>
          </a:ln>
          <a:effectLst>
            <a:outerShdw dist="107763" dir="8100000" algn="ctr" rotWithShape="0">
              <a:srgbClr val="808080"/>
            </a:outerShdw>
          </a:effectLst>
        </xdr:spPr>
      </xdr:sp>
      <xdr:sp macro="" textlink="">
        <xdr:nvSpPr>
          <xdr:cNvPr id="6" name="Line 33"/>
          <xdr:cNvSpPr>
            <a:spLocks noChangeShapeType="1"/>
          </xdr:cNvSpPr>
        </xdr:nvSpPr>
        <xdr:spPr bwMode="auto">
          <a:xfrm flipH="1">
            <a:off x="168" y="788"/>
            <a:ext cx="1" cy="13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arrow" w="med" len="med"/>
            <a:tailEnd type="arrow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" name="Line 34"/>
          <xdr:cNvSpPr>
            <a:spLocks noChangeShapeType="1"/>
          </xdr:cNvSpPr>
        </xdr:nvSpPr>
        <xdr:spPr bwMode="auto">
          <a:xfrm flipV="1">
            <a:off x="192" y="778"/>
            <a:ext cx="22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arrow" w="med" len="med"/>
            <a:tailEnd type="arrow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35"/>
          <xdr:cNvSpPr>
            <a:spLocks noChangeShapeType="1"/>
          </xdr:cNvSpPr>
        </xdr:nvSpPr>
        <xdr:spPr bwMode="auto">
          <a:xfrm flipV="1">
            <a:off x="420" y="765"/>
            <a:ext cx="0" cy="2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36"/>
          <xdr:cNvSpPr>
            <a:spLocks noChangeShapeType="1"/>
          </xdr:cNvSpPr>
        </xdr:nvSpPr>
        <xdr:spPr bwMode="auto">
          <a:xfrm flipV="1">
            <a:off x="192" y="765"/>
            <a:ext cx="0" cy="2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" name="Line 37"/>
          <xdr:cNvSpPr>
            <a:spLocks noChangeShapeType="1"/>
          </xdr:cNvSpPr>
        </xdr:nvSpPr>
        <xdr:spPr bwMode="auto">
          <a:xfrm flipV="1">
            <a:off x="156" y="790"/>
            <a:ext cx="24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" name="Line 38"/>
          <xdr:cNvSpPr>
            <a:spLocks noChangeShapeType="1"/>
          </xdr:cNvSpPr>
        </xdr:nvSpPr>
        <xdr:spPr bwMode="auto">
          <a:xfrm flipV="1">
            <a:off x="156" y="922"/>
            <a:ext cx="24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" name="AutoShape 40"/>
          <xdr:cNvSpPr>
            <a:spLocks noChangeArrowheads="1"/>
          </xdr:cNvSpPr>
        </xdr:nvSpPr>
        <xdr:spPr bwMode="auto">
          <a:xfrm>
            <a:off x="204" y="900"/>
            <a:ext cx="12" cy="13"/>
          </a:xfrm>
          <a:prstGeom prst="star5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es-MX"/>
          </a:p>
        </xdr:txBody>
      </xdr:sp>
      <xdr:sp macro="" textlink="">
        <xdr:nvSpPr>
          <xdr:cNvPr id="13" name="AutoShape 42"/>
          <xdr:cNvSpPr>
            <a:spLocks noChangeArrowheads="1"/>
          </xdr:cNvSpPr>
        </xdr:nvSpPr>
        <xdr:spPr bwMode="auto">
          <a:xfrm>
            <a:off x="396" y="805"/>
            <a:ext cx="12" cy="14"/>
          </a:xfrm>
          <a:prstGeom prst="star5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es-MX"/>
          </a:p>
        </xdr:txBody>
      </xdr:sp>
      <xdr:sp macro="" textlink="">
        <xdr:nvSpPr>
          <xdr:cNvPr id="14" name="AutoShape 45"/>
          <xdr:cNvSpPr>
            <a:spLocks noChangeArrowheads="1"/>
          </xdr:cNvSpPr>
        </xdr:nvSpPr>
        <xdr:spPr bwMode="auto">
          <a:xfrm>
            <a:off x="324" y="900"/>
            <a:ext cx="12" cy="13"/>
          </a:xfrm>
          <a:prstGeom prst="star5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es-MX"/>
          </a:p>
        </xdr:txBody>
      </xdr:sp>
      <xdr:sp macro="" textlink="">
        <xdr:nvSpPr>
          <xdr:cNvPr id="15" name="AutoShape 46"/>
          <xdr:cNvSpPr>
            <a:spLocks noChangeArrowheads="1"/>
          </xdr:cNvSpPr>
        </xdr:nvSpPr>
        <xdr:spPr bwMode="auto">
          <a:xfrm>
            <a:off x="264" y="900"/>
            <a:ext cx="12" cy="13"/>
          </a:xfrm>
          <a:prstGeom prst="star5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es-MX"/>
          </a:p>
        </xdr:txBody>
      </xdr:sp>
      <xdr:sp macro="" textlink="">
        <xdr:nvSpPr>
          <xdr:cNvPr id="16" name="AutoShape 47"/>
          <xdr:cNvSpPr>
            <a:spLocks noChangeArrowheads="1"/>
          </xdr:cNvSpPr>
        </xdr:nvSpPr>
        <xdr:spPr bwMode="auto">
          <a:xfrm>
            <a:off x="396" y="853"/>
            <a:ext cx="12" cy="12"/>
          </a:xfrm>
          <a:prstGeom prst="star5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es-MX"/>
          </a:p>
        </xdr:txBody>
      </xdr:sp>
      <xdr:sp macro="" textlink="">
        <xdr:nvSpPr>
          <xdr:cNvPr id="17" name="AutoShape 48"/>
          <xdr:cNvSpPr>
            <a:spLocks noChangeArrowheads="1"/>
          </xdr:cNvSpPr>
        </xdr:nvSpPr>
        <xdr:spPr bwMode="auto">
          <a:xfrm>
            <a:off x="396" y="901"/>
            <a:ext cx="12" cy="12"/>
          </a:xfrm>
          <a:prstGeom prst="star5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es-MX"/>
          </a:p>
        </xdr:txBody>
      </xdr:sp>
    </xdr:grpSp>
    <xdr:clientData/>
  </xdr:twoCellAnchor>
  <xdr:twoCellAnchor editAs="oneCell">
    <xdr:from>
      <xdr:col>7</xdr:col>
      <xdr:colOff>66675</xdr:colOff>
      <xdr:row>23</xdr:row>
      <xdr:rowOff>142875</xdr:rowOff>
    </xdr:from>
    <xdr:to>
      <xdr:col>7</xdr:col>
      <xdr:colOff>190500</xdr:colOff>
      <xdr:row>24</xdr:row>
      <xdr:rowOff>95250</xdr:rowOff>
    </xdr:to>
    <xdr:pic>
      <xdr:nvPicPr>
        <xdr:cNvPr id="18" name="Picture 5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3943350"/>
          <a:ext cx="12382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85725</xdr:colOff>
      <xdr:row>24</xdr:row>
      <xdr:rowOff>9525</xdr:rowOff>
    </xdr:from>
    <xdr:to>
      <xdr:col>6</xdr:col>
      <xdr:colOff>200025</xdr:colOff>
      <xdr:row>24</xdr:row>
      <xdr:rowOff>133350</xdr:rowOff>
    </xdr:to>
    <xdr:pic>
      <xdr:nvPicPr>
        <xdr:cNvPr id="19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3981450"/>
          <a:ext cx="1143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2</xdr:row>
      <xdr:rowOff>19050</xdr:rowOff>
    </xdr:from>
    <xdr:to>
      <xdr:col>0</xdr:col>
      <xdr:colOff>657225</xdr:colOff>
      <xdr:row>4</xdr:row>
      <xdr:rowOff>257175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400050"/>
          <a:ext cx="590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66675</xdr:colOff>
      <xdr:row>2</xdr:row>
      <xdr:rowOff>19050</xdr:rowOff>
    </xdr:from>
    <xdr:to>
      <xdr:col>0</xdr:col>
      <xdr:colOff>657225</xdr:colOff>
      <xdr:row>4</xdr:row>
      <xdr:rowOff>257175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400050"/>
          <a:ext cx="590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drawing" Target="../drawings/drawing1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2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62"/>
  <sheetViews>
    <sheetView tabSelected="1" view="pageBreakPreview" topLeftCell="A28" zoomScaleNormal="100" zoomScaleSheetLayoutView="100" workbookViewId="0">
      <selection activeCell="B43" sqref="B43:G43"/>
    </sheetView>
  </sheetViews>
  <sheetFormatPr baseColWidth="10" defaultRowHeight="12.75" x14ac:dyDescent="0.2"/>
  <cols>
    <col min="1" max="1" customWidth="true" width="3.28515625" collapsed="false"/>
    <col min="2" max="3" customWidth="true" width="13.140625" collapsed="false"/>
    <col min="4" max="4" customWidth="true" width="20.85546875" collapsed="false"/>
    <col min="5" max="5" customWidth="true" width="10.28515625" collapsed="false"/>
    <col min="6" max="6" customWidth="true" width="11.28515625" collapsed="false"/>
    <col min="7" max="7" customWidth="true" width="16.140625" collapsed="false"/>
    <col min="8" max="8" customWidth="true" width="5.5703125" collapsed="false"/>
    <col min="9" max="9" customWidth="true" width="3.7109375" collapsed="false"/>
    <col min="10" max="10" customWidth="true" width="11.85546875" collapsed="false"/>
  </cols>
  <sheetData>
    <row r="1" spans="1:10" ht="13.5" thickBot="1" x14ac:dyDescent="0.25">
      <c r="B1" s="1"/>
      <c r="C1" s="2"/>
      <c r="D1" s="1"/>
      <c r="E1" s="1"/>
      <c r="F1" s="1"/>
      <c r="G1" s="1"/>
      <c r="H1" s="1"/>
      <c r="I1" s="1"/>
    </row>
    <row r="2" spans="1:10" ht="13.5" thickBot="1" x14ac:dyDescent="0.25">
      <c r="A2" s="3"/>
      <c r="B2" s="4"/>
      <c r="C2" s="5"/>
      <c r="D2" s="4"/>
      <c r="E2" s="4"/>
      <c r="F2" s="4"/>
      <c r="G2" s="4"/>
      <c r="H2" s="4"/>
      <c r="I2" s="4"/>
      <c r="J2" s="6"/>
    </row>
    <row r="3" spans="1:10" ht="13.5" thickBot="1" x14ac:dyDescent="0.25">
      <c r="A3" s="7"/>
      <c r="B3" s="8"/>
      <c r="C3" s="9" t="s">
        <v>0</v>
      </c>
      <c r="D3" s="8"/>
      <c r="E3" s="8"/>
      <c r="F3" s="8"/>
      <c r="G3" s="8"/>
      <c r="H3" s="8"/>
      <c r="I3" s="8"/>
      <c r="J3" s="10"/>
    </row>
    <row r="4" spans="1:10" ht="13.5" thickBot="1" x14ac:dyDescent="0.25">
      <c r="A4" s="7"/>
      <c r="B4" s="8"/>
      <c r="C4" s="11"/>
      <c r="D4" s="8"/>
      <c r="E4" s="8"/>
      <c r="F4" s="8"/>
      <c r="G4" s="8"/>
      <c r="H4" s="8"/>
      <c r="I4" s="8"/>
      <c r="J4" s="10"/>
    </row>
    <row r="5" spans="1:10" ht="13.5" thickBot="1" x14ac:dyDescent="0.25">
      <c r="A5" s="7"/>
      <c r="B5" s="8"/>
      <c r="C5" s="12" t="s">
        <v>1</v>
      </c>
      <c r="D5" s="8"/>
      <c r="E5" s="8"/>
      <c r="F5" s="8"/>
      <c r="G5" s="190" t="s">
        <v>2</v>
      </c>
      <c r="H5" s="190"/>
      <c r="I5" s="8"/>
      <c r="J5" s="10"/>
    </row>
    <row r="6" spans="1:10" ht="13.5" thickBot="1" x14ac:dyDescent="0.25">
      <c r="A6" s="7"/>
      <c r="B6" s="13"/>
      <c r="C6" s="14" t="s">
        <v>188</v>
      </c>
      <c r="D6" s="15"/>
      <c r="E6" s="15"/>
      <c r="F6" s="15"/>
      <c r="G6" s="191" t="s">
        <v>189</v>
      </c>
      <c r="H6" s="192"/>
      <c r="I6" s="8"/>
      <c r="J6" s="10"/>
    </row>
    <row r="7" spans="1:10" ht="13.5" thickBot="1" x14ac:dyDescent="0.25">
      <c r="A7" s="16"/>
      <c r="B7" s="1"/>
      <c r="C7" s="1"/>
      <c r="D7" s="1"/>
      <c r="E7" s="1"/>
      <c r="F7" s="1"/>
      <c r="G7" s="1"/>
      <c r="H7" s="1"/>
      <c r="I7" s="1"/>
      <c r="J7" s="17"/>
    </row>
    <row r="8" spans="1:10" ht="13.5" thickBot="1" x14ac:dyDescent="0.25">
      <c r="B8" s="18"/>
      <c r="C8" s="18"/>
      <c r="D8" s="18"/>
      <c r="E8" s="18"/>
      <c r="F8" s="18"/>
      <c r="G8" s="18"/>
      <c r="H8" s="18"/>
      <c r="I8" s="18"/>
    </row>
    <row r="9" spans="1:10" ht="13.5" thickBot="1" x14ac:dyDescent="0.25">
      <c r="A9" s="19"/>
      <c r="B9" s="20" t="s">
        <v>3</v>
      </c>
      <c r="C9" s="20"/>
      <c r="D9" s="20"/>
      <c r="E9" s="21" t="s">
        <v>4</v>
      </c>
      <c r="F9" s="22"/>
      <c r="G9" s="21" t="s">
        <v>5</v>
      </c>
      <c r="H9" s="22"/>
      <c r="I9" s="21" t="s">
        <v>6</v>
      </c>
      <c r="J9" s="6"/>
    </row>
    <row r="10" spans="1:10" ht="13.5" thickBot="1" x14ac:dyDescent="0.25">
      <c r="A10" s="16"/>
      <c r="B10" s="193" t="s">
        <v>190</v>
      </c>
      <c r="C10" s="194"/>
      <c r="D10" s="195"/>
      <c r="E10" s="196" t="s">
        <v>191</v>
      </c>
      <c r="F10" s="197"/>
      <c r="G10" s="198" t="s">
        <v>192</v>
      </c>
      <c r="H10" s="189"/>
      <c r="I10" s="188" t="s">
        <v>193</v>
      </c>
      <c r="J10" s="189"/>
    </row>
    <row r="11" spans="1:10" ht="13.5" thickBot="1" x14ac:dyDescent="0.25">
      <c r="A11" s="23"/>
      <c r="B11" s="24"/>
      <c r="C11" s="25"/>
      <c r="D11" s="25"/>
      <c r="E11" s="25"/>
      <c r="F11" s="25"/>
      <c r="G11" s="25"/>
      <c r="H11" s="25"/>
      <c r="I11" s="25"/>
      <c r="J11" s="6"/>
    </row>
    <row r="12" spans="1:10" ht="13.5" thickBot="1" x14ac:dyDescent="0.25">
      <c r="A12" s="26"/>
      <c r="B12" s="27" t="s">
        <v>7</v>
      </c>
      <c r="C12" s="28"/>
      <c r="D12" s="29" t="s">
        <v>8</v>
      </c>
      <c r="E12" s="28"/>
      <c r="F12" s="29" t="s">
        <v>9</v>
      </c>
      <c r="G12" s="28"/>
      <c r="H12" s="28" t="s">
        <v>10</v>
      </c>
      <c r="I12" s="30"/>
      <c r="J12" s="10"/>
    </row>
    <row r="13" spans="1:10" ht="13.5" thickBot="1" x14ac:dyDescent="0.25">
      <c r="A13" s="26"/>
      <c r="B13" s="27"/>
      <c r="C13" s="28"/>
      <c r="D13" s="28"/>
      <c r="E13" s="28"/>
      <c r="F13" s="28"/>
      <c r="G13" s="28"/>
      <c r="H13" s="28"/>
      <c r="I13" s="30"/>
      <c r="J13" s="31"/>
    </row>
    <row r="14" spans="1:10" ht="13.5" thickBot="1" x14ac:dyDescent="0.25">
      <c r="A14" s="26"/>
      <c r="B14" s="32" t="s">
        <v>194</v>
      </c>
      <c r="C14" s="28"/>
      <c r="D14" s="33" t="s">
        <v>195</v>
      </c>
      <c r="E14" s="30"/>
      <c r="F14" s="33" t="s">
        <v>196</v>
      </c>
      <c r="G14" s="28"/>
      <c r="H14" s="161" t="s">
        <v>197</v>
      </c>
      <c r="I14" s="162"/>
      <c r="J14" s="31"/>
    </row>
    <row r="15" spans="1:10" ht="13.5" thickBot="1" x14ac:dyDescent="0.25">
      <c r="A15" s="16"/>
      <c r="B15" s="1"/>
      <c r="C15" s="1"/>
      <c r="D15" s="1"/>
      <c r="E15" s="1"/>
      <c r="F15" s="1"/>
      <c r="G15" s="1"/>
      <c r="H15" s="1"/>
      <c r="I15" s="1"/>
      <c r="J15" s="17"/>
    </row>
    <row r="16" spans="1:10" ht="13.5" thickBot="1" x14ac:dyDescent="0.25">
      <c r="B16" s="18"/>
      <c r="C16" s="18"/>
      <c r="D16" s="18"/>
      <c r="E16" s="18"/>
      <c r="F16" s="18"/>
      <c r="G16" s="18"/>
      <c r="H16" s="34"/>
      <c r="I16" s="18"/>
    </row>
    <row r="17" spans="1:12" ht="12.75" customHeight="1" x14ac:dyDescent="0.2">
      <c r="A17" s="35"/>
      <c r="B17" s="163" t="s">
        <v>11</v>
      </c>
      <c r="C17" s="163"/>
      <c r="D17" s="163"/>
      <c r="E17" s="163"/>
      <c r="F17" s="163"/>
      <c r="G17" s="163"/>
      <c r="H17" s="163"/>
      <c r="I17" s="36"/>
      <c r="J17" s="6"/>
    </row>
    <row r="18" spans="1:12" ht="3.75" customHeight="1" thickBot="1" x14ac:dyDescent="0.25">
      <c r="A18" s="37"/>
      <c r="B18" s="38"/>
      <c r="C18" s="38"/>
      <c r="D18" s="38"/>
      <c r="E18" s="38"/>
      <c r="F18" s="38"/>
      <c r="G18" s="38"/>
      <c r="H18" s="38"/>
      <c r="I18" s="39"/>
      <c r="J18" s="40"/>
    </row>
    <row r="19" spans="1:12" ht="13.5" thickBot="1" x14ac:dyDescent="0.25">
      <c r="A19" s="19"/>
      <c r="B19" s="41"/>
      <c r="C19" s="41"/>
      <c r="D19" s="42"/>
      <c r="E19" s="42"/>
      <c r="F19" s="42"/>
      <c r="G19" s="42"/>
      <c r="H19" s="42"/>
      <c r="I19" s="42"/>
      <c r="J19" s="6"/>
    </row>
    <row r="20" spans="1:12" ht="12.75" customHeight="1" thickBot="1" x14ac:dyDescent="0.25">
      <c r="A20" s="7"/>
      <c r="B20" s="43" t="s">
        <v>12</v>
      </c>
      <c r="C20" s="43" t="s">
        <v>13</v>
      </c>
      <c r="D20" s="44"/>
      <c r="E20" s="164" t="s">
        <v>14</v>
      </c>
      <c r="F20" s="165"/>
      <c r="G20" s="165"/>
      <c r="H20" s="165"/>
      <c r="I20" s="45"/>
      <c r="J20" s="31"/>
    </row>
    <row r="21" spans="1:12" ht="13.5" thickBot="1" x14ac:dyDescent="0.25">
      <c r="A21" s="7"/>
      <c r="B21" t="s" s="241">
        <v>198</v>
      </c>
      <c r="C21" t="s" s="245">
        <v>199</v>
      </c>
      <c r="D21" s="44"/>
      <c r="E21" s="166"/>
      <c r="F21" s="167"/>
      <c r="G21" s="167"/>
      <c r="H21" s="167"/>
      <c r="I21" s="45"/>
      <c r="J21" s="31"/>
    </row>
    <row r="22" spans="1:12" ht="13.5" thickBot="1" x14ac:dyDescent="0.25">
      <c r="A22" s="7"/>
      <c r="B22" t="s" s="249">
        <v>200</v>
      </c>
      <c r="C22" t="s" s="253">
        <v>201</v>
      </c>
      <c r="D22" s="44"/>
      <c r="E22" s="166"/>
      <c r="F22" s="167"/>
      <c r="G22" s="167"/>
      <c r="H22" s="167"/>
      <c r="I22" s="45"/>
      <c r="J22" s="31"/>
    </row>
    <row r="23" spans="1:12" ht="13.5" thickBot="1" x14ac:dyDescent="0.25">
      <c r="A23" s="7"/>
      <c r="B23" t="s" s="257">
        <v>202</v>
      </c>
      <c r="C23" t="s" s="261">
        <v>203</v>
      </c>
      <c r="D23" s="44"/>
      <c r="E23" s="166"/>
      <c r="F23" s="167"/>
      <c r="G23" s="167"/>
      <c r="H23" s="167"/>
      <c r="I23" s="45"/>
      <c r="J23" s="31"/>
    </row>
    <row r="24" spans="1:12" ht="13.5" thickBot="1" x14ac:dyDescent="0.25">
      <c r="A24" s="7"/>
      <c r="B24" t="s" s="265">
        <v>204</v>
      </c>
      <c r="C24" t="s" s="269">
        <v>205</v>
      </c>
      <c r="D24" s="44"/>
      <c r="E24" s="166"/>
      <c r="F24" s="167"/>
      <c r="G24" s="167"/>
      <c r="H24" s="167"/>
      <c r="I24" s="45"/>
      <c r="J24" s="31"/>
    </row>
    <row r="25" spans="1:12" ht="13.5" thickBot="1" x14ac:dyDescent="0.25">
      <c r="A25" s="7"/>
      <c r="B25" t="s" s="273">
        <v>206</v>
      </c>
      <c r="C25" t="s" s="277">
        <v>207</v>
      </c>
      <c r="D25" s="44"/>
      <c r="E25" s="166"/>
      <c r="F25" s="167"/>
      <c r="G25" s="167"/>
      <c r="H25" s="167"/>
      <c r="I25" s="45"/>
      <c r="J25" s="31"/>
      <c r="K25" t="s">
        <v>15</v>
      </c>
    </row>
    <row r="26" spans="1:12" ht="13.5" thickBot="1" x14ac:dyDescent="0.25">
      <c r="A26" s="7"/>
      <c r="B26" t="s" s="281">
        <v>198</v>
      </c>
      <c r="C26" t="s" s="285">
        <v>199</v>
      </c>
      <c r="D26" s="44"/>
      <c r="E26" s="166"/>
      <c r="F26" s="167"/>
      <c r="G26" s="167"/>
      <c r="H26" s="167"/>
      <c r="I26" s="45"/>
      <c r="J26" s="31"/>
      <c r="L26" s="47"/>
    </row>
    <row r="27" spans="1:12" ht="13.5" thickBot="1" x14ac:dyDescent="0.25">
      <c r="A27" s="7"/>
      <c r="B27" t="s" s="289">
        <v>200</v>
      </c>
      <c r="C27" t="s" s="293">
        <v>201</v>
      </c>
      <c r="D27" s="44"/>
      <c r="E27" s="166"/>
      <c r="F27" s="167"/>
      <c r="G27" s="167"/>
      <c r="H27" s="167"/>
      <c r="I27" s="45"/>
      <c r="J27" s="31"/>
    </row>
    <row r="28" spans="1:12" ht="13.5" thickBot="1" x14ac:dyDescent="0.25">
      <c r="A28" s="7"/>
      <c r="B28" t="s" s="297">
        <v>202</v>
      </c>
      <c r="C28" t="s" s="301">
        <v>203</v>
      </c>
      <c r="D28" s="44"/>
      <c r="E28" s="166"/>
      <c r="F28" s="167"/>
      <c r="G28" s="167"/>
      <c r="H28" s="167"/>
      <c r="I28" s="45"/>
      <c r="J28" s="31"/>
    </row>
    <row r="29" spans="1:12" ht="13.5" thickBot="1" x14ac:dyDescent="0.25">
      <c r="A29" s="7"/>
      <c r="B29" t="s" s="305">
        <v>204</v>
      </c>
      <c r="C29" t="s" s="309">
        <v>205</v>
      </c>
      <c r="D29" s="44"/>
      <c r="E29" s="166"/>
      <c r="F29" s="167"/>
      <c r="G29" s="167"/>
      <c r="H29" s="167"/>
      <c r="I29" s="45"/>
      <c r="J29" s="31"/>
    </row>
    <row r="30" spans="1:12" ht="13.5" thickBot="1" x14ac:dyDescent="0.25">
      <c r="A30" s="7"/>
      <c r="B30" t="s" s="313">
        <v>206</v>
      </c>
      <c r="C30" t="s" s="317">
        <v>208</v>
      </c>
      <c r="D30" s="44"/>
      <c r="E30" s="168"/>
      <c r="F30" s="169"/>
      <c r="G30" s="169"/>
      <c r="H30" s="169"/>
      <c r="I30" s="45"/>
      <c r="J30" s="31"/>
    </row>
    <row r="31" spans="1:12" ht="13.5" thickBot="1" x14ac:dyDescent="0.25">
      <c r="A31" s="7"/>
      <c r="B31" s="48"/>
      <c r="C31" s="49"/>
      <c r="D31" s="50"/>
      <c r="E31" s="49"/>
      <c r="F31" s="49"/>
      <c r="G31" s="49"/>
      <c r="H31" s="49"/>
      <c r="I31" s="51"/>
      <c r="J31" s="31"/>
    </row>
    <row r="32" spans="1:12" ht="13.5" thickBot="1" x14ac:dyDescent="0.25">
      <c r="A32" s="16"/>
      <c r="B32" s="52"/>
      <c r="C32" s="53"/>
      <c r="D32" s="53"/>
      <c r="E32" s="53"/>
      <c r="F32" s="53"/>
      <c r="G32" s="53"/>
      <c r="H32" s="53"/>
      <c r="I32" s="54"/>
      <c r="J32" s="55"/>
    </row>
    <row r="33" spans="1:10" ht="13.5" thickBot="1" x14ac:dyDescent="0.25">
      <c r="A33" s="23"/>
      <c r="B33" s="163" t="s">
        <v>16</v>
      </c>
      <c r="C33" s="163"/>
      <c r="D33" s="163"/>
      <c r="E33" s="163"/>
      <c r="F33" s="170"/>
      <c r="G33" s="170"/>
      <c r="H33" s="170"/>
      <c r="I33" s="170"/>
      <c r="J33" s="22"/>
    </row>
    <row r="34" spans="1:10" ht="3.75" customHeight="1" thickBot="1" x14ac:dyDescent="0.25">
      <c r="A34" s="56"/>
      <c r="B34" s="171"/>
      <c r="C34" s="171"/>
      <c r="D34" s="171"/>
      <c r="E34" s="171"/>
      <c r="F34" s="172"/>
      <c r="G34" s="172"/>
      <c r="H34" s="172"/>
      <c r="I34" s="172"/>
      <c r="J34" s="40"/>
    </row>
    <row r="35" spans="1:10" ht="13.5" thickBot="1" x14ac:dyDescent="0.25">
      <c r="A35" s="7"/>
      <c r="B35" s="173" t="s">
        <v>210</v>
      </c>
      <c r="C35" s="174"/>
      <c r="D35" s="174"/>
      <c r="E35" s="174"/>
      <c r="F35" s="174"/>
      <c r="G35" s="174"/>
      <c r="H35" s="174"/>
      <c r="I35" s="174"/>
      <c r="J35" s="10"/>
    </row>
    <row r="36" spans="1:10" ht="13.5" thickBot="1" x14ac:dyDescent="0.25">
      <c r="A36" s="7"/>
      <c r="B36" s="57"/>
      <c r="C36" s="57"/>
      <c r="D36" s="57"/>
      <c r="E36" s="57"/>
      <c r="F36" s="57"/>
      <c r="G36" s="57"/>
      <c r="H36" s="57"/>
      <c r="I36" s="57"/>
      <c r="J36" s="10"/>
    </row>
    <row r="37" spans="1:10" ht="13.5" thickBot="1" x14ac:dyDescent="0.25">
      <c r="A37" s="7"/>
      <c r="B37" s="57"/>
      <c r="C37" s="57"/>
      <c r="D37" s="57"/>
      <c r="E37" s="57"/>
      <c r="F37" s="57"/>
      <c r="G37" s="57"/>
      <c r="H37" s="57"/>
      <c r="I37" s="57"/>
      <c r="J37" s="10"/>
    </row>
    <row r="38" spans="1:10" ht="13.5" thickBot="1" x14ac:dyDescent="0.25">
      <c r="A38" s="7"/>
      <c r="B38" s="57"/>
      <c r="C38" s="57"/>
      <c r="D38" s="57"/>
      <c r="E38" s="57"/>
      <c r="F38" s="57"/>
      <c r="G38" s="57"/>
      <c r="H38" s="57"/>
      <c r="I38" s="57"/>
      <c r="J38" s="10"/>
    </row>
    <row r="39" spans="1:10" ht="13.5" thickBot="1" x14ac:dyDescent="0.25">
      <c r="A39" s="7"/>
      <c r="B39" s="58"/>
      <c r="C39" s="58"/>
      <c r="D39" s="58"/>
      <c r="E39" s="58"/>
      <c r="F39" s="58"/>
      <c r="G39" s="58"/>
      <c r="H39" s="58"/>
      <c r="I39" s="58"/>
      <c r="J39" s="10"/>
    </row>
    <row r="40" spans="1:10" ht="13.5" thickBot="1" x14ac:dyDescent="0.25">
      <c r="A40" s="7"/>
      <c r="B40" s="59" t="s">
        <v>17</v>
      </c>
      <c r="C40" s="361" t="s">
        <v>208</v>
      </c>
      <c r="D40" s="26"/>
      <c r="E40" s="8"/>
      <c r="F40" s="31"/>
      <c r="G40" s="59" t="s">
        <v>18</v>
      </c>
      <c r="H40" s="60" t="s">
        <v>209</v>
      </c>
      <c r="I40" s="26"/>
      <c r="J40" s="10"/>
    </row>
    <row r="41" spans="1:10" ht="13.5" thickBot="1" x14ac:dyDescent="0.25">
      <c r="A41" s="7"/>
      <c r="B41" s="58"/>
      <c r="C41" s="58"/>
      <c r="D41" s="58"/>
      <c r="E41" s="58"/>
      <c r="F41" s="8"/>
      <c r="G41" s="58"/>
      <c r="H41" s="58"/>
      <c r="I41" s="58"/>
      <c r="J41" s="10"/>
    </row>
    <row r="42" spans="1:10" ht="13.5" customHeight="1" thickBot="1" x14ac:dyDescent="0.25">
      <c r="A42" s="7"/>
      <c r="B42" s="238" t="s">
        <v>19</v>
      </c>
      <c r="C42" s="239"/>
      <c r="D42" s="239"/>
      <c r="E42" s="239"/>
      <c r="F42" s="239"/>
      <c r="G42" s="240"/>
      <c r="H42" s="8"/>
      <c r="I42" s="8"/>
      <c r="J42" s="10"/>
    </row>
    <row r="43" spans="1:10" ht="13.5" thickBot="1" x14ac:dyDescent="0.25">
      <c r="A43" s="7"/>
      <c r="B43" s="236" t="s">
        <v>211</v>
      </c>
      <c r="C43" s="236"/>
      <c r="D43" s="236"/>
      <c r="E43" s="236"/>
      <c r="F43" s="236"/>
      <c r="G43" s="236"/>
      <c r="H43" s="8"/>
      <c r="I43" s="8"/>
      <c r="J43" s="10"/>
    </row>
    <row r="44" spans="1:10" ht="13.5" thickBot="1" x14ac:dyDescent="0.25">
      <c r="A44" s="7"/>
      <c r="B44" s="234" t="s">
        <v>186</v>
      </c>
      <c r="C44" t="s" s="321">
        <v>208</v>
      </c>
      <c r="D44" t="s" s="329">
        <v>199</v>
      </c>
      <c r="E44" t="s" s="337">
        <v>201</v>
      </c>
      <c r="F44" t="s" s="345">
        <v>203</v>
      </c>
      <c r="G44" t="s" s="353">
        <v>205</v>
      </c>
      <c r="H44" s="237"/>
      <c r="I44" s="49"/>
      <c r="J44" s="10"/>
    </row>
    <row r="45" spans="1:10" ht="13.5" thickBot="1" x14ac:dyDescent="0.25">
      <c r="A45" s="7"/>
      <c r="B45" s="234" t="s">
        <v>187</v>
      </c>
      <c r="C45" t="s" s="325">
        <v>198</v>
      </c>
      <c r="D45" t="s" s="333">
        <v>200</v>
      </c>
      <c r="E45" t="s" s="341">
        <v>202</v>
      </c>
      <c r="F45" t="s" s="349">
        <v>204</v>
      </c>
      <c r="G45" t="s" s="357">
        <v>206</v>
      </c>
      <c r="H45" s="235"/>
      <c r="I45" s="8"/>
      <c r="J45" s="10"/>
    </row>
    <row r="46" spans="1:10" ht="13.5" thickBot="1" x14ac:dyDescent="0.25">
      <c r="A46" s="8"/>
      <c r="B46" s="57"/>
      <c r="C46" s="57"/>
      <c r="D46" s="57"/>
      <c r="E46" s="57"/>
      <c r="F46" s="57"/>
      <c r="G46" s="57"/>
      <c r="H46" s="57"/>
      <c r="I46" s="57"/>
      <c r="J46" s="8"/>
    </row>
    <row r="47" spans="1:10" ht="13.5" thickBot="1" x14ac:dyDescent="0.25">
      <c r="A47" s="7"/>
      <c r="B47" s="58"/>
      <c r="C47" s="58"/>
      <c r="D47" s="58"/>
      <c r="E47" s="58"/>
      <c r="F47" s="58"/>
      <c r="G47" s="58"/>
      <c r="H47" s="58"/>
      <c r="I47" s="58"/>
      <c r="J47" s="10"/>
    </row>
    <row r="48" spans="1:10" ht="12.75" customHeight="1" thickBot="1" x14ac:dyDescent="0.25">
      <c r="A48" s="7"/>
      <c r="B48" s="61"/>
      <c r="C48" s="28"/>
      <c r="D48" s="28"/>
      <c r="E48" s="61"/>
      <c r="F48" s="62"/>
      <c r="G48" s="175" t="s">
        <v>20</v>
      </c>
      <c r="H48" s="176"/>
      <c r="I48" s="177"/>
      <c r="J48" s="10"/>
    </row>
    <row r="49" spans="1:10" ht="13.5" thickBot="1" x14ac:dyDescent="0.25">
      <c r="A49" s="7"/>
      <c r="B49" s="61"/>
      <c r="C49" s="28"/>
      <c r="D49" s="28"/>
      <c r="E49" s="61"/>
      <c r="F49" s="62"/>
      <c r="G49" s="178"/>
      <c r="H49" s="179"/>
      <c r="I49" s="180"/>
      <c r="J49" s="10"/>
    </row>
    <row r="50" spans="1:10" ht="13.5" thickBot="1" x14ac:dyDescent="0.25">
      <c r="A50" s="7"/>
      <c r="B50" s="61"/>
      <c r="C50" s="28"/>
      <c r="D50" s="28"/>
      <c r="E50" s="61"/>
      <c r="F50" s="62"/>
      <c r="G50" s="178"/>
      <c r="H50" s="179"/>
      <c r="I50" s="180"/>
      <c r="J50" s="10"/>
    </row>
    <row r="51" spans="1:10" ht="13.5" thickBot="1" x14ac:dyDescent="0.25">
      <c r="A51" s="7"/>
      <c r="B51" s="61"/>
      <c r="C51" s="28"/>
      <c r="D51" s="28"/>
      <c r="E51" s="61"/>
      <c r="F51" s="62"/>
      <c r="G51" s="178"/>
      <c r="H51" s="179"/>
      <c r="I51" s="180"/>
      <c r="J51" s="10"/>
    </row>
    <row r="52" spans="1:10" ht="13.5" thickBot="1" x14ac:dyDescent="0.25">
      <c r="A52" s="7"/>
      <c r="B52" s="61"/>
      <c r="C52" s="28"/>
      <c r="D52" s="28"/>
      <c r="E52" s="61"/>
      <c r="F52" s="62"/>
      <c r="G52" s="178"/>
      <c r="H52" s="179"/>
      <c r="I52" s="180"/>
      <c r="J52" s="10"/>
    </row>
    <row r="53" spans="1:10" ht="13.5" thickBot="1" x14ac:dyDescent="0.25">
      <c r="A53" s="7"/>
      <c r="B53" s="61"/>
      <c r="C53" s="28"/>
      <c r="D53" s="28"/>
      <c r="E53" s="61"/>
      <c r="F53" s="62"/>
      <c r="G53" s="178"/>
      <c r="H53" s="179"/>
      <c r="I53" s="180"/>
      <c r="J53" s="10"/>
    </row>
    <row r="54" spans="1:10" ht="13.5" thickBot="1" x14ac:dyDescent="0.25">
      <c r="A54" s="7"/>
      <c r="B54" s="61"/>
      <c r="C54" s="28"/>
      <c r="D54" s="28"/>
      <c r="E54" s="61"/>
      <c r="F54" s="62"/>
      <c r="G54" s="181"/>
      <c r="H54" s="182"/>
      <c r="I54" s="183"/>
      <c r="J54" s="10"/>
    </row>
    <row r="55" spans="1:10" ht="13.5" thickBot="1" x14ac:dyDescent="0.25">
      <c r="A55" s="63"/>
      <c r="B55" s="64"/>
      <c r="C55" s="64"/>
      <c r="D55" s="64"/>
      <c r="E55" s="64"/>
      <c r="F55" s="64"/>
      <c r="G55" s="64"/>
      <c r="H55" s="64"/>
      <c r="I55" s="64"/>
      <c r="J55" s="10"/>
    </row>
    <row r="56" spans="1:10" ht="13.5" thickBot="1" x14ac:dyDescent="0.25">
      <c r="A56" s="65"/>
      <c r="B56" s="53"/>
      <c r="C56" s="53"/>
      <c r="D56" s="53"/>
      <c r="E56" s="53"/>
      <c r="F56" s="53"/>
      <c r="G56" s="53"/>
      <c r="H56" s="53"/>
      <c r="I56" s="53"/>
      <c r="J56" s="17"/>
    </row>
    <row r="57" spans="1:10" x14ac:dyDescent="0.2">
      <c r="B57" s="42"/>
      <c r="C57" s="42"/>
      <c r="D57" s="42"/>
      <c r="E57" s="42"/>
      <c r="F57" s="42"/>
      <c r="G57" s="42"/>
      <c r="H57" s="42"/>
      <c r="I57" s="42"/>
    </row>
    <row r="58" spans="1:10" x14ac:dyDescent="0.2">
      <c r="A58" s="44"/>
      <c r="B58" s="66"/>
      <c r="C58" s="66"/>
      <c r="D58" s="66"/>
      <c r="E58" s="66"/>
      <c r="F58" s="66"/>
      <c r="G58" s="66"/>
      <c r="H58" s="66"/>
      <c r="I58" s="66"/>
      <c r="J58" s="44"/>
    </row>
    <row r="59" spans="1:10" ht="16.5" customHeight="1" x14ac:dyDescent="0.2">
      <c r="A59" s="44"/>
      <c r="B59" s="184" t="s">
        <v>21</v>
      </c>
      <c r="C59" s="184"/>
      <c r="D59" s="184"/>
      <c r="E59" s="28"/>
      <c r="F59" s="28"/>
      <c r="G59" s="28"/>
      <c r="H59" s="28"/>
      <c r="I59" s="28"/>
      <c r="J59" s="44"/>
    </row>
    <row r="60" spans="1:10" x14ac:dyDescent="0.2">
      <c r="A60" s="44"/>
      <c r="B60" s="184"/>
      <c r="C60" s="184"/>
      <c r="D60" s="184"/>
      <c r="E60" s="28"/>
      <c r="F60" s="28"/>
      <c r="G60" s="28"/>
      <c r="H60" s="28"/>
      <c r="I60" s="28"/>
      <c r="J60" s="44"/>
    </row>
    <row r="61" spans="1:10" ht="15.75" x14ac:dyDescent="0.25">
      <c r="A61" s="44"/>
      <c r="B61" s="185" t="s">
        <v>212</v>
      </c>
      <c r="C61" s="186"/>
      <c r="D61" s="187"/>
      <c r="E61" s="67"/>
      <c r="F61" s="67"/>
      <c r="G61" s="67"/>
      <c r="H61" s="67"/>
      <c r="I61" s="67"/>
      <c r="J61" s="68"/>
    </row>
    <row r="62" spans="1:10" x14ac:dyDescent="0.2">
      <c r="B62" s="159" t="s">
        <v>22</v>
      </c>
      <c r="C62" s="159"/>
      <c r="D62" s="159"/>
      <c r="E62" s="160"/>
      <c r="F62" s="160"/>
      <c r="G62" s="67"/>
      <c r="H62" s="67"/>
      <c r="I62" s="67"/>
      <c r="J62" s="68"/>
    </row>
  </sheetData>
  <mergeCells count="18">
    <mergeCell ref="I10:J10"/>
    <mergeCell ref="G5:H5"/>
    <mergeCell ref="G6:H6"/>
    <mergeCell ref="B10:D10"/>
    <mergeCell ref="E10:F10"/>
    <mergeCell ref="G10:H10"/>
    <mergeCell ref="B42:G42"/>
    <mergeCell ref="B62:D62"/>
    <mergeCell ref="E62:F62"/>
    <mergeCell ref="H14:I14"/>
    <mergeCell ref="B17:H17"/>
    <mergeCell ref="E20:H30"/>
    <mergeCell ref="B33:I34"/>
    <mergeCell ref="B35:I35"/>
    <mergeCell ref="G48:I54"/>
    <mergeCell ref="B59:D59"/>
    <mergeCell ref="B60:D60"/>
    <mergeCell ref="B61:D61"/>
  </mergeCells>
  <conditionalFormatting sqref="D44:G44">
    <cfRule type="cellIs" dxfId="6" priority="4" stopIfTrue="1" operator="greaterThan">
      <formula>60</formula>
    </cfRule>
    <cfRule type="cellIs" dxfId="5" priority="5" stopIfTrue="1" operator="between">
      <formula>0</formula>
      <formula>65</formula>
    </cfRule>
  </conditionalFormatting>
  <conditionalFormatting sqref="D45:G45">
    <cfRule type="cellIs" dxfId="4" priority="3" stopIfTrue="1" operator="between">
      <formula>35</formula>
      <formula>60</formula>
    </cfRule>
  </conditionalFormatting>
  <conditionalFormatting sqref="C44">
    <cfRule type="cellIs" dxfId="3" priority="1" stopIfTrue="1" operator="greaterThan">
      <formula>60</formula>
    </cfRule>
    <cfRule type="cellIs" dxfId="2" priority="2" stopIfTrue="1" operator="between">
      <formula>0</formula>
      <formula>65</formula>
    </cfRule>
  </conditionalFormatting>
  <pageMargins left="0.62992125984251968" right="0.47244094488188981" top="0.27559055118110237" bottom="0.47244094488188981" header="0.15748031496062992" footer="0"/>
  <pageSetup scale="86" orientation="portrait" horizontalDpi="4294967293" verticalDpi="4294967293" r:id="rId1"/>
  <headerFooter alignWithMargins="0">
    <oddHeader xml:space="preserve">&amp;C
</oddHeader>
    <oddFooter xml:space="preserve">&amp;CAnverso&amp;RF-IR 01 REV 09
</oddFooter>
  </headerFooter>
  <colBreaks count="1" manualBreakCount="1">
    <brk id="10" max="61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84"/>
  <sheetViews>
    <sheetView view="pageBreakPreview" topLeftCell="A67" zoomScale="120" zoomScaleNormal="150" zoomScaleSheetLayoutView="120" workbookViewId="0">
      <selection activeCell="R83" sqref="R83"/>
    </sheetView>
  </sheetViews>
  <sheetFormatPr baseColWidth="10" defaultRowHeight="12.75" x14ac:dyDescent="0.2"/>
  <cols>
    <col min="1" max="1" customWidth="true" width="11.28515625" collapsed="false"/>
    <col min="2" max="2" customWidth="true" width="3.85546875" collapsed="false"/>
    <col min="3" max="3" bestFit="true" customWidth="true" width="8.42578125" collapsed="false"/>
    <col min="4" max="4" bestFit="true" customWidth="true" width="8.85546875" collapsed="false"/>
    <col min="5" max="5" customWidth="true" width="4.0" collapsed="false"/>
    <col min="6" max="6" customWidth="true" width="9.0" collapsed="false"/>
    <col min="7" max="7" customWidth="true" width="4.5703125" collapsed="false"/>
    <col min="8" max="8" customWidth="true" width="8.7109375" collapsed="false"/>
    <col min="9" max="9" bestFit="true" customWidth="true" width="8.42578125" collapsed="false"/>
    <col min="10" max="10" bestFit="true" customWidth="true" width="10.28515625" collapsed="false"/>
    <col min="11" max="11" bestFit="true" customWidth="true" width="3.140625" collapsed="false"/>
    <col min="12" max="12" bestFit="true" customWidth="true" width="6.28515625" collapsed="false"/>
    <col min="13" max="13" bestFit="true" customWidth="true" width="9.85546875" collapsed="false"/>
    <col min="14" max="14" bestFit="true" customWidth="true" width="3.140625" collapsed="false"/>
  </cols>
  <sheetData>
    <row r="1" spans="1:15" x14ac:dyDescent="0.2"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</row>
    <row r="2" spans="1:15" ht="17.25" customHeight="1" thickBot="1" x14ac:dyDescent="0.25">
      <c r="A2" s="68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8"/>
    </row>
    <row r="3" spans="1:15" ht="24" customHeight="1" thickBot="1" x14ac:dyDescent="0.25">
      <c r="A3" s="220"/>
      <c r="B3" s="223" t="s">
        <v>23</v>
      </c>
      <c r="C3" s="223"/>
      <c r="D3" s="223"/>
      <c r="E3" s="223"/>
      <c r="F3" s="223"/>
      <c r="G3" s="223"/>
      <c r="H3" s="223"/>
      <c r="I3" s="223"/>
      <c r="J3" s="223"/>
      <c r="K3" s="223"/>
      <c r="L3" s="223"/>
      <c r="M3" s="223"/>
      <c r="N3" s="224"/>
      <c r="O3" s="70"/>
    </row>
    <row r="4" spans="1:15" ht="1.5" customHeight="1" thickBot="1" x14ac:dyDescent="0.25">
      <c r="A4" s="221"/>
      <c r="B4" s="225"/>
      <c r="C4" s="225"/>
      <c r="D4" s="225"/>
      <c r="E4" s="225"/>
      <c r="F4" s="225"/>
      <c r="G4" s="225"/>
      <c r="H4" s="225"/>
      <c r="I4" s="225"/>
      <c r="J4" s="225"/>
      <c r="K4" s="225"/>
      <c r="L4" s="225"/>
      <c r="M4" s="225"/>
      <c r="N4" s="226"/>
      <c r="O4" s="70"/>
    </row>
    <row r="5" spans="1:15" ht="21.75" customHeight="1" thickBot="1" x14ac:dyDescent="0.25">
      <c r="A5" s="222"/>
      <c r="B5" s="227"/>
      <c r="C5" s="227"/>
      <c r="D5" s="227"/>
      <c r="E5" s="227"/>
      <c r="F5" s="227"/>
      <c r="G5" s="227"/>
      <c r="H5" s="227"/>
      <c r="I5" s="227"/>
      <c r="J5" s="227"/>
      <c r="K5" s="227"/>
      <c r="L5" s="227"/>
      <c r="M5" s="227"/>
      <c r="N5" s="228"/>
      <c r="O5" s="70"/>
    </row>
    <row r="6" spans="1:15" ht="14.25" customHeight="1" thickBot="1" x14ac:dyDescent="0.25">
      <c r="A6" s="201" t="s">
        <v>24</v>
      </c>
      <c r="B6" s="229"/>
      <c r="C6" s="230" t="s">
        <v>25</v>
      </c>
      <c r="D6" s="230"/>
      <c r="E6" s="230" t="s">
        <v>26</v>
      </c>
      <c r="F6" s="230"/>
      <c r="G6" s="231"/>
      <c r="H6" s="231"/>
      <c r="I6" s="230" t="s">
        <v>27</v>
      </c>
      <c r="J6" s="230"/>
      <c r="K6" s="71" t="s">
        <v>28</v>
      </c>
      <c r="L6" s="232" t="s">
        <v>29</v>
      </c>
      <c r="M6" s="233"/>
      <c r="N6" s="72" t="s">
        <v>28</v>
      </c>
      <c r="O6" s="70"/>
    </row>
    <row r="7" spans="1:15" ht="10.15" customHeight="1" thickBot="1" x14ac:dyDescent="0.25">
      <c r="A7" s="201" t="s">
        <v>30</v>
      </c>
      <c r="B7" s="202"/>
      <c r="C7" s="73" t="s">
        <v>31</v>
      </c>
      <c r="D7" s="74" t="s">
        <v>32</v>
      </c>
      <c r="E7" s="75"/>
      <c r="F7" s="76"/>
      <c r="G7" s="77"/>
      <c r="H7" s="78"/>
      <c r="I7" s="79" t="s">
        <v>33</v>
      </c>
      <c r="J7" s="80" t="s">
        <v>34</v>
      </c>
      <c r="K7" s="81"/>
      <c r="L7" s="82" t="s">
        <v>35</v>
      </c>
      <c r="M7" s="78" t="s">
        <v>36</v>
      </c>
      <c r="N7" s="83"/>
      <c r="O7" s="70"/>
    </row>
    <row r="8" spans="1:15" ht="10.15" customHeight="1" thickBot="1" x14ac:dyDescent="0.25">
      <c r="A8" s="203"/>
      <c r="B8" s="204"/>
      <c r="C8" s="73" t="s">
        <v>37</v>
      </c>
      <c r="D8" s="84">
        <v>40271</v>
      </c>
      <c r="E8" s="85"/>
      <c r="F8" s="74"/>
      <c r="G8" s="74"/>
      <c r="H8" s="86"/>
      <c r="I8" s="79" t="s">
        <v>38</v>
      </c>
      <c r="J8" s="80" t="s">
        <v>39</v>
      </c>
      <c r="K8" s="87"/>
      <c r="L8" s="88" t="s">
        <v>40</v>
      </c>
      <c r="M8" s="80" t="s">
        <v>41</v>
      </c>
      <c r="N8" s="83"/>
      <c r="O8" s="70"/>
    </row>
    <row r="9" spans="1:15" ht="10.15" customHeight="1" thickBot="1" x14ac:dyDescent="0.25">
      <c r="A9" s="203"/>
      <c r="B9" s="204"/>
      <c r="C9" s="73" t="s">
        <v>42</v>
      </c>
      <c r="D9" s="84">
        <v>40218</v>
      </c>
      <c r="E9" s="85"/>
      <c r="F9" s="74"/>
      <c r="G9" s="89"/>
      <c r="H9" s="90"/>
      <c r="I9" s="79" t="s">
        <v>43</v>
      </c>
      <c r="J9" s="80" t="s">
        <v>44</v>
      </c>
      <c r="K9" s="87"/>
      <c r="L9" s="88" t="s">
        <v>45</v>
      </c>
      <c r="M9" s="80" t="s">
        <v>46</v>
      </c>
      <c r="N9" s="83"/>
      <c r="O9" s="70"/>
    </row>
    <row r="10" spans="1:15" ht="10.15" customHeight="1" thickBot="1" x14ac:dyDescent="0.25">
      <c r="A10" s="203"/>
      <c r="B10" s="204"/>
      <c r="C10" s="89" t="s">
        <v>47</v>
      </c>
      <c r="D10" s="91" t="s">
        <v>48</v>
      </c>
      <c r="E10" s="92"/>
      <c r="F10" s="89"/>
      <c r="G10" s="89"/>
      <c r="H10" s="90"/>
      <c r="I10" s="56"/>
      <c r="J10" s="40"/>
      <c r="K10" s="87"/>
      <c r="L10" s="88" t="s">
        <v>49</v>
      </c>
      <c r="M10" s="80" t="s">
        <v>46</v>
      </c>
      <c r="N10" s="83"/>
      <c r="O10" s="70"/>
    </row>
    <row r="11" spans="1:15" ht="10.15" customHeight="1" thickBot="1" x14ac:dyDescent="0.25">
      <c r="A11" s="201" t="s">
        <v>50</v>
      </c>
      <c r="B11" s="202"/>
      <c r="C11" s="93" t="s">
        <v>31</v>
      </c>
      <c r="D11" s="94" t="s">
        <v>51</v>
      </c>
      <c r="E11" s="95"/>
      <c r="F11" s="76"/>
      <c r="G11" s="95"/>
      <c r="H11" s="95"/>
      <c r="I11" s="93" t="s">
        <v>33</v>
      </c>
      <c r="J11" s="78" t="s">
        <v>52</v>
      </c>
      <c r="K11" s="96"/>
      <c r="L11" s="82" t="s">
        <v>35</v>
      </c>
      <c r="M11" s="78" t="s">
        <v>53</v>
      </c>
      <c r="N11" s="83"/>
      <c r="O11" s="70"/>
    </row>
    <row r="12" spans="1:15" ht="10.15" customHeight="1" thickBot="1" x14ac:dyDescent="0.25">
      <c r="A12" s="203"/>
      <c r="B12" s="204"/>
      <c r="C12" s="79" t="s">
        <v>37</v>
      </c>
      <c r="D12" s="97">
        <v>40585</v>
      </c>
      <c r="E12" s="73"/>
      <c r="F12" s="73"/>
      <c r="G12" s="73"/>
      <c r="H12" s="73"/>
      <c r="I12" s="79" t="s">
        <v>54</v>
      </c>
      <c r="J12" s="80" t="s">
        <v>55</v>
      </c>
      <c r="K12" s="87"/>
      <c r="L12" s="88" t="s">
        <v>40</v>
      </c>
      <c r="M12" s="80" t="s">
        <v>56</v>
      </c>
      <c r="N12" s="83"/>
      <c r="O12" s="70"/>
    </row>
    <row r="13" spans="1:15" ht="10.15" customHeight="1" thickBot="1" x14ac:dyDescent="0.25">
      <c r="A13" s="203"/>
      <c r="B13" s="204"/>
      <c r="C13" s="79" t="s">
        <v>42</v>
      </c>
      <c r="D13" s="97">
        <v>40585</v>
      </c>
      <c r="E13" s="73"/>
      <c r="F13" s="73"/>
      <c r="G13" s="73"/>
      <c r="H13" s="73"/>
      <c r="I13" s="79" t="s">
        <v>38</v>
      </c>
      <c r="J13" s="80" t="s">
        <v>57</v>
      </c>
      <c r="K13" s="87"/>
      <c r="L13" s="88" t="s">
        <v>45</v>
      </c>
      <c r="M13" s="80" t="s">
        <v>58</v>
      </c>
      <c r="N13" s="83"/>
      <c r="O13" s="70"/>
    </row>
    <row r="14" spans="1:15" ht="10.15" customHeight="1" thickBot="1" x14ac:dyDescent="0.25">
      <c r="A14" s="203"/>
      <c r="B14" s="204"/>
      <c r="C14" s="92" t="s">
        <v>47</v>
      </c>
      <c r="D14" s="98" t="s">
        <v>59</v>
      </c>
      <c r="E14" s="73"/>
      <c r="F14" s="73"/>
      <c r="G14" s="73"/>
      <c r="H14" s="73"/>
      <c r="I14" s="79" t="s">
        <v>43</v>
      </c>
      <c r="J14" s="80" t="s">
        <v>60</v>
      </c>
      <c r="K14" s="87"/>
      <c r="L14" s="88" t="s">
        <v>49</v>
      </c>
      <c r="M14" s="80" t="s">
        <v>46</v>
      </c>
      <c r="N14" s="83"/>
      <c r="O14" s="70"/>
    </row>
    <row r="15" spans="1:15" ht="10.15" customHeight="1" thickBot="1" x14ac:dyDescent="0.25">
      <c r="A15" s="201" t="s">
        <v>61</v>
      </c>
      <c r="B15" s="202"/>
      <c r="C15" s="93" t="s">
        <v>31</v>
      </c>
      <c r="D15" s="99" t="s">
        <v>62</v>
      </c>
      <c r="E15" s="76"/>
      <c r="F15" s="76"/>
      <c r="G15" s="77"/>
      <c r="H15" s="77"/>
      <c r="I15" s="100" t="s">
        <v>54</v>
      </c>
      <c r="J15" s="99" t="s">
        <v>63</v>
      </c>
      <c r="K15" s="101"/>
      <c r="L15" s="102" t="s">
        <v>35</v>
      </c>
      <c r="M15" s="103" t="s">
        <v>64</v>
      </c>
      <c r="N15" s="101"/>
      <c r="O15" s="70"/>
    </row>
    <row r="16" spans="1:15" ht="10.15" customHeight="1" thickBot="1" x14ac:dyDescent="0.25">
      <c r="A16" s="203"/>
      <c r="B16" s="204"/>
      <c r="C16" s="79" t="s">
        <v>37</v>
      </c>
      <c r="D16" s="104">
        <v>40211</v>
      </c>
      <c r="E16" s="74"/>
      <c r="F16" s="74"/>
      <c r="G16" s="74"/>
      <c r="H16" s="74"/>
      <c r="I16" s="105" t="s">
        <v>38</v>
      </c>
      <c r="J16" s="106" t="s">
        <v>65</v>
      </c>
      <c r="K16" s="101"/>
      <c r="L16" s="107" t="s">
        <v>40</v>
      </c>
      <c r="M16" s="108" t="s">
        <v>66</v>
      </c>
      <c r="N16" s="101"/>
      <c r="O16" s="70"/>
    </row>
    <row r="17" spans="1:15" ht="10.15" customHeight="1" thickBot="1" x14ac:dyDescent="0.25">
      <c r="A17" s="203"/>
      <c r="B17" s="204"/>
      <c r="C17" s="79" t="s">
        <v>42</v>
      </c>
      <c r="D17" s="97"/>
      <c r="E17" s="74"/>
      <c r="F17" s="74"/>
      <c r="G17" s="89"/>
      <c r="H17" s="89"/>
      <c r="I17" s="105" t="s">
        <v>43</v>
      </c>
      <c r="J17" s="106" t="s">
        <v>67</v>
      </c>
      <c r="K17" s="101"/>
      <c r="L17" s="107" t="s">
        <v>68</v>
      </c>
      <c r="M17" s="108" t="s">
        <v>69</v>
      </c>
      <c r="N17" s="101"/>
      <c r="O17" s="70"/>
    </row>
    <row r="18" spans="1:15" ht="10.15" customHeight="1" thickBot="1" x14ac:dyDescent="0.25">
      <c r="A18" s="203"/>
      <c r="B18" s="204"/>
      <c r="C18" s="92" t="s">
        <v>47</v>
      </c>
      <c r="D18" s="97" t="s">
        <v>70</v>
      </c>
      <c r="E18" s="74"/>
      <c r="F18" s="74"/>
      <c r="G18" s="89"/>
      <c r="H18" s="89"/>
      <c r="I18" s="79"/>
      <c r="J18" s="109"/>
      <c r="K18" s="110"/>
      <c r="L18" s="107" t="s">
        <v>45</v>
      </c>
      <c r="M18" s="108" t="s">
        <v>71</v>
      </c>
      <c r="N18" s="101"/>
      <c r="O18" s="70"/>
    </row>
    <row r="19" spans="1:15" ht="10.15" customHeight="1" thickBot="1" x14ac:dyDescent="0.25">
      <c r="A19" s="203"/>
      <c r="B19" s="204"/>
      <c r="C19" s="79"/>
      <c r="D19" s="97"/>
      <c r="E19" s="74"/>
      <c r="F19" s="74"/>
      <c r="G19" s="89" t="s">
        <v>72</v>
      </c>
      <c r="H19" s="89"/>
      <c r="I19" s="79"/>
      <c r="J19" s="109"/>
      <c r="K19" s="110"/>
      <c r="L19" s="107" t="s">
        <v>49</v>
      </c>
      <c r="M19" s="108" t="s">
        <v>73</v>
      </c>
      <c r="N19" s="101"/>
      <c r="O19" s="70"/>
    </row>
    <row r="20" spans="1:15" ht="10.15" customHeight="1" thickBot="1" x14ac:dyDescent="0.25">
      <c r="A20" s="203"/>
      <c r="B20" s="204"/>
      <c r="C20" s="79"/>
      <c r="D20" s="97"/>
      <c r="E20" s="74"/>
      <c r="F20" s="74"/>
      <c r="G20" s="89"/>
      <c r="H20" s="89"/>
      <c r="I20" s="79"/>
      <c r="J20" s="109"/>
      <c r="K20" s="110"/>
      <c r="L20" s="107" t="s">
        <v>74</v>
      </c>
      <c r="M20" s="108" t="s">
        <v>75</v>
      </c>
      <c r="N20" s="101"/>
      <c r="O20" s="70"/>
    </row>
    <row r="21" spans="1:15" ht="10.15" customHeight="1" thickBot="1" x14ac:dyDescent="0.25">
      <c r="A21" s="203"/>
      <c r="B21" s="204"/>
      <c r="C21" s="92"/>
      <c r="D21" s="98"/>
      <c r="E21" s="89"/>
      <c r="F21" s="89"/>
      <c r="G21" s="89"/>
      <c r="H21" s="89"/>
      <c r="I21" s="79"/>
      <c r="J21" s="80"/>
      <c r="K21" s="87"/>
      <c r="L21" s="107" t="s">
        <v>76</v>
      </c>
      <c r="M21" s="108" t="s">
        <v>77</v>
      </c>
      <c r="N21" s="101"/>
      <c r="O21" s="70"/>
    </row>
    <row r="22" spans="1:15" ht="10.15" customHeight="1" thickBot="1" x14ac:dyDescent="0.25">
      <c r="A22" s="201" t="s">
        <v>78</v>
      </c>
      <c r="B22" s="202"/>
      <c r="C22" s="93" t="s">
        <v>31</v>
      </c>
      <c r="D22" s="94" t="s">
        <v>79</v>
      </c>
      <c r="E22" s="75"/>
      <c r="F22" s="76"/>
      <c r="G22" s="76"/>
      <c r="H22" s="94"/>
      <c r="I22" s="75" t="s">
        <v>43</v>
      </c>
      <c r="J22" s="111" t="s">
        <v>81</v>
      </c>
      <c r="K22" s="96"/>
      <c r="L22" s="82" t="s">
        <v>35</v>
      </c>
      <c r="M22" s="78" t="s">
        <v>80</v>
      </c>
      <c r="N22" s="83"/>
      <c r="O22" s="70"/>
    </row>
    <row r="23" spans="1:15" ht="10.15" customHeight="1" thickBot="1" x14ac:dyDescent="0.25">
      <c r="A23" s="203"/>
      <c r="B23" s="204"/>
      <c r="C23" s="79" t="s">
        <v>37</v>
      </c>
      <c r="D23" s="97">
        <v>35850</v>
      </c>
      <c r="E23" s="74"/>
      <c r="F23" s="74"/>
      <c r="G23" s="74"/>
      <c r="H23" s="74"/>
      <c r="I23" s="79"/>
      <c r="J23" s="109"/>
      <c r="K23" s="110"/>
      <c r="L23" s="88" t="s">
        <v>40</v>
      </c>
      <c r="M23" s="80" t="s">
        <v>82</v>
      </c>
      <c r="N23" s="83"/>
      <c r="O23" s="70"/>
    </row>
    <row r="24" spans="1:15" ht="10.15" customHeight="1" thickBot="1" x14ac:dyDescent="0.25">
      <c r="A24" s="203"/>
      <c r="B24" s="204"/>
      <c r="C24" s="79" t="s">
        <v>42</v>
      </c>
      <c r="D24" s="97">
        <v>40218</v>
      </c>
      <c r="E24" s="74"/>
      <c r="F24" s="74"/>
      <c r="G24" s="74"/>
      <c r="H24" s="74"/>
      <c r="I24" s="79"/>
      <c r="J24" s="109"/>
      <c r="K24" s="110"/>
      <c r="L24" s="88" t="s">
        <v>45</v>
      </c>
      <c r="M24" s="80" t="s">
        <v>83</v>
      </c>
      <c r="N24" s="83"/>
      <c r="O24" s="70"/>
    </row>
    <row r="25" spans="1:15" ht="10.15" customHeight="1" thickBot="1" x14ac:dyDescent="0.25">
      <c r="A25" s="203"/>
      <c r="B25" s="204"/>
      <c r="C25" s="92" t="s">
        <v>47</v>
      </c>
      <c r="D25" s="98" t="s">
        <v>84</v>
      </c>
      <c r="E25" s="112"/>
      <c r="F25" s="112"/>
      <c r="G25" s="112"/>
      <c r="H25" s="112"/>
      <c r="I25" s="79"/>
      <c r="J25" s="109"/>
      <c r="K25" s="110"/>
      <c r="L25" s="88" t="s">
        <v>49</v>
      </c>
      <c r="M25" s="80" t="s">
        <v>85</v>
      </c>
      <c r="N25" s="83"/>
      <c r="O25" s="70"/>
    </row>
    <row r="26" spans="1:15" ht="10.15" customHeight="1" thickBot="1" x14ac:dyDescent="0.25">
      <c r="A26" s="201" t="s">
        <v>86</v>
      </c>
      <c r="B26" s="202"/>
      <c r="C26" s="93" t="s">
        <v>31</v>
      </c>
      <c r="D26" s="94" t="s">
        <v>87</v>
      </c>
      <c r="E26" s="76"/>
      <c r="F26" s="76"/>
      <c r="G26" s="77"/>
      <c r="H26" s="77"/>
      <c r="I26" s="82" t="s">
        <v>43</v>
      </c>
      <c r="J26" s="113" t="s">
        <v>89</v>
      </c>
      <c r="K26" s="96"/>
      <c r="L26" s="82" t="s">
        <v>35</v>
      </c>
      <c r="M26" s="78" t="s">
        <v>88</v>
      </c>
      <c r="N26" s="83"/>
      <c r="O26" s="70"/>
    </row>
    <row r="27" spans="1:15" ht="10.15" customHeight="1" thickBot="1" x14ac:dyDescent="0.25">
      <c r="A27" s="203"/>
      <c r="B27" s="204"/>
      <c r="C27" s="79" t="s">
        <v>37</v>
      </c>
      <c r="D27" s="97">
        <v>35850</v>
      </c>
      <c r="E27" s="74"/>
      <c r="F27" s="74"/>
      <c r="G27" s="73"/>
      <c r="H27" s="73"/>
      <c r="I27" s="79"/>
      <c r="J27" s="109"/>
      <c r="K27" s="110"/>
      <c r="L27" s="88" t="s">
        <v>40</v>
      </c>
      <c r="M27" s="80" t="s">
        <v>82</v>
      </c>
      <c r="N27" s="83"/>
      <c r="O27" s="70"/>
    </row>
    <row r="28" spans="1:15" ht="10.15" customHeight="1" thickBot="1" x14ac:dyDescent="0.25">
      <c r="A28" s="203"/>
      <c r="B28" s="204"/>
      <c r="C28" s="79" t="s">
        <v>42</v>
      </c>
      <c r="D28" s="97">
        <v>40218</v>
      </c>
      <c r="E28" s="73"/>
      <c r="F28" s="73"/>
      <c r="G28" s="73"/>
      <c r="H28" s="73"/>
      <c r="I28" s="79"/>
      <c r="J28" s="109"/>
      <c r="K28" s="110"/>
      <c r="L28" s="88" t="s">
        <v>45</v>
      </c>
      <c r="M28" s="80" t="s">
        <v>90</v>
      </c>
      <c r="N28" s="83"/>
      <c r="O28" s="70"/>
    </row>
    <row r="29" spans="1:15" ht="10.15" customHeight="1" thickBot="1" x14ac:dyDescent="0.25">
      <c r="A29" s="203"/>
      <c r="B29" s="204"/>
      <c r="C29" s="92" t="s">
        <v>47</v>
      </c>
      <c r="D29" s="98" t="s">
        <v>91</v>
      </c>
      <c r="E29" s="73"/>
      <c r="F29" s="73"/>
      <c r="G29" s="73"/>
      <c r="H29" s="73"/>
      <c r="I29" s="79"/>
      <c r="J29" s="80"/>
      <c r="K29" s="87"/>
      <c r="L29" s="88" t="s">
        <v>49</v>
      </c>
      <c r="M29" s="80" t="s">
        <v>90</v>
      </c>
      <c r="N29" s="83"/>
      <c r="O29" s="70"/>
    </row>
    <row r="30" spans="1:15" ht="10.15" customHeight="1" thickBot="1" x14ac:dyDescent="0.25">
      <c r="A30" s="201" t="s">
        <v>92</v>
      </c>
      <c r="B30" s="202"/>
      <c r="C30" s="93" t="s">
        <v>31</v>
      </c>
      <c r="D30" s="94" t="s">
        <v>93</v>
      </c>
      <c r="E30" s="76"/>
      <c r="F30" s="76"/>
      <c r="G30" s="77"/>
      <c r="H30" s="77"/>
      <c r="I30" s="93" t="s">
        <v>94</v>
      </c>
      <c r="J30" s="78" t="s">
        <v>95</v>
      </c>
      <c r="K30" s="96"/>
      <c r="L30" s="82" t="s">
        <v>96</v>
      </c>
      <c r="M30" s="113" t="s">
        <v>97</v>
      </c>
      <c r="N30" s="83"/>
      <c r="O30" s="70"/>
    </row>
    <row r="31" spans="1:15" ht="10.15" customHeight="1" thickBot="1" x14ac:dyDescent="0.25">
      <c r="A31" s="203"/>
      <c r="B31" s="204"/>
      <c r="C31" s="79" t="s">
        <v>98</v>
      </c>
      <c r="D31" s="97">
        <v>36725</v>
      </c>
      <c r="E31" s="74"/>
      <c r="F31" s="74"/>
      <c r="G31" s="73"/>
      <c r="H31" s="73"/>
      <c r="I31" s="79" t="s">
        <v>54</v>
      </c>
      <c r="J31" s="80" t="s">
        <v>99</v>
      </c>
      <c r="K31" s="87"/>
      <c r="L31" s="88" t="s">
        <v>100</v>
      </c>
      <c r="M31" s="109" t="s">
        <v>101</v>
      </c>
      <c r="N31" s="83"/>
      <c r="O31" s="70"/>
    </row>
    <row r="32" spans="1:15" ht="10.15" customHeight="1" thickBot="1" x14ac:dyDescent="0.25">
      <c r="A32" s="203"/>
      <c r="B32" s="204"/>
      <c r="C32" s="79" t="s">
        <v>42</v>
      </c>
      <c r="D32" s="97">
        <v>40218</v>
      </c>
      <c r="E32" s="73"/>
      <c r="F32" s="73"/>
      <c r="G32" s="73"/>
      <c r="H32" s="73"/>
      <c r="I32" s="79" t="s">
        <v>38</v>
      </c>
      <c r="J32" s="80" t="s">
        <v>102</v>
      </c>
      <c r="K32" s="87"/>
      <c r="L32" s="88" t="s">
        <v>103</v>
      </c>
      <c r="M32" s="109" t="s">
        <v>104</v>
      </c>
      <c r="N32" s="83"/>
      <c r="O32" s="70"/>
    </row>
    <row r="33" spans="1:20" ht="10.15" customHeight="1" thickBot="1" x14ac:dyDescent="0.25">
      <c r="A33" s="203"/>
      <c r="B33" s="204"/>
      <c r="C33" s="92" t="s">
        <v>47</v>
      </c>
      <c r="D33" s="98" t="s">
        <v>105</v>
      </c>
      <c r="E33" s="73"/>
      <c r="F33" s="73"/>
      <c r="G33" s="73"/>
      <c r="H33" s="73"/>
      <c r="I33" s="79" t="s">
        <v>43</v>
      </c>
      <c r="J33" s="80" t="s">
        <v>106</v>
      </c>
      <c r="K33" s="87"/>
      <c r="L33" s="88" t="s">
        <v>107</v>
      </c>
      <c r="M33" s="109" t="s">
        <v>108</v>
      </c>
      <c r="N33" s="83"/>
      <c r="O33" s="70"/>
    </row>
    <row r="34" spans="1:20" ht="10.15" customHeight="1" thickBot="1" x14ac:dyDescent="0.25">
      <c r="A34" s="210"/>
      <c r="B34" s="211"/>
      <c r="C34" s="92"/>
      <c r="D34" s="98"/>
      <c r="E34" s="73"/>
      <c r="F34" s="73"/>
      <c r="G34" s="73"/>
      <c r="H34" s="73"/>
      <c r="I34" s="79"/>
      <c r="J34" s="80"/>
      <c r="K34" s="87"/>
      <c r="L34" s="88" t="s">
        <v>109</v>
      </c>
      <c r="M34" s="109" t="s">
        <v>108</v>
      </c>
      <c r="N34" s="83"/>
      <c r="O34" s="70"/>
    </row>
    <row r="35" spans="1:20" ht="10.15" customHeight="1" thickBot="1" x14ac:dyDescent="0.25">
      <c r="A35" s="205"/>
      <c r="B35" s="206"/>
      <c r="C35" s="114"/>
      <c r="D35" s="115"/>
      <c r="E35" s="116"/>
      <c r="F35" s="116"/>
      <c r="G35" s="116"/>
      <c r="H35" s="116"/>
      <c r="I35" s="114"/>
      <c r="J35" s="115"/>
      <c r="K35" s="87"/>
      <c r="L35" s="114" t="s">
        <v>110</v>
      </c>
      <c r="M35" s="117" t="s">
        <v>111</v>
      </c>
      <c r="N35" s="83"/>
      <c r="O35" s="70"/>
    </row>
    <row r="36" spans="1:20" ht="10.15" customHeight="1" thickBot="1" x14ac:dyDescent="0.25">
      <c r="A36" s="201" t="s">
        <v>112</v>
      </c>
      <c r="B36" s="202"/>
      <c r="C36" s="93" t="s">
        <v>31</v>
      </c>
      <c r="D36" s="94" t="s">
        <v>113</v>
      </c>
      <c r="E36" s="75"/>
      <c r="F36" s="76"/>
      <c r="G36" s="76"/>
      <c r="H36" s="94"/>
      <c r="I36" s="82" t="s">
        <v>43</v>
      </c>
      <c r="J36" s="113" t="s">
        <v>115</v>
      </c>
      <c r="K36" s="96"/>
      <c r="L36" s="82" t="s">
        <v>35</v>
      </c>
      <c r="M36" s="78" t="s">
        <v>114</v>
      </c>
      <c r="N36" s="83"/>
      <c r="O36" s="70"/>
    </row>
    <row r="37" spans="1:20" ht="10.15" customHeight="1" thickBot="1" x14ac:dyDescent="0.25">
      <c r="A37" s="203"/>
      <c r="B37" s="204"/>
      <c r="C37" s="79" t="s">
        <v>37</v>
      </c>
      <c r="D37" s="97">
        <v>37092</v>
      </c>
      <c r="E37" s="85"/>
      <c r="F37" s="74"/>
      <c r="G37" s="74"/>
      <c r="H37" s="86"/>
      <c r="I37" s="199" t="s">
        <v>183</v>
      </c>
      <c r="J37" s="200"/>
      <c r="K37" s="87"/>
      <c r="L37" s="88" t="s">
        <v>40</v>
      </c>
      <c r="M37" s="80" t="s">
        <v>116</v>
      </c>
      <c r="N37" s="83"/>
      <c r="O37" s="70"/>
    </row>
    <row r="38" spans="1:20" ht="10.15" customHeight="1" thickBot="1" x14ac:dyDescent="0.25">
      <c r="A38" s="203"/>
      <c r="B38" s="204"/>
      <c r="C38" s="79" t="s">
        <v>42</v>
      </c>
      <c r="D38" s="97">
        <v>40218</v>
      </c>
      <c r="E38" s="74"/>
      <c r="F38" s="74"/>
      <c r="G38" s="74"/>
      <c r="H38" s="74"/>
      <c r="I38" s="155"/>
      <c r="J38" s="156"/>
      <c r="K38" s="118"/>
      <c r="L38" s="88" t="s">
        <v>45</v>
      </c>
      <c r="M38" s="80" t="s">
        <v>83</v>
      </c>
      <c r="N38" s="83"/>
      <c r="O38" s="70"/>
    </row>
    <row r="39" spans="1:20" ht="10.15" customHeight="1" thickBot="1" x14ac:dyDescent="0.25">
      <c r="A39" s="203"/>
      <c r="B39" s="204"/>
      <c r="C39" s="92" t="s">
        <v>47</v>
      </c>
      <c r="D39" s="98" t="s">
        <v>91</v>
      </c>
      <c r="E39" s="73"/>
      <c r="F39" s="73"/>
      <c r="G39" s="73"/>
      <c r="H39" s="73"/>
      <c r="I39" s="79"/>
      <c r="J39" s="80"/>
      <c r="K39" s="87"/>
      <c r="L39" s="88" t="s">
        <v>49</v>
      </c>
      <c r="M39" s="80" t="s">
        <v>85</v>
      </c>
      <c r="N39" s="83"/>
      <c r="O39" s="70"/>
      <c r="Q39" s="61"/>
      <c r="R39" s="61"/>
      <c r="S39" s="61"/>
      <c r="T39" s="61"/>
    </row>
    <row r="40" spans="1:20" ht="10.15" customHeight="1" thickBot="1" x14ac:dyDescent="0.25">
      <c r="A40" s="212" t="s">
        <v>117</v>
      </c>
      <c r="B40" s="213"/>
      <c r="C40" s="100" t="s">
        <v>31</v>
      </c>
      <c r="D40" s="119" t="s">
        <v>118</v>
      </c>
      <c r="E40" s="120"/>
      <c r="F40" s="121"/>
      <c r="G40" s="122"/>
      <c r="H40" s="122"/>
      <c r="I40" s="100" t="s">
        <v>94</v>
      </c>
      <c r="J40" s="99" t="s">
        <v>119</v>
      </c>
      <c r="K40" s="123"/>
      <c r="L40" s="102" t="s">
        <v>35</v>
      </c>
      <c r="M40" s="103" t="s">
        <v>64</v>
      </c>
      <c r="N40" s="83"/>
      <c r="O40" s="124"/>
      <c r="P40" s="125"/>
      <c r="Q40" s="126"/>
      <c r="R40" s="127"/>
      <c r="S40" s="127"/>
      <c r="T40" s="61"/>
    </row>
    <row r="41" spans="1:20" ht="10.15" customHeight="1" thickBot="1" x14ac:dyDescent="0.25">
      <c r="A41" s="214"/>
      <c r="B41" s="215"/>
      <c r="C41" s="105" t="s">
        <v>37</v>
      </c>
      <c r="D41" s="104">
        <v>36755</v>
      </c>
      <c r="E41" s="128"/>
      <c r="F41" s="129"/>
      <c r="G41" s="127"/>
      <c r="H41" s="127"/>
      <c r="I41" s="105" t="s">
        <v>54</v>
      </c>
      <c r="J41" s="106" t="s">
        <v>120</v>
      </c>
      <c r="K41" s="130"/>
      <c r="L41" s="107" t="s">
        <v>40</v>
      </c>
      <c r="M41" s="108" t="s">
        <v>121</v>
      </c>
      <c r="N41" s="83"/>
      <c r="O41" s="124"/>
      <c r="P41" s="125"/>
      <c r="Q41" s="126"/>
      <c r="R41" s="127"/>
      <c r="S41" s="127"/>
      <c r="T41" s="126"/>
    </row>
    <row r="42" spans="1:20" ht="10.15" customHeight="1" thickBot="1" x14ac:dyDescent="0.25">
      <c r="A42" s="214"/>
      <c r="B42" s="215"/>
      <c r="C42" s="105" t="s">
        <v>42</v>
      </c>
      <c r="D42" s="104">
        <v>40218</v>
      </c>
      <c r="E42" s="127"/>
      <c r="F42" s="127"/>
      <c r="G42" s="127"/>
      <c r="H42" s="127"/>
      <c r="I42" s="105" t="s">
        <v>38</v>
      </c>
      <c r="J42" s="106" t="s">
        <v>122</v>
      </c>
      <c r="K42" s="130"/>
      <c r="L42" s="107" t="s">
        <v>68</v>
      </c>
      <c r="M42" s="108" t="s">
        <v>123</v>
      </c>
      <c r="N42" s="83"/>
      <c r="O42" s="124"/>
      <c r="P42" s="125"/>
      <c r="Q42" s="126"/>
      <c r="R42" s="127"/>
      <c r="S42" s="127"/>
      <c r="T42" s="126"/>
    </row>
    <row r="43" spans="1:20" ht="10.15" customHeight="1" thickBot="1" x14ac:dyDescent="0.25">
      <c r="A43" s="214"/>
      <c r="B43" s="215"/>
      <c r="C43" s="131" t="s">
        <v>47</v>
      </c>
      <c r="D43" s="132" t="s">
        <v>124</v>
      </c>
      <c r="E43" s="127"/>
      <c r="F43" s="127"/>
      <c r="G43" s="127"/>
      <c r="H43" s="127"/>
      <c r="I43" s="105" t="s">
        <v>43</v>
      </c>
      <c r="J43" s="106" t="s">
        <v>125</v>
      </c>
      <c r="K43" s="130"/>
      <c r="L43" s="107" t="s">
        <v>45</v>
      </c>
      <c r="M43" s="108" t="s">
        <v>71</v>
      </c>
      <c r="N43" s="83"/>
      <c r="O43" s="124"/>
      <c r="P43" s="125"/>
      <c r="Q43" s="126"/>
      <c r="R43" s="127"/>
      <c r="S43" s="127"/>
      <c r="T43" s="126"/>
    </row>
    <row r="44" spans="1:20" ht="10.15" customHeight="1" thickBot="1" x14ac:dyDescent="0.25">
      <c r="A44" s="216"/>
      <c r="B44" s="217"/>
      <c r="C44" s="131"/>
      <c r="D44" s="132"/>
      <c r="E44" s="127"/>
      <c r="F44" s="127"/>
      <c r="G44" s="127"/>
      <c r="H44" s="127"/>
      <c r="I44" s="105" t="s">
        <v>43</v>
      </c>
      <c r="J44" s="106" t="s">
        <v>126</v>
      </c>
      <c r="K44" s="130"/>
      <c r="L44" s="107" t="s">
        <v>49</v>
      </c>
      <c r="M44" s="108" t="s">
        <v>73</v>
      </c>
      <c r="N44" s="83"/>
      <c r="O44" s="124"/>
      <c r="P44" s="125"/>
      <c r="Q44" s="126"/>
      <c r="R44" s="127"/>
      <c r="S44" s="127"/>
      <c r="T44" s="61"/>
    </row>
    <row r="45" spans="1:20" ht="10.15" customHeight="1" thickBot="1" x14ac:dyDescent="0.25">
      <c r="A45" s="216"/>
      <c r="B45" s="217"/>
      <c r="C45" s="131"/>
      <c r="D45" s="132"/>
      <c r="E45" s="127"/>
      <c r="F45" s="127"/>
      <c r="G45" s="127"/>
      <c r="H45" s="127"/>
      <c r="I45" s="105"/>
      <c r="J45" s="106"/>
      <c r="K45" s="130"/>
      <c r="L45" s="107" t="s">
        <v>74</v>
      </c>
      <c r="M45" s="108" t="s">
        <v>127</v>
      </c>
      <c r="N45" s="83"/>
      <c r="O45" s="124"/>
      <c r="P45" s="125"/>
      <c r="Q45" s="126"/>
      <c r="R45" s="61"/>
      <c r="S45" s="61"/>
      <c r="T45" s="61"/>
    </row>
    <row r="46" spans="1:20" ht="10.15" customHeight="1" thickBot="1" x14ac:dyDescent="0.25">
      <c r="A46" s="216"/>
      <c r="B46" s="217"/>
      <c r="C46" s="131"/>
      <c r="D46" s="132"/>
      <c r="E46" s="127"/>
      <c r="F46" s="127"/>
      <c r="G46" s="127"/>
      <c r="H46" s="127"/>
      <c r="I46" s="105"/>
      <c r="J46" s="106"/>
      <c r="K46" s="130"/>
      <c r="L46" s="107" t="s">
        <v>76</v>
      </c>
      <c r="M46" s="108" t="s">
        <v>128</v>
      </c>
      <c r="N46" s="83"/>
      <c r="O46" s="124"/>
      <c r="P46" s="125"/>
      <c r="Q46" s="126"/>
      <c r="R46" s="61"/>
      <c r="S46" s="61"/>
      <c r="T46" s="61"/>
    </row>
    <row r="47" spans="1:20" ht="10.15" customHeight="1" thickBot="1" x14ac:dyDescent="0.25">
      <c r="A47" s="218"/>
      <c r="B47" s="219"/>
      <c r="C47" s="133"/>
      <c r="D47" s="134"/>
      <c r="E47" s="135"/>
      <c r="F47" s="135"/>
      <c r="G47" s="135"/>
      <c r="H47" s="135"/>
      <c r="I47" s="133"/>
      <c r="J47" s="134"/>
      <c r="K47" s="130"/>
      <c r="L47" s="133" t="s">
        <v>129</v>
      </c>
      <c r="M47" s="136" t="s">
        <v>130</v>
      </c>
      <c r="N47" s="83"/>
      <c r="O47" s="137"/>
      <c r="P47" s="125"/>
      <c r="Q47" s="61"/>
      <c r="R47" s="127"/>
      <c r="S47" s="127"/>
      <c r="T47" s="61"/>
    </row>
    <row r="48" spans="1:20" ht="10.15" customHeight="1" thickBot="1" x14ac:dyDescent="0.25">
      <c r="A48" s="201" t="s">
        <v>131</v>
      </c>
      <c r="B48" s="202"/>
      <c r="C48" s="93" t="s">
        <v>31</v>
      </c>
      <c r="D48" s="94" t="s">
        <v>132</v>
      </c>
      <c r="E48" s="76"/>
      <c r="F48" s="76"/>
      <c r="G48" s="77"/>
      <c r="H48" s="77"/>
      <c r="I48" s="79" t="s">
        <v>94</v>
      </c>
      <c r="J48" s="80" t="s">
        <v>119</v>
      </c>
      <c r="K48" s="96"/>
      <c r="L48" s="82" t="s">
        <v>35</v>
      </c>
      <c r="M48" s="113" t="s">
        <v>133</v>
      </c>
      <c r="N48" s="83"/>
      <c r="O48" s="70"/>
      <c r="Q48" s="61"/>
      <c r="R48" s="127"/>
      <c r="S48" s="138"/>
      <c r="T48" s="61"/>
    </row>
    <row r="49" spans="1:20" ht="10.15" customHeight="1" thickBot="1" x14ac:dyDescent="0.25">
      <c r="A49" s="203"/>
      <c r="B49" s="204"/>
      <c r="C49" s="79" t="s">
        <v>37</v>
      </c>
      <c r="D49" s="97">
        <v>36314</v>
      </c>
      <c r="E49" s="85"/>
      <c r="F49" s="74"/>
      <c r="G49" s="73"/>
      <c r="H49" s="73"/>
      <c r="I49" s="79" t="s">
        <v>54</v>
      </c>
      <c r="J49" s="80" t="s">
        <v>120</v>
      </c>
      <c r="K49" s="87"/>
      <c r="L49" s="88" t="s">
        <v>40</v>
      </c>
      <c r="M49" s="109" t="s">
        <v>121</v>
      </c>
      <c r="N49" s="83"/>
      <c r="O49" s="70"/>
      <c r="Q49" s="61"/>
      <c r="R49" s="127"/>
      <c r="S49" s="138"/>
      <c r="T49" s="61"/>
    </row>
    <row r="50" spans="1:20" ht="10.15" customHeight="1" thickBot="1" x14ac:dyDescent="0.25">
      <c r="A50" s="203"/>
      <c r="B50" s="204"/>
      <c r="C50" s="79" t="s">
        <v>42</v>
      </c>
      <c r="D50" s="97">
        <v>40218</v>
      </c>
      <c r="E50" s="73"/>
      <c r="F50" s="73"/>
      <c r="G50" s="73"/>
      <c r="H50" s="73"/>
      <c r="I50" s="79" t="s">
        <v>38</v>
      </c>
      <c r="J50" s="80" t="s">
        <v>134</v>
      </c>
      <c r="K50" s="87"/>
      <c r="L50" s="88" t="s">
        <v>68</v>
      </c>
      <c r="M50" s="109" t="s">
        <v>69</v>
      </c>
      <c r="N50" s="83"/>
      <c r="O50" s="70"/>
      <c r="Q50" s="61"/>
      <c r="R50" s="139"/>
      <c r="S50" s="140"/>
      <c r="T50" s="61"/>
    </row>
    <row r="51" spans="1:20" ht="10.15" customHeight="1" thickBot="1" x14ac:dyDescent="0.25">
      <c r="A51" s="203"/>
      <c r="B51" s="204"/>
      <c r="C51" s="92" t="s">
        <v>47</v>
      </c>
      <c r="D51" s="98" t="s">
        <v>105</v>
      </c>
      <c r="E51" s="73"/>
      <c r="F51" s="73"/>
      <c r="G51" s="73"/>
      <c r="H51" s="73"/>
      <c r="I51" s="79" t="s">
        <v>43</v>
      </c>
      <c r="J51" s="80" t="s">
        <v>135</v>
      </c>
      <c r="K51" s="87"/>
      <c r="L51" s="88" t="s">
        <v>45</v>
      </c>
      <c r="M51" s="109" t="s">
        <v>71</v>
      </c>
      <c r="N51" s="83"/>
      <c r="O51" s="70"/>
      <c r="Q51" s="61"/>
      <c r="R51" s="61"/>
      <c r="S51" s="61"/>
      <c r="T51" s="61"/>
    </row>
    <row r="52" spans="1:20" ht="10.15" customHeight="1" thickBot="1" x14ac:dyDescent="0.25">
      <c r="A52" s="210"/>
      <c r="B52" s="211"/>
      <c r="C52" s="92"/>
      <c r="D52" s="98"/>
      <c r="E52" s="73"/>
      <c r="F52" s="73"/>
      <c r="G52" s="73"/>
      <c r="H52" s="73"/>
      <c r="I52" s="79"/>
      <c r="J52" s="80"/>
      <c r="K52" s="87"/>
      <c r="L52" s="88" t="s">
        <v>49</v>
      </c>
      <c r="M52" s="109" t="s">
        <v>73</v>
      </c>
      <c r="N52" s="83"/>
      <c r="O52" s="70"/>
    </row>
    <row r="53" spans="1:20" ht="10.15" customHeight="1" thickBot="1" x14ac:dyDescent="0.25">
      <c r="A53" s="210"/>
      <c r="B53" s="211"/>
      <c r="C53" s="92"/>
      <c r="D53" s="98"/>
      <c r="E53" s="73"/>
      <c r="F53" s="73"/>
      <c r="G53" s="73"/>
      <c r="H53" s="73"/>
      <c r="I53" s="79"/>
      <c r="J53" s="80"/>
      <c r="K53" s="87"/>
      <c r="L53" s="88" t="s">
        <v>74</v>
      </c>
      <c r="M53" s="109" t="s">
        <v>136</v>
      </c>
      <c r="N53" s="83"/>
      <c r="O53" s="70"/>
    </row>
    <row r="54" spans="1:20" ht="10.15" customHeight="1" thickBot="1" x14ac:dyDescent="0.25">
      <c r="A54" s="210"/>
      <c r="B54" s="211"/>
      <c r="C54" s="92"/>
      <c r="D54" s="98"/>
      <c r="E54" s="73"/>
      <c r="F54" s="73"/>
      <c r="G54" s="73"/>
      <c r="H54" s="73"/>
      <c r="I54" s="79"/>
      <c r="J54" s="80"/>
      <c r="K54" s="87"/>
      <c r="L54" s="88" t="s">
        <v>76</v>
      </c>
      <c r="M54" s="109" t="s">
        <v>137</v>
      </c>
      <c r="N54" s="83"/>
      <c r="O54" s="70"/>
    </row>
    <row r="55" spans="1:20" ht="10.15" customHeight="1" thickBot="1" x14ac:dyDescent="0.25">
      <c r="A55" s="205"/>
      <c r="B55" s="206"/>
      <c r="C55" s="114"/>
      <c r="D55" s="115"/>
      <c r="E55" s="116"/>
      <c r="F55" s="116"/>
      <c r="G55" s="116"/>
      <c r="H55" s="116"/>
      <c r="I55" s="114"/>
      <c r="J55" s="115"/>
      <c r="K55" s="87"/>
      <c r="L55" s="114" t="s">
        <v>129</v>
      </c>
      <c r="M55" s="117" t="s">
        <v>130</v>
      </c>
      <c r="N55" s="83"/>
      <c r="O55" s="70"/>
    </row>
    <row r="56" spans="1:20" ht="10.15" customHeight="1" thickBot="1" x14ac:dyDescent="0.25">
      <c r="A56" s="201" t="s">
        <v>138</v>
      </c>
      <c r="B56" s="202"/>
      <c r="C56" s="93" t="s">
        <v>31</v>
      </c>
      <c r="D56" s="94" t="s">
        <v>139</v>
      </c>
      <c r="E56" s="76"/>
      <c r="F56" s="76"/>
      <c r="G56" s="77"/>
      <c r="H56" s="77"/>
      <c r="I56" s="79" t="s">
        <v>94</v>
      </c>
      <c r="J56" s="80" t="s">
        <v>140</v>
      </c>
      <c r="K56" s="96"/>
      <c r="L56" s="82" t="s">
        <v>68</v>
      </c>
      <c r="M56" s="113" t="s">
        <v>141</v>
      </c>
      <c r="N56" s="83"/>
      <c r="O56" s="70"/>
    </row>
    <row r="57" spans="1:20" ht="10.15" customHeight="1" thickBot="1" x14ac:dyDescent="0.25">
      <c r="A57" s="203"/>
      <c r="B57" s="204"/>
      <c r="C57" s="79" t="s">
        <v>37</v>
      </c>
      <c r="D57" s="97">
        <v>36972</v>
      </c>
      <c r="E57" s="85"/>
      <c r="F57" s="74"/>
      <c r="G57" s="73"/>
      <c r="H57" s="73"/>
      <c r="I57" s="79" t="s">
        <v>38</v>
      </c>
      <c r="J57" s="80" t="s">
        <v>142</v>
      </c>
      <c r="K57" s="87"/>
      <c r="L57" s="88" t="s">
        <v>110</v>
      </c>
      <c r="M57" s="109" t="s">
        <v>143</v>
      </c>
      <c r="N57" s="83"/>
      <c r="O57" s="70"/>
    </row>
    <row r="58" spans="1:20" ht="10.15" customHeight="1" thickBot="1" x14ac:dyDescent="0.25">
      <c r="A58" s="203"/>
      <c r="B58" s="204"/>
      <c r="C58" s="79" t="s">
        <v>42</v>
      </c>
      <c r="D58" s="97">
        <v>40218</v>
      </c>
      <c r="E58" s="73"/>
      <c r="F58" s="73"/>
      <c r="G58" s="73"/>
      <c r="H58" s="73"/>
      <c r="I58" s="79" t="s">
        <v>43</v>
      </c>
      <c r="J58" s="80" t="s">
        <v>144</v>
      </c>
      <c r="K58" s="87"/>
      <c r="L58" s="88" t="s">
        <v>40</v>
      </c>
      <c r="M58" s="109" t="s">
        <v>143</v>
      </c>
      <c r="N58" s="83"/>
      <c r="O58" s="70"/>
    </row>
    <row r="59" spans="1:20" ht="10.15" customHeight="1" thickBot="1" x14ac:dyDescent="0.25">
      <c r="A59" s="203"/>
      <c r="B59" s="204"/>
      <c r="C59" s="92" t="s">
        <v>47</v>
      </c>
      <c r="D59" s="98" t="s">
        <v>105</v>
      </c>
      <c r="E59" s="73"/>
      <c r="F59" s="73"/>
      <c r="G59" s="73"/>
      <c r="H59" s="73"/>
      <c r="I59" s="79"/>
      <c r="J59" s="112"/>
      <c r="K59" s="87"/>
      <c r="L59" s="88" t="s">
        <v>145</v>
      </c>
      <c r="M59" s="109" t="s">
        <v>146</v>
      </c>
      <c r="N59" s="83"/>
      <c r="O59" s="70"/>
    </row>
    <row r="60" spans="1:20" ht="10.15" customHeight="1" thickBot="1" x14ac:dyDescent="0.25">
      <c r="A60" s="210"/>
      <c r="B60" s="211"/>
      <c r="C60" s="92"/>
      <c r="D60" s="98"/>
      <c r="E60" s="73"/>
      <c r="F60" s="73"/>
      <c r="G60" s="73"/>
      <c r="H60" s="73"/>
      <c r="I60" s="79"/>
      <c r="J60" s="80"/>
      <c r="K60" s="87"/>
      <c r="L60" s="88" t="s">
        <v>74</v>
      </c>
      <c r="M60" s="109" t="s">
        <v>147</v>
      </c>
      <c r="N60" s="83"/>
      <c r="O60" s="70"/>
    </row>
    <row r="61" spans="1:20" ht="10.15" customHeight="1" thickBot="1" x14ac:dyDescent="0.25">
      <c r="A61" s="210"/>
      <c r="B61" s="211"/>
      <c r="C61" s="92"/>
      <c r="D61" s="98"/>
      <c r="E61" s="73"/>
      <c r="F61" s="73"/>
      <c r="G61" s="73"/>
      <c r="H61" s="73"/>
      <c r="I61" s="79"/>
      <c r="J61" s="80"/>
      <c r="K61" s="87"/>
      <c r="L61" s="88" t="s">
        <v>148</v>
      </c>
      <c r="M61" s="109" t="s">
        <v>149</v>
      </c>
      <c r="N61" s="83"/>
      <c r="O61" s="70"/>
    </row>
    <row r="62" spans="1:20" ht="10.15" customHeight="1" thickBot="1" x14ac:dyDescent="0.25">
      <c r="A62" s="210"/>
      <c r="B62" s="211"/>
      <c r="C62" s="92"/>
      <c r="D62" s="98"/>
      <c r="E62" s="73"/>
      <c r="F62" s="73"/>
      <c r="G62" s="73"/>
      <c r="H62" s="73"/>
      <c r="I62" s="79"/>
      <c r="J62" s="80"/>
      <c r="K62" s="87"/>
      <c r="L62" s="88" t="s">
        <v>150</v>
      </c>
      <c r="M62" s="141">
        <v>1.5E-3</v>
      </c>
      <c r="N62" s="83"/>
      <c r="O62" s="70"/>
    </row>
    <row r="63" spans="1:20" ht="10.15" customHeight="1" thickBot="1" x14ac:dyDescent="0.25">
      <c r="A63" s="201" t="s">
        <v>151</v>
      </c>
      <c r="B63" s="202"/>
      <c r="C63" s="93" t="s">
        <v>31</v>
      </c>
      <c r="D63" s="94" t="s">
        <v>152</v>
      </c>
      <c r="E63" s="75"/>
      <c r="F63" s="76"/>
      <c r="G63" s="76"/>
      <c r="H63" s="94"/>
      <c r="I63" s="93" t="s">
        <v>94</v>
      </c>
      <c r="J63" s="113" t="s">
        <v>153</v>
      </c>
      <c r="K63" s="96"/>
      <c r="L63" s="82" t="s">
        <v>110</v>
      </c>
      <c r="M63" s="78" t="s">
        <v>154</v>
      </c>
      <c r="N63" s="83"/>
      <c r="O63" s="70"/>
    </row>
    <row r="64" spans="1:20" ht="10.15" customHeight="1" thickBot="1" x14ac:dyDescent="0.25">
      <c r="A64" s="203"/>
      <c r="B64" s="204"/>
      <c r="C64" s="79" t="s">
        <v>37</v>
      </c>
      <c r="D64" s="97">
        <v>37018</v>
      </c>
      <c r="E64" s="85"/>
      <c r="F64" s="74"/>
      <c r="G64" s="74"/>
      <c r="H64" s="86"/>
      <c r="I64" s="79" t="s">
        <v>43</v>
      </c>
      <c r="J64" s="109" t="s">
        <v>155</v>
      </c>
      <c r="K64" s="118"/>
      <c r="L64" s="88" t="s">
        <v>156</v>
      </c>
      <c r="M64" s="80" t="s">
        <v>85</v>
      </c>
      <c r="N64" s="83"/>
      <c r="O64" s="70"/>
    </row>
    <row r="65" spans="1:15" ht="10.15" customHeight="1" thickBot="1" x14ac:dyDescent="0.25">
      <c r="A65" s="203"/>
      <c r="B65" s="204"/>
      <c r="C65" s="79" t="s">
        <v>42</v>
      </c>
      <c r="D65" s="97">
        <v>40218</v>
      </c>
      <c r="E65" s="74"/>
      <c r="F65" s="74"/>
      <c r="G65" s="74"/>
      <c r="H65" s="74"/>
      <c r="I65" s="79"/>
      <c r="J65" s="109"/>
      <c r="K65" s="118"/>
      <c r="L65" s="88" t="s">
        <v>157</v>
      </c>
      <c r="M65" s="80" t="s">
        <v>158</v>
      </c>
      <c r="N65" s="83"/>
      <c r="O65" s="70"/>
    </row>
    <row r="66" spans="1:15" ht="10.15" customHeight="1" thickBot="1" x14ac:dyDescent="0.25">
      <c r="A66" s="203"/>
      <c r="B66" s="204"/>
      <c r="C66" s="92" t="s">
        <v>47</v>
      </c>
      <c r="D66" s="98" t="s">
        <v>159</v>
      </c>
      <c r="E66" s="73"/>
      <c r="F66" s="73"/>
      <c r="G66" s="73"/>
      <c r="H66" s="73"/>
      <c r="I66" s="79"/>
      <c r="J66" s="109"/>
      <c r="K66" s="87"/>
      <c r="L66" s="88" t="s">
        <v>148</v>
      </c>
      <c r="M66" s="80" t="s">
        <v>160</v>
      </c>
      <c r="N66" s="83"/>
      <c r="O66" s="70"/>
    </row>
    <row r="67" spans="1:15" ht="10.15" customHeight="1" thickBot="1" x14ac:dyDescent="0.25">
      <c r="A67" s="201" t="s">
        <v>161</v>
      </c>
      <c r="B67" s="202"/>
      <c r="C67" s="93" t="s">
        <v>31</v>
      </c>
      <c r="D67" s="94" t="s">
        <v>162</v>
      </c>
      <c r="E67" s="75"/>
      <c r="F67" s="76"/>
      <c r="G67" s="76"/>
      <c r="H67" s="94"/>
      <c r="I67" s="153" t="s">
        <v>43</v>
      </c>
      <c r="J67" s="154" t="s">
        <v>164</v>
      </c>
      <c r="K67" s="96"/>
      <c r="L67" s="82" t="s">
        <v>35</v>
      </c>
      <c r="M67" s="78" t="s">
        <v>163</v>
      </c>
      <c r="N67" s="83"/>
      <c r="O67" s="70"/>
    </row>
    <row r="68" spans="1:15" ht="10.15" customHeight="1" thickBot="1" x14ac:dyDescent="0.25">
      <c r="A68" s="203"/>
      <c r="B68" s="204"/>
      <c r="C68" s="79" t="s">
        <v>37</v>
      </c>
      <c r="D68" s="97">
        <v>38266</v>
      </c>
      <c r="E68" s="85"/>
      <c r="F68" s="74"/>
      <c r="G68" s="74"/>
      <c r="H68" s="86"/>
      <c r="I68" s="79"/>
      <c r="J68" s="109"/>
      <c r="K68" s="118"/>
      <c r="L68" s="88" t="s">
        <v>40</v>
      </c>
      <c r="M68" s="80" t="s">
        <v>56</v>
      </c>
      <c r="N68" s="83"/>
      <c r="O68" s="70"/>
    </row>
    <row r="69" spans="1:15" ht="10.15" customHeight="1" thickBot="1" x14ac:dyDescent="0.25">
      <c r="A69" s="203"/>
      <c r="B69" s="204"/>
      <c r="C69" s="79" t="s">
        <v>42</v>
      </c>
      <c r="D69" s="97">
        <v>40218</v>
      </c>
      <c r="E69" s="74"/>
      <c r="F69" s="74"/>
      <c r="G69" s="74"/>
      <c r="H69" s="74"/>
      <c r="I69" s="79"/>
      <c r="J69" s="142"/>
      <c r="K69" s="87"/>
      <c r="L69" s="88" t="s">
        <v>45</v>
      </c>
      <c r="M69" s="80" t="s">
        <v>58</v>
      </c>
      <c r="N69" s="83"/>
      <c r="O69" s="70"/>
    </row>
    <row r="70" spans="1:15" ht="10.15" customHeight="1" thickBot="1" x14ac:dyDescent="0.25">
      <c r="A70" s="203"/>
      <c r="B70" s="204"/>
      <c r="C70" s="92" t="s">
        <v>47</v>
      </c>
      <c r="D70" s="98" t="s">
        <v>165</v>
      </c>
      <c r="E70" s="73"/>
      <c r="F70" s="73"/>
      <c r="G70" s="73"/>
      <c r="H70" s="73"/>
      <c r="I70" s="79"/>
      <c r="J70" s="109"/>
      <c r="K70" s="87"/>
      <c r="L70" s="88" t="s">
        <v>49</v>
      </c>
      <c r="M70" s="80" t="s">
        <v>46</v>
      </c>
      <c r="N70" s="83"/>
      <c r="O70" s="70"/>
    </row>
    <row r="71" spans="1:15" ht="10.15" customHeight="1" thickBot="1" x14ac:dyDescent="0.25">
      <c r="A71" s="201" t="s">
        <v>166</v>
      </c>
      <c r="B71" s="202"/>
      <c r="C71" s="93" t="s">
        <v>31</v>
      </c>
      <c r="D71" s="94" t="s">
        <v>167</v>
      </c>
      <c r="E71" t="s" s="367">
        <v>214</v>
      </c>
      <c r="F71" t="s" s="365">
        <v>213</v>
      </c>
      <c r="G71" s="76"/>
      <c r="H71" s="94"/>
      <c r="I71" s="93" t="s">
        <v>33</v>
      </c>
      <c r="J71" s="78" t="s">
        <v>168</v>
      </c>
      <c r="K71" t="s" s="363">
        <v>209</v>
      </c>
      <c r="L71" s="82" t="s">
        <v>35</v>
      </c>
      <c r="M71" s="78" t="s">
        <v>169</v>
      </c>
      <c r="N71" t="s" s="363">
        <v>209</v>
      </c>
      <c r="O71" s="70"/>
    </row>
    <row r="72" spans="1:15" ht="10.15" customHeight="1" thickBot="1" x14ac:dyDescent="0.25">
      <c r="A72" s="203"/>
      <c r="B72" s="204"/>
      <c r="C72" s="79" t="s">
        <v>37</v>
      </c>
      <c r="D72" s="97">
        <v>40221</v>
      </c>
      <c r="E72" s="85"/>
      <c r="F72" s="74"/>
      <c r="G72" s="74"/>
      <c r="H72" s="86"/>
      <c r="I72" s="79" t="s">
        <v>38</v>
      </c>
      <c r="J72" s="80" t="s">
        <v>170</v>
      </c>
      <c r="K72" t="s" s="363">
        <v>209</v>
      </c>
      <c r="L72" s="88" t="s">
        <v>40</v>
      </c>
      <c r="M72" s="80" t="s">
        <v>82</v>
      </c>
      <c r="N72" t="s" s="363">
        <v>209</v>
      </c>
      <c r="O72" s="70"/>
    </row>
    <row r="73" spans="1:15" ht="10.15" customHeight="1" thickBot="1" x14ac:dyDescent="0.25">
      <c r="A73" s="203"/>
      <c r="B73" s="204"/>
      <c r="C73" s="79" t="s">
        <v>42</v>
      </c>
      <c r="D73" s="97"/>
      <c r="E73" s="74"/>
      <c r="F73" s="74"/>
      <c r="G73" s="74"/>
      <c r="H73" s="74"/>
      <c r="I73" s="79" t="s">
        <v>43</v>
      </c>
      <c r="J73" s="112" t="s">
        <v>171</v>
      </c>
      <c r="K73" t="s" s="363">
        <v>209</v>
      </c>
      <c r="L73" s="88" t="s">
        <v>45</v>
      </c>
      <c r="M73" s="80" t="s">
        <v>172</v>
      </c>
      <c r="N73" t="s" s="363">
        <v>209</v>
      </c>
      <c r="O73" s="70"/>
    </row>
    <row r="74" spans="1:15" ht="10.15" customHeight="1" thickBot="1" x14ac:dyDescent="0.25">
      <c r="A74" s="203"/>
      <c r="B74" s="204"/>
      <c r="C74" s="92" t="s">
        <v>47</v>
      </c>
      <c r="D74" s="98" t="s">
        <v>173</v>
      </c>
      <c r="E74" s="74"/>
      <c r="F74" s="74"/>
      <c r="G74" s="74"/>
      <c r="H74" s="74"/>
      <c r="I74" s="79" t="s">
        <v>184</v>
      </c>
      <c r="J74" s="112" t="s">
        <v>185</v>
      </c>
      <c r="K74" t="s" s="363">
        <v>208</v>
      </c>
      <c r="L74" s="88" t="s">
        <v>49</v>
      </c>
      <c r="M74" s="80" t="s">
        <v>85</v>
      </c>
      <c r="N74" t="s" s="363">
        <v>209</v>
      </c>
      <c r="O74" s="70"/>
    </row>
    <row r="75" spans="1:15" ht="10.15" customHeight="1" thickBot="1" x14ac:dyDescent="0.25">
      <c r="A75" s="205"/>
      <c r="B75" s="206"/>
      <c r="C75" s="114"/>
      <c r="D75" s="115"/>
      <c r="E75" s="74"/>
      <c r="F75" s="74"/>
      <c r="G75" s="116"/>
      <c r="H75" s="116"/>
      <c r="I75" s="207" t="s">
        <v>174</v>
      </c>
      <c r="J75" s="208"/>
      <c r="K75" s="146"/>
      <c r="L75" s="114"/>
      <c r="M75" s="115"/>
      <c r="N75" s="83"/>
      <c r="O75" s="70"/>
    </row>
    <row r="76" spans="1:15" ht="12.75" customHeight="1" thickBot="1" x14ac:dyDescent="0.25">
      <c r="A76" s="201" t="s">
        <v>175</v>
      </c>
      <c r="B76" s="202"/>
      <c r="C76" s="93" t="s">
        <v>31</v>
      </c>
      <c r="D76" s="94" t="s">
        <v>176</v>
      </c>
      <c r="E76" s="75"/>
      <c r="F76" s="76"/>
      <c r="G76" s="76"/>
      <c r="H76" s="76"/>
      <c r="I76" s="93" t="s">
        <v>54</v>
      </c>
      <c r="J76" s="78" t="s">
        <v>55</v>
      </c>
      <c r="K76" s="143"/>
      <c r="L76" s="82" t="s">
        <v>35</v>
      </c>
      <c r="M76" s="147" t="s">
        <v>177</v>
      </c>
      <c r="N76" s="144"/>
    </row>
    <row r="77" spans="1:15" ht="13.5" thickBot="1" x14ac:dyDescent="0.25">
      <c r="A77" s="203"/>
      <c r="B77" s="204"/>
      <c r="C77" s="79" t="s">
        <v>37</v>
      </c>
      <c r="D77" s="97">
        <v>40211</v>
      </c>
      <c r="E77" s="85"/>
      <c r="F77" s="74"/>
      <c r="G77" s="74"/>
      <c r="H77" s="74"/>
      <c r="I77" s="79" t="s">
        <v>33</v>
      </c>
      <c r="J77" s="86" t="s">
        <v>178</v>
      </c>
      <c r="K77" s="143"/>
      <c r="L77" s="88" t="s">
        <v>40</v>
      </c>
      <c r="M77" s="141">
        <v>1.35E-2</v>
      </c>
      <c r="N77" s="144"/>
    </row>
    <row r="78" spans="1:15" ht="13.5" thickBot="1" x14ac:dyDescent="0.25">
      <c r="A78" s="203"/>
      <c r="B78" s="204"/>
      <c r="C78" s="79" t="s">
        <v>42</v>
      </c>
      <c r="D78" s="97"/>
      <c r="E78" s="85"/>
      <c r="F78" s="74"/>
      <c r="G78" s="74"/>
      <c r="H78" s="74"/>
      <c r="I78" s="79" t="s">
        <v>38</v>
      </c>
      <c r="J78" s="86" t="s">
        <v>178</v>
      </c>
      <c r="K78" s="143"/>
      <c r="L78" s="88" t="s">
        <v>45</v>
      </c>
      <c r="M78" s="80" t="s">
        <v>172</v>
      </c>
      <c r="N78" s="144"/>
    </row>
    <row r="79" spans="1:15" ht="12.75" customHeight="1" thickBot="1" x14ac:dyDescent="0.25">
      <c r="A79" s="203"/>
      <c r="B79" s="204"/>
      <c r="C79" s="92" t="s">
        <v>47</v>
      </c>
      <c r="D79" s="98" t="s">
        <v>179</v>
      </c>
      <c r="E79" s="85"/>
      <c r="F79" s="74"/>
      <c r="G79" s="74"/>
      <c r="H79" s="74"/>
      <c r="I79" s="79" t="s">
        <v>43</v>
      </c>
      <c r="J79" s="86" t="s">
        <v>178</v>
      </c>
      <c r="K79" s="148"/>
      <c r="L79" s="88" t="s">
        <v>49</v>
      </c>
      <c r="M79" s="80" t="s">
        <v>85</v>
      </c>
      <c r="N79" s="144"/>
    </row>
    <row r="80" spans="1:15" ht="13.5" thickBot="1" x14ac:dyDescent="0.25">
      <c r="A80" s="203"/>
      <c r="B80" s="204"/>
      <c r="C80" s="92"/>
      <c r="D80" s="98"/>
      <c r="E80" s="85"/>
      <c r="F80" s="74"/>
      <c r="G80" s="74"/>
      <c r="H80" s="74"/>
      <c r="I80" s="207" t="s">
        <v>174</v>
      </c>
      <c r="J80" s="209"/>
      <c r="K80" s="149"/>
      <c r="L80" s="79" t="s">
        <v>180</v>
      </c>
      <c r="M80" s="80" t="s">
        <v>181</v>
      </c>
      <c r="N80" s="144"/>
    </row>
    <row r="81" spans="1:14" ht="13.5" thickBot="1" x14ac:dyDescent="0.25">
      <c r="A81" s="205"/>
      <c r="B81" s="206"/>
      <c r="C81" s="114"/>
      <c r="D81" s="115"/>
      <c r="E81" s="150"/>
      <c r="F81" s="151"/>
      <c r="G81" s="116"/>
      <c r="H81" s="116"/>
      <c r="I81" s="114"/>
      <c r="J81" s="115"/>
      <c r="K81" s="152"/>
      <c r="L81" s="114" t="s">
        <v>129</v>
      </c>
      <c r="M81" s="115" t="s">
        <v>182</v>
      </c>
      <c r="N81" s="60"/>
    </row>
    <row r="84" spans="1:14" ht="12.75" customHeight="1" x14ac:dyDescent="0.2"/>
  </sheetData>
  <mergeCells count="24">
    <mergeCell ref="A3:A5"/>
    <mergeCell ref="B3:N5"/>
    <mergeCell ref="A6:B6"/>
    <mergeCell ref="C6:D6"/>
    <mergeCell ref="E6:H6"/>
    <mergeCell ref="I6:J6"/>
    <mergeCell ref="L6:M6"/>
    <mergeCell ref="A30:B35"/>
    <mergeCell ref="A36:B39"/>
    <mergeCell ref="A40:B47"/>
    <mergeCell ref="A48:B55"/>
    <mergeCell ref="A56:B62"/>
    <mergeCell ref="A7:B10"/>
    <mergeCell ref="A11:B14"/>
    <mergeCell ref="A15:B21"/>
    <mergeCell ref="A22:B25"/>
    <mergeCell ref="A26:B29"/>
    <mergeCell ref="I37:J37"/>
    <mergeCell ref="A67:B70"/>
    <mergeCell ref="A71:B75"/>
    <mergeCell ref="I75:J75"/>
    <mergeCell ref="A76:B81"/>
    <mergeCell ref="I80:J80"/>
    <mergeCell ref="A63:B66"/>
  </mergeCells>
  <pageMargins left="0.47244094488188981" right="0.19685039370078741" top="0.15748031496062992" bottom="0.19685039370078741" header="0.15748031496062992" footer="0.19685039370078741"/>
  <pageSetup scale="88" orientation="portrait" r:id="rId1"/>
  <headerFooter alignWithMargins="0">
    <oddFooter xml:space="preserve">&amp;CReverso&amp;RF-IR 01 REV 09
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7</vt:lpstr>
      <vt:lpstr>260123</vt:lpstr>
      <vt:lpstr>'7'!Área_de_impresión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2023-06-22T16:37:05Z</dcterms:created>
  <dc:creator>calidad</dc:creator>
  <lastModifiedBy>JC</lastModifiedBy>
  <dcterms:modified xsi:type="dcterms:W3CDTF">2024-06-27T17:56:55Z</dcterms:modified>
</coreProperties>
</file>