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Nomenclature nouvellle (2)" sheetId="1" r:id="rId1"/>
  </sheets>
  <definedNames>
    <definedName name="_xlnm.Print_Titles" localSheetId="0">'Nomenclature nouvellle (2)'!$6:$6</definedName>
    <definedName name="_xlnm.Print_Area" localSheetId="0">'Nomenclature nouvellle (2)'!$C$4:$K$15</definedName>
  </definedNames>
  <calcPr calcId="145621"/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<sst xmlns="http://schemas.openxmlformats.org/spreadsheetml/2006/main" count="77" uniqueCount="45">
  <si>
    <t>NOMENCLATURE DES FORMATIONS DE L'INJS</t>
  </si>
  <si>
    <t>FORMATIONS</t>
  </si>
  <si>
    <t>SPECIALITES</t>
  </si>
  <si>
    <t>GRADE</t>
  </si>
  <si>
    <t>EMPLOI</t>
  </si>
  <si>
    <t>DUREE</t>
  </si>
  <si>
    <t>COMPETENCES</t>
  </si>
  <si>
    <t>DEBOUCHES PROFESSIONNELS</t>
  </si>
  <si>
    <t>DIPLOME</t>
  </si>
  <si>
    <t>EMPLOYEUR</t>
  </si>
  <si>
    <t>FILIERES UNIVERSITAIES EN SCIENCES ET TECHNIQUES DES ACTIVITES PHYSIQUES ET SPORTIVES (STAPS)</t>
  </si>
  <si>
    <t>MASTER STAPS</t>
  </si>
  <si>
    <t>ACTIVITE PHYSIQUE ADAPTEE</t>
  </si>
  <si>
    <t>A4</t>
  </si>
  <si>
    <t>PROFESSEUR DE LYCEE OPTION SPORT</t>
  </si>
  <si>
    <t>5 ans</t>
  </si>
  <si>
    <t>Participer à la conception, la conduite et l’évaluation de programmeS de prévention, de réadaptation et/ou d’intégration par l’activité physique</t>
  </si>
  <si>
    <t xml:space="preserve">- Coordonnateur de programmes d’intégration par les APA ;
- Professeur en APA en milieu spécialisé ;
- Entraîneur en APA ;
- Spécialiste de la prévention par l’APA ;
- Réadaptation fonctionnelle par les APA
</t>
  </si>
  <si>
    <t>Certificat d'Aptitude au Professorat de Sport (CAPS)</t>
  </si>
  <si>
    <t>- Ministère des Sports (DR, DD, Dir Sport pour tous,)
- Ministère de la Santé (CHU, CADA)
-Ministère des Affaires Sociales (ECIS, INIPA)
- Ministère de la Justice (Activités physiques et sportives pour les jeunes prisonniers)
- Ministère de la Jeunesse (Activités physiques et sportives dans les camps de service civique)</t>
  </si>
  <si>
    <t>EDUCATIN ET MOTRICITE</t>
  </si>
  <si>
    <t>PROFESSEUR DE LYCEE OPTION EPS</t>
  </si>
  <si>
    <t xml:space="preserve">Enseigner les activités physiques et sportives en milieu scolaire. Conduire et animer des actions collectives visant la pratique de ces activités  dans un but éducatif
</t>
  </si>
  <si>
    <t xml:space="preserve">- Enseignant d’EPS dans les établissements d’enseignement secondaire et primaire, 
- Educateur sportif dans les collectivités territoriales, 
- Educateur en centre de loisirs, 
</t>
  </si>
  <si>
    <t>Certificat d'Aptitude au Professorat d'EPS (CAPEPS)</t>
  </si>
  <si>
    <t>- Ministère de l'Education Nationale
- Ministère de l'Enseignement Technique et de la Formation Professionnelle</t>
  </si>
  <si>
    <t>ENTRAINEMENT SPORTIF</t>
  </si>
  <si>
    <t>Encadrer différents publics  à des fins d’amélioration de la performance dans une discipline sportive donnée</t>
  </si>
  <si>
    <t xml:space="preserve">- Directeur Technique National (DTN) ;
- Entraîneur sportif dans un club sportif ;
- Entraîneur sportif dans une collectivité territoriale ;
- Préparateur physique ou mental.
</t>
  </si>
  <si>
    <t xml:space="preserve">- Ministère des Sports (DR, DD, Dir Sport de masse)
</t>
  </si>
  <si>
    <t>MANAGEMENT DU SPORT</t>
  </si>
  <si>
    <t>Participer au développement des aspects stratégiques et décisionnels, collaborer au sein d’une équipe, intervenir sur les aspects juridiques et financiers, communiquer avec les médias et/ ou les différents partenaires  dans les secteurs privés ou publics, marchands ou non marchands.</t>
  </si>
  <si>
    <t xml:space="preserve">- Administrateur d'unité administrative chargée du sport ;
- Gestionnaire d’infrastructures sportives ;
- Promoteur d’évènements sportifs ;
- Conseiller sportif dans les Directions régionales ou départementales du Ministère des Sports ;
</t>
  </si>
  <si>
    <t>- Ministère des Sports</t>
  </si>
  <si>
    <t>LICENCE STAPS</t>
  </si>
  <si>
    <t>A3</t>
  </si>
  <si>
    <t>PROFESSEUR DE COLLEGE OPTION SPORT</t>
  </si>
  <si>
    <t>3 ans</t>
  </si>
  <si>
    <t>Certificat d'Aptitude au Professorat de Collège Sport (CAPCS)</t>
  </si>
  <si>
    <t>- Ministère des Sports (DR, DD, Dir Sport pour tous,)
- Ministère de la Santé (CHU, CADA)
-Ministère des Affaires Sociales (ECIS, INIPA)
- Ministère de la Justice</t>
  </si>
  <si>
    <t>PROFESSEUR DE COLLEGE OPTION EPS</t>
  </si>
  <si>
    <t>Certificat d'Aptitude au Professorat de Collège EPS (CAPCEPS)</t>
  </si>
  <si>
    <t>Participer à la conception, la conduite et l’évaluation de programmeS de prévention, de réadaptation et/ou d’intégration par l’activité physique pour les populations spéciales (handicapé moteur ou psychologique, personne âgée, les affectés de longue durée : diabétique, hypertendu, personne désirant améliorer sa santé, obèse,... )</t>
  </si>
  <si>
    <t>- Ministère de l'Education Nationale
- Ministère de l'Enseignement Technique et de la Formation Professionnelle,
- Ministère de l'Enseignement Supérieur et de la Recherche Scientifique</t>
  </si>
  <si>
    <t xml:space="preserve">- Ministère des Sports (DR, DD, Dir Sport de masse)
- Ministère de l'Enseignement Supérieur et de la Recherche Scientifique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</si>
</sst>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Fill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5"/>
  <sheetViews>
    <sheetView tabSelected="1" topLeftCell="C4" zoomScaleNormal="100" workbookViewId="0">
      <selection activeCell="D13" sqref="D13"/>
    </sheetView>
  </sheetViews>
  <sheetFormatPr baseColWidth="10" defaultRowHeight="15" x14ac:dyDescent="0.25"/>
  <cols>
    <col min="3" max="3" width="14.28515625" customWidth="1"/>
    <col min="4" max="4" width="30.7109375" customWidth="1"/>
    <col min="5" max="5" width="8.42578125" customWidth="1"/>
    <col min="6" max="6" width="20.5703125" customWidth="1"/>
    <col min="8" max="8" width="35.42578125" customWidth="1"/>
    <col min="9" max="9" width="31.85546875" customWidth="1"/>
    <col min="10" max="10" width="12.7109375" customWidth="1"/>
    <col min="11" max="11" width="25.5703125" customWidth="1"/>
  </cols>
  <sheetData>
    <row r="1" spans="3:11" x14ac:dyDescent="0.25">
      <c r="C1">
        <f ca="1">C1:K15</f>
        <v>0</v>
      </c>
    </row>
    <row r="4" spans="3:11" ht="33" customHeight="1" x14ac:dyDescent="0.35">
      <c r="C4" s="12" t="s">
        <v>0</v>
      </c>
      <c r="D4" s="12"/>
      <c r="E4" s="12"/>
      <c r="F4" s="12"/>
      <c r="G4" s="12"/>
      <c r="H4" s="12"/>
      <c r="I4" s="12"/>
      <c r="J4" s="12"/>
      <c r="K4" s="12"/>
    </row>
    <row r="6" spans="3:11" ht="20.25" customHeight="1" x14ac:dyDescent="0.25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2" t="s">
        <v>9</v>
      </c>
    </row>
    <row r="7" spans="3:11" ht="19.5" customHeight="1" x14ac:dyDescent="0.25">
      <c r="C7" s="13" t="s">
        <v>10</v>
      </c>
      <c r="D7" s="14"/>
      <c r="E7" s="14"/>
      <c r="F7" s="14"/>
      <c r="G7" s="14"/>
      <c r="H7" s="14"/>
      <c r="I7" s="14"/>
      <c r="J7" s="14"/>
      <c r="K7" s="15"/>
    </row>
    <row r="8" spans="3:11" ht="210" x14ac:dyDescent="0.25">
      <c r="C8" s="16" t="s">
        <v>11</v>
      </c>
      <c r="D8" s="3" t="s">
        <v>12</v>
      </c>
      <c r="E8" s="4" t="s">
        <v>13</v>
      </c>
      <c r="F8" s="3" t="s">
        <v>14</v>
      </c>
      <c r="G8" s="5" t="s">
        <v>15</v>
      </c>
      <c r="H8" s="6" t="s">
        <v>42</v>
      </c>
      <c r="I8" s="7" t="s">
        <v>17</v>
      </c>
      <c r="J8" s="6" t="s">
        <v>18</v>
      </c>
      <c r="K8" s="7" t="s">
        <v>19</v>
      </c>
    </row>
    <row r="9" spans="3:11" ht="150" x14ac:dyDescent="0.25">
      <c r="C9" s="17"/>
      <c r="D9" s="3" t="s">
        <v>20</v>
      </c>
      <c r="E9" s="4" t="s">
        <v>13</v>
      </c>
      <c r="F9" s="3" t="s">
        <v>21</v>
      </c>
      <c r="G9" s="5" t="s">
        <v>15</v>
      </c>
      <c r="H9" s="8" t="s">
        <v>22</v>
      </c>
      <c r="I9" s="7" t="s">
        <v>23</v>
      </c>
      <c r="J9" s="9" t="s">
        <v>24</v>
      </c>
      <c r="K9" s="7" t="s">
        <v>43</v>
      </c>
    </row>
    <row r="10" spans="3:11" ht="120" x14ac:dyDescent="0.25">
      <c r="C10" s="17"/>
      <c r="D10" s="3" t="s">
        <v>26</v>
      </c>
      <c r="E10" s="4" t="s">
        <v>13</v>
      </c>
      <c r="F10" s="3" t="s">
        <v>14</v>
      </c>
      <c r="G10" s="5" t="s">
        <v>15</v>
      </c>
      <c r="H10" s="3" t="s">
        <v>27</v>
      </c>
      <c r="I10" s="7" t="s">
        <v>28</v>
      </c>
      <c r="J10" s="6" t="s">
        <v>18</v>
      </c>
      <c r="K10" s="7" t="s">
        <v>44</v>
      </c>
    </row>
    <row r="11" spans="3:11" ht="165" x14ac:dyDescent="0.25">
      <c r="C11" s="18"/>
      <c r="D11" s="10" t="s">
        <v>30</v>
      </c>
      <c r="E11" s="4" t="s">
        <v>13</v>
      </c>
      <c r="F11" s="3" t="s">
        <v>14</v>
      </c>
      <c r="G11" s="5" t="s">
        <v>15</v>
      </c>
      <c r="H11" s="7" t="s">
        <v>31</v>
      </c>
      <c r="I11" s="7" t="s">
        <v>32</v>
      </c>
      <c r="J11" s="6" t="s">
        <v>18</v>
      </c>
      <c r="K11" s="11" t="s">
        <v>33</v>
      </c>
    </row>
    <row r="12" spans="3:11" ht="150" x14ac:dyDescent="0.25">
      <c r="C12" s="16" t="s">
        <v>34</v>
      </c>
      <c r="D12" s="5" t="s">
        <v>12</v>
      </c>
      <c r="E12" s="4" t="s">
        <v>35</v>
      </c>
      <c r="F12" s="3" t="s">
        <v>36</v>
      </c>
      <c r="G12" s="4" t="s">
        <v>37</v>
      </c>
      <c r="H12" s="6" t="s">
        <v>16</v>
      </c>
      <c r="I12" s="7" t="s">
        <v>17</v>
      </c>
      <c r="J12" s="6" t="s">
        <v>38</v>
      </c>
      <c r="K12" s="7" t="s">
        <v>39</v>
      </c>
    </row>
    <row r="13" spans="3:11" ht="105" x14ac:dyDescent="0.25">
      <c r="C13" s="17"/>
      <c r="D13" s="5" t="s">
        <v>20</v>
      </c>
      <c r="E13" s="4" t="s">
        <v>35</v>
      </c>
      <c r="F13" s="3" t="s">
        <v>40</v>
      </c>
      <c r="G13" s="4" t="s">
        <v>37</v>
      </c>
      <c r="H13" s="8" t="s">
        <v>22</v>
      </c>
      <c r="I13" s="7" t="s">
        <v>23</v>
      </c>
      <c r="J13" s="7" t="s">
        <v>41</v>
      </c>
      <c r="K13" s="7" t="s">
        <v>25</v>
      </c>
    </row>
    <row r="14" spans="3:11" ht="120" x14ac:dyDescent="0.25">
      <c r="C14" s="17"/>
      <c r="D14" s="3" t="s">
        <v>26</v>
      </c>
      <c r="E14" s="4" t="s">
        <v>35</v>
      </c>
      <c r="F14" s="3" t="s">
        <v>36</v>
      </c>
      <c r="G14" s="4" t="s">
        <v>37</v>
      </c>
      <c r="H14" s="3" t="s">
        <v>27</v>
      </c>
      <c r="I14" s="7" t="s">
        <v>28</v>
      </c>
      <c r="J14" s="6" t="s">
        <v>38</v>
      </c>
      <c r="K14" s="7" t="s">
        <v>29</v>
      </c>
    </row>
    <row r="15" spans="3:11" ht="165" x14ac:dyDescent="0.25">
      <c r="C15" s="18"/>
      <c r="D15" s="10" t="s">
        <v>30</v>
      </c>
      <c r="E15" s="4" t="s">
        <v>35</v>
      </c>
      <c r="F15" s="3" t="s">
        <v>36</v>
      </c>
      <c r="G15" s="4" t="s">
        <v>37</v>
      </c>
      <c r="H15" s="7" t="s">
        <v>31</v>
      </c>
      <c r="I15" s="7" t="s">
        <v>32</v>
      </c>
      <c r="J15" s="6" t="s">
        <v>38</v>
      </c>
      <c r="K15" s="11" t="s">
        <v>33</v>
      </c>
    </row>
  </sheetData>
  <mergeCells count="4">
    <mergeCell ref="C4:K4"/>
    <mergeCell ref="C7:K7"/>
    <mergeCell ref="C8:C11"/>
    <mergeCell ref="C12:C15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3" orientation="landscape" r:id="rId1"/>
  <headerFooter>
    <oddFooter>Page &amp;P de &amp;N</oddFooter>
  </headerFooter>
  <rowBreaks count="1" manualBreakCount="1">
    <brk id="11" min="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Nomenclature nouvellle (2)</vt:lpstr>
      <vt:lpstr>'Nomenclature nouvellle (2)'!Impression_des_titres</vt:lpstr>
      <vt:lpstr>'Nomenclature nouvellle (2)'!Zone_d_impression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2024-02-27T16:59:52Z</dcterms:created>
  <dcterms:modified xsi:type="dcterms:W3CDTF">2026-06-20T15:10:19Z</dcterms:modified>
</cp:coreProperties>
</file>