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9" documentId="8_{E14B221E-02E2-46A3-8CEC-C736815F2DD5}" xr6:coauthVersionLast="47" xr6:coauthVersionMax="47" xr10:uidLastSave="{32DDABCD-B090-4CDC-BC11-CDC2A23A5A7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<sst xmlns="http://schemas.openxmlformats.org/spreadsheetml/2006/main" count="13045" uniqueCount="1567">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</sst>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pane="topRight" activeCell="F1" sqref="F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hidden="1"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hidden="1"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hidden="1"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hidden="1"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hidden="1"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hidden="1"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hidden="1"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hidden="1"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hidden="1"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hidden="1"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hidden="1"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hidden="1"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hidden="1"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hidden="1"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hidden="1"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hidden="1"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hidden="1"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hidden="1"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hidden="1"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hidden="1"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hidden="1"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hidden="1"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hidden="1"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hidden="1"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hidden="1"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hidden="1"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hidden="1"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hidden="1"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hidden="1"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hidden="1"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hidden="1"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hidden="1"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hidden="1"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hidden="1"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hidden="1"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hidden="1"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hidden="1"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hidden="1"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hidden="1"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hidden="1"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hidden="1"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hidden="1"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hidden="1"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hidden="1"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hidden="1"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hidden="1"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hidden="1"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hidden="1"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hidden="1"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hidden="1"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hidden="1"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hidden="1"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hidden="1"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hidden="1"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hidden="1"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hidden="1"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hidden="1"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hidden="1"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hidden="1"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hidden="1"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hidden="1"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hidden="1"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hidden="1"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hidden="1"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hidden="1"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hidden="1"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hidden="1"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hidden="1"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hidden="1"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hidden="1"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hidden="1"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hidden="1"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hidden="1"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hidden="1"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hidden="1"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hidden="1"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hidden="1"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hidden="1"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hidden="1"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hidden="1"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hidden="1"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hidden="1"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hidden="1"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hidden="1"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hidden="1"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hidden="1"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hidden="1"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hidden="1"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hidden="1"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hidden="1"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273</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273</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266</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270</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270</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285</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285</v>
      </c>
      <c r="B504">
        <v>275</v>
      </c>
      <c r="C504">
        <v>280</v>
      </c>
      <c r="D504">
        <v>310</v>
      </c>
      <c r="G504">
        <v>865</v>
      </c>
    </row>
    <row r="505" spans="1:7">
      <c r="A505" t="s">
        <v>282</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285</v>
      </c>
      <c r="B520">
        <v>263</v>
      </c>
      <c r="C520">
        <v>270</v>
      </c>
      <c r="E520">
        <v>395</v>
      </c>
      <c r="G520">
        <v>928</v>
      </c>
    </row>
    <row r="521" spans="1:7">
      <c r="A521" t="s">
        <v>282</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285</v>
      </c>
      <c r="B538">
        <v>280</v>
      </c>
      <c r="C538">
        <v>70</v>
      </c>
      <c r="D538">
        <v>594</v>
      </c>
      <c r="F538">
        <v>52</v>
      </c>
      <c r="G538">
        <v>996</v>
      </c>
    </row>
    <row r="539" spans="1:7">
      <c r="A539" t="s">
        <v>282</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285</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F578">
        <v>198</v>
      </c>
      <c r="G578">
        <v>198</v>
      </c>
    </row>
    <row r="579" spans="1:7">
      <c r="A579" t="s">
        <v>323</v>
      </c>
    </row>
    <row r="580" spans="1:7">
      <c r="A580" t="s">
        <v>270</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C590">
        <v>403</v>
      </c>
      <c r="D590">
        <v>39</v>
      </c>
      <c r="G590">
        <v>442</v>
      </c>
    </row>
    <row r="591" spans="1:7">
      <c r="A591" t="s">
        <v>266</v>
      </c>
      <c r="B591">
        <v>862</v>
      </c>
      <c r="G591">
        <v>862</v>
      </c>
    </row>
    <row r="592" spans="1:7">
      <c r="A592" t="s">
        <v>769</v>
      </c>
      <c r="C592">
        <v>203</v>
      </c>
      <c r="D592">
        <v>170</v>
      </c>
      <c r="E592">
        <v>106</v>
      </c>
      <c r="G592">
        <v>479</v>
      </c>
    </row>
    <row r="593" spans="1:7">
      <c r="A593" t="s">
        <v>285</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769</v>
      </c>
      <c r="D607">
        <v>272</v>
      </c>
      <c r="E607">
        <v>79</v>
      </c>
      <c r="G607">
        <v>351</v>
      </c>
    </row>
    <row r="608" spans="1:7">
      <c r="A608" t="s">
        <v>285</v>
      </c>
      <c r="B608">
        <v>936</v>
      </c>
      <c r="C608">
        <v>1723</v>
      </c>
      <c r="D608">
        <v>130</v>
      </c>
      <c r="E608">
        <v>420</v>
      </c>
      <c r="G608">
        <v>3209</v>
      </c>
    </row>
    <row r="609" spans="1:7">
      <c r="A609" t="s">
        <v>282</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266</v>
      </c>
      <c r="B625">
        <v>345</v>
      </c>
      <c r="G625">
        <v>345</v>
      </c>
    </row>
    <row r="626" spans="1:7">
      <c r="A626" t="s">
        <v>285</v>
      </c>
      <c r="B626">
        <v>420</v>
      </c>
      <c r="G626">
        <v>420</v>
      </c>
    </row>
    <row r="627" spans="1:7">
      <c r="A627" t="s">
        <v>282</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259</v>
      </c>
      <c r="D632">
        <v>314</v>
      </c>
      <c r="G632">
        <v>314</v>
      </c>
    </row>
    <row r="633" spans="1:7">
      <c r="A633" t="s">
        <v>280</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259</v>
      </c>
    </row>
    <row r="642" spans="1:7">
      <c r="A642" t="s">
        <v>280</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C651">
        <v>319</v>
      </c>
      <c r="G651">
        <v>319</v>
      </c>
    </row>
    <row r="652" spans="1:7">
      <c r="A652" t="s">
        <v>769</v>
      </c>
      <c r="B652">
        <v>376</v>
      </c>
      <c r="C652">
        <v>35</v>
      </c>
      <c r="D652">
        <v>48</v>
      </c>
      <c r="E652">
        <v>144</v>
      </c>
      <c r="F652">
        <v>64</v>
      </c>
      <c r="G652">
        <v>667</v>
      </c>
    </row>
    <row r="653" spans="1:7">
      <c r="A653" t="s">
        <v>280</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254</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259</v>
      </c>
      <c r="C669">
        <v>430</v>
      </c>
      <c r="G669">
        <v>430</v>
      </c>
    </row>
    <row r="670" spans="1:7">
      <c r="A670" t="s">
        <v>280</v>
      </c>
      <c r="B670">
        <v>377</v>
      </c>
      <c r="C670">
        <v>408</v>
      </c>
      <c r="D670">
        <v>607</v>
      </c>
      <c r="E670">
        <v>1022</v>
      </c>
      <c r="G670">
        <v>2414</v>
      </c>
    </row>
    <row r="671" spans="1:7">
      <c r="A671" t="s">
        <v>662</v>
      </c>
    </row>
    <row r="672" spans="1:7">
      <c r="A672" t="s">
        <v>665</v>
      </c>
    </row>
    <row r="673" spans="1:7">
      <c r="A673" t="s">
        <v>254</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318</v>
      </c>
      <c r="C687">
        <v>1009</v>
      </c>
      <c r="G687">
        <v>1009</v>
      </c>
    </row>
    <row r="688" spans="1:7">
      <c r="A688" t="s">
        <v>769</v>
      </c>
      <c r="B688">
        <v>20</v>
      </c>
      <c r="E688">
        <v>250</v>
      </c>
      <c r="F688">
        <v>177</v>
      </c>
      <c r="G688">
        <v>447</v>
      </c>
    </row>
    <row r="689" spans="1:7">
      <c r="A689" t="s">
        <v>280</v>
      </c>
      <c r="B689">
        <v>639</v>
      </c>
      <c r="G689">
        <v>639</v>
      </c>
    </row>
    <row r="690" spans="1:7">
      <c r="A690" t="s">
        <v>254</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289</v>
      </c>
      <c r="B694">
        <v>735</v>
      </c>
      <c r="E694">
        <v>1453</v>
      </c>
      <c r="G694">
        <v>2188</v>
      </c>
    </row>
    <row r="695" spans="1:7">
      <c r="A695" t="s">
        <v>650</v>
      </c>
      <c r="C695">
        <v>260</v>
      </c>
      <c r="E695">
        <v>315</v>
      </c>
      <c r="G695">
        <v>575</v>
      </c>
    </row>
    <row r="696" spans="1:7">
      <c r="A696" t="s">
        <v>795</v>
      </c>
      <c r="C696">
        <v>390</v>
      </c>
      <c r="G696">
        <v>390</v>
      </c>
    </row>
    <row r="697" spans="1:7">
      <c r="A697" t="s">
        <v>295</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273</v>
      </c>
      <c r="E706">
        <v>99</v>
      </c>
      <c r="G706">
        <v>99</v>
      </c>
    </row>
    <row r="707" spans="1:7">
      <c r="A707" t="s">
        <v>266</v>
      </c>
    </row>
    <row r="708" spans="1:7">
      <c r="A708" t="s">
        <v>569</v>
      </c>
    </row>
    <row r="709" spans="1:7">
      <c r="A709" t="s">
        <v>270</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289</v>
      </c>
      <c r="D714">
        <v>2472</v>
      </c>
      <c r="G714">
        <v>2472</v>
      </c>
    </row>
    <row r="715" spans="1:7">
      <c r="A715" t="s">
        <v>295</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216</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row>
    <row r="743" spans="1:7">
      <c r="A743" t="s">
        <v>266</v>
      </c>
      <c r="D743">
        <v>139</v>
      </c>
      <c r="G743">
        <v>139</v>
      </c>
    </row>
    <row r="744" spans="1:7">
      <c r="A744" t="s">
        <v>270</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350</v>
      </c>
      <c r="E755">
        <v>754</v>
      </c>
      <c r="G755">
        <v>754</v>
      </c>
    </row>
    <row r="756" spans="1:7">
      <c r="A756" t="s">
        <v>292</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row>
    <row r="763" spans="1:7">
      <c r="A763" t="s">
        <v>266</v>
      </c>
      <c r="B763">
        <v>60</v>
      </c>
      <c r="G763">
        <v>60</v>
      </c>
    </row>
    <row r="764" spans="1:7">
      <c r="A764" t="s">
        <v>89</v>
      </c>
      <c r="E764">
        <v>175</v>
      </c>
      <c r="G764">
        <v>175</v>
      </c>
    </row>
    <row r="765" spans="1:7">
      <c r="A765" t="s">
        <v>774</v>
      </c>
      <c r="C765">
        <v>224</v>
      </c>
      <c r="G765">
        <v>224</v>
      </c>
    </row>
    <row r="766" spans="1:7">
      <c r="A766" t="s">
        <v>259</v>
      </c>
      <c r="D766">
        <v>406</v>
      </c>
      <c r="G766">
        <v>406</v>
      </c>
    </row>
    <row r="767" spans="1:7">
      <c r="A767" t="s">
        <v>254</v>
      </c>
      <c r="D767">
        <v>362</v>
      </c>
      <c r="E767">
        <v>399</v>
      </c>
      <c r="G767">
        <v>761</v>
      </c>
    </row>
    <row r="768" spans="1:7">
      <c r="A768" t="s">
        <v>352</v>
      </c>
    </row>
    <row r="769" spans="1:7">
      <c r="A769" t="s">
        <v>338</v>
      </c>
    </row>
    <row r="770" spans="1:7">
      <c r="A770" t="s">
        <v>275</v>
      </c>
      <c r="C770">
        <v>120</v>
      </c>
      <c r="D770">
        <v>190</v>
      </c>
      <c r="G770">
        <v>310</v>
      </c>
    </row>
    <row r="771" spans="1:7">
      <c r="A771" t="s">
        <v>216</v>
      </c>
      <c r="B771">
        <v>839</v>
      </c>
      <c r="D771">
        <v>616</v>
      </c>
      <c r="E771">
        <v>969</v>
      </c>
      <c r="F771">
        <v>552</v>
      </c>
      <c r="G771">
        <v>2976</v>
      </c>
    </row>
    <row r="772" spans="1:7">
      <c r="A772" t="s">
        <v>350</v>
      </c>
      <c r="B772">
        <v>1285</v>
      </c>
      <c r="G772">
        <v>1285</v>
      </c>
    </row>
    <row r="773" spans="1:7">
      <c r="A773" t="s">
        <v>292</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278</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259</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278</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259</v>
      </c>
    </row>
    <row r="818" spans="1:7">
      <c r="A818" t="s">
        <v>275</v>
      </c>
      <c r="E818">
        <v>725</v>
      </c>
      <c r="G818">
        <v>725</v>
      </c>
    </row>
    <row r="819" spans="1:7">
      <c r="A819" t="s">
        <v>216</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278</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165</v>
      </c>
      <c r="D829">
        <v>1282</v>
      </c>
      <c r="E829">
        <v>980</v>
      </c>
      <c r="G829">
        <v>2262</v>
      </c>
    </row>
    <row r="830" spans="1:7">
      <c r="A830" t="s">
        <v>203</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254</v>
      </c>
      <c r="E838">
        <v>170</v>
      </c>
      <c r="G838">
        <v>170</v>
      </c>
    </row>
    <row r="839" spans="1:7">
      <c r="A839" t="s">
        <v>216</v>
      </c>
      <c r="D839">
        <v>986</v>
      </c>
      <c r="G839">
        <v>986</v>
      </c>
    </row>
    <row r="840" spans="1:7">
      <c r="A840" t="s">
        <v>799</v>
      </c>
      <c r="B840">
        <v>916</v>
      </c>
      <c r="C840">
        <v>144</v>
      </c>
      <c r="G840">
        <v>1060</v>
      </c>
    </row>
    <row r="841" spans="1:7">
      <c r="A841" t="s">
        <v>356</v>
      </c>
    </row>
    <row r="842" spans="1:7">
      <c r="A842" t="s">
        <v>354</v>
      </c>
    </row>
    <row r="843" spans="1:7">
      <c r="A843" t="s">
        <v>165</v>
      </c>
      <c r="B843">
        <v>828</v>
      </c>
      <c r="C843">
        <v>150</v>
      </c>
      <c r="E843">
        <v>688</v>
      </c>
      <c r="G843">
        <v>1666</v>
      </c>
    </row>
    <row r="844" spans="1:7">
      <c r="A844" t="s">
        <v>803</v>
      </c>
      <c r="B844">
        <v>233</v>
      </c>
      <c r="G844">
        <v>233</v>
      </c>
    </row>
    <row r="845" spans="1:7">
      <c r="A845" t="s">
        <v>300</v>
      </c>
      <c r="B845">
        <v>1768</v>
      </c>
      <c r="C845">
        <v>510</v>
      </c>
      <c r="G845">
        <v>2278</v>
      </c>
    </row>
    <row r="846" spans="1:7">
      <c r="A846" t="s">
        <v>104</v>
      </c>
      <c r="B846">
        <v>220</v>
      </c>
      <c r="C846">
        <v>435</v>
      </c>
      <c r="D846">
        <v>227</v>
      </c>
      <c r="E846">
        <v>487</v>
      </c>
      <c r="F846">
        <v>123</v>
      </c>
      <c r="G846">
        <v>1492</v>
      </c>
    </row>
    <row r="847" spans="1:7">
      <c r="A847" t="s">
        <v>263</v>
      </c>
      <c r="B847">
        <v>60</v>
      </c>
      <c r="C847">
        <v>219</v>
      </c>
      <c r="G847">
        <v>279</v>
      </c>
    </row>
    <row r="848" spans="1:7">
      <c r="A848" t="s">
        <v>360</v>
      </c>
      <c r="D848">
        <v>240</v>
      </c>
      <c r="G848">
        <v>240</v>
      </c>
    </row>
    <row r="849" spans="1:7">
      <c r="A849" t="s">
        <v>804</v>
      </c>
      <c r="C849">
        <v>1603</v>
      </c>
      <c r="D849">
        <v>791</v>
      </c>
      <c r="E849">
        <v>2803</v>
      </c>
      <c r="G849">
        <v>5197</v>
      </c>
    </row>
    <row r="850" spans="1:7">
      <c r="A850" t="s">
        <v>226</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234</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D860">
        <v>153</v>
      </c>
    </row>
    <row r="861" spans="1:7">
      <c r="A861" t="s">
        <v>774</v>
      </c>
      <c r="B861">
        <v>455</v>
      </c>
      <c r="D861">
        <v>455</v>
      </c>
    </row>
    <row r="862" spans="1:7">
      <c r="A862" t="s">
        <v>259</v>
      </c>
      <c r="B862">
        <v>151</v>
      </c>
      <c r="C862">
        <v>149</v>
      </c>
      <c r="D862">
        <v>300</v>
      </c>
    </row>
    <row r="863" spans="1:7">
      <c r="A863" t="s">
        <v>805</v>
      </c>
    </row>
    <row r="864" spans="1:7">
      <c r="A864" t="s">
        <v>110</v>
      </c>
    </row>
    <row r="865" spans="1:4">
      <c r="A865" t="s">
        <v>104</v>
      </c>
    </row>
    <row r="866" spans="1:4">
      <c r="A866" t="s">
        <v>804</v>
      </c>
      <c r="B866">
        <v>3343</v>
      </c>
      <c r="C866">
        <v>714</v>
      </c>
      <c r="D866">
        <v>4057</v>
      </c>
    </row>
    <row r="867" spans="1:4">
      <c r="A867" t="s">
        <v>226</v>
      </c>
      <c r="B867">
        <v>1100</v>
      </c>
      <c r="D867">
        <v>1100</v>
      </c>
    </row>
    <row r="868" spans="1:4">
      <c r="A868" t="s">
        <v>302</v>
      </c>
      <c r="C868">
        <v>230</v>
      </c>
      <c r="D868">
        <v>230</v>
      </c>
    </row>
    <row r="869" spans="1:4">
      <c r="A869" t="s">
        <v>298</v>
      </c>
      <c r="B869">
        <v>853</v>
      </c>
      <c r="D869">
        <v>853</v>
      </c>
    </row>
    <row r="870" spans="1:4">
      <c r="A870" t="s">
        <v>234</v>
      </c>
      <c r="B870">
        <v>1186</v>
      </c>
      <c r="D870">
        <v>1186</v>
      </c>
    </row>
    <row r="871" spans="1:4">
      <c r="A871" t="s">
        <v>137</v>
      </c>
    </row>
    <row r="872" spans="1:4">
      <c r="A872" t="s">
        <v>153</v>
      </c>
      <c r="C872">
        <v>1182</v>
      </c>
      <c r="D872">
        <v>1182</v>
      </c>
    </row>
    <row r="873" spans="1:4">
      <c r="A873" t="s">
        <v>250</v>
      </c>
    </row>
    <row r="874" spans="1:4">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273</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273</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273</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273</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270</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270</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270</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270</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285</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1184</v>
      </c>
    </row>
    <row r="1204" spans="1:7">
      <c r="A1204" s="361" t="s">
        <v>285</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282</v>
      </c>
      <c r="B1212" s="143" t="s">
        <v>134</v>
      </c>
      <c r="C1212" s="56">
        <v>45811</v>
      </c>
      <c r="D1212" s="43">
        <v>631</v>
      </c>
      <c r="F1212" s="43" t="s">
        <v>1182</v>
      </c>
      <c r="G1212" t="s">
        <v>1184</v>
      </c>
    </row>
    <row r="1213" spans="1:7">
      <c r="A1213" s="361" t="s">
        <v>285</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282</v>
      </c>
      <c r="B1218" s="143" t="s">
        <v>134</v>
      </c>
      <c r="C1218" s="56">
        <v>45812</v>
      </c>
      <c r="D1218" s="157">
        <v>1401</v>
      </c>
      <c r="G1218" t="s">
        <v>1184</v>
      </c>
    </row>
    <row r="1219" spans="1:7">
      <c r="A1219" s="361" t="s">
        <v>285</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285</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282</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285</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285</v>
      </c>
      <c r="B1236" s="309" t="s">
        <v>751</v>
      </c>
      <c r="C1236" s="56">
        <v>45818</v>
      </c>
      <c r="D1236" s="43">
        <v>270</v>
      </c>
      <c r="G1236" t="s">
        <v>1184</v>
      </c>
    </row>
    <row r="1237" spans="1:7">
      <c r="A1237" s="143" t="s">
        <v>605</v>
      </c>
      <c r="B1237" s="143" t="s">
        <v>373</v>
      </c>
      <c r="C1237" s="56">
        <v>45818</v>
      </c>
      <c r="D1237" s="43">
        <v>583</v>
      </c>
      <c r="G1237" t="s">
        <v>1184</v>
      </c>
    </row>
    <row r="1238" spans="1:7">
      <c r="A1238" s="156" t="s">
        <v>282</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285</v>
      </c>
      <c r="B1240" s="316" t="s">
        <v>751</v>
      </c>
      <c r="C1240" s="56">
        <v>45819</v>
      </c>
      <c r="F1240" s="43" t="s">
        <v>1102</v>
      </c>
      <c r="G1240" t="s">
        <v>1184</v>
      </c>
    </row>
    <row r="1241" spans="1:7">
      <c r="A1241" s="385" t="s">
        <v>282</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285</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285</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282</v>
      </c>
      <c r="B1249" s="316" t="s">
        <v>134</v>
      </c>
      <c r="C1249" s="56">
        <v>45824</v>
      </c>
      <c r="D1249" s="43">
        <v>450</v>
      </c>
      <c r="F1249" s="43" t="s">
        <v>1199</v>
      </c>
      <c r="G1249" t="s">
        <v>1184</v>
      </c>
    </row>
    <row r="1250" spans="1:7">
      <c r="A1250" s="320" t="s">
        <v>285</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282</v>
      </c>
      <c r="B1254" s="316" t="s">
        <v>134</v>
      </c>
      <c r="C1254" s="56">
        <v>45825</v>
      </c>
      <c r="D1254" s="157">
        <v>1246</v>
      </c>
      <c r="F1254" s="43" t="s">
        <v>1181</v>
      </c>
      <c r="G1254" t="s">
        <v>1184</v>
      </c>
    </row>
    <row r="1255" spans="1:7">
      <c r="A1255" s="320" t="s">
        <v>285</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285</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285</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285</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285</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267</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267</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267</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270</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266</v>
      </c>
      <c r="B1331" s="159" t="s">
        <v>267</v>
      </c>
      <c r="C1331" s="56">
        <v>45849</v>
      </c>
      <c r="D1331" s="43">
        <v>198</v>
      </c>
      <c r="G1331" t="s">
        <v>1217</v>
      </c>
    </row>
    <row r="1332" spans="1:7">
      <c r="A1332" s="252" t="s">
        <v>676</v>
      </c>
      <c r="B1332" s="414" t="s">
        <v>751</v>
      </c>
      <c r="C1332" s="56">
        <v>45852</v>
      </c>
      <c r="F1332" s="43" t="s">
        <v>880</v>
      </c>
      <c r="G1332" t="s">
        <v>1217</v>
      </c>
    </row>
    <row r="1333" spans="1:7">
      <c r="A1333" s="650" t="s">
        <v>266</v>
      </c>
      <c r="B1333" s="159" t="s">
        <v>267</v>
      </c>
      <c r="C1333" s="56">
        <v>45852</v>
      </c>
      <c r="D1333" s="43">
        <v>862</v>
      </c>
      <c r="G1333" t="s">
        <v>1217</v>
      </c>
    </row>
    <row r="1334" spans="1:7">
      <c r="A1334" s="323" t="s">
        <v>769</v>
      </c>
      <c r="B1334" s="414" t="s">
        <v>751</v>
      </c>
      <c r="C1334" s="56">
        <v>45853</v>
      </c>
      <c r="D1334" s="43">
        <v>203</v>
      </c>
      <c r="G1334" t="s">
        <v>1217</v>
      </c>
    </row>
    <row r="1335" spans="1:7">
      <c r="A1335" s="143" t="s">
        <v>285</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273</v>
      </c>
      <c r="B1337" s="159" t="s">
        <v>267</v>
      </c>
      <c r="C1337" s="56">
        <v>45853</v>
      </c>
      <c r="D1337" s="43">
        <v>403</v>
      </c>
      <c r="G1337" t="s">
        <v>1217</v>
      </c>
    </row>
    <row r="1338" spans="1:7">
      <c r="A1338" s="323" t="s">
        <v>769</v>
      </c>
      <c r="B1338" s="316" t="s">
        <v>751</v>
      </c>
      <c r="C1338" s="56">
        <v>45854</v>
      </c>
      <c r="D1338" s="43">
        <v>170</v>
      </c>
      <c r="G1338" t="s">
        <v>1217</v>
      </c>
    </row>
    <row r="1339" spans="1:7">
      <c r="A1339" s="143" t="s">
        <v>285</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273</v>
      </c>
      <c r="B1343" s="323" t="s">
        <v>267</v>
      </c>
      <c r="C1343" s="56">
        <v>45854</v>
      </c>
      <c r="D1343" s="43">
        <v>39</v>
      </c>
      <c r="G1343" t="s">
        <v>1217</v>
      </c>
    </row>
    <row r="1344" spans="1:7">
      <c r="A1344" s="143" t="s">
        <v>285</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285</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285</v>
      </c>
      <c r="B1350" s="414" t="s">
        <v>751</v>
      </c>
      <c r="C1350" s="56">
        <v>45859</v>
      </c>
      <c r="D1350" s="43">
        <v>551</v>
      </c>
      <c r="G1350" t="s">
        <v>1217</v>
      </c>
    </row>
    <row r="1351" spans="1:7">
      <c r="A1351" s="411" t="s">
        <v>285</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273</v>
      </c>
      <c r="B1354" s="159" t="s">
        <v>267</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285</v>
      </c>
      <c r="B1358" s="414" t="s">
        <v>336</v>
      </c>
      <c r="C1358" s="56">
        <v>45860</v>
      </c>
      <c r="D1358" s="43">
        <v>300</v>
      </c>
      <c r="G1358" t="s">
        <v>1217</v>
      </c>
    </row>
    <row r="1359" spans="1:7">
      <c r="A1359" s="309" t="s">
        <v>285</v>
      </c>
      <c r="B1359" s="309" t="s">
        <v>535</v>
      </c>
      <c r="C1359" s="56">
        <v>45860</v>
      </c>
      <c r="D1359" s="157">
        <v>1107</v>
      </c>
      <c r="G1359" t="s">
        <v>1217</v>
      </c>
    </row>
    <row r="1360" spans="1:7">
      <c r="A1360" s="309" t="s">
        <v>285</v>
      </c>
      <c r="B1360" s="320" t="s">
        <v>751</v>
      </c>
      <c r="C1360" s="56">
        <v>45860</v>
      </c>
      <c r="D1360" s="43">
        <v>316</v>
      </c>
      <c r="G1360" t="s">
        <v>1217</v>
      </c>
    </row>
    <row r="1361" spans="1:7">
      <c r="A1361" s="136" t="s">
        <v>273</v>
      </c>
      <c r="B1361" s="159" t="s">
        <v>267</v>
      </c>
      <c r="C1361" s="56">
        <v>45860</v>
      </c>
      <c r="D1361" s="43">
        <v>318</v>
      </c>
      <c r="G1361" t="s">
        <v>1217</v>
      </c>
    </row>
    <row r="1362" spans="1:7">
      <c r="A1362" s="252" t="s">
        <v>790</v>
      </c>
      <c r="B1362" s="159" t="s">
        <v>267</v>
      </c>
      <c r="C1362" s="56">
        <v>45860</v>
      </c>
      <c r="D1362" s="43">
        <v>605</v>
      </c>
      <c r="G1362" t="s">
        <v>1217</v>
      </c>
    </row>
    <row r="1363" spans="1:7">
      <c r="A1363" s="323" t="s">
        <v>769</v>
      </c>
      <c r="B1363" s="316" t="s">
        <v>751</v>
      </c>
      <c r="C1363" s="56">
        <v>45861</v>
      </c>
      <c r="D1363" s="43">
        <v>272</v>
      </c>
      <c r="F1363" s="43" t="s">
        <v>1234</v>
      </c>
      <c r="G1363" t="s">
        <v>1217</v>
      </c>
    </row>
    <row r="1364" spans="1:7">
      <c r="A1364" s="143" t="s">
        <v>285</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282</v>
      </c>
      <c r="B1369" s="143" t="s">
        <v>134</v>
      </c>
      <c r="C1369" s="56">
        <v>45861</v>
      </c>
      <c r="D1369" s="43">
        <v>853</v>
      </c>
      <c r="F1369" s="43" t="s">
        <v>863</v>
      </c>
      <c r="G1369" t="s">
        <v>1217</v>
      </c>
    </row>
    <row r="1370" spans="1:7">
      <c r="A1370" s="125" t="s">
        <v>266</v>
      </c>
      <c r="B1370" s="159" t="s">
        <v>267</v>
      </c>
      <c r="C1370" s="56">
        <v>45861</v>
      </c>
      <c r="D1370" s="43">
        <v>461</v>
      </c>
      <c r="G1370" t="s">
        <v>1217</v>
      </c>
    </row>
    <row r="1371" spans="1:7">
      <c r="A1371" s="323" t="s">
        <v>769</v>
      </c>
      <c r="B1371" s="316" t="s">
        <v>751</v>
      </c>
      <c r="C1371" s="56">
        <v>45862</v>
      </c>
      <c r="D1371" s="43">
        <v>79</v>
      </c>
      <c r="F1371" s="43" t="s">
        <v>1238</v>
      </c>
      <c r="G1371" t="s">
        <v>1217</v>
      </c>
    </row>
    <row r="1372" spans="1:7">
      <c r="A1372" s="143" t="s">
        <v>285</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285</v>
      </c>
      <c r="B1376" s="310" t="s">
        <v>535</v>
      </c>
      <c r="C1376" s="56">
        <v>45862</v>
      </c>
      <c r="F1376" s="43" t="s">
        <v>1243</v>
      </c>
      <c r="G1376" t="s">
        <v>1217</v>
      </c>
    </row>
    <row r="1377" spans="1:7">
      <c r="A1377" s="143" t="s">
        <v>282</v>
      </c>
      <c r="B1377" s="143" t="s">
        <v>134</v>
      </c>
      <c r="C1377" s="56">
        <v>45862</v>
      </c>
      <c r="D1377" s="157">
        <v>1279</v>
      </c>
      <c r="F1377" s="43" t="s">
        <v>863</v>
      </c>
      <c r="G1377" t="s">
        <v>1217</v>
      </c>
    </row>
    <row r="1378" spans="1:7">
      <c r="A1378" s="125" t="s">
        <v>266</v>
      </c>
      <c r="B1378" s="323" t="s">
        <v>267</v>
      </c>
      <c r="C1378" s="56">
        <v>45862</v>
      </c>
      <c r="D1378" s="43">
        <v>880</v>
      </c>
      <c r="G1378" t="s">
        <v>1217</v>
      </c>
    </row>
    <row r="1379" spans="1:7">
      <c r="A1379" s="329" t="s">
        <v>270</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285</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266</v>
      </c>
      <c r="B1386" s="159" t="s">
        <v>267</v>
      </c>
      <c r="C1386" s="56">
        <v>45863</v>
      </c>
      <c r="D1386" s="43">
        <v>585</v>
      </c>
      <c r="F1386" s="43" t="s">
        <v>875</v>
      </c>
      <c r="G1386" t="s">
        <v>1217</v>
      </c>
    </row>
    <row r="1387" spans="1:7">
      <c r="A1387" s="143" t="s">
        <v>285</v>
      </c>
      <c r="B1387" s="316" t="s">
        <v>751</v>
      </c>
      <c r="C1387" s="56">
        <v>45866</v>
      </c>
      <c r="D1387" s="43">
        <v>420</v>
      </c>
      <c r="F1387" s="43" t="s">
        <v>863</v>
      </c>
      <c r="G1387" t="s">
        <v>1217</v>
      </c>
    </row>
    <row r="1388" spans="1:7">
      <c r="A1388" s="310" t="s">
        <v>282</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266</v>
      </c>
      <c r="B1392" s="159" t="s">
        <v>267</v>
      </c>
      <c r="C1392" s="56">
        <v>45866</v>
      </c>
      <c r="D1392" s="43">
        <v>345</v>
      </c>
      <c r="G1392" t="s">
        <v>1217</v>
      </c>
    </row>
    <row r="1393" spans="1:7">
      <c r="A1393" s="651" t="s">
        <v>612</v>
      </c>
      <c r="B1393" s="69" t="s">
        <v>336</v>
      </c>
      <c r="C1393" s="56">
        <v>45867</v>
      </c>
      <c r="D1393" s="157">
        <v>1933</v>
      </c>
      <c r="G1393" t="s">
        <v>1217</v>
      </c>
    </row>
    <row r="1394" spans="1:7">
      <c r="A1394" s="449" t="s">
        <v>282</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282</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285</v>
      </c>
      <c r="B1401" s="309" t="s">
        <v>1253</v>
      </c>
      <c r="C1401" s="56">
        <v>45868</v>
      </c>
      <c r="E1401" s="326">
        <v>6067</v>
      </c>
      <c r="G1401" t="s">
        <v>1217</v>
      </c>
    </row>
    <row r="1402" spans="1:7">
      <c r="A1402" s="136" t="s">
        <v>259</v>
      </c>
      <c r="B1402" s="323" t="s">
        <v>267</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285</v>
      </c>
      <c r="B1406" s="316" t="s">
        <v>1253</v>
      </c>
      <c r="C1406" s="56">
        <v>45869</v>
      </c>
      <c r="E1406" s="326">
        <v>2691</v>
      </c>
      <c r="G1406" t="s">
        <v>1217</v>
      </c>
    </row>
    <row r="1407" spans="1:7">
      <c r="A1407" s="358" t="s">
        <v>280</v>
      </c>
      <c r="B1407" s="159" t="s">
        <v>267</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280</v>
      </c>
      <c r="B1411" s="159" t="s">
        <v>267</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280</v>
      </c>
      <c r="B1415" s="316" t="s">
        <v>267</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280</v>
      </c>
      <c r="B1418" s="316" t="s">
        <v>267</v>
      </c>
      <c r="C1418" s="56">
        <v>45875</v>
      </c>
      <c r="D1418" s="43">
        <v>840</v>
      </c>
      <c r="G1418" t="s">
        <v>1256</v>
      </c>
    </row>
    <row r="1419" spans="1:7">
      <c r="A1419" s="143" t="s">
        <v>259</v>
      </c>
      <c r="B1419" s="579" t="s">
        <v>267</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280</v>
      </c>
      <c r="B1423" s="552" t="s">
        <v>267</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280</v>
      </c>
      <c r="B1426" s="316" t="s">
        <v>267</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280</v>
      </c>
      <c r="B1430" s="316" t="s">
        <v>267</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273</v>
      </c>
      <c r="B1435" s="316" t="s">
        <v>267</v>
      </c>
      <c r="C1435" s="56">
        <v>45881</v>
      </c>
      <c r="D1435" s="43">
        <v>319</v>
      </c>
      <c r="G1435" t="s">
        <v>1256</v>
      </c>
    </row>
    <row r="1436" spans="1:7">
      <c r="A1436" s="580" t="s">
        <v>280</v>
      </c>
      <c r="B1436" s="316" t="s">
        <v>267</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280</v>
      </c>
      <c r="B1443" s="316" t="s">
        <v>267</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280</v>
      </c>
      <c r="B1447" s="316" t="s">
        <v>267</v>
      </c>
      <c r="C1447" s="56">
        <v>45883</v>
      </c>
      <c r="D1447" s="43">
        <v>554</v>
      </c>
      <c r="G1447" t="s">
        <v>1256</v>
      </c>
    </row>
    <row r="1448" spans="1:7">
      <c r="A1448" s="43" t="s">
        <v>254</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280</v>
      </c>
      <c r="B1453" s="316" t="s">
        <v>267</v>
      </c>
      <c r="C1453" s="56">
        <v>45884</v>
      </c>
      <c r="D1453" s="43">
        <v>89</v>
      </c>
      <c r="G1453" t="s">
        <v>1256</v>
      </c>
    </row>
    <row r="1454" spans="1:7">
      <c r="A1454" s="309" t="s">
        <v>254</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280</v>
      </c>
      <c r="B1460" s="316" t="s">
        <v>267</v>
      </c>
      <c r="C1460" s="56">
        <v>45887</v>
      </c>
      <c r="D1460" s="43">
        <v>377</v>
      </c>
      <c r="G1460" t="s">
        <v>1256</v>
      </c>
    </row>
    <row r="1461" spans="1:7">
      <c r="A1461" s="309" t="s">
        <v>254</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280</v>
      </c>
      <c r="B1466" s="316" t="s">
        <v>267</v>
      </c>
      <c r="C1466" s="56">
        <v>45888</v>
      </c>
      <c r="D1466" s="43">
        <v>408</v>
      </c>
      <c r="F1466" s="117"/>
      <c r="G1466" t="s">
        <v>1256</v>
      </c>
    </row>
    <row r="1467" spans="1:7">
      <c r="A1467" s="612" t="s">
        <v>270</v>
      </c>
      <c r="B1467" s="323" t="s">
        <v>751</v>
      </c>
      <c r="C1467" s="56">
        <v>45888</v>
      </c>
      <c r="F1467" s="143" t="s">
        <v>1271</v>
      </c>
      <c r="G1467" t="s">
        <v>1256</v>
      </c>
    </row>
    <row r="1468" spans="1:7">
      <c r="A1468" s="252" t="s">
        <v>259</v>
      </c>
      <c r="B1468" s="316" t="s">
        <v>267</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280</v>
      </c>
      <c r="B1474" s="316" t="s">
        <v>267</v>
      </c>
      <c r="C1474" s="56">
        <v>45889</v>
      </c>
      <c r="D1474" s="43">
        <v>607</v>
      </c>
      <c r="F1474" s="43" t="s">
        <v>1272</v>
      </c>
      <c r="G1474" t="s">
        <v>1256</v>
      </c>
    </row>
    <row r="1475" spans="1:7">
      <c r="A1475" s="612" t="s">
        <v>270</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280</v>
      </c>
      <c r="B1482" s="316" t="s">
        <v>267</v>
      </c>
      <c r="C1482" s="56">
        <v>45890</v>
      </c>
      <c r="D1482" s="157">
        <v>1022</v>
      </c>
      <c r="G1482" t="s">
        <v>1256</v>
      </c>
    </row>
    <row r="1483" spans="1:7">
      <c r="A1483" s="612" t="s">
        <v>270</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280</v>
      </c>
      <c r="B1488" s="316" t="s">
        <v>267</v>
      </c>
      <c r="C1488" s="56">
        <v>45891</v>
      </c>
      <c r="E1488" s="326">
        <v>6090</v>
      </c>
      <c r="F1488" s="43" t="s">
        <v>1276</v>
      </c>
      <c r="G1488" t="s">
        <v>1256</v>
      </c>
    </row>
    <row r="1489" spans="1:7">
      <c r="A1489" s="612" t="s">
        <v>270</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289</v>
      </c>
      <c r="B1494" s="327" t="s">
        <v>134</v>
      </c>
      <c r="C1494" s="56">
        <v>45894</v>
      </c>
      <c r="D1494" s="43">
        <v>735</v>
      </c>
      <c r="F1494" s="43" t="s">
        <v>1278</v>
      </c>
      <c r="G1494" t="s">
        <v>1256</v>
      </c>
    </row>
    <row r="1495" spans="1:7">
      <c r="A1495" s="580" t="s">
        <v>280</v>
      </c>
      <c r="B1495" s="316" t="s">
        <v>267</v>
      </c>
      <c r="C1495" s="56">
        <v>45894</v>
      </c>
      <c r="D1495" s="43">
        <v>639</v>
      </c>
      <c r="G1495" t="s">
        <v>1256</v>
      </c>
    </row>
    <row r="1496" spans="1:7">
      <c r="A1496" s="612" t="s">
        <v>270</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295</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270</v>
      </c>
      <c r="B1504" s="665" t="s">
        <v>751</v>
      </c>
      <c r="C1504" s="56">
        <v>45895</v>
      </c>
      <c r="D1504" s="43">
        <v>295</v>
      </c>
      <c r="G1504" t="s">
        <v>1256</v>
      </c>
    </row>
    <row r="1505" spans="1:7">
      <c r="A1505" s="662" t="s">
        <v>266</v>
      </c>
      <c r="B1505" s="361" t="s">
        <v>267</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295</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254</v>
      </c>
      <c r="B1511" s="665" t="s">
        <v>751</v>
      </c>
      <c r="C1511" s="56">
        <v>45896</v>
      </c>
      <c r="D1511" s="43">
        <v>400</v>
      </c>
      <c r="G1511" t="s">
        <v>1256</v>
      </c>
    </row>
    <row r="1512" spans="1:7">
      <c r="A1512" s="662" t="s">
        <v>273</v>
      </c>
      <c r="B1512" s="360" t="s">
        <v>267</v>
      </c>
      <c r="C1512" s="56">
        <v>45896</v>
      </c>
      <c r="D1512" s="43">
        <v>358</v>
      </c>
      <c r="F1512" s="43" t="s">
        <v>1285</v>
      </c>
      <c r="G1512" t="s">
        <v>1256</v>
      </c>
    </row>
    <row r="1513" spans="1:7">
      <c r="A1513" s="678" t="s">
        <v>266</v>
      </c>
      <c r="B1513" s="143" t="s">
        <v>267</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289</v>
      </c>
      <c r="B1516" s="43" t="s">
        <v>134</v>
      </c>
      <c r="C1516" s="56">
        <v>45897</v>
      </c>
      <c r="D1516" s="157">
        <v>1453</v>
      </c>
      <c r="F1516" s="43" t="s">
        <v>1287</v>
      </c>
      <c r="G1516" t="s">
        <v>1256</v>
      </c>
    </row>
    <row r="1517" spans="1:7">
      <c r="A1517" s="69" t="s">
        <v>295</v>
      </c>
      <c r="B1517" s="43" t="s">
        <v>134</v>
      </c>
      <c r="C1517" s="56">
        <v>45897</v>
      </c>
      <c r="D1517" s="157">
        <v>1260</v>
      </c>
      <c r="F1517" s="43" t="s">
        <v>1288</v>
      </c>
      <c r="G1517" t="s">
        <v>1256</v>
      </c>
    </row>
    <row r="1518" spans="1:7">
      <c r="A1518" s="580" t="s">
        <v>280</v>
      </c>
      <c r="B1518" s="316" t="s">
        <v>267</v>
      </c>
      <c r="C1518" s="56">
        <v>45897</v>
      </c>
      <c r="F1518" s="43" t="s">
        <v>875</v>
      </c>
      <c r="G1518" t="s">
        <v>1256</v>
      </c>
    </row>
    <row r="1519" spans="1:7">
      <c r="A1519" s="612" t="s">
        <v>254</v>
      </c>
      <c r="B1519" s="665" t="s">
        <v>751</v>
      </c>
      <c r="C1519" s="56">
        <v>45897</v>
      </c>
      <c r="D1519" s="43">
        <v>320</v>
      </c>
      <c r="G1519" t="s">
        <v>1256</v>
      </c>
    </row>
    <row r="1520" spans="1:7">
      <c r="A1520" s="662" t="s">
        <v>273</v>
      </c>
      <c r="B1520" s="361" t="s">
        <v>267</v>
      </c>
      <c r="C1520" s="56">
        <v>45897</v>
      </c>
      <c r="F1520" s="316" t="s">
        <v>1013</v>
      </c>
      <c r="G1520" t="s">
        <v>1256</v>
      </c>
    </row>
    <row r="1521" spans="1:7">
      <c r="A1521" s="125" t="s">
        <v>266</v>
      </c>
      <c r="B1521" s="360" t="s">
        <v>267</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266</v>
      </c>
      <c r="B1524" s="316" t="s">
        <v>267</v>
      </c>
      <c r="C1524" s="56">
        <v>45898</v>
      </c>
      <c r="F1524" s="143" t="s">
        <v>863</v>
      </c>
      <c r="G1524" t="s">
        <v>1256</v>
      </c>
    </row>
    <row r="1525" spans="1:7">
      <c r="A1525" s="331" t="s">
        <v>270</v>
      </c>
      <c r="B1525" s="320" t="s">
        <v>751</v>
      </c>
      <c r="C1525" s="56">
        <v>45898</v>
      </c>
      <c r="D1525" s="43">
        <v>6</v>
      </c>
      <c r="F1525" s="43" t="s">
        <v>1291</v>
      </c>
      <c r="G1525" t="s">
        <v>1256</v>
      </c>
    </row>
    <row r="1526" spans="1:7">
      <c r="A1526" s="349" t="s">
        <v>280</v>
      </c>
      <c r="B1526" s="316" t="s">
        <v>267</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295</v>
      </c>
      <c r="B1530" s="43" t="s">
        <v>134</v>
      </c>
      <c r="C1530" s="56">
        <v>45902</v>
      </c>
      <c r="D1530" s="43">
        <v>977</v>
      </c>
      <c r="F1530" s="43" t="s">
        <v>1296</v>
      </c>
      <c r="G1530" t="s">
        <v>1294</v>
      </c>
    </row>
    <row r="1531" spans="1:7">
      <c r="A1531" s="252" t="s">
        <v>270</v>
      </c>
      <c r="B1531" s="320" t="s">
        <v>751</v>
      </c>
      <c r="C1531" s="56">
        <v>45902</v>
      </c>
      <c r="D1531" s="43">
        <v>15</v>
      </c>
      <c r="F1531" s="43" t="s">
        <v>1297</v>
      </c>
      <c r="G1531" t="s">
        <v>1294</v>
      </c>
    </row>
    <row r="1532" spans="1:7">
      <c r="A1532" s="252" t="s">
        <v>266</v>
      </c>
      <c r="B1532" s="316" t="s">
        <v>267</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289</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270</v>
      </c>
      <c r="B1539" s="323" t="s">
        <v>751</v>
      </c>
      <c r="C1539" s="56">
        <v>45903</v>
      </c>
      <c r="D1539" s="43">
        <v>65</v>
      </c>
      <c r="F1539" s="143" t="s">
        <v>1304</v>
      </c>
      <c r="G1539" t="s">
        <v>1294</v>
      </c>
    </row>
    <row r="1540" spans="1:7">
      <c r="A1540" s="684" t="s">
        <v>266</v>
      </c>
      <c r="B1540" s="360" t="s">
        <v>267</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273</v>
      </c>
      <c r="B1546" s="316" t="s">
        <v>751</v>
      </c>
      <c r="C1546" s="56">
        <v>45904</v>
      </c>
      <c r="D1546" s="43">
        <v>99</v>
      </c>
      <c r="F1546" s="43" t="s">
        <v>1308</v>
      </c>
      <c r="G1546" t="s">
        <v>1294</v>
      </c>
    </row>
    <row r="1547" spans="1:7">
      <c r="A1547" s="612" t="s">
        <v>270</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216</v>
      </c>
      <c r="B1563" s="665" t="s">
        <v>217</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216</v>
      </c>
      <c r="B1570" s="252" t="s">
        <v>217</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216</v>
      </c>
      <c r="B1574" s="252" t="s">
        <v>217</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216</v>
      </c>
      <c r="B1579" s="252" t="s">
        <v>217</v>
      </c>
      <c r="C1579" s="56">
        <v>45915</v>
      </c>
      <c r="D1579" s="43">
        <v>829</v>
      </c>
      <c r="F1579" s="69" t="s">
        <v>1177</v>
      </c>
      <c r="G1579" t="s">
        <v>1294</v>
      </c>
    </row>
    <row r="1580" spans="1:7">
      <c r="A1580" s="117" t="s">
        <v>270</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216</v>
      </c>
      <c r="B1585" s="252" t="s">
        <v>217</v>
      </c>
      <c r="C1585" s="56">
        <v>45916</v>
      </c>
      <c r="F1585" s="776" t="s">
        <v>863</v>
      </c>
      <c r="G1585" t="s">
        <v>1294</v>
      </c>
    </row>
    <row r="1586" spans="1:7">
      <c r="A1586" s="159" t="s">
        <v>273</v>
      </c>
      <c r="B1586" s="252" t="s">
        <v>751</v>
      </c>
      <c r="C1586" s="56">
        <v>45916</v>
      </c>
      <c r="F1586" s="777" t="s">
        <v>1321</v>
      </c>
      <c r="G1586" t="s">
        <v>1294</v>
      </c>
    </row>
    <row r="1587" spans="1:7">
      <c r="A1587" s="117" t="s">
        <v>270</v>
      </c>
      <c r="B1587" s="384" t="s">
        <v>751</v>
      </c>
      <c r="C1587" s="56">
        <v>45916</v>
      </c>
      <c r="F1587" s="775" t="s">
        <v>1321</v>
      </c>
      <c r="G1587" t="s">
        <v>1294</v>
      </c>
    </row>
    <row r="1588" spans="1:7">
      <c r="A1588" s="684" t="s">
        <v>275</v>
      </c>
      <c r="B1588" s="143" t="s">
        <v>224</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216</v>
      </c>
      <c r="B1593" s="143" t="s">
        <v>217</v>
      </c>
      <c r="C1593" s="56">
        <v>45917</v>
      </c>
      <c r="D1593" s="43">
        <v>863</v>
      </c>
      <c r="F1593" s="776"/>
      <c r="G1593" t="s">
        <v>1294</v>
      </c>
    </row>
    <row r="1594" spans="1:7">
      <c r="A1594" s="781" t="s">
        <v>275</v>
      </c>
      <c r="B1594" s="310" t="s">
        <v>224</v>
      </c>
      <c r="C1594" s="56">
        <v>45917</v>
      </c>
      <c r="D1594" s="43">
        <v>253</v>
      </c>
      <c r="F1594" s="776"/>
      <c r="G1594" t="s">
        <v>1294</v>
      </c>
    </row>
    <row r="1595" spans="1:7">
      <c r="A1595" s="331" t="s">
        <v>273</v>
      </c>
      <c r="B1595" s="316" t="s">
        <v>751</v>
      </c>
      <c r="C1595" s="56">
        <v>45917</v>
      </c>
      <c r="F1595" s="316" t="s">
        <v>1210</v>
      </c>
      <c r="G1595" t="s">
        <v>1294</v>
      </c>
    </row>
    <row r="1596" spans="1:7">
      <c r="A1596" s="252" t="s">
        <v>266</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292</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216</v>
      </c>
      <c r="B1603" s="252" t="s">
        <v>217</v>
      </c>
      <c r="C1603" s="56">
        <v>45918</v>
      </c>
      <c r="D1603" s="43">
        <v>499</v>
      </c>
      <c r="F1603" s="776"/>
      <c r="G1603" t="s">
        <v>1294</v>
      </c>
    </row>
    <row r="1604" spans="1:7">
      <c r="A1604" s="684" t="s">
        <v>275</v>
      </c>
      <c r="B1604" s="143" t="s">
        <v>224</v>
      </c>
      <c r="C1604" s="56">
        <v>45918</v>
      </c>
      <c r="D1604" s="157">
        <v>1076</v>
      </c>
      <c r="F1604" s="776"/>
      <c r="G1604" t="s">
        <v>1294</v>
      </c>
    </row>
    <row r="1605" spans="1:7">
      <c r="A1605" s="159" t="s">
        <v>273</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216</v>
      </c>
      <c r="B1608" s="252" t="s">
        <v>217</v>
      </c>
      <c r="C1608" s="56">
        <v>45919</v>
      </c>
      <c r="D1608" s="43">
        <v>475</v>
      </c>
      <c r="F1608" s="776"/>
      <c r="G1608" t="s">
        <v>1294</v>
      </c>
    </row>
    <row r="1609" spans="1:7">
      <c r="A1609" s="684" t="s">
        <v>275</v>
      </c>
      <c r="B1609" s="143" t="s">
        <v>224</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292</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216</v>
      </c>
      <c r="B1616" s="143" t="s">
        <v>217</v>
      </c>
      <c r="C1616" s="56">
        <v>45922</v>
      </c>
      <c r="D1616" s="43">
        <v>839</v>
      </c>
      <c r="F1616" s="776"/>
      <c r="G1616" t="s">
        <v>1294</v>
      </c>
    </row>
    <row r="1617" spans="1:7">
      <c r="A1617" s="791" t="s">
        <v>275</v>
      </c>
      <c r="B1617" s="309" t="s">
        <v>224</v>
      </c>
      <c r="C1617" s="56">
        <v>45922</v>
      </c>
      <c r="F1617" s="316" t="s">
        <v>1335</v>
      </c>
      <c r="G1617" t="s">
        <v>1294</v>
      </c>
    </row>
    <row r="1618" spans="1:7">
      <c r="A1618" s="330" t="s">
        <v>266</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292</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216</v>
      </c>
      <c r="B1625" s="252" t="s">
        <v>217</v>
      </c>
      <c r="C1625" s="56">
        <v>45923</v>
      </c>
      <c r="F1625" s="804" t="s">
        <v>1340</v>
      </c>
      <c r="G1625" t="s">
        <v>1294</v>
      </c>
    </row>
    <row r="1626" spans="1:7">
      <c r="A1626" s="684" t="s">
        <v>275</v>
      </c>
      <c r="B1626" s="801" t="s">
        <v>224</v>
      </c>
      <c r="C1626" s="56">
        <v>45923</v>
      </c>
      <c r="D1626" s="43">
        <v>120</v>
      </c>
      <c r="F1626" s="69"/>
      <c r="G1626" t="s">
        <v>1294</v>
      </c>
    </row>
    <row r="1627" spans="1:7">
      <c r="A1627" s="159" t="s">
        <v>273</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292</v>
      </c>
      <c r="B1635" s="796" t="s">
        <v>134</v>
      </c>
      <c r="C1635" s="56">
        <v>45924</v>
      </c>
      <c r="D1635" s="163">
        <v>170</v>
      </c>
      <c r="F1635" s="143" t="s">
        <v>1344</v>
      </c>
      <c r="G1635" t="s">
        <v>1294</v>
      </c>
    </row>
    <row r="1636" spans="1:7">
      <c r="A1636" s="807" t="s">
        <v>216</v>
      </c>
      <c r="B1636" s="415" t="s">
        <v>217</v>
      </c>
      <c r="C1636" s="356">
        <v>45924</v>
      </c>
      <c r="D1636" s="43">
        <v>616</v>
      </c>
      <c r="F1636" s="93"/>
      <c r="G1636" t="s">
        <v>1294</v>
      </c>
    </row>
    <row r="1637" spans="1:7">
      <c r="A1637" s="684" t="s">
        <v>275</v>
      </c>
      <c r="B1637" s="801" t="s">
        <v>224</v>
      </c>
      <c r="C1637" s="56">
        <v>45924</v>
      </c>
      <c r="D1637" s="43">
        <v>190</v>
      </c>
      <c r="F1637" s="69"/>
      <c r="G1637" t="s">
        <v>1294</v>
      </c>
    </row>
    <row r="1638" spans="1:7">
      <c r="A1638" s="159" t="s">
        <v>254</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259</v>
      </c>
      <c r="B1640" s="133" t="s">
        <v>224</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292</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216</v>
      </c>
      <c r="B1651" s="252" t="s">
        <v>217</v>
      </c>
      <c r="C1651" s="56">
        <v>45925</v>
      </c>
      <c r="D1651" s="43">
        <v>969</v>
      </c>
      <c r="G1651" t="s">
        <v>1294</v>
      </c>
    </row>
    <row r="1652" spans="1:7">
      <c r="A1652" s="684" t="s">
        <v>275</v>
      </c>
      <c r="B1652" s="801" t="s">
        <v>224</v>
      </c>
      <c r="C1652" s="56">
        <v>45925</v>
      </c>
      <c r="F1652" s="143" t="s">
        <v>880</v>
      </c>
      <c r="G1652" t="s">
        <v>1294</v>
      </c>
    </row>
    <row r="1653" spans="1:7">
      <c r="A1653" s="159" t="s">
        <v>254</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217</v>
      </c>
      <c r="C1657" s="56">
        <v>45926</v>
      </c>
      <c r="D1657" s="43">
        <v>300</v>
      </c>
      <c r="G1657" t="s">
        <v>1294</v>
      </c>
    </row>
    <row r="1658" spans="1:7">
      <c r="A1658" s="309" t="s">
        <v>800</v>
      </c>
      <c r="B1658" s="782" t="s">
        <v>1352</v>
      </c>
      <c r="C1658" s="56">
        <v>45926</v>
      </c>
      <c r="D1658" s="43">
        <v>364</v>
      </c>
      <c r="G1658" t="s">
        <v>1294</v>
      </c>
    </row>
    <row r="1659" spans="1:7">
      <c r="A1659" s="136" t="s">
        <v>216</v>
      </c>
      <c r="B1659" s="143" t="s">
        <v>217</v>
      </c>
      <c r="C1659" s="56">
        <v>45926</v>
      </c>
      <c r="D1659" s="43">
        <v>552</v>
      </c>
      <c r="G1659" t="s">
        <v>1294</v>
      </c>
    </row>
    <row r="1660" spans="1:7">
      <c r="A1660" s="791" t="s">
        <v>278</v>
      </c>
      <c r="B1660" s="309" t="s">
        <v>224</v>
      </c>
      <c r="C1660" s="56">
        <v>45926</v>
      </c>
      <c r="D1660" s="43">
        <v>551</v>
      </c>
      <c r="G1660" t="s">
        <v>1294</v>
      </c>
    </row>
    <row r="1661" spans="1:7">
      <c r="A1661" s="330" t="s">
        <v>254</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216</v>
      </c>
      <c r="B1669" s="143" t="s">
        <v>217</v>
      </c>
      <c r="C1669" s="56">
        <v>45929</v>
      </c>
      <c r="D1669" s="157">
        <v>1375</v>
      </c>
      <c r="G1669" t="s">
        <v>1294</v>
      </c>
    </row>
    <row r="1670" spans="1:7">
      <c r="A1670" s="791" t="s">
        <v>273</v>
      </c>
      <c r="B1670" s="309" t="s">
        <v>224</v>
      </c>
      <c r="C1670" s="56">
        <v>45929</v>
      </c>
      <c r="F1670" s="143" t="s">
        <v>1210</v>
      </c>
      <c r="G1670" t="s">
        <v>1294</v>
      </c>
    </row>
    <row r="1671" spans="1:7">
      <c r="A1671" s="310" t="s">
        <v>799</v>
      </c>
      <c r="B1671" s="310" t="s">
        <v>751</v>
      </c>
      <c r="C1671" s="56">
        <v>45929</v>
      </c>
      <c r="D1671" s="157">
        <v>1418</v>
      </c>
      <c r="G1671" t="s">
        <v>1294</v>
      </c>
    </row>
    <row r="1672" spans="1:7">
      <c r="A1672" s="43" t="s">
        <v>275</v>
      </c>
      <c r="B1672" s="323" t="s">
        <v>224</v>
      </c>
      <c r="C1672" s="56">
        <v>45929</v>
      </c>
      <c r="D1672" s="43">
        <v>479</v>
      </c>
      <c r="G1672" t="s">
        <v>1294</v>
      </c>
    </row>
    <row r="1673" spans="1:7">
      <c r="A1673" s="43" t="s">
        <v>278</v>
      </c>
      <c r="B1673" s="323" t="s">
        <v>224</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216</v>
      </c>
      <c r="B1682" s="309" t="s">
        <v>217</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278</v>
      </c>
      <c r="B1685" s="323" t="s">
        <v>224</v>
      </c>
      <c r="C1685" s="56">
        <v>45930</v>
      </c>
      <c r="D1685" s="43">
        <v>251</v>
      </c>
      <c r="G1685" t="s">
        <v>1294</v>
      </c>
    </row>
    <row r="1686" spans="1:7">
      <c r="A1686" s="552" t="s">
        <v>259</v>
      </c>
      <c r="B1686" s="361" t="s">
        <v>224</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216</v>
      </c>
      <c r="B1693" s="143" t="s">
        <v>217</v>
      </c>
      <c r="C1693" s="56">
        <v>45931</v>
      </c>
      <c r="D1693" s="43">
        <v>312</v>
      </c>
      <c r="G1693" t="s">
        <v>1361</v>
      </c>
    </row>
    <row r="1694" spans="1:7">
      <c r="A1694" s="580" t="s">
        <v>259</v>
      </c>
      <c r="B1694" s="143" t="s">
        <v>224</v>
      </c>
      <c r="C1694" s="56">
        <v>45931</v>
      </c>
      <c r="D1694" s="43">
        <v>753</v>
      </c>
      <c r="G1694" t="s">
        <v>1361</v>
      </c>
    </row>
    <row r="1695" spans="1:7">
      <c r="A1695" s="310" t="s">
        <v>278</v>
      </c>
      <c r="B1695" s="360" t="s">
        <v>224</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216</v>
      </c>
      <c r="B1703" s="143" t="s">
        <v>217</v>
      </c>
      <c r="C1703" s="56">
        <v>45932</v>
      </c>
      <c r="D1703" s="157">
        <v>1304</v>
      </c>
      <c r="G1703" t="s">
        <v>1361</v>
      </c>
    </row>
    <row r="1704" spans="1:7">
      <c r="A1704" s="310" t="s">
        <v>799</v>
      </c>
      <c r="B1704" s="310" t="s">
        <v>751</v>
      </c>
      <c r="C1704" s="56">
        <v>45932</v>
      </c>
      <c r="D1704" s="43">
        <v>614</v>
      </c>
      <c r="G1704" t="s">
        <v>1361</v>
      </c>
    </row>
    <row r="1705" spans="1:7">
      <c r="A1705" s="580" t="s">
        <v>259</v>
      </c>
      <c r="B1705" s="143" t="s">
        <v>224</v>
      </c>
      <c r="C1705" s="56">
        <v>45932</v>
      </c>
      <c r="D1705" s="43">
        <v>305</v>
      </c>
      <c r="G1705" t="s">
        <v>1361</v>
      </c>
    </row>
    <row r="1706" spans="1:7">
      <c r="A1706" s="310" t="s">
        <v>278</v>
      </c>
      <c r="B1706" s="360" t="s">
        <v>224</v>
      </c>
      <c r="C1706" s="56">
        <v>45932</v>
      </c>
      <c r="D1706" s="43">
        <v>789</v>
      </c>
      <c r="F1706" s="43" t="s">
        <v>1367</v>
      </c>
      <c r="G1706" t="s">
        <v>1361</v>
      </c>
    </row>
    <row r="1707" spans="1:7">
      <c r="A1707" s="143" t="s">
        <v>275</v>
      </c>
      <c r="B1707" s="143" t="s">
        <v>224</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216</v>
      </c>
      <c r="B1713" s="143" t="s">
        <v>217</v>
      </c>
      <c r="C1713" s="56">
        <v>45933</v>
      </c>
      <c r="D1713" s="43">
        <v>617</v>
      </c>
      <c r="G1713" t="s">
        <v>1361</v>
      </c>
    </row>
    <row r="1714" spans="1:7">
      <c r="A1714" s="310" t="s">
        <v>799</v>
      </c>
      <c r="B1714" s="310" t="s">
        <v>751</v>
      </c>
      <c r="C1714" s="56">
        <v>45933</v>
      </c>
      <c r="D1714" s="43">
        <v>486</v>
      </c>
      <c r="G1714" t="s">
        <v>1361</v>
      </c>
    </row>
    <row r="1715" spans="1:7">
      <c r="A1715" s="311" t="s">
        <v>278</v>
      </c>
      <c r="B1715" s="143" t="s">
        <v>224</v>
      </c>
      <c r="C1715" s="56">
        <v>45933</v>
      </c>
      <c r="F1715" s="43" t="s">
        <v>1370</v>
      </c>
      <c r="G1715" t="s">
        <v>1361</v>
      </c>
    </row>
    <row r="1716" spans="1:7">
      <c r="A1716" s="311" t="s">
        <v>275</v>
      </c>
      <c r="B1716" s="143" t="s">
        <v>224</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216</v>
      </c>
      <c r="B1724" s="143" t="s">
        <v>217</v>
      </c>
      <c r="C1724" s="56">
        <v>45936</v>
      </c>
      <c r="D1724" s="43">
        <v>768</v>
      </c>
      <c r="G1724" t="s">
        <v>1361</v>
      </c>
    </row>
    <row r="1725" spans="1:7">
      <c r="A1725" s="310" t="s">
        <v>799</v>
      </c>
      <c r="B1725" s="310" t="s">
        <v>535</v>
      </c>
      <c r="C1725" s="56">
        <v>45936</v>
      </c>
      <c r="D1725" s="43">
        <v>225</v>
      </c>
      <c r="G1725" t="s">
        <v>1361</v>
      </c>
    </row>
    <row r="1726" spans="1:7">
      <c r="A1726" s="578" t="s">
        <v>259</v>
      </c>
      <c r="B1726" s="311" t="s">
        <v>224</v>
      </c>
      <c r="C1726" s="56">
        <v>45936</v>
      </c>
      <c r="F1726" s="349" t="s">
        <v>1013</v>
      </c>
      <c r="G1726" t="s">
        <v>1361</v>
      </c>
    </row>
    <row r="1727" spans="1:7">
      <c r="A1727" s="316" t="s">
        <v>278</v>
      </c>
      <c r="B1727" s="316" t="s">
        <v>224</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216</v>
      </c>
      <c r="B1734" s="143" t="s">
        <v>217</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278</v>
      </c>
      <c r="B1737" s="143" t="s">
        <v>224</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165</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278</v>
      </c>
      <c r="B1748" s="322" t="s">
        <v>224</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165</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216</v>
      </c>
      <c r="B1755" s="252" t="s">
        <v>217</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278</v>
      </c>
      <c r="B1758" s="322" t="s">
        <v>224</v>
      </c>
      <c r="C1758" s="56">
        <v>45939</v>
      </c>
      <c r="D1758" s="43">
        <v>369</v>
      </c>
      <c r="G1758" t="s">
        <v>1361</v>
      </c>
    </row>
    <row r="1759" spans="1:7">
      <c r="A1759" s="117" t="s">
        <v>275</v>
      </c>
      <c r="B1759" s="322" t="s">
        <v>224</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203</v>
      </c>
      <c r="B1766" s="349" t="s">
        <v>751</v>
      </c>
      <c r="C1766" s="56">
        <v>45940</v>
      </c>
      <c r="F1766" s="316" t="s">
        <v>1199</v>
      </c>
      <c r="G1766" t="s">
        <v>1361</v>
      </c>
    </row>
    <row r="1767" spans="1:7">
      <c r="A1767" s="320" t="s">
        <v>259</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165</v>
      </c>
      <c r="B1772" s="143" t="s">
        <v>134</v>
      </c>
      <c r="C1772" s="56">
        <v>45943</v>
      </c>
      <c r="D1772" s="43">
        <v>828</v>
      </c>
      <c r="G1772" t="s">
        <v>1361</v>
      </c>
    </row>
    <row r="1773" spans="1:7">
      <c r="A1773" s="837" t="s">
        <v>300</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263</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165</v>
      </c>
      <c r="B1781" s="311" t="s">
        <v>134</v>
      </c>
      <c r="C1781" s="56">
        <v>45944</v>
      </c>
      <c r="D1781" s="43">
        <v>150</v>
      </c>
      <c r="G1781" t="s">
        <v>1361</v>
      </c>
    </row>
    <row r="1782" spans="1:7">
      <c r="A1782" s="859" t="s">
        <v>300</v>
      </c>
      <c r="B1782" s="143" t="s">
        <v>134</v>
      </c>
      <c r="C1782" s="315">
        <v>45944</v>
      </c>
      <c r="D1782" s="43">
        <v>510</v>
      </c>
      <c r="F1782" s="43" t="s">
        <v>1388</v>
      </c>
      <c r="G1782" t="s">
        <v>1361</v>
      </c>
    </row>
    <row r="1783" spans="1:7">
      <c r="A1783" s="859" t="s">
        <v>302</v>
      </c>
      <c r="B1783" s="143" t="s">
        <v>134</v>
      </c>
      <c r="C1783" s="315">
        <v>45944</v>
      </c>
      <c r="D1783" s="43">
        <v>974</v>
      </c>
      <c r="F1783" s="43" t="s">
        <v>1389</v>
      </c>
      <c r="G1783" t="s">
        <v>1361</v>
      </c>
    </row>
    <row r="1784" spans="1:7">
      <c r="A1784" s="320" t="s">
        <v>804</v>
      </c>
      <c r="B1784" s="320" t="s">
        <v>196</v>
      </c>
      <c r="C1784" s="56">
        <v>45944</v>
      </c>
      <c r="D1784" s="157">
        <v>1603</v>
      </c>
      <c r="F1784" s="43" t="s">
        <v>1390</v>
      </c>
      <c r="G1784" t="s">
        <v>1361</v>
      </c>
    </row>
    <row r="1785" spans="1:7">
      <c r="A1785" s="316" t="s">
        <v>799</v>
      </c>
      <c r="B1785" s="316" t="s">
        <v>751</v>
      </c>
      <c r="C1785" s="56">
        <v>45944</v>
      </c>
      <c r="D1785" s="43">
        <v>144</v>
      </c>
      <c r="G1785" t="s">
        <v>1361</v>
      </c>
    </row>
    <row r="1786" spans="1:7">
      <c r="A1786" s="320" t="s">
        <v>226</v>
      </c>
      <c r="B1786" s="320" t="s">
        <v>224</v>
      </c>
      <c r="C1786" s="56">
        <v>45944</v>
      </c>
      <c r="D1786" s="43">
        <v>927</v>
      </c>
      <c r="F1786" s="43" t="s">
        <v>1368</v>
      </c>
      <c r="G1786" t="s">
        <v>1361</v>
      </c>
    </row>
    <row r="1787" spans="1:7">
      <c r="A1787" s="252" t="s">
        <v>263</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302</v>
      </c>
      <c r="B1791" s="320" t="s">
        <v>134</v>
      </c>
      <c r="C1791" s="56">
        <v>45945</v>
      </c>
      <c r="D1791" s="157">
        <v>1312</v>
      </c>
      <c r="F1791" s="43" t="s">
        <v>1393</v>
      </c>
      <c r="G1791" t="s">
        <v>1361</v>
      </c>
    </row>
    <row r="1792" spans="1:7">
      <c r="A1792" s="1040" t="s">
        <v>298</v>
      </c>
      <c r="B1792" s="320" t="s">
        <v>134</v>
      </c>
      <c r="C1792" s="56">
        <v>45945</v>
      </c>
      <c r="D1792" s="157">
        <v>1239</v>
      </c>
      <c r="F1792" s="43" t="s">
        <v>1394</v>
      </c>
      <c r="G1792" t="s">
        <v>1361</v>
      </c>
    </row>
    <row r="1793" spans="1:7">
      <c r="A1793" s="320" t="s">
        <v>804</v>
      </c>
      <c r="B1793" s="320" t="s">
        <v>196</v>
      </c>
      <c r="C1793" s="56">
        <v>45945</v>
      </c>
      <c r="D1793" s="43">
        <v>791</v>
      </c>
      <c r="F1793" s="43" t="s">
        <v>1395</v>
      </c>
      <c r="G1793" t="s">
        <v>1361</v>
      </c>
    </row>
    <row r="1794" spans="1:7">
      <c r="A1794" s="311" t="s">
        <v>216</v>
      </c>
      <c r="B1794" s="316" t="s">
        <v>751</v>
      </c>
      <c r="C1794" s="56">
        <v>45945</v>
      </c>
      <c r="D1794" s="43">
        <v>986</v>
      </c>
      <c r="G1794" t="s">
        <v>1361</v>
      </c>
    </row>
    <row r="1795" spans="1:7">
      <c r="A1795" s="311" t="s">
        <v>234</v>
      </c>
      <c r="B1795" s="360" t="s">
        <v>1396</v>
      </c>
      <c r="C1795" s="56">
        <v>45945</v>
      </c>
      <c r="D1795" s="157">
        <v>1457</v>
      </c>
      <c r="F1795" s="43" t="s">
        <v>1397</v>
      </c>
      <c r="G1795" t="s">
        <v>1361</v>
      </c>
    </row>
    <row r="1796" spans="1:7">
      <c r="A1796" s="316" t="s">
        <v>226</v>
      </c>
      <c r="B1796" s="349" t="s">
        <v>224</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302</v>
      </c>
      <c r="B1800" s="143" t="s">
        <v>134</v>
      </c>
      <c r="C1800" s="315">
        <v>45946</v>
      </c>
      <c r="D1800" s="43">
        <v>359</v>
      </c>
      <c r="F1800" s="43" t="s">
        <v>1400</v>
      </c>
      <c r="G1800" t="s">
        <v>1361</v>
      </c>
    </row>
    <row r="1801" spans="1:7">
      <c r="A1801" s="1045" t="s">
        <v>298</v>
      </c>
      <c r="B1801" s="143" t="s">
        <v>134</v>
      </c>
      <c r="C1801" s="315">
        <v>45946</v>
      </c>
      <c r="D1801" s="157">
        <v>1220</v>
      </c>
      <c r="F1801" s="43" t="s">
        <v>1401</v>
      </c>
      <c r="G1801" t="s">
        <v>1361</v>
      </c>
    </row>
    <row r="1802" spans="1:7">
      <c r="A1802" s="310" t="s">
        <v>804</v>
      </c>
      <c r="B1802" s="310" t="s">
        <v>196</v>
      </c>
      <c r="C1802" s="315">
        <v>45946</v>
      </c>
      <c r="D1802" s="157">
        <v>2803</v>
      </c>
      <c r="G1802" t="s">
        <v>1361</v>
      </c>
    </row>
    <row r="1803" spans="1:7">
      <c r="A1803" s="143" t="s">
        <v>165</v>
      </c>
      <c r="B1803" s="143" t="s">
        <v>134</v>
      </c>
      <c r="C1803" s="315">
        <v>45946</v>
      </c>
      <c r="D1803" s="43">
        <v>688</v>
      </c>
      <c r="F1803" s="43" t="s">
        <v>1201</v>
      </c>
      <c r="G1803" t="s">
        <v>1361</v>
      </c>
    </row>
    <row r="1804" spans="1:7">
      <c r="A1804" s="1041" t="s">
        <v>254</v>
      </c>
      <c r="B1804" s="311" t="s">
        <v>751</v>
      </c>
      <c r="C1804" s="315">
        <v>45946</v>
      </c>
      <c r="D1804" s="43">
        <v>170</v>
      </c>
      <c r="G1804" t="s">
        <v>1361</v>
      </c>
    </row>
    <row r="1805" spans="1:7">
      <c r="A1805" s="143" t="s">
        <v>234</v>
      </c>
      <c r="B1805" s="143" t="s">
        <v>1396</v>
      </c>
      <c r="C1805" s="315">
        <v>45946</v>
      </c>
      <c r="D1805" s="157">
        <v>1142</v>
      </c>
      <c r="F1805" s="43" t="s">
        <v>1402</v>
      </c>
      <c r="G1805" t="s">
        <v>1361</v>
      </c>
    </row>
    <row r="1806" spans="1:7">
      <c r="A1806" s="309" t="s">
        <v>226</v>
      </c>
      <c r="B1806" s="309" t="s">
        <v>224</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196</v>
      </c>
      <c r="C1811" s="56">
        <v>45947</v>
      </c>
      <c r="F1811" s="43" t="s">
        <v>1406</v>
      </c>
      <c r="G1811" t="s">
        <v>1361</v>
      </c>
    </row>
    <row r="1812" spans="1:7">
      <c r="A1812" s="651" t="s">
        <v>234</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298</v>
      </c>
      <c r="B1817" s="804" t="s">
        <v>134</v>
      </c>
      <c r="C1817" s="56">
        <v>45950</v>
      </c>
      <c r="D1817" s="43">
        <v>853</v>
      </c>
      <c r="F1817" s="43" t="s">
        <v>1409</v>
      </c>
      <c r="G1817" t="s">
        <v>1361</v>
      </c>
    </row>
    <row r="1818" spans="1:7">
      <c r="A1818" s="1067" t="s">
        <v>804</v>
      </c>
      <c r="B1818" s="1067" t="s">
        <v>196</v>
      </c>
      <c r="C1818" s="56">
        <v>45950</v>
      </c>
      <c r="D1818" s="157">
        <v>3343</v>
      </c>
      <c r="F1818" s="43" t="s">
        <v>1410</v>
      </c>
      <c r="G1818" t="s">
        <v>1361</v>
      </c>
    </row>
    <row r="1819" spans="1:7">
      <c r="A1819" s="1069" t="s">
        <v>259</v>
      </c>
      <c r="B1819" s="1070" t="s">
        <v>751</v>
      </c>
      <c r="C1819" s="56">
        <v>45950</v>
      </c>
      <c r="D1819" s="43">
        <v>151</v>
      </c>
      <c r="G1819" t="s">
        <v>1361</v>
      </c>
    </row>
    <row r="1820" spans="1:7">
      <c r="A1820" s="804" t="s">
        <v>234</v>
      </c>
      <c r="B1820" s="804" t="s">
        <v>1396</v>
      </c>
      <c r="C1820" s="56">
        <v>45950</v>
      </c>
      <c r="D1820" s="157">
        <v>1186</v>
      </c>
      <c r="F1820" s="43" t="s">
        <v>1235</v>
      </c>
      <c r="G1820" t="s">
        <v>1361</v>
      </c>
    </row>
    <row r="1821" spans="1:7">
      <c r="A1821" s="1067" t="s">
        <v>226</v>
      </c>
      <c r="B1821" s="1067" t="s">
        <v>224</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5" t="s">
        <v>1352</v>
      </c>
      <c r="C1824" s="56">
        <v>45951</v>
      </c>
      <c r="G1824" t="s">
        <v>1361</v>
      </c>
    </row>
    <row r="1825" spans="1:7">
      <c r="A1825" s="1076" t="s">
        <v>302</v>
      </c>
      <c r="B1825" s="725" t="s">
        <v>134</v>
      </c>
      <c r="C1825" s="56">
        <v>45951</v>
      </c>
      <c r="D1825" s="43">
        <v>230</v>
      </c>
      <c r="F1825" s="43" t="s">
        <v>1411</v>
      </c>
      <c r="G1825" t="s">
        <v>1361</v>
      </c>
    </row>
    <row r="1826" spans="1:7">
      <c r="A1826" s="117" t="s">
        <v>804</v>
      </c>
      <c r="B1826" s="117" t="s">
        <v>196</v>
      </c>
      <c r="C1826" s="56">
        <v>45951</v>
      </c>
      <c r="D1826" s="43">
        <v>714</v>
      </c>
      <c r="F1826" s="43" t="s">
        <v>1237</v>
      </c>
      <c r="G1826" t="s">
        <v>1361</v>
      </c>
    </row>
    <row r="1827" spans="1:7">
      <c r="A1827" s="1078" t="s">
        <v>137</v>
      </c>
      <c r="B1827" s="1079" t="s">
        <v>134</v>
      </c>
      <c r="C1827" s="56">
        <v>45951</v>
      </c>
      <c r="G1827" t="s">
        <v>1361</v>
      </c>
    </row>
    <row r="1828" spans="1:7">
      <c r="A1828" s="43" t="s">
        <v>110</v>
      </c>
      <c r="B1828" s="1080" t="s">
        <v>751</v>
      </c>
      <c r="C1828" s="56">
        <v>45951</v>
      </c>
      <c r="G1828" t="s">
        <v>1361</v>
      </c>
    </row>
    <row r="1829" spans="1:7">
      <c r="A1829" s="172" t="s">
        <v>153</v>
      </c>
      <c r="B1829" s="43" t="s">
        <v>134</v>
      </c>
      <c r="C1829" s="56">
        <v>45951</v>
      </c>
      <c r="D1829" s="157">
        <v>1182</v>
      </c>
      <c r="F1829" s="43" t="s">
        <v>1412</v>
      </c>
      <c r="G1829" t="s">
        <v>1361</v>
      </c>
    </row>
    <row r="1830" spans="1:7">
      <c r="A1830" s="327" t="s">
        <v>259</v>
      </c>
      <c r="B1830" s="1080" t="s">
        <v>751</v>
      </c>
      <c r="C1830" s="56">
        <v>45951</v>
      </c>
      <c r="D1830" s="43">
        <v>149</v>
      </c>
      <c r="G1830" t="s">
        <v>1361</v>
      </c>
    </row>
    <row r="1831" spans="1:7">
      <c r="A1831" s="1041" t="s">
        <v>805</v>
      </c>
      <c r="B1831" s="384" t="s">
        <v>751</v>
      </c>
      <c r="C1831" s="56">
        <v>45951</v>
      </c>
      <c r="G1831" t="s">
        <v>1361</v>
      </c>
    </row>
    <row r="1832" spans="1:7">
      <c r="A1832" s="775" t="s">
        <v>234</v>
      </c>
      <c r="B1832" s="117" t="s">
        <v>1396</v>
      </c>
      <c r="C1832" s="56">
        <v>45951</v>
      </c>
      <c r="G1832" t="s">
        <v>1361</v>
      </c>
    </row>
    <row r="1833" spans="1:7">
      <c r="A1833" s="43" t="s">
        <v>226</v>
      </c>
      <c r="B1833" s="143" t="s">
        <v>224</v>
      </c>
      <c r="C1833" s="56">
        <v>45951</v>
      </c>
      <c r="G1833" t="s">
        <v>1361</v>
      </c>
    </row>
    <row r="1834" spans="1:7">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1484</v>
      </c>
      <c r="B1" s="1102"/>
      <c r="C1" s="1102"/>
      <c r="E1" s="1102" t="s">
        <v>1485</v>
      </c>
      <c r="F1" s="1102"/>
      <c r="G1" s="1102"/>
      <c r="I1" s="1102" t="s">
        <v>1486</v>
      </c>
      <c r="J1" s="1102"/>
      <c r="K1" s="1102"/>
    </row>
    <row r="2" spans="1:30">
      <c r="A2" s="44" t="s">
        <v>21</v>
      </c>
      <c r="B2" t="s">
        <v>739</v>
      </c>
      <c r="E2" s="44" t="s">
        <v>1487</v>
      </c>
      <c r="I2" s="44" t="s">
        <v>22</v>
      </c>
      <c r="J2" t="s">
        <v>739</v>
      </c>
      <c r="U2" s="44" t="s">
        <v>27</v>
      </c>
      <c r="V2" t="s">
        <v>1488</v>
      </c>
    </row>
    <row r="3" spans="1:30">
      <c r="E3" s="44" t="s">
        <v>22</v>
      </c>
      <c r="F3" s="44" t="s">
        <v>19</v>
      </c>
      <c r="G3" t="s">
        <v>745</v>
      </c>
      <c r="P3" s="44" t="s">
        <v>1489</v>
      </c>
      <c r="Q3" t="s">
        <v>1484</v>
      </c>
      <c r="U3" s="44" t="s">
        <v>1489</v>
      </c>
      <c r="V3" t="s">
        <v>1484</v>
      </c>
    </row>
    <row r="4" spans="1:30">
      <c r="A4" s="44" t="s">
        <v>1490</v>
      </c>
      <c r="E4" t="s">
        <v>134</v>
      </c>
      <c r="G4">
        <v>77374</v>
      </c>
      <c r="I4" s="44" t="s">
        <v>1487</v>
      </c>
      <c r="AB4" t="s">
        <v>1491</v>
      </c>
      <c r="AC4">
        <v>22</v>
      </c>
    </row>
    <row r="5" spans="1:30">
      <c r="A5" s="44" t="s">
        <v>27</v>
      </c>
      <c r="B5" s="44" t="s">
        <v>19</v>
      </c>
      <c r="C5" t="s">
        <v>745</v>
      </c>
      <c r="E5" t="s">
        <v>60</v>
      </c>
      <c r="G5">
        <v>84031</v>
      </c>
      <c r="I5" s="44" t="s">
        <v>19</v>
      </c>
      <c r="J5" t="s">
        <v>745</v>
      </c>
      <c r="P5" s="44" t="s">
        <v>1492</v>
      </c>
      <c r="U5" s="44" t="s">
        <v>1492</v>
      </c>
      <c r="AB5" t="s">
        <v>1493</v>
      </c>
      <c r="AC5">
        <v>13</v>
      </c>
    </row>
    <row r="6" spans="1:30">
      <c r="A6" t="s">
        <v>742</v>
      </c>
      <c r="E6" t="s">
        <v>336</v>
      </c>
      <c r="G6">
        <v>3566</v>
      </c>
      <c r="I6" t="s">
        <v>401</v>
      </c>
      <c r="J6">
        <v>153</v>
      </c>
      <c r="P6" s="44" t="s">
        <v>27</v>
      </c>
      <c r="Q6" s="44" t="s">
        <v>1494</v>
      </c>
      <c r="R6" t="s">
        <v>745</v>
      </c>
      <c r="U6" s="44" t="s">
        <v>1495</v>
      </c>
      <c r="V6" s="44" t="s">
        <v>1494</v>
      </c>
      <c r="W6" t="s">
        <v>745</v>
      </c>
    </row>
    <row r="7" spans="1:30">
      <c r="E7" t="s">
        <v>373</v>
      </c>
      <c r="G7">
        <v>18473</v>
      </c>
      <c r="I7" t="s">
        <v>372</v>
      </c>
      <c r="J7">
        <v>7980</v>
      </c>
      <c r="P7" t="s">
        <v>1488</v>
      </c>
      <c r="Q7" t="s">
        <v>413</v>
      </c>
      <c r="R7">
        <v>1</v>
      </c>
      <c r="U7" t="s">
        <v>1496</v>
      </c>
      <c r="W7">
        <v>1</v>
      </c>
      <c r="AC7" t="s">
        <v>1497</v>
      </c>
      <c r="AD7" t="s">
        <v>1498</v>
      </c>
    </row>
    <row r="8" spans="1:30">
      <c r="E8" t="s">
        <v>324</v>
      </c>
      <c r="G8">
        <v>5436</v>
      </c>
      <c r="I8" t="s">
        <v>376</v>
      </c>
      <c r="J8">
        <v>7562</v>
      </c>
      <c r="Q8" t="s">
        <v>415</v>
      </c>
      <c r="R8">
        <v>1</v>
      </c>
      <c r="U8" t="s">
        <v>1499</v>
      </c>
      <c r="W8">
        <v>1</v>
      </c>
      <c r="AA8" t="s">
        <v>1500</v>
      </c>
      <c r="AB8" s="262">
        <v>203521</v>
      </c>
      <c r="AC8" s="318">
        <f>AC5/AC4</f>
        <v>0.59090909090909094</v>
      </c>
      <c r="AD8" s="318">
        <f>AB9/AB8</f>
        <v>0.31446386367991508</v>
      </c>
    </row>
    <row r="9" spans="1:30">
      <c r="E9" t="s">
        <v>311</v>
      </c>
      <c r="G9">
        <v>4975</v>
      </c>
      <c r="I9" t="s">
        <v>379</v>
      </c>
      <c r="J9">
        <v>5005</v>
      </c>
      <c r="Q9" t="s">
        <v>1501</v>
      </c>
      <c r="R9">
        <v>1</v>
      </c>
      <c r="U9" t="s">
        <v>1502</v>
      </c>
      <c r="V9" t="s">
        <v>1501</v>
      </c>
      <c r="W9">
        <v>1</v>
      </c>
      <c r="AA9" t="s">
        <v>1503</v>
      </c>
      <c r="AB9">
        <v>64000</v>
      </c>
    </row>
    <row r="10" spans="1:30">
      <c r="E10" t="s">
        <v>369</v>
      </c>
      <c r="G10">
        <v>9984</v>
      </c>
      <c r="I10" t="s">
        <v>386</v>
      </c>
      <c r="J10">
        <v>2931</v>
      </c>
      <c r="Q10" t="s">
        <v>508</v>
      </c>
      <c r="R10">
        <v>1</v>
      </c>
      <c r="V10" t="s">
        <v>512</v>
      </c>
      <c r="W10">
        <v>1</v>
      </c>
    </row>
    <row r="11" spans="1:30">
      <c r="E11" t="s">
        <v>742</v>
      </c>
      <c r="G11">
        <v>203839</v>
      </c>
      <c r="I11" t="s">
        <v>389</v>
      </c>
      <c r="J11">
        <v>5661</v>
      </c>
      <c r="Q11" t="s">
        <v>512</v>
      </c>
      <c r="R11">
        <v>1</v>
      </c>
      <c r="V11" t="s">
        <v>392</v>
      </c>
      <c r="W11">
        <v>1</v>
      </c>
    </row>
    <row r="12" spans="1:30">
      <c r="I12" t="s">
        <v>310</v>
      </c>
      <c r="J12">
        <v>4975</v>
      </c>
      <c r="Q12" t="s">
        <v>392</v>
      </c>
      <c r="R12">
        <v>1</v>
      </c>
      <c r="V12" t="s">
        <v>1504</v>
      </c>
      <c r="W12">
        <v>1</v>
      </c>
    </row>
    <row r="13" spans="1:30">
      <c r="I13" t="s">
        <v>75</v>
      </c>
      <c r="J13">
        <v>6092</v>
      </c>
      <c r="Q13" t="s">
        <v>1505</v>
      </c>
      <c r="R13">
        <v>1</v>
      </c>
      <c r="V13" t="s">
        <v>692</v>
      </c>
      <c r="W13">
        <v>1</v>
      </c>
    </row>
    <row r="14" spans="1:30">
      <c r="I14" t="s">
        <v>97</v>
      </c>
      <c r="J14">
        <v>1534</v>
      </c>
      <c r="Q14" t="s">
        <v>526</v>
      </c>
      <c r="R14">
        <v>1</v>
      </c>
      <c r="U14" t="s">
        <v>1506</v>
      </c>
      <c r="W14">
        <v>5</v>
      </c>
    </row>
    <row r="15" spans="1:30">
      <c r="I15" t="s">
        <v>327</v>
      </c>
      <c r="J15">
        <v>285</v>
      </c>
      <c r="Q15" t="s">
        <v>1504</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1507</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174</v>
      </c>
      <c r="R25">
        <v>1</v>
      </c>
    </row>
    <row r="26" spans="9:18">
      <c r="I26" t="s">
        <v>78</v>
      </c>
      <c r="J26">
        <v>6387</v>
      </c>
      <c r="P26" t="s">
        <v>1508</v>
      </c>
      <c r="R26">
        <v>19</v>
      </c>
    </row>
    <row r="27" spans="9:18">
      <c r="I27" t="s">
        <v>315</v>
      </c>
      <c r="J27">
        <v>6152</v>
      </c>
      <c r="P27" t="s">
        <v>1509</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1510</v>
      </c>
      <c r="R32">
        <v>1</v>
      </c>
    </row>
    <row r="33" spans="9:18">
      <c r="I33" t="s">
        <v>304</v>
      </c>
      <c r="J33">
        <v>5776</v>
      </c>
      <c r="Q33" t="s">
        <v>544</v>
      </c>
      <c r="R33">
        <v>1</v>
      </c>
    </row>
    <row r="34" spans="9:18">
      <c r="I34" t="s">
        <v>285</v>
      </c>
      <c r="J34">
        <v>8305</v>
      </c>
      <c r="Q34" t="s">
        <v>569</v>
      </c>
      <c r="R34">
        <v>1</v>
      </c>
    </row>
    <row r="35" spans="9:18">
      <c r="I35" t="s">
        <v>282</v>
      </c>
      <c r="J35">
        <v>13306</v>
      </c>
      <c r="Q35" t="s">
        <v>450</v>
      </c>
      <c r="R35">
        <v>1</v>
      </c>
    </row>
    <row r="36" spans="9:18">
      <c r="I36" t="s">
        <v>289</v>
      </c>
      <c r="J36">
        <v>4537</v>
      </c>
      <c r="Q36" t="s">
        <v>452</v>
      </c>
      <c r="R36">
        <v>1</v>
      </c>
    </row>
    <row r="37" spans="9:18">
      <c r="I37" t="s">
        <v>338</v>
      </c>
      <c r="J37">
        <v>3012</v>
      </c>
      <c r="Q37" t="s">
        <v>456</v>
      </c>
      <c r="R37">
        <v>1</v>
      </c>
    </row>
    <row r="38" spans="9:18">
      <c r="I38" t="s">
        <v>292</v>
      </c>
      <c r="J38">
        <v>2385</v>
      </c>
      <c r="Q38" t="s">
        <v>458</v>
      </c>
      <c r="R38">
        <v>1</v>
      </c>
    </row>
    <row r="39" spans="9:18">
      <c r="I39" t="s">
        <v>341</v>
      </c>
      <c r="J39">
        <v>4774</v>
      </c>
      <c r="P39" t="s">
        <v>1511</v>
      </c>
      <c r="R39">
        <v>12</v>
      </c>
    </row>
    <row r="40" spans="9:18">
      <c r="I40" t="s">
        <v>344</v>
      </c>
      <c r="J40">
        <v>4833</v>
      </c>
      <c r="P40" t="s">
        <v>742</v>
      </c>
      <c r="R40">
        <v>31</v>
      </c>
    </row>
    <row r="41" spans="9:18">
      <c r="I41" t="s">
        <v>254</v>
      </c>
      <c r="J41">
        <v>4825</v>
      </c>
    </row>
    <row r="42" spans="9:18">
      <c r="I42" t="s">
        <v>329</v>
      </c>
      <c r="J42">
        <v>321</v>
      </c>
    </row>
    <row r="43" spans="9:18">
      <c r="I43" t="s">
        <v>347</v>
      </c>
      <c r="J43">
        <v>3895</v>
      </c>
    </row>
    <row r="44" spans="9:18">
      <c r="I44" t="s">
        <v>295</v>
      </c>
      <c r="J44">
        <v>4071</v>
      </c>
    </row>
    <row r="45" spans="9:18">
      <c r="I45" t="s">
        <v>335</v>
      </c>
      <c r="J45">
        <v>3566</v>
      </c>
    </row>
    <row r="46" spans="9:18">
      <c r="I46" t="s">
        <v>350</v>
      </c>
      <c r="J46">
        <v>2084</v>
      </c>
    </row>
    <row r="47" spans="9:18">
      <c r="I47" t="s">
        <v>352</v>
      </c>
      <c r="J47">
        <v>4048</v>
      </c>
    </row>
    <row r="48" spans="9:18">
      <c r="I48" t="s">
        <v>354</v>
      </c>
      <c r="J48">
        <v>4022</v>
      </c>
    </row>
    <row r="49" spans="9:10">
      <c r="I49" t="s">
        <v>263</v>
      </c>
      <c r="J49">
        <v>158</v>
      </c>
    </row>
    <row r="50" spans="9:10">
      <c r="I50" t="s">
        <v>356</v>
      </c>
      <c r="J50">
        <v>5653</v>
      </c>
    </row>
    <row r="51" spans="9:10">
      <c r="I51" t="s">
        <v>133</v>
      </c>
      <c r="J51">
        <v>2071</v>
      </c>
    </row>
    <row r="52" spans="9:10">
      <c r="I52" t="s">
        <v>302</v>
      </c>
      <c r="J52">
        <v>2874</v>
      </c>
    </row>
    <row r="53" spans="9:10">
      <c r="I53" t="s">
        <v>358</v>
      </c>
      <c r="J53">
        <v>328</v>
      </c>
    </row>
    <row r="54" spans="9:10">
      <c r="I54" t="s">
        <v>362</v>
      </c>
      <c r="J54">
        <v>1010</v>
      </c>
    </row>
    <row r="55" spans="9:10">
      <c r="I55" t="s">
        <v>298</v>
      </c>
      <c r="J55">
        <v>3495</v>
      </c>
    </row>
    <row r="56" spans="9:10">
      <c r="I56" t="s">
        <v>333</v>
      </c>
      <c r="J56">
        <v>865</v>
      </c>
    </row>
    <row r="57" spans="9:10">
      <c r="I57" t="s">
        <v>110</v>
      </c>
      <c r="J57">
        <v>807</v>
      </c>
    </row>
    <row r="58" spans="9:10">
      <c r="I58" t="s">
        <v>300</v>
      </c>
      <c r="J58">
        <v>2188</v>
      </c>
    </row>
    <row r="59" spans="9:10">
      <c r="I59" t="s">
        <v>165</v>
      </c>
      <c r="J59">
        <v>4104</v>
      </c>
    </row>
    <row r="60" spans="9:10">
      <c r="I60" t="s">
        <v>360</v>
      </c>
      <c r="J60">
        <v>228</v>
      </c>
    </row>
    <row r="61" spans="9:10">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1512</v>
      </c>
      <c r="D1" s="134" t="s">
        <v>111</v>
      </c>
      <c r="E1" s="134" t="s">
        <v>1512</v>
      </c>
    </row>
    <row r="2" spans="1:5">
      <c r="A2" t="s">
        <v>134</v>
      </c>
      <c r="B2">
        <v>3</v>
      </c>
      <c r="D2" t="s">
        <v>134</v>
      </c>
      <c r="E2">
        <v>1</v>
      </c>
    </row>
    <row r="3" spans="1:5">
      <c r="A3" t="s">
        <v>1513</v>
      </c>
      <c r="B3">
        <v>3</v>
      </c>
      <c r="D3" t="s">
        <v>591</v>
      </c>
      <c r="E3">
        <v>2</v>
      </c>
    </row>
    <row r="4" spans="1:5" hidden="1">
      <c r="A4" t="s">
        <v>1514</v>
      </c>
      <c r="B4">
        <v>2</v>
      </c>
      <c r="D4" t="s">
        <v>1514</v>
      </c>
    </row>
    <row r="5" spans="1:5">
      <c r="A5" t="s">
        <v>1515</v>
      </c>
      <c r="B5">
        <v>4</v>
      </c>
      <c r="D5" t="s">
        <v>1515</v>
      </c>
      <c r="E5">
        <v>1</v>
      </c>
    </row>
    <row r="9" spans="1:5">
      <c r="A9" s="134" t="s">
        <v>1516</v>
      </c>
      <c r="D9" s="134" t="s">
        <v>1516</v>
      </c>
      <c r="E9" s="134" t="s">
        <v>1512</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1517</v>
      </c>
      <c r="B15">
        <v>5</v>
      </c>
      <c r="D15" t="s">
        <v>1517</v>
      </c>
      <c r="E15">
        <v>3</v>
      </c>
    </row>
    <row r="18" spans="1:5">
      <c r="A18" s="134" t="s">
        <v>1518</v>
      </c>
      <c r="D18" s="134" t="s">
        <v>1518</v>
      </c>
      <c r="E18" s="134" t="s">
        <v>1512</v>
      </c>
    </row>
    <row r="19" spans="1:5">
      <c r="A19" t="s">
        <v>383</v>
      </c>
      <c r="B19">
        <v>1</v>
      </c>
      <c r="D19" t="s">
        <v>383</v>
      </c>
      <c r="E19">
        <v>1</v>
      </c>
    </row>
    <row r="20" spans="1:5">
      <c r="A20" t="s">
        <v>1519</v>
      </c>
      <c r="B20" t="s">
        <v>52</v>
      </c>
      <c r="D20" t="s">
        <v>1519</v>
      </c>
      <c r="E20" t="s">
        <v>52</v>
      </c>
    </row>
    <row r="21" spans="1:5">
      <c r="A21" t="s">
        <v>535</v>
      </c>
      <c r="B21" t="s">
        <v>52</v>
      </c>
      <c r="D21" t="s">
        <v>535</v>
      </c>
      <c r="E21" t="s">
        <v>52</v>
      </c>
    </row>
    <row r="22" spans="1: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1528</v>
      </c>
      <c r="B70" s="306">
        <f>SUM(K4:K9)</f>
        <v>0</v>
      </c>
      <c r="C70" s="307" t="e">
        <f>B70/B73</f>
        <v>#DIV/0!</v>
      </c>
    </row>
    <row r="71" spans="1:25">
      <c r="A71" s="305" t="s">
        <v>1423</v>
      </c>
      <c r="B71" s="306">
        <f>SUM(L4:L9)</f>
        <v>0</v>
      </c>
      <c r="C71" s="307" t="e">
        <f>B71/B73</f>
        <v>#DIV/0!</v>
      </c>
    </row>
    <row r="72" spans="1:25">
      <c r="A72" s="305" t="s">
        <v>1529</v>
      </c>
      <c r="B72" s="306">
        <f>SUM(M4:M9)</f>
        <v>0</v>
      </c>
      <c r="C72" s="307" t="e">
        <f>B72/B73</f>
        <v>#DIV/0!</v>
      </c>
    </row>
    <row r="73" spans="1:25">
      <c r="A73" s="305" t="s">
        <v>745</v>
      </c>
      <c r="B73" s="306">
        <f>SUM(B70:B72)</f>
        <v>0</v>
      </c>
      <c r="C73" s="284"/>
    </row>
    <row r="80" spans="1:25">
      <c r="A80" t="s">
        <v>1550</v>
      </c>
    </row>
    <row r="81" spans="1:1">
      <c r="A81" t="s">
        <v>1551</v>
      </c>
    </row>
    <row r="82" spans="1:1">
      <c r="A82" t="s">
        <v>1535</v>
      </c>
    </row>
    <row r="83" spans="1:1">
      <c r="A83" t="s">
        <v>1552</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1553</v>
      </c>
    </row>
    <row r="3" spans="1:18">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c r="A4" t="s">
        <v>413</v>
      </c>
      <c r="B4" t="s">
        <v>111</v>
      </c>
      <c r="C4" s="113">
        <v>45772</v>
      </c>
      <c r="E4" t="s">
        <v>1484</v>
      </c>
      <c r="G4" t="s">
        <v>1488</v>
      </c>
      <c r="P4" t="s">
        <v>977</v>
      </c>
      <c r="Q4" t="s">
        <v>64</v>
      </c>
      <c r="R4" t="s">
        <v>1555</v>
      </c>
    </row>
    <row r="5" spans="1:18">
      <c r="A5" t="s">
        <v>512</v>
      </c>
      <c r="B5" t="s">
        <v>50</v>
      </c>
      <c r="C5" s="113">
        <v>45772</v>
      </c>
      <c r="E5" t="s">
        <v>1484</v>
      </c>
      <c r="G5" t="s">
        <v>1488</v>
      </c>
      <c r="P5" t="s">
        <v>1535</v>
      </c>
      <c r="Q5" t="s">
        <v>67</v>
      </c>
      <c r="R5" t="s">
        <v>1556</v>
      </c>
    </row>
    <row r="6" spans="1:18">
      <c r="A6" t="s">
        <v>524</v>
      </c>
      <c r="B6" t="s">
        <v>50</v>
      </c>
      <c r="C6" s="113">
        <v>45772</v>
      </c>
      <c r="E6" t="s">
        <v>1484</v>
      </c>
      <c r="G6" t="s">
        <v>1488</v>
      </c>
      <c r="P6" t="s">
        <v>1535</v>
      </c>
      <c r="Q6" t="s">
        <v>64</v>
      </c>
      <c r="R6" t="s">
        <v>1557</v>
      </c>
    </row>
    <row r="7" spans="1:18">
      <c r="A7" t="s">
        <v>526</v>
      </c>
      <c r="B7" t="s">
        <v>50</v>
      </c>
      <c r="C7" s="113">
        <v>45831</v>
      </c>
      <c r="E7" t="s">
        <v>1484</v>
      </c>
      <c r="G7" t="s">
        <v>1488</v>
      </c>
      <c r="P7" t="s">
        <v>1535</v>
      </c>
      <c r="Q7" t="s">
        <v>64</v>
      </c>
      <c r="R7" t="s">
        <v>1558</v>
      </c>
    </row>
    <row r="8" spans="1:18">
      <c r="A8" t="s">
        <v>528</v>
      </c>
      <c r="B8" t="s">
        <v>50</v>
      </c>
      <c r="C8" s="113">
        <v>45831</v>
      </c>
      <c r="E8" t="s">
        <v>1484</v>
      </c>
      <c r="G8" t="s">
        <v>1488</v>
      </c>
      <c r="P8" t="s">
        <v>1535</v>
      </c>
      <c r="Q8" t="s">
        <v>64</v>
      </c>
      <c r="R8" t="s">
        <v>1559</v>
      </c>
    </row>
    <row r="9" spans="1:18">
      <c r="A9" t="s">
        <v>532</v>
      </c>
      <c r="B9" t="s">
        <v>50</v>
      </c>
      <c r="C9" s="113">
        <v>45831</v>
      </c>
      <c r="E9" t="s">
        <v>1484</v>
      </c>
      <c r="G9" t="s">
        <v>1488</v>
      </c>
      <c r="P9" t="s">
        <v>1560</v>
      </c>
      <c r="Q9" t="s">
        <v>58</v>
      </c>
      <c r="R9" t="s">
        <v>1561</v>
      </c>
    </row>
    <row r="10" spans="1:18">
      <c r="A10" t="s">
        <v>534</v>
      </c>
      <c r="B10" t="s">
        <v>50</v>
      </c>
      <c r="C10" s="113">
        <v>45831</v>
      </c>
      <c r="E10" t="s">
        <v>1484</v>
      </c>
      <c r="G10" t="s">
        <v>1488</v>
      </c>
      <c r="P10" t="s">
        <v>1535</v>
      </c>
      <c r="Q10" t="s">
        <v>64</v>
      </c>
      <c r="R10" t="s">
        <v>1562</v>
      </c>
    </row>
    <row r="11" spans="1:18">
      <c r="A11" t="s">
        <v>538</v>
      </c>
      <c r="B11" t="s">
        <v>50</v>
      </c>
      <c r="C11" s="113">
        <v>45831</v>
      </c>
      <c r="E11" t="s">
        <v>1484</v>
      </c>
      <c r="G11" t="s">
        <v>1488</v>
      </c>
      <c r="P11" t="s">
        <v>1535</v>
      </c>
      <c r="Q11" t="s">
        <v>64</v>
      </c>
      <c r="R11" t="s">
        <v>1563</v>
      </c>
    </row>
    <row r="12" spans="1:18">
      <c r="A12" t="s">
        <v>690</v>
      </c>
      <c r="B12" t="s">
        <v>50</v>
      </c>
      <c r="C12" s="113">
        <v>45831</v>
      </c>
      <c r="E12" t="s">
        <v>1484</v>
      </c>
      <c r="G12" t="s">
        <v>1488</v>
      </c>
      <c r="P12" t="s">
        <v>1535</v>
      </c>
      <c r="Q12" t="s">
        <v>58</v>
      </c>
      <c r="R12" t="s">
        <v>1564</v>
      </c>
    </row>
    <row r="13" spans="1:18">
      <c r="A13" t="s">
        <v>566</v>
      </c>
      <c r="B13" t="s">
        <v>50</v>
      </c>
      <c r="C13" s="113">
        <v>45772</v>
      </c>
      <c r="E13" t="s">
        <v>1484</v>
      </c>
      <c r="G13" t="s">
        <v>1488</v>
      </c>
      <c r="P13" t="s">
        <v>1496</v>
      </c>
      <c r="R13" t="s">
        <v>1565</v>
      </c>
    </row>
    <row r="14" spans="1:18">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E96153A-4F9A-44BB-970E-B5BCEAAF88C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2025-10-22T10:48:39Z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