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5" documentId="120_S{26355A1A-C9FF-5539-9B49-32C1F08D0326}" xr6:coauthVersionLast="47" xr6:coauthVersionMax="47" xr10:uidLastSave="{A4343351-8916-4B61-932F-60E136BF504B}"/>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43" r:id="rId10"/>
    <pivotCache cacheId="44" r:id="rId11"/>
    <pivotCache cacheId="45" r:id="rId12"/>
    <pivotCache cacheId="46" r:id="rId13"/>
    <pivotCache cacheId="4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<sst xmlns="http://schemas.openxmlformats.org/spreadsheetml/2006/main" count="18274" uniqueCount="2286">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</sst>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P43" activePane="topRight" state="frozen"/>
      <selection pane="topRight" activeCell="R52" sqref="R52"/>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60">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60">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1272</v>
      </c>
      <c r="C1" s="1355"/>
      <c r="D1" s="433"/>
      <c r="E1" s="1355" t="s">
        <v>1273</v>
      </c>
      <c r="F1" s="1355"/>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1299</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1981</v>
      </c>
      <c r="G2723" t="s">
        <v>1161</v>
      </c>
    </row>
    <row r="2724" spans="1:7">
      <c r="A2724" s="247" t="s">
        <v>79</v>
      </c>
      <c r="B2724" s="247" t="s">
        <v>102</v>
      </c>
      <c r="C2724" s="24">
        <v>46077</v>
      </c>
      <c r="D2724" s="92">
        <v>1056</v>
      </c>
      <c r="F2724" s="12" t="s">
        <v>2285</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05036E-5024-43DA-9449-C822925ED16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2026-02-24T21:18:48Z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