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97" documentId="8_{E14B221E-02E2-46A3-8CEC-C736815F2DD5}" xr6:coauthVersionLast="47" xr6:coauthVersionMax="47" xr10:uidLastSave="{47F81043-8574-43A9-B421-CBCA3C4AD9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2" r:id="rId12"/>
    <pivotCache cacheId="363" r:id="rId13"/>
    <pivotCache cacheId="364" r:id="rId14"/>
    <pivotCache cacheId="3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<sst xmlns="http://schemas.openxmlformats.org/spreadsheetml/2006/main" count="13170" uniqueCount="1588">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</sst>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33" xfId="0"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4"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08">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08">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1108">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1108">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09">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1122">
        <v>0</v>
      </c>
      <c r="I69" s="699" t="s">
        <v>55</v>
      </c>
      <c r="J69" s="490" t="s">
        <v>64</v>
      </c>
      <c r="K69" s="1118"/>
      <c r="L69" s="914"/>
      <c r="M69" s="499" t="s">
        <v>57</v>
      </c>
      <c r="N69" s="1123">
        <v>4911.8999999999996</v>
      </c>
      <c r="O69" s="499" t="s">
        <v>57</v>
      </c>
      <c r="P69" s="1124" t="s">
        <v>58</v>
      </c>
      <c r="Q69" s="1125"/>
      <c r="R69" s="1125"/>
      <c r="S69" s="1125"/>
      <c r="T69" s="1125"/>
      <c r="U69" s="1125"/>
      <c r="V69" s="1126">
        <v>294</v>
      </c>
      <c r="W69" s="1119"/>
      <c r="X69" s="1120">
        <v>294</v>
      </c>
      <c r="Y69" s="695"/>
      <c r="Z69" s="112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1108">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11"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10"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10"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1506</v>
      </c>
      <c r="B1" s="1114"/>
      <c r="C1" s="1114"/>
      <c r="E1" s="1114" t="s">
        <v>1507</v>
      </c>
      <c r="F1" s="1114"/>
      <c r="G1" s="1114"/>
      <c r="I1" s="1114" t="s">
        <v>1508</v>
      </c>
      <c r="J1" s="1114"/>
      <c r="K1" s="1114"/>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1542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2AF5429-D456-403A-A224-CAA2D6D16E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2025-10-24T15:45:39Z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