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5" documentId="8_{E14B221E-02E2-46A3-8CEC-C736815F2DD5}" xr6:coauthVersionLast="47" xr6:coauthVersionMax="47" xr10:uidLastSave="{4BE3FE81-2829-4F78-8C45-0FB63A5771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37429" r:id="rId12"/>
    <pivotCache cacheId="37430" r:id="rId13"/>
    <pivotCache cacheId="37431" r:id="rId14"/>
    <pivotCache cacheId="3743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<sst xmlns="http://schemas.openxmlformats.org/spreadsheetml/2006/main" count="10848" uniqueCount="1261">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</sst>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343</v>
      </c>
      <c r="D5">
        <v>1426</v>
      </c>
      <c r="E5">
        <v>1190</v>
      </c>
      <c r="F5">
        <v>23</v>
      </c>
      <c r="G5">
        <v>2639</v>
      </c>
      <c r="J5" t="s">
        <v>335</v>
      </c>
      <c r="K5">
        <v>6147</v>
      </c>
      <c r="N5" t="s">
        <v>335</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353</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298</v>
      </c>
      <c r="K10">
        <v>933</v>
      </c>
      <c r="N10" t="s">
        <v>597</v>
      </c>
      <c r="O10">
        <v>3226</v>
      </c>
      <c r="P10">
        <v>17340</v>
      </c>
      <c r="Q10">
        <v>7593</v>
      </c>
      <c r="R10">
        <v>28159</v>
      </c>
    </row>
    <row r="11" spans="1:18">
      <c r="A11" t="s">
        <v>292</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347</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347</v>
      </c>
      <c r="K17">
        <v>6718</v>
      </c>
    </row>
    <row r="18" spans="1:11">
      <c r="A18" t="s">
        <v>343</v>
      </c>
      <c r="F18">
        <v>823</v>
      </c>
      <c r="G18">
        <v>823</v>
      </c>
      <c r="J18" t="s">
        <v>61</v>
      </c>
    </row>
    <row r="19" spans="1:11">
      <c r="A19" t="s">
        <v>274</v>
      </c>
      <c r="E19">
        <v>23</v>
      </c>
      <c r="F19">
        <v>24</v>
      </c>
      <c r="G19">
        <v>47</v>
      </c>
      <c r="J19" t="s">
        <v>588</v>
      </c>
      <c r="K19">
        <v>71118</v>
      </c>
    </row>
    <row r="20" spans="1:11">
      <c r="A20" t="s">
        <v>576</v>
      </c>
      <c r="D20">
        <v>1319</v>
      </c>
      <c r="G20">
        <v>1319</v>
      </c>
    </row>
    <row r="21" spans="1:11">
      <c r="A21" t="s">
        <v>353</v>
      </c>
      <c r="B21">
        <v>283</v>
      </c>
      <c r="D21">
        <v>732</v>
      </c>
      <c r="E21">
        <v>309</v>
      </c>
      <c r="G21">
        <v>1324</v>
      </c>
    </row>
    <row r="22" spans="1:11">
      <c r="A22" t="s">
        <v>358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340</v>
      </c>
      <c r="E30">
        <v>1806</v>
      </c>
      <c r="F30">
        <v>345</v>
      </c>
      <c r="G30">
        <v>2151</v>
      </c>
    </row>
    <row r="31" spans="1:11">
      <c r="A31" t="s">
        <v>432</v>
      </c>
      <c r="E31">
        <v>47</v>
      </c>
      <c r="F31">
        <v>1494</v>
      </c>
      <c r="G31">
        <v>1541</v>
      </c>
    </row>
    <row r="32" spans="1:11" hidden="1">
      <c r="A32" t="s">
        <v>283</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343</v>
      </c>
      <c r="E41">
        <v>1422</v>
      </c>
      <c r="F41">
        <v>946</v>
      </c>
      <c r="G41">
        <v>2368</v>
      </c>
    </row>
    <row r="42" spans="1:7">
      <c r="A42" t="s">
        <v>274</v>
      </c>
      <c r="F42">
        <v>9</v>
      </c>
      <c r="G42">
        <v>9</v>
      </c>
    </row>
    <row r="43" spans="1:7" hidden="1">
      <c r="A43" t="s">
        <v>576</v>
      </c>
      <c r="F43">
        <v>0</v>
      </c>
      <c r="G43">
        <v>0</v>
      </c>
    </row>
    <row r="44" spans="1:7">
      <c r="A44" t="s">
        <v>353</v>
      </c>
      <c r="B44">
        <v>73</v>
      </c>
      <c r="D44">
        <v>25</v>
      </c>
      <c r="G44">
        <v>98</v>
      </c>
    </row>
    <row r="45" spans="1:7">
      <c r="A45" t="s">
        <v>358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292</v>
      </c>
      <c r="C52">
        <v>74</v>
      </c>
      <c r="D52">
        <v>671</v>
      </c>
      <c r="F52">
        <v>0</v>
      </c>
      <c r="G52">
        <v>745</v>
      </c>
    </row>
    <row r="53" spans="1:7">
      <c r="A53" t="s">
        <v>492</v>
      </c>
      <c r="F53">
        <v>886</v>
      </c>
      <c r="G53">
        <v>886</v>
      </c>
    </row>
    <row r="54" spans="1:7">
      <c r="A54" t="s">
        <v>340</v>
      </c>
      <c r="D54">
        <v>400</v>
      </c>
      <c r="F54">
        <v>384</v>
      </c>
      <c r="G54">
        <v>784</v>
      </c>
    </row>
    <row r="55" spans="1:7">
      <c r="A55" t="s">
        <v>432</v>
      </c>
      <c r="B55">
        <v>2087</v>
      </c>
      <c r="F55">
        <v>0</v>
      </c>
      <c r="G55">
        <v>2087</v>
      </c>
    </row>
    <row r="56" spans="1:7" hidden="1">
      <c r="A56" t="s">
        <v>283</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346</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343</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353</v>
      </c>
      <c r="B80">
        <v>0</v>
      </c>
      <c r="C80">
        <v>414</v>
      </c>
      <c r="D80">
        <v>367</v>
      </c>
      <c r="E80">
        <v>245</v>
      </c>
      <c r="F80">
        <v>0</v>
      </c>
      <c r="G80">
        <v>1026</v>
      </c>
    </row>
    <row r="81" spans="1:7">
      <c r="A81" t="s">
        <v>358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292</v>
      </c>
      <c r="B88">
        <v>363</v>
      </c>
      <c r="C88">
        <v>171</v>
      </c>
      <c r="D88">
        <v>0</v>
      </c>
      <c r="E88">
        <v>397</v>
      </c>
      <c r="F88">
        <v>88</v>
      </c>
      <c r="G88">
        <v>1019</v>
      </c>
    </row>
    <row r="89" spans="1:7">
      <c r="A89" t="s">
        <v>492</v>
      </c>
      <c r="B89">
        <v>134</v>
      </c>
      <c r="C89">
        <v>408</v>
      </c>
      <c r="D89">
        <v>452</v>
      </c>
      <c r="E89">
        <v>0</v>
      </c>
      <c r="F89">
        <v>875</v>
      </c>
      <c r="G89">
        <v>1869</v>
      </c>
    </row>
    <row r="90" spans="1:7">
      <c r="A90" t="s">
        <v>340</v>
      </c>
      <c r="C90">
        <v>840</v>
      </c>
      <c r="D90">
        <v>0</v>
      </c>
      <c r="E90">
        <v>0</v>
      </c>
      <c r="F90">
        <v>0</v>
      </c>
      <c r="G90">
        <v>840</v>
      </c>
    </row>
    <row r="91" spans="1:7">
      <c r="A91" t="s">
        <v>432</v>
      </c>
      <c r="B91">
        <v>0</v>
      </c>
      <c r="D91">
        <v>0</v>
      </c>
      <c r="E91">
        <v>0</v>
      </c>
      <c r="F91">
        <v>0</v>
      </c>
      <c r="G91">
        <v>0</v>
      </c>
    </row>
    <row r="92" spans="1:7">
      <c r="A92" t="s">
        <v>283</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346</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323</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343</v>
      </c>
      <c r="B124">
        <v>0</v>
      </c>
      <c r="C124">
        <v>0</v>
      </c>
      <c r="D124">
        <v>0</v>
      </c>
      <c r="G124">
        <v>0</v>
      </c>
    </row>
    <row r="125" spans="1:7">
      <c r="A125" t="s">
        <v>274</v>
      </c>
      <c r="B125">
        <v>0</v>
      </c>
      <c r="C125">
        <v>3</v>
      </c>
      <c r="G125">
        <v>3</v>
      </c>
    </row>
    <row r="126" spans="1:7">
      <c r="A126" t="s">
        <v>576</v>
      </c>
      <c r="B126">
        <v>0</v>
      </c>
      <c r="C126">
        <v>0</v>
      </c>
      <c r="G126">
        <v>0</v>
      </c>
    </row>
    <row r="127" spans="1:7">
      <c r="A127" t="s">
        <v>353</v>
      </c>
      <c r="B127">
        <v>0</v>
      </c>
      <c r="C127">
        <v>0</v>
      </c>
      <c r="G127">
        <v>0</v>
      </c>
    </row>
    <row r="128" spans="1:7">
      <c r="A128" t="s">
        <v>358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292</v>
      </c>
      <c r="B135">
        <v>0</v>
      </c>
      <c r="C135">
        <v>0</v>
      </c>
      <c r="D135">
        <v>0</v>
      </c>
      <c r="G135">
        <v>0</v>
      </c>
    </row>
    <row r="136" spans="1:7">
      <c r="A136" t="s">
        <v>492</v>
      </c>
      <c r="B136">
        <v>0</v>
      </c>
      <c r="C136">
        <v>199</v>
      </c>
      <c r="D136">
        <v>0</v>
      </c>
      <c r="E136">
        <v>0</v>
      </c>
      <c r="G136">
        <v>199</v>
      </c>
    </row>
    <row r="137" spans="1:7">
      <c r="A137" t="s">
        <v>340</v>
      </c>
      <c r="B137">
        <v>0</v>
      </c>
      <c r="C137">
        <v>0</v>
      </c>
      <c r="D137">
        <v>0</v>
      </c>
      <c r="E137">
        <v>0</v>
      </c>
      <c r="G137">
        <v>0</v>
      </c>
    </row>
    <row r="138" spans="1:7">
      <c r="A138" t="s">
        <v>432</v>
      </c>
      <c r="B138">
        <v>0</v>
      </c>
      <c r="C138">
        <v>0</v>
      </c>
      <c r="D138">
        <v>0</v>
      </c>
      <c r="E138">
        <v>0</v>
      </c>
      <c r="G138">
        <v>0</v>
      </c>
    </row>
    <row r="139" spans="1:7">
      <c r="A139" t="s">
        <v>283</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346</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323</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297</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row>
    <row r="180" spans="1:7">
      <c r="A180" t="s">
        <v>274</v>
      </c>
    </row>
    <row r="181" spans="1:7">
      <c r="A181" t="s">
        <v>353</v>
      </c>
    </row>
    <row r="182" spans="1:7">
      <c r="A182" t="s">
        <v>358</v>
      </c>
    </row>
    <row r="183" spans="1:7">
      <c r="A183" t="s">
        <v>533</v>
      </c>
    </row>
    <row r="184" spans="1:7">
      <c r="A184" t="s">
        <v>537</v>
      </c>
    </row>
    <row r="185" spans="1:7">
      <c r="A185" t="s">
        <v>292</v>
      </c>
    </row>
    <row r="186" spans="1:7">
      <c r="A186" t="s">
        <v>492</v>
      </c>
    </row>
    <row r="187" spans="1:7">
      <c r="A187" t="s">
        <v>432</v>
      </c>
    </row>
    <row r="188" spans="1:7">
      <c r="A188" t="s">
        <v>283</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323</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297</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334</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353</v>
      </c>
    </row>
    <row r="228" spans="1:7">
      <c r="A228" t="s">
        <v>537</v>
      </c>
    </row>
    <row r="229" spans="1:7">
      <c r="A229" t="s">
        <v>292</v>
      </c>
      <c r="B229">
        <v>762</v>
      </c>
      <c r="C229">
        <v>0</v>
      </c>
      <c r="D229">
        <v>0</v>
      </c>
      <c r="E229">
        <v>76</v>
      </c>
      <c r="G229">
        <v>838</v>
      </c>
    </row>
    <row r="230" spans="1:7">
      <c r="A230" t="s">
        <v>492</v>
      </c>
    </row>
    <row r="231" spans="1:7">
      <c r="A231" t="s">
        <v>340</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297</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331</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287</v>
      </c>
      <c r="C246">
        <v>575</v>
      </c>
      <c r="G246">
        <v>575</v>
      </c>
    </row>
    <row r="247" spans="1:7">
      <c r="A247" t="s">
        <v>338</v>
      </c>
      <c r="C247">
        <v>1065</v>
      </c>
      <c r="D247">
        <v>825</v>
      </c>
      <c r="E247">
        <v>705</v>
      </c>
      <c r="G247">
        <v>2595</v>
      </c>
    </row>
    <row r="248" spans="1:7">
      <c r="A248" t="s">
        <v>289</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303</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v>644</v>
      </c>
      <c r="G263">
        <v>644</v>
      </c>
    </row>
    <row r="264" spans="1:7">
      <c r="A264" t="s">
        <v>340</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334</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350</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v>550</v>
      </c>
      <c r="E298">
        <v>426</v>
      </c>
      <c r="G298">
        <v>976</v>
      </c>
    </row>
    <row r="299" spans="1:7">
      <c r="A299" t="s">
        <v>424</v>
      </c>
      <c r="C299">
        <v>45</v>
      </c>
      <c r="G299">
        <v>45</v>
      </c>
    </row>
    <row r="300" spans="1:7">
      <c r="A300" t="s">
        <v>323</v>
      </c>
      <c r="C300">
        <v>150</v>
      </c>
      <c r="D300">
        <v>295</v>
      </c>
      <c r="E300">
        <v>504</v>
      </c>
      <c r="G300">
        <v>949</v>
      </c>
    </row>
    <row r="301" spans="1:7">
      <c r="A301" t="s">
        <v>552</v>
      </c>
    </row>
    <row r="302" spans="1:7">
      <c r="A302" t="s">
        <v>297</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350</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356</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292</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356</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329</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289</v>
      </c>
    </row>
    <row r="363" spans="1:7">
      <c r="A363" t="s">
        <v>356</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329</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row>
    <row r="434" spans="1:7">
      <c r="A434" t="s">
        <v>617</v>
      </c>
    </row>
    <row r="435" spans="1:7">
      <c r="A435" t="s">
        <v>268</v>
      </c>
      <c r="C435">
        <v>55</v>
      </c>
      <c r="G435">
        <v>55</v>
      </c>
    </row>
    <row r="436" spans="1:7">
      <c r="A436" t="s">
        <v>323</v>
      </c>
      <c r="D436">
        <v>1190</v>
      </c>
      <c r="G436">
        <v>1190</v>
      </c>
    </row>
    <row r="437" spans="1:7">
      <c r="A437" t="s">
        <v>608</v>
      </c>
      <c r="C437">
        <v>30</v>
      </c>
      <c r="G437">
        <v>30</v>
      </c>
    </row>
    <row r="438" spans="1:7">
      <c r="A438" t="s">
        <v>338</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311</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323</v>
      </c>
      <c r="D460">
        <v>678</v>
      </c>
      <c r="G460">
        <v>678</v>
      </c>
    </row>
    <row r="461" spans="1:7">
      <c r="A461" t="s">
        <v>338</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311</v>
      </c>
      <c r="B469">
        <v>270</v>
      </c>
      <c r="E469">
        <v>948</v>
      </c>
      <c r="G469">
        <v>1218</v>
      </c>
    </row>
    <row r="470" spans="1:7">
      <c r="A470" t="s">
        <v>255</v>
      </c>
      <c r="B470">
        <v>644</v>
      </c>
      <c r="C470">
        <v>1430</v>
      </c>
      <c r="D470">
        <v>970</v>
      </c>
      <c r="G470">
        <v>3044</v>
      </c>
    </row>
    <row r="471" spans="1:7">
      <c r="A471" t="s">
        <v>306</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v>100</v>
      </c>
      <c r="F479">
        <v>100</v>
      </c>
    </row>
    <row r="480" spans="1:7">
      <c r="A480" t="s">
        <v>338</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311</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row>
    <row r="517" spans="1:7">
      <c r="A517" t="s">
        <v>227</v>
      </c>
      <c r="B517">
        <v>730</v>
      </c>
      <c r="C517">
        <v>583</v>
      </c>
      <c r="G517">
        <v>1313</v>
      </c>
    </row>
    <row r="518" spans="1:7">
      <c r="A518" t="s">
        <v>329</v>
      </c>
      <c r="B518">
        <v>115</v>
      </c>
      <c r="G518">
        <v>115</v>
      </c>
    </row>
    <row r="519" spans="1:7">
      <c r="A519" t="s">
        <v>311</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311</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308</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308</v>
      </c>
      <c r="B553">
        <v>1269</v>
      </c>
      <c r="C553">
        <v>1141</v>
      </c>
      <c r="D553">
        <v>1308</v>
      </c>
      <c r="E553">
        <v>1296</v>
      </c>
      <c r="G553">
        <v>5014</v>
      </c>
    </row>
    <row r="554" spans="1:7">
      <c r="A554" t="s">
        <v>579</v>
      </c>
      <c r="B554">
        <v>65</v>
      </c>
      <c r="G554">
        <v>65</v>
      </c>
    </row>
    <row r="555" spans="1:7">
      <c r="A555" t="s">
        <v>320</v>
      </c>
      <c r="B555">
        <v>924</v>
      </c>
      <c r="G555">
        <v>924</v>
      </c>
    </row>
    <row r="556" spans="1:7">
      <c r="A556" t="s">
        <v>314</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308</v>
      </c>
    </row>
    <row r="570" spans="1:7">
      <c r="A570" t="s">
        <v>320</v>
      </c>
      <c r="B570">
        <v>120</v>
      </c>
      <c r="G570">
        <v>120</v>
      </c>
    </row>
    <row r="571" spans="1:7">
      <c r="A571" t="s">
        <v>183</v>
      </c>
      <c r="C571">
        <v>120</v>
      </c>
      <c r="D571">
        <v>71</v>
      </c>
      <c r="G571">
        <v>191</v>
      </c>
    </row>
    <row r="572" spans="1:7">
      <c r="A572" t="s">
        <v>317</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317</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326</v>
      </c>
      <c r="D596">
        <v>90</v>
      </c>
      <c r="G596">
        <v>90</v>
      </c>
    </row>
    <row r="597" spans="1:7">
      <c r="A597" t="s">
        <v>242</v>
      </c>
      <c r="D597">
        <v>426</v>
      </c>
      <c r="E597">
        <v>583</v>
      </c>
      <c r="G597">
        <v>1009</v>
      </c>
    </row>
    <row r="598" spans="1:7">
      <c r="A598" t="s">
        <v>300</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317</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340</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F665">
        <v>316</v>
      </c>
      <c r="G665">
        <v>1046</v>
      </c>
    </row>
    <row r="666" spans="1:7">
      <c r="A666" t="s">
        <v>81</v>
      </c>
    </row>
    <row r="667" spans="1:7">
      <c r="A667" t="s">
        <v>615</v>
      </c>
      <c r="B667">
        <v>141</v>
      </c>
      <c r="D667">
        <v>181</v>
      </c>
      <c r="E667">
        <v>82</v>
      </c>
      <c r="F667">
        <v>96</v>
      </c>
      <c r="G667">
        <v>500</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F676">
        <v>1081</v>
      </c>
      <c r="G676">
        <v>5127</v>
      </c>
    </row>
    <row r="677" spans="1:7">
      <c r="A677" t="s">
        <v>126</v>
      </c>
      <c r="C677">
        <v>1460</v>
      </c>
      <c r="D677">
        <v>1428</v>
      </c>
      <c r="E677">
        <v>1654</v>
      </c>
      <c r="G677">
        <v>4542</v>
      </c>
    </row>
    <row r="678" spans="1:7">
      <c r="A678" t="s">
        <v>639</v>
      </c>
      <c r="F678">
        <v>878</v>
      </c>
      <c r="G678">
        <v>878</v>
      </c>
    </row>
    <row r="679" spans="1:7">
      <c r="A679" t="s">
        <v>588</v>
      </c>
      <c r="B679">
        <v>2366</v>
      </c>
      <c r="C679">
        <v>4375</v>
      </c>
      <c r="D679">
        <v>4351</v>
      </c>
      <c r="E679">
        <v>4159</v>
      </c>
      <c r="F679">
        <v>2371</v>
      </c>
      <c r="G679">
        <v>17622</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1177</v>
      </c>
      <c r="B1" s="1056"/>
      <c r="C1" s="1056"/>
      <c r="E1" s="1056" t="s">
        <v>1178</v>
      </c>
      <c r="F1" s="1056"/>
      <c r="G1" s="1056"/>
      <c r="I1" s="1056" t="s">
        <v>1179</v>
      </c>
      <c r="J1" s="1056"/>
      <c r="K1" s="1056"/>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v>131016</v>
      </c>
      <c r="I4" s="44" t="s">
        <v>1180</v>
      </c>
      <c r="AB4" t="s">
        <v>1184</v>
      </c>
      <c r="AC4">
        <v>22</v>
      </c>
    </row>
    <row r="5" spans="1:30">
      <c r="A5" s="44" t="s">
        <v>27</v>
      </c>
      <c r="B5" s="44" t="s">
        <v>19</v>
      </c>
      <c r="C5" t="s">
        <v>591</v>
      </c>
      <c r="E5" t="s">
        <v>298</v>
      </c>
      <c r="G5">
        <v>16942</v>
      </c>
      <c r="I5" s="44" t="s">
        <v>19</v>
      </c>
      <c r="J5" t="s">
        <v>591</v>
      </c>
      <c r="P5" s="44" t="s">
        <v>1185</v>
      </c>
      <c r="U5" s="44" t="s">
        <v>1185</v>
      </c>
      <c r="AB5" t="s">
        <v>1186</v>
      </c>
      <c r="AC5">
        <v>13</v>
      </c>
    </row>
    <row r="6" spans="1:30">
      <c r="A6" t="s">
        <v>588</v>
      </c>
      <c r="E6" t="s">
        <v>275</v>
      </c>
      <c r="G6">
        <v>6526</v>
      </c>
      <c r="I6" t="s">
        <v>388</v>
      </c>
      <c r="J6">
        <v>153</v>
      </c>
      <c r="P6" s="44" t="s">
        <v>27</v>
      </c>
      <c r="Q6" s="44" t="s">
        <v>1187</v>
      </c>
      <c r="R6" t="s">
        <v>591</v>
      </c>
      <c r="U6" s="44" t="s">
        <v>1188</v>
      </c>
      <c r="V6" s="44" t="s">
        <v>1187</v>
      </c>
      <c r="W6" t="s">
        <v>591</v>
      </c>
    </row>
    <row r="7" spans="1:30">
      <c r="E7" t="s">
        <v>77</v>
      </c>
      <c r="G7">
        <v>56907</v>
      </c>
      <c r="I7" t="s">
        <v>268</v>
      </c>
      <c r="J7">
        <v>7980</v>
      </c>
      <c r="P7" t="s">
        <v>1181</v>
      </c>
      <c r="Q7" t="s">
        <v>424</v>
      </c>
      <c r="R7">
        <v>1</v>
      </c>
      <c r="U7" t="s">
        <v>1189</v>
      </c>
      <c r="W7">
        <v>1</v>
      </c>
      <c r="AC7" t="s">
        <v>1190</v>
      </c>
      <c r="AD7" t="s">
        <v>1191</v>
      </c>
    </row>
    <row r="8" spans="1:30">
      <c r="E8" t="s">
        <v>71</v>
      </c>
      <c r="G8">
        <v>24747</v>
      </c>
      <c r="I8" t="s">
        <v>271</v>
      </c>
      <c r="J8">
        <v>7562</v>
      </c>
      <c r="Q8" t="s">
        <v>426</v>
      </c>
      <c r="R8">
        <v>1</v>
      </c>
      <c r="U8" t="s">
        <v>1192</v>
      </c>
      <c r="W8">
        <v>1</v>
      </c>
      <c r="AA8" t="s">
        <v>1193</v>
      </c>
      <c r="AB8" s="273">
        <v>203521</v>
      </c>
      <c r="AC8" s="329">
        <f>AC5/AC4</f>
        <v>0.59090909090909094</v>
      </c>
      <c r="AD8" s="329">
        <f>AB9/AB8</f>
        <v>0.31446386367991508</v>
      </c>
    </row>
    <row r="9" spans="1:30">
      <c r="E9" t="s">
        <v>293</v>
      </c>
      <c r="G9">
        <v>22725</v>
      </c>
      <c r="I9" t="s">
        <v>340</v>
      </c>
      <c r="J9">
        <v>5005</v>
      </c>
      <c r="Q9" t="s">
        <v>1194</v>
      </c>
      <c r="R9">
        <v>1</v>
      </c>
      <c r="U9" t="s">
        <v>1195</v>
      </c>
      <c r="V9" t="s">
        <v>1194</v>
      </c>
      <c r="W9">
        <v>1</v>
      </c>
      <c r="AA9" t="s">
        <v>1196</v>
      </c>
      <c r="AB9">
        <v>64000</v>
      </c>
    </row>
    <row r="10" spans="1:30">
      <c r="E10" t="s">
        <v>67</v>
      </c>
      <c r="G10">
        <v>24514</v>
      </c>
      <c r="I10" t="s">
        <v>343</v>
      </c>
      <c r="J10">
        <v>6205</v>
      </c>
      <c r="Q10" t="s">
        <v>279</v>
      </c>
      <c r="R10">
        <v>1</v>
      </c>
      <c r="V10" t="s">
        <v>499</v>
      </c>
      <c r="W10">
        <v>1</v>
      </c>
    </row>
    <row r="11" spans="1:30">
      <c r="E11" t="s">
        <v>61</v>
      </c>
      <c r="G11">
        <v>15789</v>
      </c>
      <c r="I11" t="s">
        <v>274</v>
      </c>
      <c r="J11">
        <v>6526</v>
      </c>
      <c r="Q11" t="s">
        <v>499</v>
      </c>
      <c r="R11">
        <v>1</v>
      </c>
      <c r="V11" t="s">
        <v>356</v>
      </c>
      <c r="W11">
        <v>1</v>
      </c>
    </row>
    <row r="12" spans="1:30">
      <c r="E12" t="s">
        <v>284</v>
      </c>
      <c r="G12">
        <v>9589</v>
      </c>
      <c r="I12" t="s">
        <v>350</v>
      </c>
      <c r="J12">
        <v>2931</v>
      </c>
      <c r="Q12" t="s">
        <v>356</v>
      </c>
      <c r="R12">
        <v>1</v>
      </c>
      <c r="V12" t="s">
        <v>1197</v>
      </c>
      <c r="W12">
        <v>1</v>
      </c>
    </row>
    <row r="13" spans="1:30">
      <c r="E13" t="s">
        <v>220</v>
      </c>
      <c r="G13">
        <v>152</v>
      </c>
      <c r="I13" t="s">
        <v>353</v>
      </c>
      <c r="J13">
        <v>5661</v>
      </c>
      <c r="Q13" t="s">
        <v>1198</v>
      </c>
      <c r="R13">
        <v>1</v>
      </c>
      <c r="V13" t="s">
        <v>366</v>
      </c>
      <c r="W13">
        <v>1</v>
      </c>
    </row>
    <row r="14" spans="1:30">
      <c r="E14" t="s">
        <v>335</v>
      </c>
      <c r="G14">
        <v>26689</v>
      </c>
      <c r="I14" t="s">
        <v>358</v>
      </c>
      <c r="J14">
        <v>4614</v>
      </c>
      <c r="Q14" t="s">
        <v>510</v>
      </c>
      <c r="R14">
        <v>1</v>
      </c>
      <c r="U14" t="s">
        <v>1199</v>
      </c>
      <c r="W14">
        <v>5</v>
      </c>
    </row>
    <row r="15" spans="1:30">
      <c r="E15" t="s">
        <v>588</v>
      </c>
      <c r="G15">
        <v>335596</v>
      </c>
      <c r="I15" t="s">
        <v>369</v>
      </c>
      <c r="J15">
        <v>6041</v>
      </c>
      <c r="Q15" t="s">
        <v>1197</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283</v>
      </c>
      <c r="J20">
        <v>4975</v>
      </c>
      <c r="Q20" t="s">
        <v>361</v>
      </c>
      <c r="R20">
        <v>1</v>
      </c>
    </row>
    <row r="21" spans="9:18">
      <c r="I21" t="s">
        <v>380</v>
      </c>
      <c r="J21">
        <v>5410</v>
      </c>
      <c r="Q21" t="s">
        <v>1200</v>
      </c>
      <c r="R21">
        <v>1</v>
      </c>
    </row>
    <row r="22" spans="9:18">
      <c r="I22" t="s">
        <v>383</v>
      </c>
      <c r="J22">
        <v>6133</v>
      </c>
      <c r="Q22" t="s">
        <v>366</v>
      </c>
      <c r="R22">
        <v>1</v>
      </c>
    </row>
    <row r="23" spans="9:18">
      <c r="I23" t="s">
        <v>287</v>
      </c>
      <c r="J23">
        <v>826</v>
      </c>
      <c r="Q23" t="s">
        <v>543</v>
      </c>
      <c r="R23">
        <v>1</v>
      </c>
    </row>
    <row r="24" spans="9:18">
      <c r="I24" t="s">
        <v>386</v>
      </c>
      <c r="J24">
        <v>1235</v>
      </c>
      <c r="Q24" t="s">
        <v>292</v>
      </c>
      <c r="R24">
        <v>1</v>
      </c>
    </row>
    <row r="25" spans="9:18">
      <c r="I25" t="s">
        <v>289</v>
      </c>
      <c r="J25">
        <v>1735</v>
      </c>
      <c r="Q25" t="s">
        <v>1201</v>
      </c>
      <c r="R25">
        <v>1</v>
      </c>
    </row>
    <row r="26" spans="9:18">
      <c r="I26" t="s">
        <v>292</v>
      </c>
      <c r="J26">
        <v>22725</v>
      </c>
      <c r="P26" t="s">
        <v>1202</v>
      </c>
      <c r="R26">
        <v>19</v>
      </c>
    </row>
    <row r="27" spans="9:18">
      <c r="I27" t="s">
        <v>297</v>
      </c>
      <c r="J27">
        <v>7497</v>
      </c>
      <c r="P27" t="s">
        <v>1203</v>
      </c>
      <c r="Q27" t="s">
        <v>504</v>
      </c>
      <c r="R27">
        <v>1</v>
      </c>
    </row>
    <row r="28" spans="9:18">
      <c r="I28" t="s">
        <v>323</v>
      </c>
      <c r="J28">
        <v>7207</v>
      </c>
      <c r="Q28" t="s">
        <v>506</v>
      </c>
      <c r="R28">
        <v>1</v>
      </c>
    </row>
    <row r="29" spans="9:18">
      <c r="I29" t="s">
        <v>306</v>
      </c>
      <c r="J29">
        <v>285</v>
      </c>
      <c r="Q29" t="s">
        <v>508</v>
      </c>
      <c r="R29">
        <v>1</v>
      </c>
    </row>
    <row r="30" spans="9:18">
      <c r="I30" t="s">
        <v>223</v>
      </c>
      <c r="J30">
        <v>5151</v>
      </c>
      <c r="Q30" t="s">
        <v>523</v>
      </c>
      <c r="R30">
        <v>1</v>
      </c>
    </row>
    <row r="31" spans="9:18">
      <c r="I31" t="s">
        <v>334</v>
      </c>
      <c r="J31">
        <v>3642</v>
      </c>
      <c r="Q31" t="s">
        <v>363</v>
      </c>
      <c r="R31">
        <v>1</v>
      </c>
    </row>
    <row r="32" spans="9:18">
      <c r="I32" t="s">
        <v>66</v>
      </c>
      <c r="J32">
        <v>6041</v>
      </c>
      <c r="Q32" t="s">
        <v>1204</v>
      </c>
      <c r="R32">
        <v>1</v>
      </c>
    </row>
    <row r="33" spans="9:18">
      <c r="I33" t="s">
        <v>103</v>
      </c>
      <c r="J33">
        <v>1831</v>
      </c>
      <c r="Q33" t="s">
        <v>525</v>
      </c>
      <c r="R33">
        <v>1</v>
      </c>
    </row>
    <row r="34" spans="9:18">
      <c r="I34" t="s">
        <v>118</v>
      </c>
      <c r="J34">
        <v>2003</v>
      </c>
      <c r="Q34" t="s">
        <v>546</v>
      </c>
      <c r="R34">
        <v>1</v>
      </c>
    </row>
    <row r="35" spans="9:18">
      <c r="I35" t="s">
        <v>331</v>
      </c>
      <c r="J35">
        <v>6524</v>
      </c>
      <c r="Q35" t="s">
        <v>458</v>
      </c>
      <c r="R35">
        <v>1</v>
      </c>
    </row>
    <row r="36" spans="9:18">
      <c r="I36" t="s">
        <v>338</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1205</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219</v>
      </c>
      <c r="J48">
        <v>152</v>
      </c>
    </row>
    <row r="49" spans="9:10">
      <c r="I49" t="s">
        <v>361</v>
      </c>
      <c r="J49">
        <v>6334</v>
      </c>
    </row>
    <row r="50" spans="9:10">
      <c r="I50" t="s">
        <v>300</v>
      </c>
      <c r="J50">
        <v>47</v>
      </c>
    </row>
    <row r="51" spans="9:10">
      <c r="I51" t="s">
        <v>255</v>
      </c>
      <c r="J51">
        <v>4390</v>
      </c>
    </row>
    <row r="52" spans="9:10">
      <c r="I52" t="s">
        <v>314</v>
      </c>
      <c r="J52">
        <v>3309</v>
      </c>
    </row>
    <row r="53" spans="9:10">
      <c r="I53" t="s">
        <v>239</v>
      </c>
      <c r="J53">
        <v>8305</v>
      </c>
    </row>
    <row r="54" spans="9:10">
      <c r="I54" t="s">
        <v>230</v>
      </c>
      <c r="J54">
        <v>13306</v>
      </c>
    </row>
    <row r="55" spans="9:10">
      <c r="I55" t="s">
        <v>308</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320</v>
      </c>
      <c r="J62">
        <v>1769</v>
      </c>
    </row>
    <row r="63" spans="9:10">
      <c r="I63" t="s">
        <v>244</v>
      </c>
      <c r="J63">
        <v>1667</v>
      </c>
    </row>
    <row r="64" spans="9:10">
      <c r="I64" t="s">
        <v>317</v>
      </c>
      <c r="J64">
        <v>2067</v>
      </c>
    </row>
    <row r="65" spans="9:10">
      <c r="I65" t="s">
        <v>250</v>
      </c>
      <c r="J65">
        <v>884</v>
      </c>
    </row>
    <row r="66" spans="9:10">
      <c r="I66" t="s">
        <v>326</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1215</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E51B35B-5018-4C01-A4A1-ED00770F06B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2025-08-25T11:12:43Z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