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3" documentId="8_{DCF85A03-1EEC-410A-B6A1-333228F65FDB}" xr6:coauthVersionLast="47" xr6:coauthVersionMax="47" xr10:uidLastSave="{4F32FD46-63C4-4749-8EDD-86B42884D827}"/>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 i="30"/>
  <c r="V28" i="30"/>
  <c r="V180" i="30"/>
  <c r="V321" i="30"/>
  <c r="V301" i="30"/>
  <c r="V176" i="30"/>
  <c r="V29" i="30"/>
  <c r="V32" i="30"/>
  <c r="V320" i="30"/>
  <c r="V10" i="30"/>
  <c r="V319" i="30"/>
  <c r="V311" i="30"/>
  <c r="V303" i="30"/>
  <c r="V151" i="30"/>
  <c r="V152" i="30"/>
  <c r="V27" i="30"/>
  <c r="V31" i="30"/>
  <c r="V22" i="30"/>
  <c r="V179" i="30"/>
  <c r="V178" i="30"/>
  <c r="V181" i="30"/>
  <c r="V9" i="30"/>
  <c r="V23" i="30"/>
  <c r="V175" i="30"/>
  <c r="V334" i="30"/>
  <c r="V5" i="30"/>
  <c r="V309"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<sst xmlns="http://schemas.openxmlformats.org/spreadsheetml/2006/main" count="22204" uniqueCount="2712">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</sst>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6:33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117943</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918943</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0.11433016673129119</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0.11433016673129119</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25" activePane="topRight" state="frozen"/>
      <selection pane="topRight" activeCell="W37" sqref="W3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225">
        <v>300</v>
      </c>
      <c r="X27" s="1584">
        <f>SUM(V27-W27)</f>
        <v>6347</v>
      </c>
      <c r="Y27" s="1241">
        <f>IFERROR($W27/$V27, 0)</f>
        <v>4.5133142771174965E-2</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tabSelected="1" workbookViewId="0">
      <pane ySplit="1" topLeftCell="A3294" activePane="bottomLeft" state="frozen"/>
      <selection pane="bottomLeft" activeCell="F3306" sqref="F33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2711</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AF7C77-4148-4EA9-BAA7-1F7BFA50F44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2026-06-16T22:33:58Z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