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4" documentId="8_{E14B221E-02E2-46A3-8CEC-C736815F2DD5}" xr6:coauthVersionLast="47" xr6:coauthVersionMax="47" xr10:uidLastSave="{5874E559-9D4F-4B47-AD1E-FB0B7135D3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708" r:id="rId12"/>
    <pivotCache cacheId="4712" r:id="rId13"/>
    <pivotCache cacheId="4717" r:id="rId14"/>
    <pivotCache cacheId="4724" r:id="rId15"/>
    <pivotCache cacheId="4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<sst xmlns="http://schemas.openxmlformats.org/spreadsheetml/2006/main" count="14724" uniqueCount="1805">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</sst>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032404"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37962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55"/>
    <x v="1"/>
    <x v="202"/>
    <n v="195"/>
    <m/>
    <s v="1 HH / 2 Ground Rods"/>
  </r>
  <r>
    <x v="174"/>
    <x v="27"/>
    <x v="202"/>
    <m/>
    <m/>
    <s v="1 HH  "/>
  </r>
  <r>
    <x v="251"/>
    <x v="35"/>
    <x v="202"/>
    <n v="272"/>
    <m/>
    <m/>
  </r>
  <r>
    <x v="256"/>
    <x v="45"/>
    <x v="203"/>
    <m/>
    <m/>
    <s v="1 HH / 1 FDH / 1 Swing Arm / 1 Ground Rod"/>
  </r>
  <r>
    <x v="269"/>
    <x v="45"/>
    <x v="202"/>
    <n v="2139"/>
    <m/>
    <m/>
  </r>
  <r>
    <x v="257"/>
    <x v="5"/>
    <x v="202"/>
    <m/>
    <m/>
    <m/>
  </r>
  <r>
    <x v="260"/>
    <x v="5"/>
    <x v="202"/>
    <m/>
    <m/>
    <m/>
  </r>
  <r>
    <x v="258"/>
    <x v="5"/>
    <x v="202"/>
    <m/>
    <m/>
    <m/>
  </r>
  <r>
    <x v="271"/>
    <x v="5"/>
    <x v="202"/>
    <m/>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4"/>
    </i>
    <i>
      <x v="265"/>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70" activePane="topRight" state="frozen"/>
      <selection pane="topRight" activeCell="W76" sqref="W7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83">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v>272</v>
      </c>
      <c r="F976" s="1180"/>
      <c r="G976" s="1180">
        <v>2189</v>
      </c>
    </row>
    <row r="977" spans="1:7">
      <c r="A977" t="s">
        <v>359</v>
      </c>
      <c r="B977" s="1180">
        <v>956</v>
      </c>
      <c r="C977" s="1180"/>
      <c r="D977" s="1180"/>
      <c r="E977" s="1180"/>
      <c r="F977" s="1180"/>
      <c r="G977" s="1180">
        <v>956</v>
      </c>
    </row>
    <row r="978" spans="1:7">
      <c r="A978" t="s">
        <v>218</v>
      </c>
      <c r="B978" s="1180"/>
      <c r="C978" s="1180"/>
      <c r="D978" s="1180"/>
      <c r="E978" s="1180">
        <v>195</v>
      </c>
      <c r="F978" s="1180"/>
      <c r="G978" s="1180">
        <v>195</v>
      </c>
    </row>
    <row r="979" spans="1:7">
      <c r="A979" t="s">
        <v>354</v>
      </c>
      <c r="B979" s="1180">
        <v>1449</v>
      </c>
      <c r="C979" s="1180"/>
      <c r="D979" s="1180"/>
      <c r="E979" s="1180"/>
      <c r="F979" s="1180"/>
      <c r="G979" s="1180">
        <v>1449</v>
      </c>
    </row>
    <row r="980" spans="1:7">
      <c r="A980" t="s">
        <v>415</v>
      </c>
      <c r="B980" s="1180">
        <v>1662</v>
      </c>
      <c r="C980" s="1180">
        <v>2684</v>
      </c>
      <c r="D980" s="1180"/>
      <c r="E980" s="1180"/>
      <c r="F980" s="1180"/>
      <c r="G980" s="1180">
        <v>4346</v>
      </c>
    </row>
    <row r="981" spans="1:7">
      <c r="A981" t="s">
        <v>301</v>
      </c>
      <c r="B981" s="1180">
        <v>5466</v>
      </c>
      <c r="C981" s="1180"/>
      <c r="D981" s="1180"/>
      <c r="E981" s="1180"/>
      <c r="F981" s="1180"/>
      <c r="G981" s="1180">
        <v>5466</v>
      </c>
    </row>
    <row r="982" spans="1:7">
      <c r="A982" t="s">
        <v>419</v>
      </c>
      <c r="B982" s="1180"/>
      <c r="C982" s="1180"/>
      <c r="D982" s="1180"/>
      <c r="E982" s="1180"/>
      <c r="F982" s="1180"/>
      <c r="G982" s="1180"/>
    </row>
    <row r="983" spans="1:7">
      <c r="A983" t="s">
        <v>943</v>
      </c>
      <c r="B983" s="1180">
        <v>907</v>
      </c>
      <c r="C983" s="1180"/>
      <c r="D983" s="1180"/>
      <c r="E983" s="1180"/>
      <c r="F983" s="1180"/>
      <c r="G983" s="1180">
        <v>907</v>
      </c>
    </row>
    <row r="984" spans="1:7">
      <c r="A984" t="s">
        <v>303</v>
      </c>
      <c r="B984" s="1180">
        <v>1498</v>
      </c>
      <c r="C984" s="1180">
        <v>3613</v>
      </c>
      <c r="D984" s="1180"/>
      <c r="E984" s="1180"/>
      <c r="F984" s="1180"/>
      <c r="G984" s="1180">
        <v>5111</v>
      </c>
    </row>
    <row r="985" spans="1:7">
      <c r="A985" t="s">
        <v>944</v>
      </c>
      <c r="B985" s="1180">
        <v>1505</v>
      </c>
      <c r="C985" s="1180">
        <v>1518</v>
      </c>
      <c r="D985" s="1180">
        <v>1968</v>
      </c>
      <c r="E985" s="1180">
        <v>345</v>
      </c>
      <c r="F985" s="1180"/>
      <c r="G985" s="1180">
        <v>5336</v>
      </c>
    </row>
    <row r="986" spans="1:7">
      <c r="A986" t="s">
        <v>156</v>
      </c>
      <c r="B986" s="1180">
        <v>1471</v>
      </c>
      <c r="C986" s="1180"/>
      <c r="D986" s="1180"/>
      <c r="E986" s="1180"/>
      <c r="F986" s="1180"/>
      <c r="G986" s="1180">
        <v>1471</v>
      </c>
    </row>
    <row r="987" spans="1:7">
      <c r="A987" t="s">
        <v>151</v>
      </c>
      <c r="B987" s="1180">
        <v>762</v>
      </c>
      <c r="C987" s="1180">
        <v>1530</v>
      </c>
      <c r="D987" s="1180">
        <v>954</v>
      </c>
      <c r="E987" s="1180">
        <v>1603</v>
      </c>
      <c r="F987" s="1180"/>
      <c r="G987" s="1180">
        <v>4849</v>
      </c>
    </row>
    <row r="988" spans="1:7">
      <c r="A988" t="s">
        <v>154</v>
      </c>
      <c r="B988" s="1180"/>
      <c r="C988" s="1180">
        <v>1679</v>
      </c>
      <c r="D988" s="1180">
        <v>1429</v>
      </c>
      <c r="E988" s="1180"/>
      <c r="F988" s="1180"/>
      <c r="G988" s="1180">
        <v>3108</v>
      </c>
    </row>
    <row r="989" spans="1:7">
      <c r="A989" t="s">
        <v>284</v>
      </c>
      <c r="B989" s="1180"/>
      <c r="C989" s="1180">
        <v>2351</v>
      </c>
      <c r="D989" s="1180">
        <v>1835</v>
      </c>
      <c r="E989" s="1180">
        <v>2139</v>
      </c>
      <c r="F989" s="1180"/>
      <c r="G989" s="1180">
        <v>6325</v>
      </c>
    </row>
    <row r="990" spans="1:7">
      <c r="A990" t="s">
        <v>945</v>
      </c>
      <c r="B990" s="1180"/>
      <c r="C990" s="1180">
        <v>12</v>
      </c>
      <c r="D990" s="1180"/>
      <c r="E990" s="1180"/>
      <c r="F990" s="1180"/>
      <c r="G990" s="1180">
        <v>12</v>
      </c>
    </row>
    <row r="991" spans="1:7">
      <c r="A991" t="s">
        <v>946</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307</v>
      </c>
      <c r="B996" s="1180"/>
      <c r="C996" s="1180"/>
      <c r="D996" s="1180"/>
      <c r="E996" s="1180"/>
      <c r="F996" s="1180"/>
      <c r="G996" s="1180"/>
    </row>
    <row r="997" spans="1:7">
      <c r="A997" t="s">
        <v>349</v>
      </c>
      <c r="B997" s="1180"/>
      <c r="C997" s="1180"/>
      <c r="D997" s="1180"/>
      <c r="E997" s="1180"/>
      <c r="F997" s="1180"/>
      <c r="G997" s="1180"/>
    </row>
    <row r="998" spans="1:7">
      <c r="A998" t="s">
        <v>876</v>
      </c>
      <c r="B998" s="1180">
        <v>16669</v>
      </c>
      <c r="C998" s="1180">
        <v>15577</v>
      </c>
      <c r="D998" s="1180">
        <v>7386</v>
      </c>
      <c r="E998" s="1180">
        <v>4724</v>
      </c>
      <c r="F998" s="1180"/>
      <c r="G998" s="1180">
        <v>44356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092" sqref="A2092:XFD20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320</v>
      </c>
      <c r="B1563" s="650" t="s">
        <v>321</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320</v>
      </c>
      <c r="B1570" s="251" t="s">
        <v>321</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320</v>
      </c>
      <c r="B1574" s="251" t="s">
        <v>321</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320</v>
      </c>
      <c r="B1579" s="251" t="s">
        <v>321</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320</v>
      </c>
      <c r="B1585" s="251" t="s">
        <v>321</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320</v>
      </c>
      <c r="B1593" s="142" t="s">
        <v>321</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320</v>
      </c>
      <c r="B1603" s="251" t="s">
        <v>321</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320</v>
      </c>
      <c r="B1608" s="251" t="s">
        <v>321</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320</v>
      </c>
      <c r="B1616" s="142" t="s">
        <v>321</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320</v>
      </c>
      <c r="B1625" s="251" t="s">
        <v>321</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320</v>
      </c>
      <c r="B1636" s="413" t="s">
        <v>321</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320</v>
      </c>
      <c r="B1651" s="251" t="s">
        <v>321</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321</v>
      </c>
      <c r="C1657" s="56">
        <v>45926</v>
      </c>
      <c r="D1657" s="43">
        <v>300</v>
      </c>
      <c r="G1657" t="s">
        <v>1435</v>
      </c>
    </row>
    <row r="1658" spans="1:7">
      <c r="A1658" s="308" t="s">
        <v>934</v>
      </c>
      <c r="B1658" s="761" t="s">
        <v>1492</v>
      </c>
      <c r="C1658" s="56">
        <v>45926</v>
      </c>
      <c r="D1658" s="43">
        <v>364</v>
      </c>
      <c r="G1658" t="s">
        <v>1435</v>
      </c>
    </row>
    <row r="1659" spans="1:7">
      <c r="A1659" s="135" t="s">
        <v>320</v>
      </c>
      <c r="B1659" s="142" t="s">
        <v>321</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320</v>
      </c>
      <c r="B1669" s="142" t="s">
        <v>321</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320</v>
      </c>
      <c r="B1682" s="308" t="s">
        <v>321</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320</v>
      </c>
      <c r="B1693" s="142" t="s">
        <v>321</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320</v>
      </c>
      <c r="B1703" s="142" t="s">
        <v>321</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320</v>
      </c>
      <c r="B1713" s="142" t="s">
        <v>321</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320</v>
      </c>
      <c r="B1724" s="142" t="s">
        <v>321</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320</v>
      </c>
      <c r="B1734" s="142" t="s">
        <v>321</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320</v>
      </c>
      <c r="B1755" s="251" t="s">
        <v>321</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320</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320</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320</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320</v>
      </c>
      <c r="B1935" s="360" t="s">
        <v>885</v>
      </c>
      <c r="C1935" s="56">
        <v>45964</v>
      </c>
      <c r="F1935" s="43" t="s">
        <v>1347</v>
      </c>
      <c r="G1935" t="s">
        <v>1611</v>
      </c>
    </row>
    <row r="1936" spans="1:7">
      <c r="A1936" s="142" t="s">
        <v>320</v>
      </c>
      <c r="B1936" s="360" t="s">
        <v>1615</v>
      </c>
      <c r="C1936" s="56">
        <v>45964</v>
      </c>
      <c r="E1936" s="325">
        <v>3846</v>
      </c>
      <c r="F1936" s="43" t="s">
        <v>1616</v>
      </c>
      <c r="G1936" t="s">
        <v>1611</v>
      </c>
    </row>
    <row r="1937" spans="1:7">
      <c r="A1937" s="142" t="s">
        <v>320</v>
      </c>
      <c r="B1937" s="360" t="s">
        <v>321</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320</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318</v>
      </c>
      <c r="B2031" s="43" t="s">
        <v>152</v>
      </c>
      <c r="C2031" s="56">
        <v>45974</v>
      </c>
      <c r="D2031" s="43">
        <v>424</v>
      </c>
      <c r="G2031" t="s">
        <v>1611</v>
      </c>
    </row>
    <row r="2032" spans="1:7">
      <c r="A2032" s="251" t="s">
        <v>303</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303</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303</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F2079" s="69"/>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1664</v>
      </c>
      <c r="G2081" t="s">
        <v>1611</v>
      </c>
    </row>
    <row r="2082" spans="1:7">
      <c r="A2082" s="142" t="s">
        <v>265</v>
      </c>
      <c r="B2082" s="308" t="s">
        <v>1316</v>
      </c>
      <c r="C2082" s="56">
        <v>45981</v>
      </c>
      <c r="F2082" s="69" t="s">
        <v>1665</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1182" t="s">
        <v>1666</v>
      </c>
      <c r="G2084" t="s">
        <v>1611</v>
      </c>
    </row>
    <row r="2085" spans="1:7">
      <c r="A2085" s="308" t="s">
        <v>284</v>
      </c>
      <c r="B2085" s="308" t="s">
        <v>1536</v>
      </c>
      <c r="C2085" s="56">
        <v>45981</v>
      </c>
      <c r="D2085" s="156">
        <v>2139</v>
      </c>
      <c r="F2085" s="69"/>
      <c r="G2085" t="s">
        <v>1611</v>
      </c>
    </row>
    <row r="2086" spans="1:7">
      <c r="A2086" s="322" t="s">
        <v>415</v>
      </c>
      <c r="B2086" s="398" t="s">
        <v>152</v>
      </c>
      <c r="C2086" s="56">
        <v>45981</v>
      </c>
      <c r="F2086" s="69"/>
      <c r="G2086" t="s">
        <v>1611</v>
      </c>
    </row>
    <row r="2087" spans="1:7">
      <c r="A2087" s="359" t="s">
        <v>303</v>
      </c>
      <c r="B2087" s="368" t="s">
        <v>152</v>
      </c>
      <c r="C2087" s="56">
        <v>45981</v>
      </c>
      <c r="F2087" s="69"/>
      <c r="G2087" t="s">
        <v>1611</v>
      </c>
    </row>
    <row r="2088" spans="1:7">
      <c r="A2088" s="322" t="s">
        <v>419</v>
      </c>
      <c r="B2088" s="398" t="s">
        <v>152</v>
      </c>
      <c r="C2088" s="56">
        <v>45981</v>
      </c>
      <c r="F2088" s="69"/>
      <c r="G2088" t="s">
        <v>1611</v>
      </c>
    </row>
    <row r="2089" spans="1:7">
      <c r="A2089" s="359" t="s">
        <v>305</v>
      </c>
      <c r="B2089" s="311" t="s">
        <v>152</v>
      </c>
      <c r="C2089" s="56">
        <v>45981</v>
      </c>
      <c r="G2089" t="s">
        <v>1611</v>
      </c>
    </row>
    <row r="2090" spans="1:7">
      <c r="A2090" s="43" t="s">
        <v>90</v>
      </c>
      <c r="B2090" s="162" t="s">
        <v>1316</v>
      </c>
      <c r="C2090" s="56">
        <v>45982</v>
      </c>
      <c r="G2090" t="s">
        <v>1611</v>
      </c>
    </row>
    <row r="2091" spans="1:7">
      <c r="A2091" s="69" t="s">
        <v>946</v>
      </c>
      <c r="B2091" s="418" t="s">
        <v>1402</v>
      </c>
      <c r="C2091" s="56">
        <v>45982</v>
      </c>
      <c r="G2091" t="s">
        <v>1611</v>
      </c>
    </row>
    <row r="2092" spans="1:7">
      <c r="A2092" s="43" t="s">
        <v>944</v>
      </c>
      <c r="B2092" s="162" t="s">
        <v>211</v>
      </c>
      <c r="C2092" s="56">
        <v>45982</v>
      </c>
      <c r="E2092" s="204"/>
      <c r="F2092" s="149"/>
      <c r="G2092" t="s">
        <v>1611</v>
      </c>
    </row>
    <row r="2093" spans="1:7">
      <c r="A2093" s="171" t="s">
        <v>943</v>
      </c>
      <c r="B2093" s="43" t="s">
        <v>381</v>
      </c>
      <c r="C2093" s="56">
        <v>45982</v>
      </c>
      <c r="D2093" s="140"/>
      <c r="E2093" s="43"/>
      <c r="F2093" s="69" t="s">
        <v>1608</v>
      </c>
      <c r="G2093" t="s">
        <v>1611</v>
      </c>
    </row>
    <row r="2094" spans="1:7">
      <c r="A2094" s="310" t="s">
        <v>221</v>
      </c>
      <c r="B2094" s="322" t="s">
        <v>885</v>
      </c>
      <c r="C2094" s="56">
        <v>45982</v>
      </c>
      <c r="D2094" s="140"/>
      <c r="E2094" s="43"/>
      <c r="F2094" s="1179" t="s">
        <v>1571</v>
      </c>
      <c r="G2094" t="s">
        <v>1611</v>
      </c>
    </row>
    <row r="2095" spans="1:7">
      <c r="A2095" s="43" t="s">
        <v>284</v>
      </c>
      <c r="B2095" s="43" t="s">
        <v>1536</v>
      </c>
      <c r="C2095" s="56">
        <v>45982</v>
      </c>
      <c r="E2095" s="257"/>
      <c r="F2095" s="92"/>
      <c r="G2095" t="s">
        <v>1611</v>
      </c>
    </row>
    <row r="2096" spans="1:7">
      <c r="A2096" s="345" t="s">
        <v>303</v>
      </c>
      <c r="B2096" s="166" t="s">
        <v>152</v>
      </c>
      <c r="C2096" s="56">
        <v>45982</v>
      </c>
      <c r="F2096" s="69"/>
      <c r="G2096" t="s">
        <v>1611</v>
      </c>
    </row>
    <row r="2097" spans="1:7">
      <c r="A2097" s="418" t="s">
        <v>305</v>
      </c>
      <c r="B2097" s="176" t="s">
        <v>152</v>
      </c>
      <c r="C2097" s="56">
        <v>45982</v>
      </c>
      <c r="F2097" s="69"/>
      <c r="G2097" t="s">
        <v>1611</v>
      </c>
    </row>
    <row r="2098" spans="1:7">
      <c r="A2098" s="418" t="s">
        <v>307</v>
      </c>
      <c r="B2098" s="176" t="s">
        <v>152</v>
      </c>
      <c r="C2098" s="56">
        <v>45982</v>
      </c>
      <c r="F2098" s="69"/>
      <c r="G2098" t="s">
        <v>1611</v>
      </c>
    </row>
    <row r="2099" spans="1:7">
      <c r="A2099" s="69" t="s">
        <v>401</v>
      </c>
      <c r="B2099" s="43" t="s">
        <v>885</v>
      </c>
      <c r="C2099" s="56">
        <v>45982</v>
      </c>
      <c r="F2099" s="69" t="s">
        <v>1324</v>
      </c>
      <c r="G2099" t="s">
        <v>1611</v>
      </c>
    </row>
    <row r="2100" spans="1:7">
      <c r="A2100" s="69" t="s">
        <v>402</v>
      </c>
      <c r="B2100" s="43" t="s">
        <v>885</v>
      </c>
      <c r="C2100" s="56">
        <v>45982</v>
      </c>
      <c r="E2100" s="166"/>
      <c r="F2100" s="69" t="s">
        <v>1324</v>
      </c>
      <c r="G2100" t="s">
        <v>1611</v>
      </c>
    </row>
    <row r="2101" spans="1:7">
      <c r="A2101" s="92" t="s">
        <v>289</v>
      </c>
      <c r="B2101" s="43" t="s">
        <v>885</v>
      </c>
      <c r="C2101" s="56">
        <v>45982</v>
      </c>
      <c r="F2101" s="69" t="s">
        <v>1324</v>
      </c>
      <c r="G2101" t="s">
        <v>1611</v>
      </c>
    </row>
    <row r="2102" spans="1:7">
      <c r="A2102" s="69" t="s">
        <v>349</v>
      </c>
      <c r="B2102" s="43" t="s">
        <v>885</v>
      </c>
      <c r="C2102" s="56">
        <v>45982</v>
      </c>
      <c r="F2102" s="69" t="s">
        <v>1324</v>
      </c>
      <c r="G2102" t="s">
        <v>1611</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1021</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35A399-3136-4216-A67B-1638A9B61A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2025-11-21T17:10:25Z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