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7" documentId="8_{7F841BAC-E3D2-4E4B-A3CA-97B4D46101DD}" xr6:coauthVersionLast="47" xr6:coauthVersionMax="47" xr10:uidLastSave="{8190377A-D91D-43CA-9164-D862D3E516B4}"/>
  <bookViews>
    <workbookView xWindow="-28920" yWindow="-120" windowWidth="29040" windowHeight="15720" activeTab="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4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<sst xmlns="http://schemas.openxmlformats.org/spreadsheetml/2006/main" count="22460" uniqueCount="1733">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</sst>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zoomScale="90" zoomScaleNormal="90" workbookViewId="0">
      <pane ySplit="1" topLeftCell="A897" activePane="bottomLeft" state="frozen"/>
      <selection pane="bottomLeft" activeCell="I903" sqref="I90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565</v>
      </c>
      <c r="B2" s="19"/>
      <c r="C2" s="19">
        <v>38505194</v>
      </c>
      <c r="D2" s="19" t="s">
        <v>566</v>
      </c>
      <c r="E2" s="114">
        <v>45695</v>
      </c>
      <c r="F2" s="19" t="s">
        <v>133</v>
      </c>
      <c r="G2" s="19" t="s">
        <v>567</v>
      </c>
      <c r="H2" s="103"/>
      <c r="I2" s="103"/>
      <c r="J2" s="103"/>
      <c r="K2" s="103"/>
      <c r="L2" s="103"/>
      <c r="M2" s="103"/>
      <c r="N2" s="103"/>
      <c r="O2" s="103"/>
      <c r="P2" s="103"/>
    </row>
    <row r="3" spans="1:16">
      <c r="A3" s="19" t="s">
        <v>565</v>
      </c>
      <c r="B3" s="19"/>
      <c r="C3" s="19">
        <v>38505213</v>
      </c>
      <c r="D3" s="19" t="s">
        <v>566</v>
      </c>
      <c r="E3" s="114">
        <v>45695</v>
      </c>
      <c r="F3" s="19" t="s">
        <v>133</v>
      </c>
      <c r="G3" s="19" t="s">
        <v>568</v>
      </c>
      <c r="H3" s="103"/>
      <c r="I3" s="103"/>
      <c r="J3" s="103"/>
      <c r="K3" s="103"/>
      <c r="L3" s="103"/>
      <c r="M3" s="103"/>
      <c r="N3" s="103"/>
      <c r="O3" s="103"/>
      <c r="P3" s="103"/>
    </row>
    <row r="4" spans="1:16">
      <c r="A4" s="115" t="s">
        <v>569</v>
      </c>
      <c r="B4" s="115"/>
      <c r="C4" s="115">
        <v>50507609</v>
      </c>
      <c r="D4" s="19" t="s">
        <v>566</v>
      </c>
      <c r="E4" s="114">
        <v>45707</v>
      </c>
      <c r="F4" s="19" t="s">
        <v>570</v>
      </c>
      <c r="G4" s="115" t="s">
        <v>571</v>
      </c>
      <c r="H4" s="103"/>
      <c r="I4" s="103"/>
      <c r="J4" s="103"/>
      <c r="K4" s="103"/>
      <c r="L4" s="103"/>
      <c r="M4" s="103"/>
      <c r="N4" s="103"/>
      <c r="O4" s="103"/>
      <c r="P4" s="103"/>
    </row>
    <row r="5" spans="1:16">
      <c r="A5" s="115" t="s">
        <v>569</v>
      </c>
      <c r="B5" s="115"/>
      <c r="C5" s="115">
        <v>50507859</v>
      </c>
      <c r="D5" s="19" t="s">
        <v>566</v>
      </c>
      <c r="E5" s="114">
        <v>45707</v>
      </c>
      <c r="F5" s="19" t="s">
        <v>570</v>
      </c>
      <c r="G5" s="115" t="s">
        <v>572</v>
      </c>
      <c r="H5" s="103"/>
      <c r="I5" s="103"/>
      <c r="J5" s="103"/>
      <c r="K5" s="103"/>
      <c r="L5" s="103"/>
      <c r="M5" s="103"/>
      <c r="N5" s="103"/>
      <c r="O5" s="103"/>
      <c r="P5" s="103"/>
    </row>
    <row r="6" spans="1:16">
      <c r="A6" s="28" t="s">
        <v>573</v>
      </c>
      <c r="B6" s="28"/>
      <c r="C6" s="11">
        <v>21507562</v>
      </c>
      <c r="D6" s="11" t="s">
        <v>566</v>
      </c>
      <c r="E6" s="27">
        <v>45678</v>
      </c>
      <c r="F6" s="11" t="s">
        <v>574</v>
      </c>
      <c r="G6" s="11"/>
      <c r="H6" s="103"/>
      <c r="I6" s="103"/>
      <c r="J6" s="103"/>
      <c r="K6" s="103"/>
      <c r="L6" s="103"/>
      <c r="M6" s="103"/>
      <c r="N6" s="103"/>
      <c r="O6" s="103"/>
      <c r="P6" s="103"/>
    </row>
    <row r="7" spans="1:16">
      <c r="A7" s="28" t="s">
        <v>573</v>
      </c>
      <c r="B7" s="28"/>
      <c r="C7" s="11">
        <v>21507565</v>
      </c>
      <c r="D7" s="11" t="s">
        <v>566</v>
      </c>
      <c r="E7" s="27">
        <v>45678</v>
      </c>
      <c r="F7" s="11" t="s">
        <v>574</v>
      </c>
      <c r="G7" s="11"/>
      <c r="H7" s="103"/>
      <c r="I7" s="103"/>
      <c r="J7" s="103"/>
      <c r="K7" s="103"/>
      <c r="L7" s="103"/>
      <c r="M7" s="103"/>
      <c r="N7" s="103"/>
      <c r="O7" s="103"/>
      <c r="P7" s="103"/>
    </row>
    <row r="8" spans="1:16">
      <c r="A8" s="28" t="s">
        <v>573</v>
      </c>
      <c r="B8" s="28"/>
      <c r="C8" s="11">
        <v>21507568</v>
      </c>
      <c r="D8" s="11" t="s">
        <v>566</v>
      </c>
      <c r="E8" s="27">
        <v>45678</v>
      </c>
      <c r="F8" s="11" t="s">
        <v>574</v>
      </c>
      <c r="G8" s="11"/>
      <c r="H8" s="103"/>
      <c r="I8" s="103"/>
      <c r="J8" s="103"/>
      <c r="K8" s="103"/>
      <c r="L8" s="103"/>
      <c r="M8" s="103"/>
      <c r="N8" s="103"/>
      <c r="O8" s="103"/>
      <c r="P8" s="103"/>
    </row>
    <row r="9" spans="1:16">
      <c r="A9" s="28" t="s">
        <v>573</v>
      </c>
      <c r="B9" s="28"/>
      <c r="C9" s="11">
        <v>21507569</v>
      </c>
      <c r="D9" s="11" t="s">
        <v>566</v>
      </c>
      <c r="E9" s="27">
        <v>45678</v>
      </c>
      <c r="F9" s="11" t="s">
        <v>574</v>
      </c>
      <c r="G9" s="11"/>
      <c r="H9" s="103"/>
      <c r="I9" s="103"/>
      <c r="J9" s="103"/>
      <c r="K9" s="103"/>
      <c r="L9" s="103"/>
      <c r="M9" s="103"/>
      <c r="N9" s="103"/>
      <c r="O9" s="103"/>
      <c r="P9" s="103"/>
    </row>
    <row r="10" spans="1:16">
      <c r="A10" s="28" t="s">
        <v>573</v>
      </c>
      <c r="B10" s="28"/>
      <c r="C10" s="11">
        <v>21507570</v>
      </c>
      <c r="D10" s="11" t="s">
        <v>566</v>
      </c>
      <c r="E10" s="27">
        <v>45678</v>
      </c>
      <c r="F10" s="11" t="s">
        <v>574</v>
      </c>
      <c r="G10" s="11"/>
      <c r="H10" s="103"/>
      <c r="I10" s="103"/>
      <c r="J10" s="103"/>
      <c r="K10" s="103"/>
      <c r="L10" s="103"/>
      <c r="M10" s="103"/>
      <c r="N10" s="103"/>
      <c r="O10" s="103"/>
      <c r="P10" s="103"/>
    </row>
    <row r="11" spans="1:16">
      <c r="A11" s="19" t="s">
        <v>575</v>
      </c>
      <c r="B11" s="19"/>
      <c r="C11" s="11">
        <v>30503735</v>
      </c>
      <c r="D11" s="11" t="s">
        <v>78</v>
      </c>
      <c r="E11" s="27">
        <v>45686</v>
      </c>
      <c r="F11" s="11" t="s">
        <v>576</v>
      </c>
      <c r="G11" s="11" t="s">
        <v>577</v>
      </c>
      <c r="H11" s="103"/>
      <c r="I11" s="103"/>
      <c r="J11" s="103"/>
      <c r="K11" s="103"/>
      <c r="L11" s="103"/>
      <c r="M11" s="103"/>
      <c r="N11" s="103"/>
      <c r="O11" s="103"/>
      <c r="P11" s="103"/>
    </row>
    <row r="12" spans="1:16">
      <c r="A12" s="19" t="s">
        <v>575</v>
      </c>
      <c r="B12" s="19"/>
      <c r="C12" s="11">
        <v>30503776</v>
      </c>
      <c r="D12" s="11" t="s">
        <v>78</v>
      </c>
      <c r="E12" s="27">
        <v>45686</v>
      </c>
      <c r="F12" s="11" t="s">
        <v>576</v>
      </c>
      <c r="G12" s="11" t="s">
        <v>578</v>
      </c>
      <c r="H12" s="103"/>
      <c r="I12" s="103"/>
      <c r="J12" s="103"/>
      <c r="K12" s="103"/>
      <c r="L12" s="103"/>
      <c r="M12" s="103"/>
      <c r="N12" s="103"/>
      <c r="O12" s="103"/>
      <c r="P12" s="103"/>
    </row>
    <row r="13" spans="1:16">
      <c r="A13" s="19" t="s">
        <v>575</v>
      </c>
      <c r="B13" s="19"/>
      <c r="C13" s="11">
        <v>30503798</v>
      </c>
      <c r="D13" s="11" t="s">
        <v>78</v>
      </c>
      <c r="E13" s="27">
        <v>45686</v>
      </c>
      <c r="F13" s="11" t="s">
        <v>576</v>
      </c>
      <c r="G13" s="11" t="s">
        <v>579</v>
      </c>
      <c r="H13" s="103"/>
      <c r="I13" s="103"/>
      <c r="J13" s="103"/>
      <c r="K13" s="103"/>
      <c r="L13" s="103"/>
      <c r="M13" s="103"/>
      <c r="N13" s="103"/>
      <c r="O13" s="103"/>
      <c r="P13" s="103"/>
    </row>
    <row r="14" spans="1:16">
      <c r="A14" s="19" t="s">
        <v>575</v>
      </c>
      <c r="B14" s="19"/>
      <c r="C14" s="11">
        <v>30503821</v>
      </c>
      <c r="D14" s="11" t="s">
        <v>78</v>
      </c>
      <c r="E14" s="27">
        <v>45686</v>
      </c>
      <c r="F14" s="11" t="s">
        <v>576</v>
      </c>
      <c r="G14" s="11" t="s">
        <v>580</v>
      </c>
      <c r="H14" s="103"/>
      <c r="I14" s="103"/>
      <c r="J14" s="103"/>
      <c r="K14" s="103"/>
      <c r="L14" s="103"/>
      <c r="M14" s="103"/>
      <c r="N14" s="103"/>
      <c r="O14" s="103"/>
      <c r="P14" s="103"/>
    </row>
    <row r="15" spans="1:16">
      <c r="A15" s="19" t="s">
        <v>575</v>
      </c>
      <c r="B15" s="19"/>
      <c r="C15" s="11">
        <v>30503763</v>
      </c>
      <c r="D15" s="11" t="s">
        <v>78</v>
      </c>
      <c r="E15" s="27">
        <v>45686</v>
      </c>
      <c r="F15" s="11" t="s">
        <v>576</v>
      </c>
      <c r="G15" s="11" t="s">
        <v>581</v>
      </c>
      <c r="H15" s="103"/>
      <c r="I15" s="103"/>
      <c r="J15" s="103"/>
      <c r="K15" s="103"/>
      <c r="L15" s="103"/>
      <c r="M15" s="103"/>
      <c r="N15" s="103"/>
      <c r="O15" s="103"/>
      <c r="P15" s="103"/>
    </row>
    <row r="16" spans="1:16">
      <c r="A16" s="19" t="s">
        <v>575</v>
      </c>
      <c r="B16" s="19"/>
      <c r="C16" s="11">
        <v>35505134</v>
      </c>
      <c r="D16" s="11" t="s">
        <v>78</v>
      </c>
      <c r="E16" s="27">
        <v>45691</v>
      </c>
      <c r="F16" s="11" t="s">
        <v>576</v>
      </c>
      <c r="G16" s="11" t="s">
        <v>580</v>
      </c>
      <c r="H16" s="103"/>
      <c r="I16" s="103"/>
      <c r="J16" s="103"/>
      <c r="K16" s="103"/>
      <c r="L16" s="103"/>
      <c r="M16" s="103"/>
      <c r="N16" s="103"/>
      <c r="O16" s="103"/>
      <c r="P16" s="103"/>
    </row>
    <row r="17" spans="1:16">
      <c r="A17" s="19" t="s">
        <v>575</v>
      </c>
      <c r="B17" s="19"/>
      <c r="C17" s="11">
        <v>35505087</v>
      </c>
      <c r="D17" s="11" t="s">
        <v>78</v>
      </c>
      <c r="E17" s="27">
        <v>45691</v>
      </c>
      <c r="F17" s="11" t="s">
        <v>576</v>
      </c>
      <c r="G17" s="11" t="s">
        <v>579</v>
      </c>
      <c r="H17" s="103"/>
      <c r="I17" s="103"/>
      <c r="J17" s="103"/>
      <c r="K17" s="103"/>
      <c r="L17" s="103"/>
      <c r="M17" s="103"/>
      <c r="N17" s="103"/>
      <c r="O17" s="103"/>
      <c r="P17" s="103"/>
    </row>
    <row r="18" spans="1:16">
      <c r="A18" s="19" t="s">
        <v>575</v>
      </c>
      <c r="B18" s="19"/>
      <c r="C18" s="11">
        <v>35504960</v>
      </c>
      <c r="D18" s="11" t="s">
        <v>78</v>
      </c>
      <c r="E18" s="27">
        <v>45691</v>
      </c>
      <c r="F18" s="11" t="s">
        <v>576</v>
      </c>
      <c r="G18" s="11" t="s">
        <v>582</v>
      </c>
      <c r="H18" s="11"/>
      <c r="I18" s="11"/>
      <c r="J18" s="11"/>
      <c r="K18" s="11"/>
      <c r="L18" s="11"/>
      <c r="M18" s="11"/>
      <c r="N18" s="11"/>
      <c r="O18" s="11"/>
      <c r="P18" s="103"/>
    </row>
    <row r="19" spans="1:16">
      <c r="A19" s="19" t="s">
        <v>575</v>
      </c>
      <c r="B19" s="19"/>
      <c r="C19" s="11">
        <v>35504929</v>
      </c>
      <c r="D19" s="11" t="s">
        <v>78</v>
      </c>
      <c r="E19" s="27">
        <v>45691</v>
      </c>
      <c r="F19" s="11" t="s">
        <v>576</v>
      </c>
      <c r="G19" s="11" t="s">
        <v>577</v>
      </c>
      <c r="H19" s="11"/>
      <c r="I19" s="11"/>
      <c r="J19" s="11"/>
      <c r="K19" s="11"/>
      <c r="L19" s="11"/>
      <c r="M19" s="11"/>
      <c r="N19" s="11"/>
      <c r="O19" s="11"/>
      <c r="P19" s="103"/>
    </row>
    <row r="20" spans="1:16">
      <c r="A20" s="19" t="s">
        <v>575</v>
      </c>
      <c r="B20" s="19"/>
      <c r="C20" s="11">
        <v>35504891</v>
      </c>
      <c r="D20" s="11" t="s">
        <v>78</v>
      </c>
      <c r="E20" s="27">
        <v>45691</v>
      </c>
      <c r="F20" s="11" t="s">
        <v>576</v>
      </c>
      <c r="G20" s="11" t="s">
        <v>578</v>
      </c>
      <c r="H20" s="11"/>
      <c r="I20" s="11"/>
      <c r="J20" s="11"/>
      <c r="K20" s="11"/>
      <c r="L20" s="11"/>
      <c r="M20" s="11"/>
      <c r="N20" s="11"/>
      <c r="O20" s="11"/>
      <c r="P20" s="103"/>
    </row>
    <row r="21" spans="1:16">
      <c r="A21" s="19" t="s">
        <v>575</v>
      </c>
      <c r="B21" s="19"/>
      <c r="C21" s="11">
        <v>35504415</v>
      </c>
      <c r="D21" s="11" t="s">
        <v>78</v>
      </c>
      <c r="E21" s="27">
        <v>45691</v>
      </c>
      <c r="F21" s="11" t="s">
        <v>576</v>
      </c>
      <c r="G21" s="11" t="s">
        <v>581</v>
      </c>
      <c r="H21" s="11"/>
      <c r="I21" s="11"/>
      <c r="J21" s="11"/>
      <c r="K21" s="11"/>
      <c r="L21" s="11"/>
      <c r="M21" s="11"/>
      <c r="N21" s="11"/>
      <c r="O21" s="11"/>
      <c r="P21" s="103"/>
    </row>
    <row r="22" spans="1:16">
      <c r="A22" s="19" t="s">
        <v>583</v>
      </c>
      <c r="B22" s="19"/>
      <c r="C22" s="11">
        <v>35506238</v>
      </c>
      <c r="D22" s="11" t="s">
        <v>78</v>
      </c>
      <c r="E22" s="27">
        <v>45691</v>
      </c>
      <c r="F22" s="11" t="s">
        <v>576</v>
      </c>
      <c r="G22" s="11" t="s">
        <v>584</v>
      </c>
      <c r="H22" s="11"/>
      <c r="I22" s="11"/>
      <c r="J22" s="11"/>
      <c r="K22" s="11"/>
      <c r="L22" s="11"/>
      <c r="M22" s="11"/>
      <c r="N22" s="11"/>
      <c r="O22" s="11"/>
      <c r="P22" s="103"/>
    </row>
    <row r="23" spans="1:16">
      <c r="A23" s="19" t="s">
        <v>583</v>
      </c>
      <c r="B23" s="19"/>
      <c r="C23" s="11">
        <v>35506199</v>
      </c>
      <c r="D23" s="11" t="s">
        <v>78</v>
      </c>
      <c r="E23" s="27">
        <v>45691</v>
      </c>
      <c r="F23" s="11" t="s">
        <v>576</v>
      </c>
      <c r="G23" s="11" t="s">
        <v>585</v>
      </c>
      <c r="H23" s="11"/>
      <c r="I23" s="11"/>
      <c r="J23" s="11"/>
      <c r="K23" s="11"/>
      <c r="L23" s="11"/>
      <c r="M23" s="11"/>
      <c r="N23" s="11"/>
      <c r="O23" s="11"/>
      <c r="P23" s="103"/>
    </row>
    <row r="24" spans="1:16">
      <c r="A24" s="19" t="s">
        <v>583</v>
      </c>
      <c r="B24" s="19"/>
      <c r="C24" s="11">
        <v>35506159</v>
      </c>
      <c r="D24" s="11" t="s">
        <v>78</v>
      </c>
      <c r="E24" s="27">
        <v>45691</v>
      </c>
      <c r="F24" s="11" t="s">
        <v>576</v>
      </c>
      <c r="G24" s="11" t="s">
        <v>586</v>
      </c>
      <c r="H24" s="11"/>
      <c r="I24" s="11"/>
      <c r="J24" s="11"/>
      <c r="K24" s="11"/>
      <c r="L24" s="11"/>
      <c r="M24" s="11"/>
      <c r="N24" s="11"/>
      <c r="O24" s="11"/>
      <c r="P24" s="103"/>
    </row>
    <row r="25" spans="1:16">
      <c r="A25" s="19" t="s">
        <v>583</v>
      </c>
      <c r="B25" s="19"/>
      <c r="C25" s="11">
        <v>35506111</v>
      </c>
      <c r="D25" s="11" t="s">
        <v>78</v>
      </c>
      <c r="E25" s="27">
        <v>45691</v>
      </c>
      <c r="F25" s="11" t="s">
        <v>576</v>
      </c>
      <c r="G25" s="11" t="s">
        <v>587</v>
      </c>
      <c r="H25" s="11"/>
      <c r="I25" s="11"/>
      <c r="J25" s="11"/>
      <c r="K25" s="11"/>
      <c r="L25" s="11"/>
      <c r="M25" s="11"/>
      <c r="N25" s="11"/>
      <c r="O25" s="11"/>
      <c r="P25" s="103"/>
    </row>
    <row r="26" spans="1:16">
      <c r="A26" s="19" t="s">
        <v>583</v>
      </c>
      <c r="B26" s="19"/>
      <c r="C26" s="11">
        <v>35506054</v>
      </c>
      <c r="D26" s="11" t="s">
        <v>78</v>
      </c>
      <c r="E26" s="27">
        <v>45691</v>
      </c>
      <c r="F26" s="11" t="s">
        <v>576</v>
      </c>
      <c r="G26" s="11" t="s">
        <v>588</v>
      </c>
      <c r="H26" s="11"/>
      <c r="I26" s="11"/>
      <c r="J26" s="11"/>
      <c r="K26" s="11"/>
      <c r="L26" s="11"/>
      <c r="M26" s="11"/>
      <c r="N26" s="11"/>
      <c r="O26" s="11"/>
      <c r="P26" s="103"/>
    </row>
    <row r="27" spans="1:16">
      <c r="A27" s="19" t="s">
        <v>583</v>
      </c>
      <c r="B27" s="19"/>
      <c r="C27" s="11">
        <v>35505986</v>
      </c>
      <c r="D27" s="11" t="s">
        <v>78</v>
      </c>
      <c r="E27" s="27">
        <v>45691</v>
      </c>
      <c r="F27" s="11" t="s">
        <v>576</v>
      </c>
      <c r="G27" s="11" t="s">
        <v>589</v>
      </c>
      <c r="H27" s="11"/>
      <c r="I27" s="11"/>
      <c r="J27" s="11"/>
      <c r="K27" s="11"/>
      <c r="L27" s="11"/>
      <c r="M27" s="11"/>
      <c r="N27" s="11"/>
      <c r="O27" s="11"/>
      <c r="P27" s="103"/>
    </row>
    <row r="28" spans="1:16">
      <c r="A28" s="11" t="s">
        <v>590</v>
      </c>
      <c r="B28" s="11"/>
      <c r="C28" s="11">
        <v>35510080</v>
      </c>
      <c r="D28" s="11" t="s">
        <v>78</v>
      </c>
      <c r="E28" s="27">
        <v>45691</v>
      </c>
      <c r="F28" s="11" t="s">
        <v>591</v>
      </c>
      <c r="G28" s="11" t="s">
        <v>592</v>
      </c>
      <c r="H28" s="11"/>
      <c r="I28" s="11"/>
      <c r="J28" s="11"/>
      <c r="K28" s="11"/>
      <c r="L28" s="11"/>
      <c r="M28" s="11"/>
      <c r="N28" s="11"/>
      <c r="O28" s="11"/>
      <c r="P28" s="103"/>
    </row>
    <row r="29" spans="1:16">
      <c r="A29" s="11" t="s">
        <v>590</v>
      </c>
      <c r="B29" s="11"/>
      <c r="C29" s="11">
        <v>35510070</v>
      </c>
      <c r="D29" s="11" t="s">
        <v>78</v>
      </c>
      <c r="E29" s="27">
        <v>45691</v>
      </c>
      <c r="F29" s="11" t="s">
        <v>591</v>
      </c>
      <c r="G29" s="11" t="s">
        <v>593</v>
      </c>
      <c r="H29" s="11"/>
      <c r="I29" s="11"/>
      <c r="J29" s="11"/>
      <c r="K29" s="11"/>
      <c r="L29" s="11"/>
      <c r="M29" s="11"/>
      <c r="N29" s="11"/>
      <c r="O29" s="11"/>
      <c r="P29" s="103"/>
    </row>
    <row r="30" spans="1:16">
      <c r="A30" s="11" t="s">
        <v>590</v>
      </c>
      <c r="B30" s="11"/>
      <c r="C30" s="11">
        <v>35510055</v>
      </c>
      <c r="D30" s="11" t="s">
        <v>78</v>
      </c>
      <c r="E30" s="27">
        <v>45691</v>
      </c>
      <c r="F30" s="11" t="s">
        <v>591</v>
      </c>
      <c r="G30" s="11" t="s">
        <v>594</v>
      </c>
      <c r="H30" s="11"/>
      <c r="I30" s="11"/>
      <c r="J30" s="11"/>
      <c r="K30" s="11"/>
      <c r="L30" s="11"/>
      <c r="M30" s="11"/>
      <c r="N30" s="11"/>
      <c r="O30" s="11"/>
      <c r="P30" s="103"/>
    </row>
    <row r="31" spans="1:16">
      <c r="A31" s="11" t="s">
        <v>590</v>
      </c>
      <c r="B31" s="11"/>
      <c r="C31" s="11">
        <v>35510045</v>
      </c>
      <c r="D31" s="11" t="s">
        <v>78</v>
      </c>
      <c r="E31" s="27">
        <v>45691</v>
      </c>
      <c r="F31" s="11" t="s">
        <v>591</v>
      </c>
      <c r="G31" s="11" t="s">
        <v>595</v>
      </c>
      <c r="H31" s="11"/>
      <c r="I31" s="11"/>
      <c r="J31" s="11"/>
      <c r="K31" s="11"/>
      <c r="L31" s="11"/>
      <c r="M31" s="11"/>
      <c r="N31" s="11"/>
      <c r="O31" s="11"/>
      <c r="P31" s="103"/>
    </row>
    <row r="32" spans="1:16">
      <c r="A32" s="11" t="s">
        <v>590</v>
      </c>
      <c r="B32" s="11"/>
      <c r="C32" s="11">
        <v>35510032</v>
      </c>
      <c r="D32" s="11" t="s">
        <v>78</v>
      </c>
      <c r="E32" s="27">
        <v>45691</v>
      </c>
      <c r="F32" s="11" t="s">
        <v>591</v>
      </c>
      <c r="G32" s="11" t="s">
        <v>596</v>
      </c>
      <c r="H32" s="11"/>
      <c r="I32" s="11"/>
      <c r="J32" s="11"/>
      <c r="K32" s="11"/>
      <c r="L32" s="11"/>
      <c r="M32" s="11"/>
      <c r="N32" s="11"/>
      <c r="O32" s="11"/>
      <c r="P32" s="103"/>
    </row>
    <row r="33" spans="1:16">
      <c r="A33" s="11" t="s">
        <v>590</v>
      </c>
      <c r="B33" s="11"/>
      <c r="C33" s="11">
        <v>35510022</v>
      </c>
      <c r="D33" s="11" t="s">
        <v>78</v>
      </c>
      <c r="E33" s="27">
        <v>45691</v>
      </c>
      <c r="F33" s="11" t="s">
        <v>591</v>
      </c>
      <c r="G33" s="11" t="s">
        <v>597</v>
      </c>
      <c r="H33" s="11"/>
      <c r="I33" s="11"/>
      <c r="J33" s="11"/>
      <c r="K33" s="11"/>
      <c r="L33" s="11"/>
      <c r="M33" s="11"/>
      <c r="N33" s="11"/>
      <c r="O33" s="11"/>
      <c r="P33" s="103"/>
    </row>
    <row r="34" spans="1:16">
      <c r="A34" s="11" t="s">
        <v>590</v>
      </c>
      <c r="B34" s="11"/>
      <c r="C34" s="11">
        <v>35510009</v>
      </c>
      <c r="D34" s="11" t="s">
        <v>78</v>
      </c>
      <c r="E34" s="27">
        <v>45691</v>
      </c>
      <c r="F34" s="11" t="s">
        <v>591</v>
      </c>
      <c r="G34" s="11" t="s">
        <v>598</v>
      </c>
      <c r="H34" s="11"/>
      <c r="I34" s="11"/>
      <c r="J34" s="11"/>
      <c r="K34" s="11"/>
      <c r="L34" s="11"/>
      <c r="M34" s="11"/>
      <c r="N34" s="11"/>
      <c r="O34" s="11"/>
      <c r="P34" s="103"/>
    </row>
    <row r="35" spans="1:16">
      <c r="A35" s="11" t="s">
        <v>590</v>
      </c>
      <c r="B35" s="11"/>
      <c r="C35" s="11">
        <v>35509989</v>
      </c>
      <c r="D35" s="11" t="s">
        <v>78</v>
      </c>
      <c r="E35" s="27">
        <v>45691</v>
      </c>
      <c r="F35" s="11" t="s">
        <v>591</v>
      </c>
      <c r="G35" s="11" t="s">
        <v>599</v>
      </c>
      <c r="H35" s="11"/>
      <c r="I35" s="11"/>
      <c r="J35" s="11"/>
      <c r="K35" s="11"/>
      <c r="L35" s="11"/>
      <c r="M35" s="11"/>
      <c r="N35" s="11"/>
      <c r="O35" s="11"/>
      <c r="P35" s="103"/>
    </row>
    <row r="36" spans="1:16">
      <c r="A36" s="11" t="s">
        <v>590</v>
      </c>
      <c r="B36" s="11"/>
      <c r="C36" s="11">
        <v>37508582</v>
      </c>
      <c r="D36" s="11" t="s">
        <v>78</v>
      </c>
      <c r="E36" s="27">
        <v>45693</v>
      </c>
      <c r="F36" s="11" t="s">
        <v>591</v>
      </c>
      <c r="G36" s="11" t="s">
        <v>600</v>
      </c>
      <c r="H36" s="11"/>
      <c r="I36" s="11"/>
      <c r="J36" s="11"/>
      <c r="K36" s="11"/>
      <c r="L36" s="11"/>
      <c r="M36" s="11"/>
      <c r="N36" s="11"/>
      <c r="O36" s="11"/>
      <c r="P36" s="103"/>
    </row>
    <row r="37" spans="1:16">
      <c r="A37" s="11" t="s">
        <v>590</v>
      </c>
      <c r="B37" s="11"/>
      <c r="C37" s="11">
        <v>37508534</v>
      </c>
      <c r="D37" s="11" t="s">
        <v>78</v>
      </c>
      <c r="E37" s="27">
        <v>45693</v>
      </c>
      <c r="F37" s="11" t="s">
        <v>591</v>
      </c>
      <c r="G37" s="11" t="s">
        <v>601</v>
      </c>
      <c r="H37" s="11"/>
      <c r="I37" s="11"/>
      <c r="J37" s="11"/>
      <c r="K37" s="11"/>
      <c r="L37" s="11"/>
      <c r="M37" s="11"/>
      <c r="N37" s="11"/>
      <c r="O37" s="11"/>
      <c r="P37" s="103"/>
    </row>
    <row r="38" spans="1:16">
      <c r="A38" s="11" t="s">
        <v>590</v>
      </c>
      <c r="B38" s="11"/>
      <c r="C38" s="11">
        <v>37508555</v>
      </c>
      <c r="D38" s="11" t="s">
        <v>78</v>
      </c>
      <c r="E38" s="27">
        <v>45693</v>
      </c>
      <c r="F38" s="11" t="s">
        <v>591</v>
      </c>
      <c r="G38" s="11" t="s">
        <v>602</v>
      </c>
      <c r="H38" s="11"/>
      <c r="I38" s="11"/>
      <c r="J38" s="11"/>
      <c r="K38" s="11"/>
      <c r="L38" s="11"/>
      <c r="M38" s="11"/>
      <c r="N38" s="11"/>
      <c r="O38" s="11"/>
      <c r="P38" s="103"/>
    </row>
    <row r="39" spans="1:16">
      <c r="A39" s="11" t="s">
        <v>590</v>
      </c>
      <c r="B39" s="11"/>
      <c r="C39" s="11">
        <v>37508444</v>
      </c>
      <c r="D39" s="11" t="s">
        <v>78</v>
      </c>
      <c r="E39" s="27">
        <v>45693</v>
      </c>
      <c r="F39" s="11" t="s">
        <v>591</v>
      </c>
      <c r="G39" s="11" t="s">
        <v>603</v>
      </c>
      <c r="H39" s="11"/>
      <c r="I39" s="11"/>
      <c r="J39" s="11"/>
      <c r="K39" s="11"/>
      <c r="L39" s="11"/>
      <c r="M39" s="11"/>
      <c r="N39" s="11"/>
      <c r="O39" s="11"/>
      <c r="P39" s="103"/>
    </row>
    <row r="40" spans="1:16">
      <c r="A40" s="11" t="s">
        <v>590</v>
      </c>
      <c r="B40" s="11"/>
      <c r="C40" s="11">
        <v>37508509</v>
      </c>
      <c r="D40" s="11" t="s">
        <v>78</v>
      </c>
      <c r="E40" s="27">
        <v>45693</v>
      </c>
      <c r="F40" s="11" t="s">
        <v>591</v>
      </c>
      <c r="G40" s="11" t="s">
        <v>604</v>
      </c>
      <c r="H40" s="11"/>
      <c r="I40" s="11"/>
      <c r="J40" s="11"/>
      <c r="K40" s="11"/>
      <c r="L40" s="11"/>
      <c r="M40" s="11"/>
      <c r="N40" s="11"/>
      <c r="O40" s="11"/>
      <c r="P40" s="103"/>
    </row>
    <row r="41" spans="1:16">
      <c r="A41" s="11" t="s">
        <v>590</v>
      </c>
      <c r="B41" s="11"/>
      <c r="C41" s="11">
        <v>37508419</v>
      </c>
      <c r="D41" s="11" t="s">
        <v>78</v>
      </c>
      <c r="E41" s="27">
        <v>45693</v>
      </c>
      <c r="F41" s="11" t="s">
        <v>591</v>
      </c>
      <c r="G41" s="11" t="s">
        <v>605</v>
      </c>
      <c r="H41" s="11"/>
      <c r="I41" s="11"/>
      <c r="J41" s="11"/>
      <c r="K41" s="11"/>
      <c r="L41" s="11"/>
      <c r="M41" s="11"/>
      <c r="N41" s="11"/>
      <c r="O41" s="11"/>
      <c r="P41" s="103"/>
    </row>
    <row r="42" spans="1:16">
      <c r="A42" s="11" t="s">
        <v>590</v>
      </c>
      <c r="B42" s="11"/>
      <c r="C42" s="11">
        <v>37508391</v>
      </c>
      <c r="D42" s="11" t="s">
        <v>78</v>
      </c>
      <c r="E42" s="27">
        <v>45693</v>
      </c>
      <c r="F42" s="11" t="s">
        <v>591</v>
      </c>
      <c r="G42" s="11" t="s">
        <v>606</v>
      </c>
      <c r="H42" s="11"/>
      <c r="I42" s="11"/>
      <c r="J42" s="11"/>
      <c r="K42" s="11"/>
      <c r="L42" s="11"/>
      <c r="M42" s="11"/>
      <c r="N42" s="11"/>
      <c r="O42" s="11"/>
      <c r="P42" s="103"/>
    </row>
    <row r="43" spans="1:16">
      <c r="A43" s="11" t="s">
        <v>590</v>
      </c>
      <c r="B43" s="11"/>
      <c r="C43" s="11">
        <v>37508358</v>
      </c>
      <c r="D43" s="11" t="s">
        <v>78</v>
      </c>
      <c r="E43" s="27">
        <v>45693</v>
      </c>
      <c r="F43" s="11" t="s">
        <v>591</v>
      </c>
      <c r="G43" s="11" t="s">
        <v>607</v>
      </c>
      <c r="H43" s="11"/>
      <c r="I43" s="11"/>
      <c r="J43" s="11"/>
      <c r="K43" s="11"/>
      <c r="L43" s="11"/>
      <c r="M43" s="11"/>
      <c r="N43" s="11"/>
      <c r="O43" s="11"/>
      <c r="P43" s="103"/>
    </row>
    <row r="44" spans="1:16">
      <c r="A44" s="11" t="s">
        <v>590</v>
      </c>
      <c r="B44" s="11"/>
      <c r="C44" s="11">
        <v>36500028</v>
      </c>
      <c r="D44" s="11" t="s">
        <v>78</v>
      </c>
      <c r="E44" s="27">
        <v>45692</v>
      </c>
      <c r="F44" s="11" t="s">
        <v>591</v>
      </c>
      <c r="G44" s="11" t="s">
        <v>594</v>
      </c>
      <c r="H44" s="11"/>
      <c r="I44" s="11"/>
      <c r="J44" s="11"/>
      <c r="K44" s="11"/>
      <c r="L44" s="11"/>
      <c r="M44" s="11"/>
      <c r="N44" s="11"/>
      <c r="O44" s="11"/>
      <c r="P44" s="103"/>
    </row>
    <row r="45" spans="1:16">
      <c r="A45" s="11" t="s">
        <v>590</v>
      </c>
      <c r="B45" s="11"/>
      <c r="C45" s="11">
        <v>36500027</v>
      </c>
      <c r="D45" s="11" t="s">
        <v>78</v>
      </c>
      <c r="E45" s="27">
        <v>45692</v>
      </c>
      <c r="F45" s="11" t="s">
        <v>591</v>
      </c>
      <c r="G45" s="11" t="s">
        <v>595</v>
      </c>
      <c r="H45" s="11"/>
      <c r="I45" s="11"/>
      <c r="J45" s="11"/>
      <c r="K45" s="11"/>
      <c r="L45" s="11"/>
      <c r="M45" s="11"/>
      <c r="N45" s="11"/>
      <c r="O45" s="11"/>
      <c r="P45" s="103"/>
    </row>
    <row r="46" spans="1:16">
      <c r="A46" s="11" t="s">
        <v>590</v>
      </c>
      <c r="B46" s="11"/>
      <c r="C46" s="11">
        <v>36500026</v>
      </c>
      <c r="D46" s="11" t="s">
        <v>78</v>
      </c>
      <c r="E46" s="27">
        <v>45692</v>
      </c>
      <c r="F46" s="11" t="s">
        <v>591</v>
      </c>
      <c r="G46" s="11" t="s">
        <v>596</v>
      </c>
      <c r="H46" s="11"/>
      <c r="I46" s="11"/>
      <c r="J46" s="11"/>
      <c r="K46" s="11"/>
      <c r="L46" s="11"/>
      <c r="M46" s="11"/>
      <c r="N46" s="11"/>
      <c r="O46" s="11"/>
      <c r="P46" s="103"/>
    </row>
    <row r="47" spans="1:16">
      <c r="A47" s="11" t="s">
        <v>590</v>
      </c>
      <c r="B47" s="11"/>
      <c r="C47" s="11">
        <v>36500024</v>
      </c>
      <c r="D47" s="11" t="s">
        <v>78</v>
      </c>
      <c r="E47" s="27">
        <v>45692</v>
      </c>
      <c r="F47" s="11" t="s">
        <v>591</v>
      </c>
      <c r="G47" s="11" t="s">
        <v>597</v>
      </c>
      <c r="H47" s="11"/>
      <c r="I47" s="11"/>
      <c r="J47" s="11"/>
      <c r="K47" s="11"/>
      <c r="L47" s="11"/>
      <c r="M47" s="11"/>
      <c r="N47" s="11"/>
      <c r="O47" s="11"/>
      <c r="P47" s="103"/>
    </row>
    <row r="48" spans="1:16">
      <c r="A48" s="11" t="s">
        <v>590</v>
      </c>
      <c r="B48" s="11"/>
      <c r="C48" s="11">
        <v>36500023</v>
      </c>
      <c r="D48" s="11" t="s">
        <v>78</v>
      </c>
      <c r="E48" s="27">
        <v>45692</v>
      </c>
      <c r="F48" s="11" t="s">
        <v>591</v>
      </c>
      <c r="G48" s="11" t="s">
        <v>598</v>
      </c>
      <c r="H48" s="11"/>
      <c r="I48" s="11"/>
      <c r="J48" s="11"/>
      <c r="K48" s="11"/>
      <c r="L48" s="11"/>
      <c r="M48" s="11"/>
      <c r="N48" s="11"/>
      <c r="O48" s="11"/>
      <c r="P48" s="103"/>
    </row>
    <row r="49" spans="1:16">
      <c r="A49" s="11" t="s">
        <v>590</v>
      </c>
      <c r="B49" s="11"/>
      <c r="C49" s="11">
        <v>36500022</v>
      </c>
      <c r="D49" s="11" t="s">
        <v>78</v>
      </c>
      <c r="E49" s="27">
        <v>45692</v>
      </c>
      <c r="F49" s="11" t="s">
        <v>591</v>
      </c>
      <c r="G49" s="11" t="s">
        <v>599</v>
      </c>
      <c r="H49" s="11"/>
      <c r="I49" s="11"/>
      <c r="J49" s="11"/>
      <c r="K49" s="11"/>
      <c r="L49" s="11"/>
      <c r="M49" s="11"/>
      <c r="N49" s="11"/>
      <c r="O49" s="11"/>
      <c r="P49" s="103"/>
    </row>
    <row r="50" spans="1:16">
      <c r="A50" s="11" t="s">
        <v>590</v>
      </c>
      <c r="B50" s="11"/>
      <c r="C50" s="11">
        <v>36500021</v>
      </c>
      <c r="D50" s="11" t="s">
        <v>78</v>
      </c>
      <c r="E50" s="27">
        <v>45692</v>
      </c>
      <c r="F50" s="11" t="s">
        <v>591</v>
      </c>
      <c r="G50" s="11" t="s">
        <v>593</v>
      </c>
      <c r="H50" s="11"/>
      <c r="I50" s="11"/>
      <c r="J50" s="11"/>
      <c r="K50" s="11"/>
      <c r="L50" s="11"/>
      <c r="M50" s="11"/>
      <c r="N50" s="11"/>
      <c r="O50" s="11"/>
      <c r="P50" s="103"/>
    </row>
    <row r="51" spans="1:16">
      <c r="A51" s="11" t="s">
        <v>590</v>
      </c>
      <c r="B51" s="11"/>
      <c r="C51" s="11">
        <v>36500020</v>
      </c>
      <c r="D51" s="11" t="s">
        <v>78</v>
      </c>
      <c r="E51" s="27">
        <v>45692</v>
      </c>
      <c r="F51" s="11" t="s">
        <v>591</v>
      </c>
      <c r="G51" s="11" t="s">
        <v>592</v>
      </c>
      <c r="H51" s="11"/>
      <c r="I51" s="11"/>
      <c r="J51" s="11"/>
      <c r="K51" s="11"/>
      <c r="L51" s="11"/>
      <c r="M51" s="11"/>
      <c r="N51" s="11"/>
      <c r="O51" s="11"/>
      <c r="P51" s="103"/>
    </row>
    <row r="52" spans="1:16">
      <c r="A52" s="11" t="s">
        <v>590</v>
      </c>
      <c r="B52" s="11"/>
      <c r="C52" s="11">
        <v>41510494</v>
      </c>
      <c r="D52" s="11" t="s">
        <v>78</v>
      </c>
      <c r="E52" s="27">
        <v>45694</v>
      </c>
      <c r="F52" s="11" t="s">
        <v>591</v>
      </c>
      <c r="G52" s="11" t="s">
        <v>608</v>
      </c>
      <c r="H52" s="11"/>
      <c r="I52" s="11"/>
      <c r="J52" s="11"/>
      <c r="K52" s="11"/>
      <c r="L52" s="11"/>
      <c r="M52" s="11"/>
      <c r="N52" s="11"/>
      <c r="O52" s="11"/>
      <c r="P52" s="103"/>
    </row>
    <row r="53" spans="1:16">
      <c r="A53" s="11" t="s">
        <v>590</v>
      </c>
      <c r="B53" s="11"/>
      <c r="C53" s="11">
        <v>41510481</v>
      </c>
      <c r="D53" s="11" t="s">
        <v>78</v>
      </c>
      <c r="E53" s="27">
        <v>45694</v>
      </c>
      <c r="F53" s="11" t="s">
        <v>591</v>
      </c>
      <c r="G53" s="11" t="s">
        <v>609</v>
      </c>
      <c r="H53" s="11"/>
      <c r="I53" s="11"/>
      <c r="J53" s="11"/>
      <c r="K53" s="11"/>
      <c r="L53" s="11"/>
      <c r="M53" s="11"/>
      <c r="N53" s="11"/>
      <c r="O53" s="11"/>
      <c r="P53" s="103"/>
    </row>
    <row r="54" spans="1:16">
      <c r="A54" s="11" t="s">
        <v>590</v>
      </c>
      <c r="B54" s="11"/>
      <c r="C54" s="11">
        <v>41510470</v>
      </c>
      <c r="D54" s="11" t="s">
        <v>78</v>
      </c>
      <c r="E54" s="27">
        <v>45694</v>
      </c>
      <c r="F54" s="11" t="s">
        <v>591</v>
      </c>
      <c r="G54" s="11" t="s">
        <v>610</v>
      </c>
      <c r="H54" s="11"/>
      <c r="I54" s="11"/>
      <c r="J54" s="11"/>
      <c r="K54" s="11"/>
      <c r="L54" s="11"/>
      <c r="M54" s="11"/>
      <c r="N54" s="11"/>
      <c r="O54" s="11"/>
      <c r="P54" s="103"/>
    </row>
    <row r="55" spans="1:16">
      <c r="A55" s="11" t="s">
        <v>590</v>
      </c>
      <c r="B55" s="11"/>
      <c r="C55" s="11">
        <v>41510452</v>
      </c>
      <c r="D55" s="11" t="s">
        <v>78</v>
      </c>
      <c r="E55" s="27">
        <v>45694</v>
      </c>
      <c r="F55" s="11" t="s">
        <v>591</v>
      </c>
      <c r="G55" s="11" t="s">
        <v>611</v>
      </c>
      <c r="H55" s="11"/>
      <c r="I55" s="11"/>
      <c r="J55" s="11"/>
      <c r="K55" s="11"/>
      <c r="L55" s="11"/>
      <c r="M55" s="11"/>
      <c r="N55" s="11"/>
      <c r="O55" s="11"/>
      <c r="P55" s="103"/>
    </row>
    <row r="56" spans="1:16">
      <c r="A56" s="11" t="s">
        <v>590</v>
      </c>
      <c r="B56" s="11"/>
      <c r="C56" s="11">
        <v>41510441</v>
      </c>
      <c r="D56" s="11" t="s">
        <v>78</v>
      </c>
      <c r="E56" s="27">
        <v>45694</v>
      </c>
      <c r="F56" s="11" t="s">
        <v>591</v>
      </c>
      <c r="G56" s="11" t="s">
        <v>612</v>
      </c>
      <c r="H56" s="11"/>
      <c r="I56" s="11"/>
      <c r="J56" s="11"/>
      <c r="K56" s="11"/>
      <c r="L56" s="11"/>
      <c r="M56" s="11"/>
      <c r="N56" s="11"/>
      <c r="O56" s="11"/>
      <c r="P56" s="103"/>
    </row>
    <row r="57" spans="1:16">
      <c r="A57" s="11" t="s">
        <v>590</v>
      </c>
      <c r="B57" s="11"/>
      <c r="C57" s="11">
        <v>41510437</v>
      </c>
      <c r="D57" s="11" t="s">
        <v>78</v>
      </c>
      <c r="E57" s="27">
        <v>45694</v>
      </c>
      <c r="F57" s="11" t="s">
        <v>591</v>
      </c>
      <c r="G57" s="11" t="s">
        <v>613</v>
      </c>
      <c r="H57" s="11"/>
      <c r="I57" s="11"/>
      <c r="J57" s="11"/>
      <c r="K57" s="11"/>
      <c r="L57" s="11"/>
      <c r="M57" s="11"/>
      <c r="N57" s="11"/>
      <c r="O57" s="11"/>
      <c r="P57" s="103"/>
    </row>
    <row r="58" spans="1:16">
      <c r="A58" s="11" t="s">
        <v>590</v>
      </c>
      <c r="B58" s="11"/>
      <c r="C58" s="11">
        <v>41510416</v>
      </c>
      <c r="D58" s="11" t="s">
        <v>78</v>
      </c>
      <c r="E58" s="27">
        <v>45694</v>
      </c>
      <c r="F58" s="11" t="s">
        <v>591</v>
      </c>
      <c r="G58" s="11" t="s">
        <v>614</v>
      </c>
      <c r="H58" s="11"/>
      <c r="I58" s="11"/>
      <c r="J58" s="11"/>
      <c r="K58" s="11"/>
      <c r="L58" s="11"/>
      <c r="M58" s="11"/>
      <c r="N58" s="11"/>
      <c r="O58" s="11"/>
      <c r="P58" s="103"/>
    </row>
    <row r="59" spans="1:16">
      <c r="A59" s="11" t="s">
        <v>590</v>
      </c>
      <c r="B59" s="11"/>
      <c r="C59" s="11">
        <v>41510403</v>
      </c>
      <c r="D59" s="11" t="s">
        <v>78</v>
      </c>
      <c r="E59" s="27">
        <v>45694</v>
      </c>
      <c r="F59" s="11" t="s">
        <v>591</v>
      </c>
      <c r="G59" s="11" t="s">
        <v>615</v>
      </c>
      <c r="H59" s="11"/>
      <c r="I59" s="11"/>
      <c r="J59" s="11"/>
      <c r="K59" s="11"/>
      <c r="L59" s="11"/>
      <c r="M59" s="11"/>
      <c r="N59" s="11"/>
      <c r="O59" s="11"/>
      <c r="P59" s="103"/>
    </row>
    <row r="60" spans="1:16">
      <c r="A60" s="11" t="s">
        <v>590</v>
      </c>
      <c r="B60" s="11"/>
      <c r="C60" s="11">
        <v>41510390</v>
      </c>
      <c r="D60" s="11" t="s">
        <v>78</v>
      </c>
      <c r="E60" s="27">
        <v>45694</v>
      </c>
      <c r="F60" s="11" t="s">
        <v>591</v>
      </c>
      <c r="G60" s="11" t="s">
        <v>616</v>
      </c>
      <c r="H60" s="11"/>
      <c r="I60" s="11"/>
      <c r="J60" s="11"/>
      <c r="K60" s="11"/>
      <c r="L60" s="11"/>
      <c r="M60" s="11"/>
      <c r="N60" s="11"/>
      <c r="O60" s="11"/>
      <c r="P60" s="103"/>
    </row>
    <row r="61" spans="1:16">
      <c r="A61" s="11" t="s">
        <v>590</v>
      </c>
      <c r="B61" s="11"/>
      <c r="C61" s="11">
        <v>41510380</v>
      </c>
      <c r="D61" s="11" t="s">
        <v>78</v>
      </c>
      <c r="E61" s="27">
        <v>45694</v>
      </c>
      <c r="F61" s="11" t="s">
        <v>591</v>
      </c>
      <c r="G61" s="11" t="s">
        <v>617</v>
      </c>
      <c r="H61" s="11"/>
      <c r="I61" s="11"/>
      <c r="J61" s="11"/>
      <c r="K61" s="11"/>
      <c r="L61" s="11"/>
      <c r="M61" s="11"/>
      <c r="N61" s="11"/>
      <c r="O61" s="11"/>
      <c r="P61" s="103"/>
    </row>
    <row r="62" spans="1:16">
      <c r="A62" s="11" t="s">
        <v>590</v>
      </c>
      <c r="B62" s="11"/>
      <c r="C62" s="11">
        <v>41510370</v>
      </c>
      <c r="D62" s="11" t="s">
        <v>78</v>
      </c>
      <c r="E62" s="27">
        <v>45694</v>
      </c>
      <c r="F62" s="11" t="s">
        <v>591</v>
      </c>
      <c r="G62" s="11" t="s">
        <v>618</v>
      </c>
      <c r="H62" s="11"/>
      <c r="I62" s="11"/>
      <c r="J62" s="11"/>
      <c r="K62" s="11"/>
      <c r="L62" s="11"/>
      <c r="M62" s="11"/>
      <c r="N62" s="11"/>
      <c r="O62" s="11"/>
      <c r="P62" s="103"/>
    </row>
    <row r="63" spans="1:16">
      <c r="A63" s="11" t="s">
        <v>590</v>
      </c>
      <c r="B63" s="11"/>
      <c r="C63" s="11">
        <v>41510351</v>
      </c>
      <c r="D63" s="11" t="s">
        <v>78</v>
      </c>
      <c r="E63" s="27">
        <v>45694</v>
      </c>
      <c r="F63" s="11" t="s">
        <v>591</v>
      </c>
      <c r="G63" s="11" t="s">
        <v>619</v>
      </c>
      <c r="H63" s="11"/>
      <c r="I63" s="11"/>
      <c r="J63" s="11"/>
      <c r="K63" s="11"/>
      <c r="L63" s="11"/>
      <c r="M63" s="11"/>
      <c r="N63" s="11"/>
      <c r="O63" s="11"/>
      <c r="P63" s="103"/>
    </row>
    <row r="64" spans="1:16">
      <c r="A64" s="11" t="s">
        <v>590</v>
      </c>
      <c r="B64" s="11"/>
      <c r="C64" s="11">
        <v>41510329</v>
      </c>
      <c r="D64" s="11" t="s">
        <v>78</v>
      </c>
      <c r="E64" s="27">
        <v>45694</v>
      </c>
      <c r="F64" s="11" t="s">
        <v>591</v>
      </c>
      <c r="G64" s="11" t="s">
        <v>620</v>
      </c>
      <c r="H64" s="11"/>
      <c r="I64" s="11"/>
      <c r="J64" s="11"/>
      <c r="K64" s="11"/>
      <c r="L64" s="11"/>
      <c r="M64" s="11"/>
      <c r="N64" s="11"/>
      <c r="O64" s="11"/>
      <c r="P64" s="103"/>
    </row>
    <row r="65" spans="1:16">
      <c r="A65" s="42" t="s">
        <v>590</v>
      </c>
      <c r="B65" s="42"/>
      <c r="C65" s="42">
        <v>36500020</v>
      </c>
      <c r="D65" s="116" t="s">
        <v>78</v>
      </c>
      <c r="E65" s="46">
        <v>45693</v>
      </c>
      <c r="F65" s="101" t="s">
        <v>591</v>
      </c>
      <c r="G65" s="42" t="s">
        <v>621</v>
      </c>
      <c r="H65" s="101"/>
      <c r="I65" s="101"/>
      <c r="J65" s="101"/>
      <c r="K65" s="101"/>
      <c r="L65" s="101"/>
      <c r="M65" s="101"/>
      <c r="N65" s="101"/>
      <c r="O65" s="101"/>
      <c r="P65" s="103"/>
    </row>
    <row r="66" spans="1:16">
      <c r="A66" s="42" t="s">
        <v>590</v>
      </c>
      <c r="B66" s="42"/>
      <c r="C66" s="42">
        <v>36500021</v>
      </c>
      <c r="D66" s="116" t="s">
        <v>78</v>
      </c>
      <c r="E66" s="46">
        <v>45693</v>
      </c>
      <c r="F66" s="101" t="s">
        <v>591</v>
      </c>
      <c r="G66" s="42" t="s">
        <v>622</v>
      </c>
      <c r="H66" s="101"/>
      <c r="I66" s="101"/>
      <c r="J66" s="101"/>
      <c r="K66" s="101"/>
      <c r="L66" s="101"/>
      <c r="M66" s="101"/>
      <c r="N66" s="101"/>
      <c r="O66" s="101"/>
      <c r="P66" s="103"/>
    </row>
    <row r="67" spans="1:16">
      <c r="A67" s="42" t="s">
        <v>590</v>
      </c>
      <c r="B67" s="42"/>
      <c r="C67" s="42">
        <v>36500022</v>
      </c>
      <c r="D67" s="116" t="s">
        <v>78</v>
      </c>
      <c r="E67" s="46">
        <v>45693</v>
      </c>
      <c r="F67" s="101" t="s">
        <v>591</v>
      </c>
      <c r="G67" s="42" t="s">
        <v>623</v>
      </c>
      <c r="H67" s="101"/>
      <c r="I67" s="101"/>
      <c r="J67" s="101"/>
      <c r="K67" s="101"/>
      <c r="L67" s="101"/>
      <c r="M67" s="101"/>
      <c r="N67" s="101"/>
      <c r="O67" s="101"/>
      <c r="P67" s="103"/>
    </row>
    <row r="68" spans="1:16">
      <c r="A68" s="42" t="s">
        <v>590</v>
      </c>
      <c r="B68" s="42"/>
      <c r="C68" s="42">
        <v>36500023</v>
      </c>
      <c r="D68" s="116" t="s">
        <v>78</v>
      </c>
      <c r="E68" s="46">
        <v>45693</v>
      </c>
      <c r="F68" s="101" t="s">
        <v>591</v>
      </c>
      <c r="G68" s="42" t="s">
        <v>624</v>
      </c>
      <c r="H68" s="101"/>
      <c r="I68" s="101"/>
      <c r="J68" s="101"/>
      <c r="K68" s="101"/>
      <c r="L68" s="101"/>
      <c r="M68" s="101"/>
      <c r="N68" s="101"/>
      <c r="O68" s="101"/>
      <c r="P68" s="103"/>
    </row>
    <row r="69" spans="1:16">
      <c r="A69" s="42" t="s">
        <v>590</v>
      </c>
      <c r="B69" s="42"/>
      <c r="C69" s="42">
        <v>36500024</v>
      </c>
      <c r="D69" s="116" t="s">
        <v>78</v>
      </c>
      <c r="E69" s="46">
        <v>45693</v>
      </c>
      <c r="F69" s="101" t="s">
        <v>591</v>
      </c>
      <c r="G69" s="42" t="s">
        <v>625</v>
      </c>
      <c r="H69" s="101"/>
      <c r="I69" s="101"/>
      <c r="J69" s="101"/>
      <c r="K69" s="101"/>
      <c r="L69" s="101"/>
      <c r="M69" s="101"/>
      <c r="N69" s="101"/>
      <c r="O69" s="101"/>
      <c r="P69" s="103"/>
    </row>
    <row r="70" spans="1:16">
      <c r="A70" s="42" t="s">
        <v>590</v>
      </c>
      <c r="B70" s="42"/>
      <c r="C70" s="42">
        <v>36500026</v>
      </c>
      <c r="D70" s="116" t="s">
        <v>78</v>
      </c>
      <c r="E70" s="46">
        <v>45693</v>
      </c>
      <c r="F70" s="101" t="s">
        <v>591</v>
      </c>
      <c r="G70" s="42" t="s">
        <v>626</v>
      </c>
      <c r="H70" s="101"/>
      <c r="I70" s="101"/>
      <c r="J70" s="101"/>
      <c r="K70" s="101"/>
      <c r="L70" s="101"/>
      <c r="M70" s="101"/>
      <c r="N70" s="101"/>
      <c r="O70" s="101"/>
      <c r="P70" s="103"/>
    </row>
    <row r="71" spans="1:16">
      <c r="A71" s="42" t="s">
        <v>590</v>
      </c>
      <c r="B71" s="42"/>
      <c r="C71" s="42">
        <v>36500027</v>
      </c>
      <c r="D71" s="116" t="s">
        <v>78</v>
      </c>
      <c r="E71" s="46">
        <v>45693</v>
      </c>
      <c r="F71" s="101" t="s">
        <v>591</v>
      </c>
      <c r="G71" s="42" t="s">
        <v>627</v>
      </c>
      <c r="H71" s="101"/>
      <c r="I71" s="101"/>
      <c r="J71" s="101"/>
      <c r="K71" s="101"/>
      <c r="L71" s="101"/>
      <c r="M71" s="101"/>
      <c r="N71" s="101"/>
      <c r="O71" s="101"/>
      <c r="P71" s="103"/>
    </row>
    <row r="72" spans="1:16">
      <c r="A72" s="42" t="s">
        <v>590</v>
      </c>
      <c r="B72" s="42"/>
      <c r="C72" s="42">
        <v>36500028</v>
      </c>
      <c r="D72" s="116" t="s">
        <v>78</v>
      </c>
      <c r="E72" s="46">
        <v>45693</v>
      </c>
      <c r="F72" s="101" t="s">
        <v>591</v>
      </c>
      <c r="G72" s="42" t="s">
        <v>628</v>
      </c>
      <c r="H72" s="101"/>
      <c r="I72" s="101"/>
      <c r="J72" s="101"/>
      <c r="K72" s="101"/>
      <c r="L72" s="101"/>
      <c r="M72" s="101"/>
      <c r="N72" s="101"/>
      <c r="O72" s="101"/>
      <c r="P72" s="103"/>
    </row>
    <row r="73" spans="1:16">
      <c r="A73" s="42" t="s">
        <v>590</v>
      </c>
      <c r="B73" s="42"/>
      <c r="C73" s="42">
        <v>38506867</v>
      </c>
      <c r="D73" s="116" t="s">
        <v>78</v>
      </c>
      <c r="E73" s="46">
        <v>45695</v>
      </c>
      <c r="F73" s="101" t="s">
        <v>591</v>
      </c>
      <c r="G73" s="42" t="s">
        <v>629</v>
      </c>
      <c r="H73" s="101"/>
      <c r="I73" s="101"/>
      <c r="J73" s="101"/>
      <c r="K73" s="101"/>
      <c r="L73" s="101"/>
      <c r="M73" s="101"/>
      <c r="N73" s="101"/>
      <c r="O73" s="101"/>
      <c r="P73" s="103"/>
    </row>
    <row r="74" spans="1:16">
      <c r="A74" s="42" t="s">
        <v>590</v>
      </c>
      <c r="B74" s="42"/>
      <c r="C74" s="42">
        <v>38506877</v>
      </c>
      <c r="D74" s="116" t="s">
        <v>78</v>
      </c>
      <c r="E74" s="46">
        <v>45695</v>
      </c>
      <c r="F74" s="101" t="s">
        <v>591</v>
      </c>
      <c r="G74" s="42" t="s">
        <v>630</v>
      </c>
      <c r="H74" s="101"/>
      <c r="I74" s="101"/>
      <c r="J74" s="101"/>
      <c r="K74" s="101"/>
      <c r="L74" s="101"/>
      <c r="M74" s="101"/>
      <c r="N74" s="101"/>
      <c r="O74" s="101"/>
      <c r="P74" s="103"/>
    </row>
    <row r="75" spans="1:16">
      <c r="A75" s="42" t="s">
        <v>590</v>
      </c>
      <c r="B75" s="42"/>
      <c r="C75" s="42">
        <v>3506891</v>
      </c>
      <c r="D75" s="116" t="s">
        <v>78</v>
      </c>
      <c r="E75" s="46">
        <v>45695</v>
      </c>
      <c r="F75" s="101" t="s">
        <v>591</v>
      </c>
      <c r="G75" s="42" t="s">
        <v>631</v>
      </c>
      <c r="H75" s="101"/>
      <c r="I75" s="101"/>
      <c r="J75" s="101"/>
      <c r="K75" s="101"/>
      <c r="L75" s="101"/>
      <c r="M75" s="101"/>
      <c r="N75" s="101"/>
      <c r="O75" s="101"/>
      <c r="P75" s="103"/>
    </row>
    <row r="76" spans="1:16">
      <c r="A76" s="42" t="s">
        <v>590</v>
      </c>
      <c r="B76" s="42"/>
      <c r="C76" s="42">
        <v>35506896</v>
      </c>
      <c r="D76" s="116" t="s">
        <v>78</v>
      </c>
      <c r="E76" s="46">
        <v>45695</v>
      </c>
      <c r="F76" s="101" t="s">
        <v>591</v>
      </c>
      <c r="G76" s="42" t="s">
        <v>632</v>
      </c>
      <c r="H76" s="101"/>
      <c r="I76" s="101"/>
      <c r="J76" s="101"/>
      <c r="K76" s="101"/>
      <c r="L76" s="101"/>
      <c r="M76" s="101"/>
      <c r="N76" s="101"/>
      <c r="O76" s="101"/>
      <c r="P76" s="103"/>
    </row>
    <row r="77" spans="1:16">
      <c r="A77" s="42" t="s">
        <v>590</v>
      </c>
      <c r="B77" s="42"/>
      <c r="C77" s="42">
        <v>37508488</v>
      </c>
      <c r="D77" s="116" t="s">
        <v>78</v>
      </c>
      <c r="E77" s="46">
        <v>45694</v>
      </c>
      <c r="F77" s="101" t="s">
        <v>591</v>
      </c>
      <c r="G77" s="42" t="s">
        <v>633</v>
      </c>
      <c r="H77" s="101"/>
      <c r="I77" s="101"/>
      <c r="J77" s="101"/>
      <c r="K77" s="101"/>
      <c r="L77" s="101"/>
      <c r="M77" s="101"/>
      <c r="N77" s="101"/>
      <c r="O77" s="101"/>
      <c r="P77" s="103"/>
    </row>
    <row r="78" spans="1:16">
      <c r="A78" s="42" t="s">
        <v>590</v>
      </c>
      <c r="B78" s="42"/>
      <c r="C78" s="42">
        <v>38506900</v>
      </c>
      <c r="D78" s="116" t="s">
        <v>78</v>
      </c>
      <c r="E78" s="46">
        <v>45695</v>
      </c>
      <c r="F78" s="101" t="s">
        <v>591</v>
      </c>
      <c r="G78" s="42" t="s">
        <v>634</v>
      </c>
      <c r="H78" s="101"/>
      <c r="I78" s="101"/>
      <c r="J78" s="101"/>
      <c r="K78" s="101"/>
      <c r="L78" s="101"/>
      <c r="M78" s="101"/>
      <c r="N78" s="101"/>
      <c r="O78" s="101"/>
      <c r="P78" s="103"/>
    </row>
    <row r="79" spans="1:16">
      <c r="A79" s="42" t="s">
        <v>590</v>
      </c>
      <c r="B79" s="42"/>
      <c r="C79" s="42">
        <v>38506904</v>
      </c>
      <c r="D79" s="116" t="s">
        <v>78</v>
      </c>
      <c r="E79" s="46">
        <v>45695</v>
      </c>
      <c r="F79" s="101" t="s">
        <v>591</v>
      </c>
      <c r="G79" s="42" t="s">
        <v>635</v>
      </c>
      <c r="H79" s="101"/>
      <c r="I79" s="101"/>
      <c r="J79" s="101"/>
      <c r="K79" s="101"/>
      <c r="L79" s="101"/>
      <c r="M79" s="101"/>
      <c r="N79" s="101"/>
      <c r="O79" s="101"/>
      <c r="P79" s="103"/>
    </row>
    <row r="80" spans="1:16">
      <c r="A80" s="42" t="s">
        <v>590</v>
      </c>
      <c r="B80" s="42"/>
      <c r="C80" s="42">
        <v>38506907</v>
      </c>
      <c r="D80" s="116" t="s">
        <v>78</v>
      </c>
      <c r="E80" s="46">
        <v>45695</v>
      </c>
      <c r="F80" s="101" t="s">
        <v>591</v>
      </c>
      <c r="G80" s="42" t="s">
        <v>636</v>
      </c>
      <c r="H80" s="101"/>
      <c r="I80" s="101"/>
      <c r="J80" s="101"/>
      <c r="K80" s="101"/>
      <c r="L80" s="101"/>
      <c r="M80" s="101"/>
      <c r="N80" s="101"/>
      <c r="O80" s="101"/>
      <c r="P80" s="103"/>
    </row>
    <row r="81" spans="1:16">
      <c r="A81" s="42" t="s">
        <v>590</v>
      </c>
      <c r="B81" s="42"/>
      <c r="C81" s="42">
        <v>37508574</v>
      </c>
      <c r="D81" s="116" t="s">
        <v>78</v>
      </c>
      <c r="E81" s="46">
        <v>45695</v>
      </c>
      <c r="F81" s="101" t="s">
        <v>591</v>
      </c>
      <c r="G81" s="42" t="s">
        <v>637</v>
      </c>
      <c r="H81" s="101"/>
      <c r="I81" s="101"/>
      <c r="J81" s="101"/>
      <c r="K81" s="101"/>
      <c r="L81" s="101"/>
      <c r="M81" s="101"/>
      <c r="N81" s="101"/>
      <c r="O81" s="101"/>
      <c r="P81" s="103"/>
    </row>
    <row r="82" spans="1:16">
      <c r="A82" s="42" t="s">
        <v>590</v>
      </c>
      <c r="B82" s="42"/>
      <c r="C82" s="42">
        <v>38506910</v>
      </c>
      <c r="D82" s="116" t="s">
        <v>78</v>
      </c>
      <c r="E82" s="46">
        <v>45695</v>
      </c>
      <c r="F82" s="101" t="s">
        <v>591</v>
      </c>
      <c r="G82" s="42" t="s">
        <v>638</v>
      </c>
      <c r="H82" s="101"/>
      <c r="I82" s="101"/>
      <c r="J82" s="101"/>
      <c r="K82" s="101"/>
      <c r="L82" s="101"/>
      <c r="M82" s="101"/>
      <c r="N82" s="101"/>
      <c r="O82" s="101"/>
      <c r="P82" s="103"/>
    </row>
    <row r="83" spans="1:16">
      <c r="A83" s="42" t="s">
        <v>590</v>
      </c>
      <c r="B83" s="42"/>
      <c r="C83" s="42">
        <v>38506913</v>
      </c>
      <c r="D83" s="116" t="s">
        <v>78</v>
      </c>
      <c r="E83" s="46">
        <v>45695</v>
      </c>
      <c r="F83" s="101" t="s">
        <v>591</v>
      </c>
      <c r="G83" s="42" t="s">
        <v>639</v>
      </c>
      <c r="H83" s="101"/>
      <c r="I83" s="101"/>
      <c r="J83" s="101"/>
      <c r="K83" s="101"/>
      <c r="L83" s="101"/>
      <c r="M83" s="101"/>
      <c r="N83" s="101"/>
      <c r="O83" s="101"/>
      <c r="P83" s="103"/>
    </row>
    <row r="84" spans="1:16">
      <c r="A84" s="42" t="s">
        <v>590</v>
      </c>
      <c r="B84" s="42"/>
      <c r="C84" s="42">
        <v>41510329</v>
      </c>
      <c r="D84" s="116" t="s">
        <v>78</v>
      </c>
      <c r="E84" s="46">
        <v>45698</v>
      </c>
      <c r="F84" s="101" t="s">
        <v>591</v>
      </c>
      <c r="G84" s="42" t="s">
        <v>640</v>
      </c>
      <c r="H84" s="101"/>
      <c r="I84" s="101"/>
      <c r="J84" s="101"/>
      <c r="K84" s="101"/>
      <c r="L84" s="101"/>
      <c r="M84" s="101"/>
      <c r="N84" s="101"/>
      <c r="O84" s="101"/>
      <c r="P84" s="103"/>
    </row>
    <row r="85" spans="1:16">
      <c r="A85" s="42" t="s">
        <v>590</v>
      </c>
      <c r="B85" s="42"/>
      <c r="C85" s="42">
        <v>41510351</v>
      </c>
      <c r="D85" s="116" t="s">
        <v>78</v>
      </c>
      <c r="E85" s="46">
        <v>45698</v>
      </c>
      <c r="F85" s="101" t="s">
        <v>591</v>
      </c>
      <c r="G85" s="42" t="s">
        <v>641</v>
      </c>
      <c r="H85" s="101"/>
      <c r="I85" s="101"/>
      <c r="J85" s="101"/>
      <c r="K85" s="101"/>
      <c r="L85" s="101"/>
      <c r="M85" s="101"/>
      <c r="N85" s="101"/>
      <c r="O85" s="101"/>
      <c r="P85" s="103"/>
    </row>
    <row r="86" spans="1:16">
      <c r="A86" s="42" t="s">
        <v>590</v>
      </c>
      <c r="B86" s="42"/>
      <c r="C86" s="42">
        <v>41510370</v>
      </c>
      <c r="D86" s="116" t="s">
        <v>78</v>
      </c>
      <c r="E86" s="46">
        <v>45698</v>
      </c>
      <c r="F86" s="101" t="s">
        <v>591</v>
      </c>
      <c r="G86" s="42" t="s">
        <v>642</v>
      </c>
      <c r="H86" s="101"/>
      <c r="I86" s="101"/>
      <c r="J86" s="101"/>
      <c r="K86" s="101"/>
      <c r="L86" s="101"/>
      <c r="M86" s="101"/>
      <c r="N86" s="101"/>
      <c r="O86" s="101"/>
      <c r="P86" s="103"/>
    </row>
    <row r="87" spans="1:16">
      <c r="A87" s="42" t="s">
        <v>590</v>
      </c>
      <c r="B87" s="42"/>
      <c r="C87" s="42">
        <v>41510380</v>
      </c>
      <c r="D87" s="116" t="s">
        <v>78</v>
      </c>
      <c r="E87" s="46">
        <v>45698</v>
      </c>
      <c r="F87" s="101" t="s">
        <v>591</v>
      </c>
      <c r="G87" s="42" t="s">
        <v>643</v>
      </c>
      <c r="H87" s="101"/>
      <c r="I87" s="101"/>
      <c r="J87" s="101"/>
      <c r="K87" s="101"/>
      <c r="L87" s="101"/>
      <c r="M87" s="101"/>
      <c r="N87" s="101"/>
      <c r="O87" s="101"/>
      <c r="P87" s="103"/>
    </row>
    <row r="88" spans="1:16">
      <c r="A88" s="42" t="s">
        <v>590</v>
      </c>
      <c r="B88" s="42"/>
      <c r="C88" s="42">
        <v>41510390</v>
      </c>
      <c r="D88" s="116" t="s">
        <v>78</v>
      </c>
      <c r="E88" s="46">
        <v>45698</v>
      </c>
      <c r="F88" s="101" t="s">
        <v>591</v>
      </c>
      <c r="G88" s="42" t="s">
        <v>644</v>
      </c>
      <c r="H88" s="101"/>
      <c r="I88" s="101"/>
      <c r="J88" s="101"/>
      <c r="K88" s="101"/>
      <c r="L88" s="101"/>
      <c r="M88" s="101"/>
      <c r="N88" s="101"/>
      <c r="O88" s="101"/>
      <c r="P88" s="103"/>
    </row>
    <row r="89" spans="1:16">
      <c r="A89" s="42" t="s">
        <v>590</v>
      </c>
      <c r="B89" s="42"/>
      <c r="C89" s="42">
        <v>41510403</v>
      </c>
      <c r="D89" s="116" t="s">
        <v>78</v>
      </c>
      <c r="E89" s="46">
        <v>45698</v>
      </c>
      <c r="F89" s="101" t="s">
        <v>591</v>
      </c>
      <c r="G89" s="42" t="s">
        <v>645</v>
      </c>
      <c r="H89" s="101"/>
      <c r="I89" s="101"/>
      <c r="J89" s="101"/>
      <c r="K89" s="101"/>
      <c r="L89" s="101"/>
      <c r="M89" s="101"/>
      <c r="N89" s="101"/>
      <c r="O89" s="101"/>
      <c r="P89" s="103"/>
    </row>
    <row r="90" spans="1:16">
      <c r="A90" s="42" t="s">
        <v>590</v>
      </c>
      <c r="B90" s="42"/>
      <c r="C90" s="42">
        <v>41510416</v>
      </c>
      <c r="D90" s="116" t="s">
        <v>78</v>
      </c>
      <c r="E90" s="46">
        <v>45698</v>
      </c>
      <c r="F90" s="101" t="s">
        <v>591</v>
      </c>
      <c r="G90" s="42" t="s">
        <v>646</v>
      </c>
      <c r="H90" s="101"/>
      <c r="I90" s="101"/>
      <c r="J90" s="101"/>
      <c r="K90" s="101"/>
      <c r="L90" s="101"/>
      <c r="M90" s="101"/>
      <c r="N90" s="101"/>
      <c r="O90" s="101"/>
      <c r="P90" s="103"/>
    </row>
    <row r="91" spans="1:16">
      <c r="A91" s="42" t="s">
        <v>590</v>
      </c>
      <c r="B91" s="42"/>
      <c r="C91" s="42">
        <v>41510437</v>
      </c>
      <c r="D91" s="116" t="s">
        <v>78</v>
      </c>
      <c r="E91" s="46">
        <v>45698</v>
      </c>
      <c r="F91" s="101" t="s">
        <v>591</v>
      </c>
      <c r="G91" s="42" t="s">
        <v>647</v>
      </c>
      <c r="H91" s="101"/>
      <c r="I91" s="101"/>
      <c r="J91" s="101"/>
      <c r="K91" s="101"/>
      <c r="L91" s="101"/>
      <c r="M91" s="101"/>
      <c r="N91" s="101"/>
      <c r="O91" s="101"/>
      <c r="P91" s="103"/>
    </row>
    <row r="92" spans="1:16">
      <c r="A92" s="42" t="s">
        <v>590</v>
      </c>
      <c r="B92" s="42"/>
      <c r="C92" s="42">
        <v>41510441</v>
      </c>
      <c r="D92" s="116" t="s">
        <v>78</v>
      </c>
      <c r="E92" s="46">
        <v>45698</v>
      </c>
      <c r="F92" s="101" t="s">
        <v>591</v>
      </c>
      <c r="G92" s="42" t="s">
        <v>648</v>
      </c>
      <c r="H92" s="101"/>
      <c r="I92" s="101"/>
      <c r="J92" s="101"/>
      <c r="K92" s="101"/>
      <c r="L92" s="101"/>
      <c r="M92" s="101"/>
      <c r="N92" s="101"/>
      <c r="O92" s="101"/>
      <c r="P92" s="103"/>
    </row>
    <row r="93" spans="1:16">
      <c r="A93" s="42" t="s">
        <v>590</v>
      </c>
      <c r="B93" s="42"/>
      <c r="C93" s="42">
        <v>41510452</v>
      </c>
      <c r="D93" s="116" t="s">
        <v>78</v>
      </c>
      <c r="E93" s="46">
        <v>45698</v>
      </c>
      <c r="F93" s="101" t="s">
        <v>591</v>
      </c>
      <c r="G93" s="42" t="s">
        <v>649</v>
      </c>
      <c r="H93" s="101"/>
      <c r="I93" s="101"/>
      <c r="J93" s="101"/>
      <c r="K93" s="101"/>
      <c r="L93" s="101"/>
      <c r="M93" s="101"/>
      <c r="N93" s="101"/>
      <c r="O93" s="101"/>
      <c r="P93" s="103"/>
    </row>
    <row r="94" spans="1:16">
      <c r="A94" s="42" t="s">
        <v>590</v>
      </c>
      <c r="B94" s="42"/>
      <c r="C94" s="42">
        <v>41510470</v>
      </c>
      <c r="D94" s="116" t="s">
        <v>78</v>
      </c>
      <c r="E94" s="46">
        <v>45698</v>
      </c>
      <c r="F94" s="101" t="s">
        <v>591</v>
      </c>
      <c r="G94" s="42" t="s">
        <v>650</v>
      </c>
      <c r="H94" s="101"/>
      <c r="I94" s="101"/>
      <c r="J94" s="101"/>
      <c r="K94" s="101"/>
      <c r="L94" s="101"/>
      <c r="M94" s="101"/>
      <c r="N94" s="101"/>
      <c r="O94" s="101"/>
      <c r="P94" s="103"/>
    </row>
    <row r="95" spans="1:16">
      <c r="A95" s="42" t="s">
        <v>590</v>
      </c>
      <c r="B95" s="42"/>
      <c r="C95" s="42">
        <v>41510481</v>
      </c>
      <c r="D95" s="116" t="s">
        <v>78</v>
      </c>
      <c r="E95" s="46">
        <v>45698</v>
      </c>
      <c r="F95" s="101" t="s">
        <v>591</v>
      </c>
      <c r="G95" s="42" t="s">
        <v>651</v>
      </c>
      <c r="H95" s="101"/>
      <c r="I95" s="101"/>
      <c r="J95" s="101"/>
      <c r="K95" s="101"/>
      <c r="L95" s="101"/>
      <c r="M95" s="101"/>
      <c r="N95" s="101"/>
      <c r="O95" s="101"/>
      <c r="P95" s="103"/>
    </row>
    <row r="96" spans="1:16">
      <c r="A96" s="42" t="s">
        <v>590</v>
      </c>
      <c r="B96" s="42"/>
      <c r="C96" s="42">
        <v>41510494</v>
      </c>
      <c r="D96" s="116" t="s">
        <v>78</v>
      </c>
      <c r="E96" s="46">
        <v>45698</v>
      </c>
      <c r="F96" s="101" t="s">
        <v>591</v>
      </c>
      <c r="G96" s="42" t="s">
        <v>652</v>
      </c>
      <c r="H96" s="101"/>
      <c r="I96" s="101"/>
      <c r="J96" s="101"/>
      <c r="K96" s="101"/>
      <c r="L96" s="101"/>
      <c r="M96" s="101"/>
      <c r="N96" s="101"/>
      <c r="O96" s="101"/>
      <c r="P96" s="103"/>
    </row>
    <row r="97" spans="1:16">
      <c r="A97" s="11" t="s">
        <v>590</v>
      </c>
      <c r="B97" s="11"/>
      <c r="C97" s="11">
        <v>38506913</v>
      </c>
      <c r="D97" s="11" t="s">
        <v>78</v>
      </c>
      <c r="E97" s="27">
        <v>45694</v>
      </c>
      <c r="F97" s="11" t="s">
        <v>591</v>
      </c>
      <c r="G97" s="11" t="s">
        <v>653</v>
      </c>
      <c r="H97" s="11"/>
      <c r="I97" s="11"/>
      <c r="J97" s="11"/>
      <c r="K97" s="11"/>
      <c r="L97" s="11"/>
      <c r="M97" s="11"/>
      <c r="N97" s="11"/>
      <c r="O97" s="11"/>
      <c r="P97" s="103"/>
    </row>
    <row r="98" spans="1:16">
      <c r="A98" s="11" t="s">
        <v>590</v>
      </c>
      <c r="B98" s="11"/>
      <c r="C98" s="11">
        <v>38506910</v>
      </c>
      <c r="D98" s="11" t="s">
        <v>78</v>
      </c>
      <c r="E98" s="27">
        <v>45694</v>
      </c>
      <c r="F98" s="11" t="s">
        <v>591</v>
      </c>
      <c r="G98" s="11" t="s">
        <v>600</v>
      </c>
      <c r="H98" s="11"/>
      <c r="I98" s="11"/>
      <c r="J98" s="11"/>
      <c r="K98" s="11"/>
      <c r="L98" s="11"/>
      <c r="M98" s="11"/>
      <c r="N98" s="11"/>
      <c r="O98" s="11"/>
      <c r="P98" s="103"/>
    </row>
    <row r="99" spans="1:16">
      <c r="A99" s="11" t="s">
        <v>590</v>
      </c>
      <c r="B99" s="11"/>
      <c r="C99" s="11">
        <v>38506907</v>
      </c>
      <c r="D99" s="11" t="s">
        <v>78</v>
      </c>
      <c r="E99" s="27">
        <v>45694</v>
      </c>
      <c r="F99" s="11" t="s">
        <v>591</v>
      </c>
      <c r="G99" s="11" t="s">
        <v>602</v>
      </c>
      <c r="H99" s="11"/>
      <c r="I99" s="11"/>
      <c r="J99" s="11"/>
      <c r="K99" s="11"/>
      <c r="L99" s="11"/>
      <c r="M99" s="11"/>
      <c r="N99" s="11"/>
      <c r="O99" s="11"/>
      <c r="P99" s="103"/>
    </row>
    <row r="100" spans="1:16">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c r="A154" s="11" t="s">
        <v>701</v>
      </c>
      <c r="B154" s="11"/>
      <c r="C154" s="11">
        <v>18500300</v>
      </c>
      <c r="D154" s="11" t="s">
        <v>702</v>
      </c>
      <c r="E154" s="27">
        <v>45675</v>
      </c>
      <c r="F154" s="11" t="s">
        <v>703</v>
      </c>
      <c r="G154" s="11"/>
      <c r="H154" s="11"/>
      <c r="I154" s="11"/>
      <c r="J154" s="11"/>
      <c r="K154" s="11"/>
      <c r="L154" s="11"/>
      <c r="M154" s="11"/>
      <c r="N154" s="11"/>
      <c r="O154" s="11"/>
      <c r="P154" s="103"/>
    </row>
    <row r="155" spans="1:16">
      <c r="A155" s="11" t="s">
        <v>701</v>
      </c>
      <c r="B155" s="11"/>
      <c r="C155" s="11">
        <v>18500282</v>
      </c>
      <c r="D155" s="11" t="s">
        <v>702</v>
      </c>
      <c r="E155" s="27">
        <v>45675</v>
      </c>
      <c r="F155" s="11" t="s">
        <v>703</v>
      </c>
      <c r="G155" s="11"/>
      <c r="H155" s="11"/>
      <c r="I155" s="11"/>
      <c r="J155" s="11"/>
      <c r="K155" s="11"/>
      <c r="L155" s="11"/>
      <c r="M155" s="11"/>
      <c r="N155" s="11"/>
      <c r="O155" s="11"/>
      <c r="P155" s="103"/>
    </row>
    <row r="156" spans="1:16">
      <c r="A156" s="11" t="s">
        <v>701</v>
      </c>
      <c r="B156" s="11"/>
      <c r="C156" s="11">
        <v>18500294</v>
      </c>
      <c r="D156" s="11" t="s">
        <v>702</v>
      </c>
      <c r="E156" s="27">
        <v>45675</v>
      </c>
      <c r="F156" s="11" t="s">
        <v>703</v>
      </c>
      <c r="G156" s="11"/>
      <c r="H156" s="11"/>
      <c r="I156" s="11"/>
      <c r="J156" s="11"/>
      <c r="K156" s="11"/>
      <c r="L156" s="11"/>
      <c r="M156" s="11"/>
      <c r="N156" s="11"/>
      <c r="O156" s="11"/>
      <c r="P156" s="103"/>
    </row>
    <row r="157" spans="1:16">
      <c r="A157" s="11" t="s">
        <v>701</v>
      </c>
      <c r="B157" s="11"/>
      <c r="C157" s="11">
        <v>18500272</v>
      </c>
      <c r="D157" s="11" t="s">
        <v>702</v>
      </c>
      <c r="E157" s="27">
        <v>45675</v>
      </c>
      <c r="F157" s="11" t="s">
        <v>703</v>
      </c>
      <c r="G157" s="11"/>
      <c r="H157" s="11"/>
      <c r="I157" s="11"/>
      <c r="J157" s="11"/>
      <c r="K157" s="11"/>
      <c r="L157" s="11"/>
      <c r="M157" s="11"/>
      <c r="N157" s="11"/>
      <c r="O157" s="11"/>
      <c r="P157" s="103"/>
    </row>
    <row r="158" spans="1:16">
      <c r="A158" s="11" t="s">
        <v>701</v>
      </c>
      <c r="B158" s="11"/>
      <c r="C158" s="11">
        <v>18500276</v>
      </c>
      <c r="D158" s="11" t="s">
        <v>702</v>
      </c>
      <c r="E158" s="27">
        <v>45675</v>
      </c>
      <c r="F158" s="11" t="s">
        <v>703</v>
      </c>
      <c r="G158" s="11"/>
      <c r="H158" s="11"/>
      <c r="I158" s="11"/>
      <c r="J158" s="11"/>
      <c r="K158" s="11"/>
      <c r="L158" s="11"/>
      <c r="M158" s="11"/>
      <c r="N158" s="11"/>
      <c r="O158" s="11"/>
      <c r="P158" s="103"/>
    </row>
    <row r="159" spans="1:16">
      <c r="A159" s="28" t="s">
        <v>701</v>
      </c>
      <c r="B159" s="28"/>
      <c r="C159" s="11">
        <v>21507602</v>
      </c>
      <c r="D159" s="11" t="s">
        <v>678</v>
      </c>
      <c r="E159" s="27">
        <v>45679</v>
      </c>
      <c r="F159" s="11" t="s">
        <v>659</v>
      </c>
      <c r="G159" s="11"/>
      <c r="H159" s="11"/>
      <c r="I159" s="11"/>
      <c r="J159" s="11"/>
      <c r="K159" s="11"/>
      <c r="L159" s="11"/>
      <c r="M159" s="11"/>
      <c r="N159" s="11"/>
      <c r="O159" s="11"/>
      <c r="P159" s="103"/>
    </row>
    <row r="160" spans="1:16">
      <c r="A160" s="28" t="s">
        <v>701</v>
      </c>
      <c r="B160" s="28"/>
      <c r="C160" s="11">
        <v>22500600</v>
      </c>
      <c r="D160" s="11" t="s">
        <v>678</v>
      </c>
      <c r="E160" s="27">
        <v>45679</v>
      </c>
      <c r="F160" s="11" t="s">
        <v>659</v>
      </c>
      <c r="G160" s="11"/>
      <c r="H160" s="11"/>
      <c r="I160" s="11"/>
      <c r="J160" s="11"/>
      <c r="K160" s="11"/>
      <c r="L160" s="11"/>
      <c r="M160" s="11"/>
      <c r="N160" s="11"/>
      <c r="O160" s="11"/>
      <c r="P160" s="103"/>
    </row>
    <row r="161" spans="1:16">
      <c r="A161" s="28" t="s">
        <v>701</v>
      </c>
      <c r="B161" s="28"/>
      <c r="C161" s="11">
        <v>22500667</v>
      </c>
      <c r="D161" s="11" t="s">
        <v>678</v>
      </c>
      <c r="E161" s="27">
        <v>45679</v>
      </c>
      <c r="F161" s="11" t="s">
        <v>659</v>
      </c>
      <c r="G161" s="11"/>
      <c r="H161" s="11"/>
      <c r="I161" s="11"/>
      <c r="J161" s="11"/>
      <c r="K161" s="11"/>
      <c r="L161" s="11"/>
      <c r="M161" s="11"/>
      <c r="N161" s="11"/>
      <c r="O161" s="11"/>
      <c r="P161" s="103"/>
    </row>
    <row r="162" spans="1:16">
      <c r="A162" s="28" t="s">
        <v>701</v>
      </c>
      <c r="B162" s="28"/>
      <c r="C162" s="11">
        <v>22500718</v>
      </c>
      <c r="D162" s="11" t="s">
        <v>678</v>
      </c>
      <c r="E162" s="27">
        <v>45679</v>
      </c>
      <c r="F162" s="11" t="s">
        <v>659</v>
      </c>
      <c r="G162" s="11"/>
      <c r="H162" s="11"/>
      <c r="I162" s="11"/>
      <c r="J162" s="11"/>
      <c r="K162" s="11"/>
      <c r="L162" s="11"/>
      <c r="M162" s="11"/>
      <c r="N162" s="11"/>
      <c r="O162" s="11"/>
      <c r="P162" s="103"/>
    </row>
    <row r="163" spans="1:16" ht="45">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c r="A355" s="11" t="s">
        <v>829</v>
      </c>
      <c r="B355" s="11"/>
      <c r="C355" s="29">
        <v>36504718</v>
      </c>
      <c r="D355" s="11" t="s">
        <v>566</v>
      </c>
      <c r="E355" s="114">
        <v>45692</v>
      </c>
      <c r="F355" s="11" t="s">
        <v>574</v>
      </c>
      <c r="G355" s="11"/>
      <c r="H355" s="11"/>
      <c r="I355" s="11"/>
      <c r="J355" s="11"/>
      <c r="K355" s="11"/>
      <c r="L355" s="11"/>
      <c r="M355" s="11"/>
      <c r="N355" s="11"/>
      <c r="O355" s="11"/>
      <c r="P355" s="103"/>
    </row>
    <row r="356" spans="1:16">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c r="A423" s="28" t="s">
        <v>849</v>
      </c>
      <c r="B423" s="28"/>
      <c r="C423" s="11">
        <v>6508035</v>
      </c>
      <c r="D423" s="11" t="s">
        <v>566</v>
      </c>
      <c r="E423" s="27">
        <v>45659</v>
      </c>
      <c r="F423" s="11" t="s">
        <v>850</v>
      </c>
      <c r="G423" s="11"/>
      <c r="H423" s="11"/>
      <c r="I423" s="11"/>
      <c r="J423" s="11"/>
      <c r="K423" s="11"/>
      <c r="L423" s="11"/>
      <c r="M423" s="11"/>
      <c r="N423" s="11"/>
      <c r="O423" s="11"/>
      <c r="P423" s="103"/>
    </row>
    <row r="424" spans="1:16">
      <c r="A424" s="28" t="s">
        <v>849</v>
      </c>
      <c r="B424" s="28"/>
      <c r="C424" s="11">
        <v>6508102</v>
      </c>
      <c r="D424" s="11" t="s">
        <v>566</v>
      </c>
      <c r="E424" s="27">
        <v>45659</v>
      </c>
      <c r="F424" s="11" t="s">
        <v>850</v>
      </c>
      <c r="G424" s="11"/>
      <c r="H424" s="11"/>
      <c r="I424" s="11"/>
      <c r="J424" s="11"/>
      <c r="K424" s="11"/>
      <c r="L424" s="11"/>
      <c r="M424" s="11"/>
      <c r="N424" s="11"/>
      <c r="O424" s="11"/>
      <c r="P424" s="103"/>
    </row>
    <row r="425" spans="1:16">
      <c r="A425" s="28" t="s">
        <v>849</v>
      </c>
      <c r="B425" s="28"/>
      <c r="C425" s="11">
        <v>6508109</v>
      </c>
      <c r="D425" s="11" t="s">
        <v>566</v>
      </c>
      <c r="E425" s="27">
        <v>45659</v>
      </c>
      <c r="F425" s="11" t="s">
        <v>850</v>
      </c>
      <c r="G425" s="11"/>
      <c r="H425" s="11"/>
      <c r="I425" s="11"/>
      <c r="J425" s="11"/>
      <c r="K425" s="11"/>
      <c r="L425" s="11"/>
      <c r="M425" s="11"/>
      <c r="N425" s="11"/>
      <c r="O425" s="11"/>
      <c r="P425" s="103"/>
    </row>
    <row r="426" spans="1:16">
      <c r="A426" s="28" t="s">
        <v>849</v>
      </c>
      <c r="B426" s="28"/>
      <c r="C426" s="11">
        <v>6508118</v>
      </c>
      <c r="D426" s="11" t="s">
        <v>566</v>
      </c>
      <c r="E426" s="27">
        <v>45659</v>
      </c>
      <c r="F426" s="11" t="s">
        <v>850</v>
      </c>
      <c r="G426" s="11"/>
      <c r="H426" s="11"/>
      <c r="I426" s="11"/>
      <c r="J426" s="11"/>
      <c r="K426" s="11"/>
      <c r="L426" s="11"/>
      <c r="M426" s="11"/>
      <c r="N426" s="11"/>
      <c r="O426" s="11"/>
      <c r="P426" s="103"/>
    </row>
    <row r="427" spans="1:16">
      <c r="A427" s="28" t="s">
        <v>849</v>
      </c>
      <c r="B427" s="28"/>
      <c r="C427" s="11">
        <v>6508147</v>
      </c>
      <c r="D427" s="11" t="s">
        <v>566</v>
      </c>
      <c r="E427" s="27">
        <v>45659</v>
      </c>
      <c r="F427" s="11" t="s">
        <v>850</v>
      </c>
      <c r="G427" s="11"/>
      <c r="H427" s="11"/>
      <c r="I427" s="11"/>
      <c r="J427" s="11"/>
      <c r="K427" s="11"/>
      <c r="L427" s="11"/>
      <c r="M427" s="11"/>
      <c r="N427" s="11"/>
      <c r="O427" s="11"/>
      <c r="P427" s="103"/>
    </row>
    <row r="428" spans="1:16">
      <c r="A428" s="28" t="s">
        <v>849</v>
      </c>
      <c r="B428" s="28"/>
      <c r="C428" s="11">
        <v>6508194</v>
      </c>
      <c r="D428" s="11" t="s">
        <v>566</v>
      </c>
      <c r="E428" s="27">
        <v>45659</v>
      </c>
      <c r="F428" s="11" t="s">
        <v>850</v>
      </c>
      <c r="G428" s="11"/>
      <c r="H428" s="11"/>
      <c r="I428" s="11"/>
      <c r="J428" s="11"/>
      <c r="K428" s="11"/>
      <c r="L428" s="11"/>
      <c r="M428" s="11"/>
      <c r="N428" s="11"/>
      <c r="O428" s="11"/>
      <c r="P428" s="103"/>
    </row>
    <row r="429" spans="1:16">
      <c r="A429" s="28" t="s">
        <v>849</v>
      </c>
      <c r="B429" s="28"/>
      <c r="C429" s="11">
        <v>6508205</v>
      </c>
      <c r="D429" s="11" t="s">
        <v>566</v>
      </c>
      <c r="E429" s="27">
        <v>45659</v>
      </c>
      <c r="F429" s="11" t="s">
        <v>850</v>
      </c>
      <c r="G429" s="11"/>
      <c r="H429" s="11"/>
      <c r="I429" s="11"/>
      <c r="J429" s="11"/>
      <c r="K429" s="11"/>
      <c r="L429" s="11"/>
      <c r="M429" s="11"/>
      <c r="N429" s="11"/>
      <c r="O429" s="11"/>
      <c r="P429" s="103"/>
    </row>
    <row r="430" spans="1:16">
      <c r="A430" s="28" t="s">
        <v>849</v>
      </c>
      <c r="B430" s="28"/>
      <c r="C430" s="11">
        <v>6508233</v>
      </c>
      <c r="D430" s="11" t="s">
        <v>566</v>
      </c>
      <c r="E430" s="27">
        <v>45659</v>
      </c>
      <c r="F430" s="11" t="s">
        <v>850</v>
      </c>
      <c r="G430" s="11"/>
      <c r="H430" s="11"/>
      <c r="I430" s="11"/>
      <c r="J430" s="11"/>
      <c r="K430" s="11"/>
      <c r="L430" s="11"/>
      <c r="M430" s="11"/>
      <c r="N430" s="11"/>
      <c r="O430" s="11"/>
      <c r="P430" s="103"/>
    </row>
    <row r="431" spans="1:16">
      <c r="A431" s="28" t="s">
        <v>849</v>
      </c>
      <c r="B431" s="28"/>
      <c r="C431" s="11">
        <v>6508247</v>
      </c>
      <c r="D431" s="11" t="s">
        <v>566</v>
      </c>
      <c r="E431" s="27">
        <v>45659</v>
      </c>
      <c r="F431" s="11" t="s">
        <v>850</v>
      </c>
      <c r="G431" s="11"/>
      <c r="H431" s="11"/>
      <c r="I431" s="11"/>
      <c r="J431" s="11"/>
      <c r="K431" s="11"/>
      <c r="L431" s="11"/>
      <c r="M431" s="11"/>
      <c r="N431" s="11"/>
      <c r="O431" s="11"/>
      <c r="P431" s="103"/>
    </row>
    <row r="432" spans="1:16">
      <c r="A432" s="28" t="s">
        <v>849</v>
      </c>
      <c r="B432" s="28"/>
      <c r="C432" s="11">
        <v>6508254</v>
      </c>
      <c r="D432" s="11" t="s">
        <v>566</v>
      </c>
      <c r="E432" s="27">
        <v>45659</v>
      </c>
      <c r="F432" s="11" t="s">
        <v>850</v>
      </c>
      <c r="G432" s="11"/>
      <c r="H432" s="11"/>
      <c r="I432" s="11"/>
      <c r="J432" s="11"/>
      <c r="K432" s="11"/>
      <c r="L432" s="11"/>
      <c r="M432" s="11"/>
      <c r="N432" s="11"/>
      <c r="O432" s="11"/>
      <c r="P432" s="103"/>
    </row>
    <row r="433" spans="1:16">
      <c r="A433" s="28" t="s">
        <v>849</v>
      </c>
      <c r="B433" s="28"/>
      <c r="C433" s="11">
        <v>6508313</v>
      </c>
      <c r="D433" s="11" t="s">
        <v>566</v>
      </c>
      <c r="E433" s="27">
        <v>45659</v>
      </c>
      <c r="F433" s="11" t="s">
        <v>850</v>
      </c>
      <c r="G433" s="11"/>
      <c r="H433" s="11"/>
      <c r="I433" s="11"/>
      <c r="J433" s="11"/>
      <c r="K433" s="11"/>
      <c r="L433" s="11"/>
      <c r="M433" s="11"/>
      <c r="N433" s="11"/>
      <c r="O433" s="11"/>
      <c r="P433" s="103"/>
    </row>
    <row r="434" spans="1:16">
      <c r="A434" s="28" t="s">
        <v>849</v>
      </c>
      <c r="B434" s="28"/>
      <c r="C434" s="11">
        <v>6508324</v>
      </c>
      <c r="D434" s="11" t="s">
        <v>566</v>
      </c>
      <c r="E434" s="27">
        <v>45659</v>
      </c>
      <c r="F434" s="11" t="s">
        <v>850</v>
      </c>
      <c r="G434" s="11"/>
      <c r="H434" s="11"/>
      <c r="I434" s="11"/>
      <c r="J434" s="11"/>
      <c r="K434" s="11"/>
      <c r="L434" s="11"/>
      <c r="M434" s="11"/>
      <c r="N434" s="11"/>
      <c r="O434" s="11"/>
      <c r="P434" s="103"/>
    </row>
    <row r="435" spans="1:16">
      <c r="A435" s="28" t="s">
        <v>849</v>
      </c>
      <c r="B435" s="28"/>
      <c r="C435" s="11">
        <v>6508339</v>
      </c>
      <c r="D435" s="11" t="s">
        <v>566</v>
      </c>
      <c r="E435" s="27">
        <v>45659</v>
      </c>
      <c r="F435" s="11" t="s">
        <v>850</v>
      </c>
      <c r="G435" s="11"/>
      <c r="H435" s="11"/>
      <c r="I435" s="11"/>
      <c r="J435" s="11"/>
      <c r="K435" s="11"/>
      <c r="L435" s="11"/>
      <c r="M435" s="11"/>
      <c r="N435" s="11"/>
      <c r="O435" s="11"/>
      <c r="P435" s="103"/>
    </row>
    <row r="436" spans="1:16">
      <c r="A436" s="28" t="s">
        <v>849</v>
      </c>
      <c r="B436" s="28"/>
      <c r="C436" s="11">
        <v>6508357</v>
      </c>
      <c r="D436" s="11" t="s">
        <v>566</v>
      </c>
      <c r="E436" s="27">
        <v>45659</v>
      </c>
      <c r="F436" s="11" t="s">
        <v>850</v>
      </c>
      <c r="G436" s="11"/>
      <c r="H436" s="11"/>
      <c r="I436" s="11"/>
      <c r="J436" s="11"/>
      <c r="K436" s="11"/>
      <c r="L436" s="11"/>
      <c r="M436" s="11"/>
      <c r="N436" s="11"/>
      <c r="O436" s="11"/>
      <c r="P436" s="103"/>
    </row>
    <row r="437" spans="1:16">
      <c r="A437" s="28" t="s">
        <v>849</v>
      </c>
      <c r="B437" s="28"/>
      <c r="C437" s="11">
        <v>6508367</v>
      </c>
      <c r="D437" s="11" t="s">
        <v>566</v>
      </c>
      <c r="E437" s="27">
        <v>45659</v>
      </c>
      <c r="F437" s="11" t="s">
        <v>850</v>
      </c>
      <c r="G437" s="11"/>
      <c r="H437" s="11"/>
      <c r="I437" s="11"/>
      <c r="J437" s="11"/>
      <c r="K437" s="11"/>
      <c r="L437" s="11"/>
      <c r="M437" s="11"/>
      <c r="N437" s="11"/>
      <c r="O437" s="11"/>
      <c r="P437" s="103"/>
    </row>
    <row r="438" spans="1:16">
      <c r="A438" s="28" t="s">
        <v>849</v>
      </c>
      <c r="B438" s="28"/>
      <c r="C438" s="11">
        <v>6508375</v>
      </c>
      <c r="D438" s="11" t="s">
        <v>566</v>
      </c>
      <c r="E438" s="27">
        <v>45659</v>
      </c>
      <c r="F438" s="11" t="s">
        <v>850</v>
      </c>
      <c r="G438" s="11"/>
      <c r="H438" s="11"/>
      <c r="I438" s="11"/>
      <c r="J438" s="11"/>
      <c r="K438" s="11"/>
      <c r="L438" s="11"/>
      <c r="M438" s="11"/>
      <c r="N438" s="11"/>
      <c r="O438" s="11"/>
      <c r="P438" s="103"/>
    </row>
    <row r="439" spans="1:16">
      <c r="A439" s="28" t="s">
        <v>849</v>
      </c>
      <c r="B439" s="28"/>
      <c r="C439" s="11">
        <v>6508420</v>
      </c>
      <c r="D439" s="11" t="s">
        <v>566</v>
      </c>
      <c r="E439" s="27">
        <v>45659</v>
      </c>
      <c r="F439" s="11" t="s">
        <v>850</v>
      </c>
      <c r="G439" s="11"/>
      <c r="H439" s="11"/>
      <c r="I439" s="11"/>
      <c r="J439" s="11"/>
      <c r="K439" s="11"/>
      <c r="L439" s="11"/>
      <c r="M439" s="11"/>
      <c r="N439" s="11"/>
      <c r="O439" s="11"/>
      <c r="P439" s="103"/>
    </row>
    <row r="440" spans="1:16">
      <c r="A440" s="28" t="s">
        <v>849</v>
      </c>
      <c r="B440" s="28"/>
      <c r="C440" s="11">
        <v>6508410</v>
      </c>
      <c r="D440" s="11" t="s">
        <v>566</v>
      </c>
      <c r="E440" s="27">
        <v>45659</v>
      </c>
      <c r="F440" s="11" t="s">
        <v>850</v>
      </c>
      <c r="G440" s="11"/>
      <c r="H440" s="11"/>
      <c r="I440" s="11"/>
      <c r="J440" s="11"/>
      <c r="K440" s="11"/>
      <c r="L440" s="11"/>
      <c r="M440" s="11"/>
      <c r="N440" s="11"/>
      <c r="O440" s="11"/>
      <c r="P440" s="103"/>
    </row>
    <row r="441" spans="1:16">
      <c r="A441" s="28" t="s">
        <v>849</v>
      </c>
      <c r="B441" s="28"/>
      <c r="C441" s="11">
        <v>6508430</v>
      </c>
      <c r="D441" s="11" t="s">
        <v>566</v>
      </c>
      <c r="E441" s="27">
        <v>45659</v>
      </c>
      <c r="F441" s="11" t="s">
        <v>850</v>
      </c>
      <c r="G441" s="11"/>
      <c r="H441" s="11"/>
      <c r="I441" s="11"/>
      <c r="J441" s="11"/>
      <c r="K441" s="11"/>
      <c r="L441" s="11"/>
      <c r="M441" s="11"/>
      <c r="N441" s="11"/>
      <c r="O441" s="11"/>
      <c r="P441" s="103"/>
    </row>
    <row r="442" spans="1:16">
      <c r="A442" s="28" t="s">
        <v>849</v>
      </c>
      <c r="B442" s="28"/>
      <c r="C442" s="11">
        <v>6508443</v>
      </c>
      <c r="D442" s="11" t="s">
        <v>566</v>
      </c>
      <c r="E442" s="27">
        <v>45659</v>
      </c>
      <c r="F442" s="11" t="s">
        <v>850</v>
      </c>
      <c r="G442" s="11"/>
      <c r="H442" s="11"/>
      <c r="I442" s="11"/>
      <c r="J442" s="11"/>
      <c r="K442" s="11"/>
      <c r="L442" s="11"/>
      <c r="M442" s="11"/>
      <c r="N442" s="11"/>
      <c r="O442" s="11"/>
      <c r="P442" s="103"/>
    </row>
    <row r="443" spans="1:16">
      <c r="A443" s="28" t="s">
        <v>849</v>
      </c>
      <c r="B443" s="28"/>
      <c r="C443" s="11">
        <v>6508466</v>
      </c>
      <c r="D443" s="11" t="s">
        <v>566</v>
      </c>
      <c r="E443" s="27">
        <v>45659</v>
      </c>
      <c r="F443" s="11" t="s">
        <v>850</v>
      </c>
      <c r="G443" s="11"/>
      <c r="H443" s="11"/>
      <c r="I443" s="11"/>
      <c r="J443" s="11"/>
      <c r="K443" s="11"/>
      <c r="L443" s="11"/>
      <c r="M443" s="11"/>
      <c r="N443" s="11"/>
      <c r="O443" s="11"/>
      <c r="P443" s="103"/>
    </row>
    <row r="444" spans="1:16">
      <c r="A444" s="28" t="s">
        <v>849</v>
      </c>
      <c r="B444" s="28"/>
      <c r="C444" s="11">
        <v>6508486</v>
      </c>
      <c r="D444" s="11" t="s">
        <v>566</v>
      </c>
      <c r="E444" s="27">
        <v>45659</v>
      </c>
      <c r="F444" s="11" t="s">
        <v>850</v>
      </c>
      <c r="G444" s="11"/>
      <c r="H444" s="11"/>
      <c r="I444" s="11"/>
      <c r="J444" s="11"/>
      <c r="K444" s="11"/>
      <c r="L444" s="11"/>
      <c r="M444" s="11"/>
      <c r="N444" s="11"/>
      <c r="O444" s="11"/>
      <c r="P444" s="103"/>
    </row>
    <row r="445" spans="1:16">
      <c r="A445" s="28" t="s">
        <v>849</v>
      </c>
      <c r="B445" s="28"/>
      <c r="C445" s="11">
        <v>6508492</v>
      </c>
      <c r="D445" s="11" t="s">
        <v>566</v>
      </c>
      <c r="E445" s="27">
        <v>45659</v>
      </c>
      <c r="F445" s="11" t="s">
        <v>850</v>
      </c>
      <c r="G445" s="11"/>
      <c r="H445" s="11"/>
      <c r="I445" s="11"/>
      <c r="J445" s="11"/>
      <c r="K445" s="11"/>
      <c r="L445" s="11"/>
      <c r="M445" s="11"/>
      <c r="N445" s="11"/>
      <c r="O445" s="11"/>
      <c r="P445" s="103"/>
    </row>
    <row r="446" spans="1:16">
      <c r="A446" s="28" t="s">
        <v>849</v>
      </c>
      <c r="B446" s="28"/>
      <c r="C446" s="11">
        <v>6508513</v>
      </c>
      <c r="D446" s="11" t="s">
        <v>566</v>
      </c>
      <c r="E446" s="27">
        <v>45659</v>
      </c>
      <c r="F446" s="11" t="s">
        <v>850</v>
      </c>
      <c r="G446" s="11"/>
      <c r="H446" s="11"/>
      <c r="I446" s="11"/>
      <c r="J446" s="11"/>
      <c r="K446" s="11"/>
      <c r="L446" s="11"/>
      <c r="M446" s="11"/>
      <c r="N446" s="11"/>
      <c r="O446" s="11"/>
      <c r="P446" s="103"/>
    </row>
    <row r="447" spans="1:16">
      <c r="A447" s="28" t="s">
        <v>849</v>
      </c>
      <c r="B447" s="28"/>
      <c r="C447" s="11">
        <v>6508521</v>
      </c>
      <c r="D447" s="11" t="s">
        <v>566</v>
      </c>
      <c r="E447" s="27">
        <v>45659</v>
      </c>
      <c r="F447" s="11" t="s">
        <v>850</v>
      </c>
      <c r="G447" s="11"/>
      <c r="H447" s="11"/>
      <c r="I447" s="11"/>
      <c r="J447" s="11"/>
      <c r="K447" s="11"/>
      <c r="L447" s="11"/>
      <c r="M447" s="11"/>
      <c r="N447" s="11"/>
      <c r="O447" s="11"/>
      <c r="P447" s="103"/>
    </row>
    <row r="448" spans="1:16">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c r="A452" s="28" t="s">
        <v>849</v>
      </c>
      <c r="B452" s="28"/>
      <c r="C452" s="11">
        <v>6508035</v>
      </c>
      <c r="D452" s="11" t="s">
        <v>566</v>
      </c>
      <c r="E452" s="27">
        <v>45659</v>
      </c>
      <c r="F452" s="11" t="s">
        <v>850</v>
      </c>
      <c r="G452" s="11"/>
      <c r="H452" s="11"/>
      <c r="I452" s="103"/>
      <c r="J452" s="103"/>
      <c r="K452" s="103"/>
      <c r="L452" s="103"/>
      <c r="M452" s="103"/>
      <c r="N452" s="103"/>
      <c r="O452" s="103"/>
      <c r="P452" s="103"/>
    </row>
    <row r="453" spans="1:16">
      <c r="A453" s="28" t="s">
        <v>849</v>
      </c>
      <c r="B453" s="28"/>
      <c r="C453" s="11">
        <v>6508102</v>
      </c>
      <c r="D453" s="11" t="s">
        <v>566</v>
      </c>
      <c r="E453" s="27">
        <v>45659</v>
      </c>
      <c r="F453" s="11" t="s">
        <v>850</v>
      </c>
      <c r="G453" s="11"/>
      <c r="H453" s="11"/>
      <c r="I453" s="103"/>
      <c r="J453" s="103"/>
      <c r="K453" s="103"/>
      <c r="L453" s="103"/>
      <c r="M453" s="103"/>
      <c r="N453" s="103"/>
      <c r="O453" s="103"/>
      <c r="P453" s="103"/>
    </row>
    <row r="454" spans="1:16">
      <c r="A454" s="28" t="s">
        <v>849</v>
      </c>
      <c r="B454" s="28"/>
      <c r="C454" s="11">
        <v>6508109</v>
      </c>
      <c r="D454" s="11" t="s">
        <v>566</v>
      </c>
      <c r="E454" s="27">
        <v>45659</v>
      </c>
      <c r="F454" s="11" t="s">
        <v>850</v>
      </c>
      <c r="G454" s="11"/>
      <c r="H454" s="11"/>
      <c r="I454" s="103"/>
      <c r="J454" s="103"/>
      <c r="K454" s="103"/>
      <c r="L454" s="103"/>
      <c r="M454" s="103"/>
      <c r="N454" s="103"/>
      <c r="O454" s="103"/>
      <c r="P454" s="103"/>
    </row>
    <row r="455" spans="1:16">
      <c r="A455" s="28" t="s">
        <v>849</v>
      </c>
      <c r="B455" s="28"/>
      <c r="C455" s="11">
        <v>6508118</v>
      </c>
      <c r="D455" s="11" t="s">
        <v>566</v>
      </c>
      <c r="E455" s="27">
        <v>45659</v>
      </c>
      <c r="F455" s="11" t="s">
        <v>850</v>
      </c>
      <c r="G455" s="11"/>
      <c r="H455" s="11"/>
      <c r="I455" s="103"/>
      <c r="J455" s="103"/>
      <c r="K455" s="103"/>
      <c r="L455" s="103"/>
      <c r="M455" s="103"/>
      <c r="N455" s="103"/>
      <c r="O455" s="103"/>
      <c r="P455" s="103"/>
    </row>
    <row r="456" spans="1:16">
      <c r="A456" s="28" t="s">
        <v>849</v>
      </c>
      <c r="B456" s="28"/>
      <c r="C456" s="11">
        <v>6508147</v>
      </c>
      <c r="D456" s="11" t="s">
        <v>566</v>
      </c>
      <c r="E456" s="27">
        <v>45659</v>
      </c>
      <c r="F456" s="11" t="s">
        <v>850</v>
      </c>
      <c r="G456" s="11"/>
      <c r="H456" s="11"/>
      <c r="I456" s="103"/>
      <c r="J456" s="103"/>
      <c r="K456" s="103"/>
      <c r="L456" s="103"/>
      <c r="M456" s="103"/>
      <c r="N456" s="103"/>
      <c r="O456" s="103"/>
      <c r="P456" s="103"/>
    </row>
    <row r="457" spans="1:16">
      <c r="A457" s="28" t="s">
        <v>849</v>
      </c>
      <c r="B457" s="28"/>
      <c r="C457" s="11">
        <v>6508194</v>
      </c>
      <c r="D457" s="11" t="s">
        <v>566</v>
      </c>
      <c r="E457" s="27">
        <v>45659</v>
      </c>
      <c r="F457" s="11" t="s">
        <v>850</v>
      </c>
      <c r="G457" s="11"/>
      <c r="H457" s="11"/>
      <c r="I457" s="103"/>
      <c r="J457" s="103"/>
      <c r="K457" s="103"/>
      <c r="L457" s="103"/>
      <c r="M457" s="103"/>
      <c r="N457" s="103"/>
      <c r="O457" s="103"/>
      <c r="P457" s="103"/>
    </row>
    <row r="458" spans="1:16">
      <c r="A458" s="28" t="s">
        <v>849</v>
      </c>
      <c r="B458" s="28"/>
      <c r="C458" s="11">
        <v>6508205</v>
      </c>
      <c r="D458" s="11" t="s">
        <v>566</v>
      </c>
      <c r="E458" s="27">
        <v>45659</v>
      </c>
      <c r="F458" s="11" t="s">
        <v>850</v>
      </c>
      <c r="G458" s="11"/>
      <c r="H458" s="11"/>
      <c r="I458" s="103"/>
      <c r="J458" s="103"/>
      <c r="K458" s="103"/>
      <c r="L458" s="103"/>
      <c r="M458" s="103"/>
      <c r="N458" s="103"/>
      <c r="O458" s="103"/>
      <c r="P458" s="103"/>
    </row>
    <row r="459" spans="1:16">
      <c r="A459" s="28" t="s">
        <v>849</v>
      </c>
      <c r="B459" s="28"/>
      <c r="C459" s="11">
        <v>6508233</v>
      </c>
      <c r="D459" s="11" t="s">
        <v>566</v>
      </c>
      <c r="E459" s="27">
        <v>45659</v>
      </c>
      <c r="F459" s="11" t="s">
        <v>850</v>
      </c>
      <c r="G459" s="11"/>
      <c r="H459" s="11"/>
      <c r="I459" s="103"/>
      <c r="J459" s="103"/>
      <c r="K459" s="103"/>
      <c r="L459" s="103"/>
      <c r="M459" s="103"/>
      <c r="N459" s="103"/>
      <c r="O459" s="103"/>
      <c r="P459" s="103"/>
    </row>
    <row r="460" spans="1:16">
      <c r="A460" s="28" t="s">
        <v>849</v>
      </c>
      <c r="B460" s="28"/>
      <c r="C460" s="11">
        <v>6508247</v>
      </c>
      <c r="D460" s="11" t="s">
        <v>566</v>
      </c>
      <c r="E460" s="27">
        <v>45659</v>
      </c>
      <c r="F460" s="11" t="s">
        <v>850</v>
      </c>
      <c r="G460" s="11"/>
      <c r="H460" s="11"/>
      <c r="I460" s="103"/>
      <c r="J460" s="103"/>
      <c r="K460" s="103"/>
      <c r="L460" s="103"/>
      <c r="M460" s="103"/>
      <c r="N460" s="103"/>
      <c r="O460" s="103"/>
      <c r="P460" s="103"/>
    </row>
    <row r="461" spans="1:16">
      <c r="A461" s="28" t="s">
        <v>849</v>
      </c>
      <c r="B461" s="28"/>
      <c r="C461" s="11">
        <v>6508254</v>
      </c>
      <c r="D461" s="11" t="s">
        <v>566</v>
      </c>
      <c r="E461" s="27">
        <v>45659</v>
      </c>
      <c r="F461" s="11" t="s">
        <v>850</v>
      </c>
      <c r="G461" s="11"/>
      <c r="H461" s="11"/>
      <c r="I461" s="103"/>
      <c r="J461" s="103"/>
      <c r="K461" s="103"/>
      <c r="L461" s="103"/>
      <c r="M461" s="103"/>
      <c r="N461" s="103"/>
      <c r="O461" s="103"/>
      <c r="P461" s="103"/>
    </row>
    <row r="462" spans="1:16">
      <c r="A462" s="28" t="s">
        <v>849</v>
      </c>
      <c r="B462" s="28"/>
      <c r="C462" s="11">
        <v>6508313</v>
      </c>
      <c r="D462" s="11" t="s">
        <v>566</v>
      </c>
      <c r="E462" s="27">
        <v>45659</v>
      </c>
      <c r="F462" s="11" t="s">
        <v>850</v>
      </c>
      <c r="G462" s="11"/>
      <c r="H462" s="11"/>
      <c r="I462" s="103"/>
      <c r="J462" s="103"/>
      <c r="K462" s="103"/>
      <c r="L462" s="103"/>
      <c r="M462" s="103"/>
      <c r="N462" s="103"/>
      <c r="O462" s="103"/>
      <c r="P462" s="103"/>
    </row>
    <row r="463" spans="1:16">
      <c r="A463" s="28" t="s">
        <v>849</v>
      </c>
      <c r="B463" s="28"/>
      <c r="C463" s="11">
        <v>6508324</v>
      </c>
      <c r="D463" s="11" t="s">
        <v>566</v>
      </c>
      <c r="E463" s="27">
        <v>45659</v>
      </c>
      <c r="F463" s="11" t="s">
        <v>850</v>
      </c>
      <c r="G463" s="11"/>
      <c r="H463" s="11"/>
      <c r="I463" s="103"/>
      <c r="J463" s="103"/>
      <c r="K463" s="103"/>
      <c r="L463" s="103"/>
      <c r="M463" s="103"/>
      <c r="N463" s="103"/>
      <c r="O463" s="103"/>
      <c r="P463" s="103"/>
    </row>
    <row r="464" spans="1:16">
      <c r="A464" s="28" t="s">
        <v>849</v>
      </c>
      <c r="B464" s="28"/>
      <c r="C464" s="11">
        <v>6508339</v>
      </c>
      <c r="D464" s="11" t="s">
        <v>566</v>
      </c>
      <c r="E464" s="27">
        <v>45659</v>
      </c>
      <c r="F464" s="11" t="s">
        <v>850</v>
      </c>
      <c r="G464" s="11"/>
      <c r="H464" s="11"/>
      <c r="I464" s="103"/>
      <c r="J464" s="103"/>
      <c r="K464" s="103"/>
      <c r="L464" s="103"/>
      <c r="M464" s="103"/>
      <c r="N464" s="103"/>
      <c r="O464" s="103"/>
      <c r="P464" s="103"/>
    </row>
    <row r="465" spans="1:16">
      <c r="A465" s="28" t="s">
        <v>849</v>
      </c>
      <c r="B465" s="28"/>
      <c r="C465" s="11">
        <v>6508357</v>
      </c>
      <c r="D465" s="11" t="s">
        <v>566</v>
      </c>
      <c r="E465" s="27">
        <v>45659</v>
      </c>
      <c r="F465" s="11" t="s">
        <v>850</v>
      </c>
      <c r="G465" s="11"/>
      <c r="H465" s="11"/>
      <c r="I465" s="103"/>
      <c r="J465" s="103"/>
      <c r="K465" s="103"/>
      <c r="L465" s="103"/>
      <c r="M465" s="103"/>
      <c r="N465" s="103"/>
      <c r="O465" s="103"/>
      <c r="P465" s="103"/>
    </row>
    <row r="466" spans="1:16">
      <c r="A466" s="28" t="s">
        <v>849</v>
      </c>
      <c r="B466" s="28"/>
      <c r="C466" s="11">
        <v>6508367</v>
      </c>
      <c r="D466" s="11" t="s">
        <v>566</v>
      </c>
      <c r="E466" s="27">
        <v>45659</v>
      </c>
      <c r="F466" s="11" t="s">
        <v>850</v>
      </c>
      <c r="G466" s="11"/>
      <c r="H466" s="11"/>
      <c r="I466" s="103"/>
      <c r="J466" s="103"/>
      <c r="K466" s="103"/>
      <c r="L466" s="103"/>
      <c r="M466" s="103"/>
      <c r="N466" s="103"/>
      <c r="O466" s="103"/>
      <c r="P466" s="103"/>
    </row>
    <row r="467" spans="1:16">
      <c r="A467" s="28" t="s">
        <v>849</v>
      </c>
      <c r="B467" s="28"/>
      <c r="C467" s="11">
        <v>6508375</v>
      </c>
      <c r="D467" s="11" t="s">
        <v>566</v>
      </c>
      <c r="E467" s="27">
        <v>45659</v>
      </c>
      <c r="F467" s="11" t="s">
        <v>850</v>
      </c>
      <c r="G467" s="11"/>
      <c r="H467" s="11"/>
      <c r="I467" s="103"/>
      <c r="J467" s="103"/>
      <c r="K467" s="103"/>
      <c r="L467" s="103"/>
      <c r="M467" s="103"/>
      <c r="N467" s="103"/>
      <c r="O467" s="103"/>
      <c r="P467" s="103"/>
    </row>
    <row r="468" spans="1:16">
      <c r="A468" s="28" t="s">
        <v>849</v>
      </c>
      <c r="B468" s="28"/>
      <c r="C468" s="11">
        <v>6508420</v>
      </c>
      <c r="D468" s="11" t="s">
        <v>566</v>
      </c>
      <c r="E468" s="27">
        <v>45659</v>
      </c>
      <c r="F468" s="11" t="s">
        <v>850</v>
      </c>
      <c r="G468" s="11"/>
      <c r="H468" s="11"/>
      <c r="I468" s="103"/>
      <c r="J468" s="103"/>
      <c r="K468" s="103"/>
      <c r="L468" s="103"/>
      <c r="M468" s="103"/>
      <c r="N468" s="103"/>
      <c r="O468" s="103"/>
      <c r="P468" s="103"/>
    </row>
    <row r="469" spans="1:16">
      <c r="A469" s="28" t="s">
        <v>849</v>
      </c>
      <c r="B469" s="28"/>
      <c r="C469" s="11">
        <v>6508410</v>
      </c>
      <c r="D469" s="11" t="s">
        <v>566</v>
      </c>
      <c r="E469" s="27">
        <v>45659</v>
      </c>
      <c r="F469" s="11" t="s">
        <v>850</v>
      </c>
      <c r="G469" s="11"/>
      <c r="H469" s="11"/>
      <c r="I469" s="103"/>
      <c r="J469" s="103"/>
      <c r="K469" s="103"/>
      <c r="L469" s="103"/>
      <c r="M469" s="103"/>
      <c r="N469" s="103"/>
      <c r="O469" s="103"/>
      <c r="P469" s="103"/>
    </row>
    <row r="470" spans="1:16">
      <c r="A470" s="28" t="s">
        <v>849</v>
      </c>
      <c r="B470" s="28"/>
      <c r="C470" s="11">
        <v>6508430</v>
      </c>
      <c r="D470" s="11" t="s">
        <v>566</v>
      </c>
      <c r="E470" s="27">
        <v>45659</v>
      </c>
      <c r="F470" s="11" t="s">
        <v>850</v>
      </c>
      <c r="G470" s="11"/>
      <c r="H470" s="11"/>
      <c r="I470" s="103"/>
      <c r="J470" s="103"/>
      <c r="K470" s="103"/>
      <c r="L470" s="103"/>
      <c r="M470" s="103"/>
      <c r="N470" s="103"/>
      <c r="O470" s="103"/>
      <c r="P470" s="103"/>
    </row>
    <row r="471" spans="1:16">
      <c r="A471" s="28" t="s">
        <v>849</v>
      </c>
      <c r="B471" s="28"/>
      <c r="C471" s="11">
        <v>6508443</v>
      </c>
      <c r="D471" s="11" t="s">
        <v>566</v>
      </c>
      <c r="E471" s="27">
        <v>45659</v>
      </c>
      <c r="F471" s="11" t="s">
        <v>850</v>
      </c>
      <c r="G471" s="11"/>
      <c r="H471" s="11"/>
      <c r="I471" s="103"/>
      <c r="J471" s="103"/>
      <c r="K471" s="103"/>
      <c r="L471" s="103"/>
      <c r="M471" s="103"/>
      <c r="N471" s="103"/>
      <c r="O471" s="103"/>
      <c r="P471" s="103"/>
    </row>
    <row r="472" spans="1:16">
      <c r="A472" s="28" t="s">
        <v>849</v>
      </c>
      <c r="B472" s="28"/>
      <c r="C472" s="11">
        <v>6508466</v>
      </c>
      <c r="D472" s="11" t="s">
        <v>566</v>
      </c>
      <c r="E472" s="27">
        <v>45659</v>
      </c>
      <c r="F472" s="11" t="s">
        <v>850</v>
      </c>
      <c r="G472" s="11"/>
      <c r="H472" s="11"/>
      <c r="I472" s="103"/>
      <c r="J472" s="103"/>
      <c r="K472" s="103"/>
      <c r="L472" s="103"/>
      <c r="M472" s="103"/>
      <c r="N472" s="103"/>
      <c r="O472" s="103"/>
      <c r="P472" s="103"/>
    </row>
    <row r="473" spans="1:16">
      <c r="A473" s="28" t="s">
        <v>849</v>
      </c>
      <c r="B473" s="28"/>
      <c r="C473" s="11">
        <v>6508486</v>
      </c>
      <c r="D473" s="11" t="s">
        <v>566</v>
      </c>
      <c r="E473" s="27">
        <v>45659</v>
      </c>
      <c r="F473" s="11" t="s">
        <v>850</v>
      </c>
      <c r="G473" s="11"/>
      <c r="H473" s="11"/>
      <c r="I473" s="103"/>
      <c r="J473" s="103"/>
      <c r="K473" s="103"/>
      <c r="L473" s="103"/>
      <c r="M473" s="103"/>
      <c r="N473" s="103"/>
      <c r="O473" s="103"/>
      <c r="P473" s="103"/>
    </row>
    <row r="474" spans="1:16">
      <c r="A474" s="28" t="s">
        <v>849</v>
      </c>
      <c r="B474" s="28"/>
      <c r="C474" s="11">
        <v>6508492</v>
      </c>
      <c r="D474" s="11" t="s">
        <v>566</v>
      </c>
      <c r="E474" s="27">
        <v>45659</v>
      </c>
      <c r="F474" s="11" t="s">
        <v>850</v>
      </c>
      <c r="G474" s="11"/>
      <c r="H474" s="11"/>
      <c r="I474" s="103"/>
      <c r="J474" s="103"/>
      <c r="K474" s="103"/>
      <c r="L474" s="103"/>
      <c r="M474" s="103"/>
      <c r="N474" s="103"/>
      <c r="O474" s="103"/>
      <c r="P474" s="103"/>
    </row>
    <row r="475" spans="1:16">
      <c r="A475" s="28" t="s">
        <v>849</v>
      </c>
      <c r="B475" s="28"/>
      <c r="C475" s="11">
        <v>6508513</v>
      </c>
      <c r="D475" s="11" t="s">
        <v>566</v>
      </c>
      <c r="E475" s="27">
        <v>45659</v>
      </c>
      <c r="F475" s="11" t="s">
        <v>850</v>
      </c>
      <c r="G475" s="11"/>
      <c r="H475" s="11"/>
      <c r="I475" s="103"/>
      <c r="J475" s="103"/>
      <c r="K475" s="103"/>
      <c r="L475" s="103"/>
      <c r="M475" s="103"/>
      <c r="N475" s="103"/>
      <c r="O475" s="103"/>
      <c r="P475" s="103"/>
    </row>
    <row r="476" spans="1:16">
      <c r="A476" s="28" t="s">
        <v>849</v>
      </c>
      <c r="B476" s="28"/>
      <c r="C476" s="11">
        <v>6508521</v>
      </c>
      <c r="D476" s="11" t="s">
        <v>566</v>
      </c>
      <c r="E476" s="27">
        <v>45659</v>
      </c>
      <c r="F476" s="11" t="s">
        <v>850</v>
      </c>
      <c r="G476" s="11"/>
      <c r="H476" s="11"/>
      <c r="I476" s="103"/>
      <c r="J476" s="103"/>
      <c r="K476" s="103"/>
      <c r="L476" s="103"/>
      <c r="M476" s="103"/>
      <c r="N476" s="103"/>
      <c r="O476" s="103"/>
      <c r="P476" s="103"/>
    </row>
    <row r="477" spans="1:16">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c r="A481" s="28" t="s">
        <v>856</v>
      </c>
      <c r="B481" s="28"/>
      <c r="C481" s="11">
        <v>16507757</v>
      </c>
      <c r="D481" s="11" t="s">
        <v>566</v>
      </c>
      <c r="E481" s="27">
        <v>45673</v>
      </c>
      <c r="F481" s="11" t="s">
        <v>857</v>
      </c>
      <c r="G481" s="11"/>
      <c r="H481" s="11"/>
      <c r="I481" s="11"/>
      <c r="J481" s="11"/>
      <c r="K481" s="11"/>
      <c r="L481" s="11"/>
      <c r="M481" s="11"/>
      <c r="N481" s="11"/>
      <c r="O481" s="11"/>
      <c r="P481" s="103"/>
    </row>
    <row r="482" spans="1:16">
      <c r="A482" s="28" t="s">
        <v>856</v>
      </c>
      <c r="B482" s="28"/>
      <c r="C482" s="11">
        <v>16507726</v>
      </c>
      <c r="D482" s="11" t="s">
        <v>566</v>
      </c>
      <c r="E482" s="27">
        <v>45673</v>
      </c>
      <c r="F482" s="11" t="s">
        <v>857</v>
      </c>
      <c r="G482" s="11"/>
      <c r="H482" s="11"/>
      <c r="I482" s="11"/>
      <c r="J482" s="11"/>
      <c r="K482" s="11"/>
      <c r="L482" s="11"/>
      <c r="M482" s="11"/>
      <c r="N482" s="11"/>
      <c r="O482" s="11"/>
      <c r="P482" s="103"/>
    </row>
    <row r="483" spans="1:16">
      <c r="A483" s="28" t="s">
        <v>856</v>
      </c>
      <c r="B483" s="28"/>
      <c r="C483" s="11">
        <v>16507808</v>
      </c>
      <c r="D483" s="11" t="s">
        <v>566</v>
      </c>
      <c r="E483" s="27">
        <v>45673</v>
      </c>
      <c r="F483" s="11" t="s">
        <v>857</v>
      </c>
      <c r="G483" s="11"/>
      <c r="H483" s="11"/>
      <c r="I483" s="11"/>
      <c r="J483" s="11"/>
      <c r="K483" s="11"/>
      <c r="L483" s="11"/>
      <c r="M483" s="11"/>
      <c r="N483" s="11"/>
      <c r="O483" s="11"/>
      <c r="P483" s="103"/>
    </row>
    <row r="484" spans="1:16">
      <c r="A484" s="28" t="s">
        <v>856</v>
      </c>
      <c r="B484" s="28"/>
      <c r="C484" s="11">
        <v>16507786</v>
      </c>
      <c r="D484" s="11" t="s">
        <v>566</v>
      </c>
      <c r="E484" s="27">
        <v>45673</v>
      </c>
      <c r="F484" s="11" t="s">
        <v>857</v>
      </c>
      <c r="G484" s="11"/>
      <c r="H484" s="11"/>
      <c r="I484" s="11"/>
      <c r="J484" s="11"/>
      <c r="K484" s="11"/>
      <c r="L484" s="11"/>
      <c r="M484" s="11"/>
      <c r="N484" s="11"/>
      <c r="O484" s="11"/>
      <c r="P484" s="103"/>
    </row>
    <row r="485" spans="1:16">
      <c r="A485" s="28" t="s">
        <v>856</v>
      </c>
      <c r="B485" s="28"/>
      <c r="C485" s="11">
        <v>35500151</v>
      </c>
      <c r="D485" s="11" t="s">
        <v>566</v>
      </c>
      <c r="E485" s="27">
        <v>45692</v>
      </c>
      <c r="F485" s="11" t="s">
        <v>574</v>
      </c>
      <c r="G485" s="11"/>
      <c r="H485" s="11"/>
      <c r="I485" s="11"/>
      <c r="J485" s="11"/>
      <c r="K485" s="11"/>
      <c r="L485" s="11"/>
      <c r="M485" s="11"/>
      <c r="N485" s="11"/>
      <c r="O485" s="11"/>
      <c r="P485" s="103"/>
    </row>
    <row r="486" spans="1:16">
      <c r="A486" s="28" t="s">
        <v>856</v>
      </c>
      <c r="B486" s="28"/>
      <c r="C486" s="11">
        <v>16507757</v>
      </c>
      <c r="D486" s="11" t="s">
        <v>566</v>
      </c>
      <c r="E486" s="27">
        <v>45673</v>
      </c>
      <c r="F486" s="11" t="s">
        <v>857</v>
      </c>
      <c r="G486" s="11"/>
      <c r="H486" s="11"/>
      <c r="I486" s="103"/>
      <c r="J486" s="103"/>
      <c r="K486" s="103"/>
      <c r="L486" s="103"/>
      <c r="M486" s="103"/>
      <c r="N486" s="103"/>
      <c r="O486" s="103"/>
      <c r="P486" s="103"/>
    </row>
    <row r="487" spans="1:16">
      <c r="A487" s="28" t="s">
        <v>856</v>
      </c>
      <c r="B487" s="28"/>
      <c r="C487" s="11">
        <v>16507726</v>
      </c>
      <c r="D487" s="11" t="s">
        <v>566</v>
      </c>
      <c r="E487" s="27">
        <v>45673</v>
      </c>
      <c r="F487" s="11" t="s">
        <v>857</v>
      </c>
      <c r="G487" s="11"/>
      <c r="H487" s="11"/>
      <c r="I487" s="103"/>
      <c r="J487" s="103"/>
      <c r="K487" s="103"/>
      <c r="L487" s="103"/>
      <c r="M487" s="103"/>
      <c r="N487" s="103"/>
      <c r="O487" s="103"/>
      <c r="P487" s="103"/>
    </row>
    <row r="488" spans="1:16">
      <c r="A488" s="28" t="s">
        <v>856</v>
      </c>
      <c r="B488" s="28"/>
      <c r="C488" s="11">
        <v>16507786</v>
      </c>
      <c r="D488" s="11" t="s">
        <v>566</v>
      </c>
      <c r="E488" s="27">
        <v>45673</v>
      </c>
      <c r="F488" s="11" t="s">
        <v>857</v>
      </c>
      <c r="G488" s="11"/>
      <c r="H488" s="11"/>
      <c r="I488" s="103"/>
      <c r="J488" s="103"/>
      <c r="K488" s="103"/>
      <c r="L488" s="103"/>
      <c r="M488" s="103"/>
      <c r="N488" s="103"/>
      <c r="O488" s="103"/>
      <c r="P488" s="103"/>
    </row>
    <row r="489" spans="1:16">
      <c r="A489" s="28" t="s">
        <v>856</v>
      </c>
      <c r="B489" s="28"/>
      <c r="C489" s="11">
        <v>35500151</v>
      </c>
      <c r="D489" s="11" t="s">
        <v>566</v>
      </c>
      <c r="E489" s="27">
        <v>45692</v>
      </c>
      <c r="F489" s="11" t="s">
        <v>574</v>
      </c>
      <c r="G489" s="11"/>
      <c r="H489" s="11"/>
      <c r="I489" s="103"/>
      <c r="J489" s="103"/>
      <c r="K489" s="103"/>
      <c r="L489" s="103"/>
      <c r="M489" s="103"/>
      <c r="N489" s="103"/>
      <c r="O489" s="103"/>
      <c r="P489" s="103"/>
    </row>
    <row r="490" spans="1:16">
      <c r="A490" s="28" t="s">
        <v>858</v>
      </c>
      <c r="B490" s="28"/>
      <c r="C490" s="11">
        <v>21507458</v>
      </c>
      <c r="D490" s="11" t="s">
        <v>566</v>
      </c>
      <c r="E490" s="27">
        <v>45678</v>
      </c>
      <c r="F490" s="11" t="s">
        <v>574</v>
      </c>
      <c r="G490" s="11"/>
      <c r="H490" s="11"/>
      <c r="I490" s="11"/>
      <c r="J490" s="11"/>
      <c r="K490" s="11"/>
      <c r="L490" s="11"/>
      <c r="M490" s="11"/>
      <c r="N490" s="11"/>
      <c r="O490" s="11"/>
      <c r="P490" s="103"/>
    </row>
    <row r="491" spans="1:16">
      <c r="A491" s="28" t="s">
        <v>858</v>
      </c>
      <c r="B491" s="28"/>
      <c r="C491" s="11">
        <v>21507496</v>
      </c>
      <c r="D491" s="11" t="s">
        <v>566</v>
      </c>
      <c r="E491" s="27">
        <v>45678</v>
      </c>
      <c r="F491" s="11" t="s">
        <v>574</v>
      </c>
      <c r="G491" s="11"/>
      <c r="H491" s="11"/>
      <c r="I491" s="11"/>
      <c r="J491" s="11"/>
      <c r="K491" s="11"/>
      <c r="L491" s="11"/>
      <c r="M491" s="11"/>
      <c r="N491" s="11"/>
      <c r="O491" s="11"/>
      <c r="P491" s="103"/>
    </row>
    <row r="492" spans="1:16">
      <c r="A492" s="28" t="s">
        <v>858</v>
      </c>
      <c r="B492" s="28"/>
      <c r="C492" s="11">
        <v>21507508</v>
      </c>
      <c r="D492" s="11" t="s">
        <v>566</v>
      </c>
      <c r="E492" s="27">
        <v>45678</v>
      </c>
      <c r="F492" s="11" t="s">
        <v>574</v>
      </c>
      <c r="G492" s="11"/>
      <c r="H492" s="11"/>
      <c r="I492" s="11"/>
      <c r="J492" s="11"/>
      <c r="K492" s="11"/>
      <c r="L492" s="11"/>
      <c r="M492" s="11"/>
      <c r="N492" s="11"/>
      <c r="O492" s="11"/>
      <c r="P492" s="103"/>
    </row>
    <row r="493" spans="1:16">
      <c r="A493" s="28" t="s">
        <v>858</v>
      </c>
      <c r="B493" s="28"/>
      <c r="C493" s="11">
        <v>21507522</v>
      </c>
      <c r="D493" s="11" t="s">
        <v>566</v>
      </c>
      <c r="E493" s="27">
        <v>45678</v>
      </c>
      <c r="F493" s="11" t="s">
        <v>574</v>
      </c>
      <c r="G493" s="11"/>
      <c r="H493" s="11"/>
      <c r="I493" s="11"/>
      <c r="J493" s="11"/>
      <c r="K493" s="11"/>
      <c r="L493" s="11"/>
      <c r="M493" s="11"/>
      <c r="N493" s="11"/>
      <c r="O493" s="11"/>
      <c r="P493" s="103"/>
    </row>
    <row r="494" spans="1:16">
      <c r="A494" s="28" t="s">
        <v>858</v>
      </c>
      <c r="B494" s="28"/>
      <c r="C494" s="11">
        <v>15508079</v>
      </c>
      <c r="D494" s="11" t="s">
        <v>566</v>
      </c>
      <c r="E494" s="27">
        <v>45672</v>
      </c>
      <c r="F494" s="11" t="s">
        <v>570</v>
      </c>
      <c r="G494" s="11"/>
      <c r="H494" s="11"/>
      <c r="I494" s="11"/>
      <c r="J494" s="11"/>
      <c r="K494" s="11"/>
      <c r="L494" s="11"/>
      <c r="M494" s="11"/>
      <c r="N494" s="11"/>
      <c r="O494" s="11"/>
      <c r="P494" s="103"/>
    </row>
    <row r="495" spans="1:16">
      <c r="A495" s="28" t="s">
        <v>858</v>
      </c>
      <c r="B495" s="28"/>
      <c r="C495" s="11">
        <v>15508117</v>
      </c>
      <c r="D495" s="11" t="s">
        <v>566</v>
      </c>
      <c r="E495" s="27">
        <v>45672</v>
      </c>
      <c r="F495" s="11" t="s">
        <v>570</v>
      </c>
      <c r="G495" s="11"/>
      <c r="H495" s="11"/>
      <c r="I495" s="11"/>
      <c r="J495" s="11"/>
      <c r="K495" s="11"/>
      <c r="L495" s="11"/>
      <c r="M495" s="11"/>
      <c r="N495" s="11"/>
      <c r="O495" s="11"/>
      <c r="P495" s="103"/>
    </row>
    <row r="496" spans="1:16">
      <c r="A496" s="28" t="s">
        <v>858</v>
      </c>
      <c r="B496" s="28"/>
      <c r="C496" s="11">
        <v>15508166</v>
      </c>
      <c r="D496" s="11" t="s">
        <v>566</v>
      </c>
      <c r="E496" s="27">
        <v>45672</v>
      </c>
      <c r="F496" s="11" t="s">
        <v>570</v>
      </c>
      <c r="G496" s="11"/>
      <c r="H496" s="11"/>
      <c r="I496" s="11"/>
      <c r="J496" s="11"/>
      <c r="K496" s="11"/>
      <c r="L496" s="11"/>
      <c r="M496" s="11"/>
      <c r="N496" s="11"/>
      <c r="O496" s="11"/>
      <c r="P496" s="103"/>
    </row>
    <row r="497" spans="1:16">
      <c r="A497" s="28" t="s">
        <v>858</v>
      </c>
      <c r="B497" s="28"/>
      <c r="C497" s="11">
        <v>15508197</v>
      </c>
      <c r="D497" s="11" t="s">
        <v>566</v>
      </c>
      <c r="E497" s="27">
        <v>45672</v>
      </c>
      <c r="F497" s="11" t="s">
        <v>570</v>
      </c>
      <c r="G497" s="11"/>
      <c r="H497" s="11"/>
      <c r="I497" s="11"/>
      <c r="J497" s="11"/>
      <c r="K497" s="11"/>
      <c r="L497" s="11"/>
      <c r="M497" s="11"/>
      <c r="N497" s="11"/>
      <c r="O497" s="11"/>
      <c r="P497" s="103"/>
    </row>
    <row r="498" spans="1:16">
      <c r="A498" s="28" t="s">
        <v>858</v>
      </c>
      <c r="B498" s="28"/>
      <c r="C498" s="11">
        <v>15508138</v>
      </c>
      <c r="D498" s="11" t="s">
        <v>566</v>
      </c>
      <c r="E498" s="27">
        <v>45672</v>
      </c>
      <c r="F498" s="11" t="s">
        <v>570</v>
      </c>
      <c r="G498" s="11"/>
      <c r="H498" s="11"/>
      <c r="I498" s="11"/>
      <c r="J498" s="11"/>
      <c r="K498" s="11"/>
      <c r="L498" s="11"/>
      <c r="M498" s="11"/>
      <c r="N498" s="11"/>
      <c r="O498" s="11"/>
      <c r="P498" s="103"/>
    </row>
    <row r="499" spans="1:16">
      <c r="A499" s="28" t="s">
        <v>858</v>
      </c>
      <c r="B499" s="28"/>
      <c r="C499" s="11">
        <v>15508079</v>
      </c>
      <c r="D499" s="11" t="s">
        <v>566</v>
      </c>
      <c r="E499" s="27">
        <v>45672</v>
      </c>
      <c r="F499" s="11" t="s">
        <v>570</v>
      </c>
      <c r="G499" s="11"/>
      <c r="H499" s="11"/>
      <c r="I499" s="103"/>
      <c r="J499" s="103"/>
      <c r="K499" s="103"/>
      <c r="L499" s="103"/>
      <c r="M499" s="103"/>
      <c r="N499" s="103"/>
      <c r="O499" s="103"/>
      <c r="P499" s="103"/>
    </row>
    <row r="500" spans="1:16">
      <c r="A500" s="28" t="s">
        <v>858</v>
      </c>
      <c r="B500" s="28"/>
      <c r="C500" s="11">
        <v>15508117</v>
      </c>
      <c r="D500" s="11" t="s">
        <v>566</v>
      </c>
      <c r="E500" s="27">
        <v>45672</v>
      </c>
      <c r="F500" s="11" t="s">
        <v>570</v>
      </c>
      <c r="G500" s="11"/>
      <c r="H500" s="11"/>
      <c r="I500" s="103"/>
      <c r="J500" s="103"/>
      <c r="K500" s="103"/>
      <c r="L500" s="103"/>
      <c r="M500" s="103"/>
      <c r="N500" s="103"/>
      <c r="O500" s="103"/>
      <c r="P500" s="103"/>
    </row>
    <row r="501" spans="1:16">
      <c r="A501" s="28" t="s">
        <v>858</v>
      </c>
      <c r="B501" s="28"/>
      <c r="C501" s="11">
        <v>15508166</v>
      </c>
      <c r="D501" s="11" t="s">
        <v>566</v>
      </c>
      <c r="E501" s="27">
        <v>45672</v>
      </c>
      <c r="F501" s="11" t="s">
        <v>570</v>
      </c>
      <c r="G501" s="11"/>
      <c r="H501" s="11"/>
      <c r="I501" s="103"/>
      <c r="J501" s="103"/>
      <c r="K501" s="103"/>
      <c r="L501" s="103"/>
      <c r="M501" s="103"/>
      <c r="N501" s="103"/>
      <c r="O501" s="103"/>
      <c r="P501" s="103"/>
    </row>
    <row r="502" spans="1:16">
      <c r="A502" s="28" t="s">
        <v>858</v>
      </c>
      <c r="B502" s="28"/>
      <c r="C502" s="11">
        <v>15508197</v>
      </c>
      <c r="D502" s="11" t="s">
        <v>566</v>
      </c>
      <c r="E502" s="27">
        <v>45672</v>
      </c>
      <c r="F502" s="11" t="s">
        <v>570</v>
      </c>
      <c r="G502" s="11"/>
      <c r="H502" s="11"/>
      <c r="I502" s="103"/>
      <c r="J502" s="103"/>
      <c r="K502" s="103"/>
      <c r="L502" s="103"/>
      <c r="M502" s="103"/>
      <c r="N502" s="103"/>
      <c r="O502" s="103"/>
      <c r="P502" s="103"/>
    </row>
    <row r="503" spans="1:16">
      <c r="A503" s="28" t="s">
        <v>858</v>
      </c>
      <c r="B503" s="28"/>
      <c r="C503" s="11">
        <v>15508138</v>
      </c>
      <c r="D503" s="11" t="s">
        <v>566</v>
      </c>
      <c r="E503" s="27">
        <v>45672</v>
      </c>
      <c r="F503" s="11" t="s">
        <v>570</v>
      </c>
      <c r="G503" s="11"/>
      <c r="H503" s="11"/>
      <c r="I503" s="103"/>
      <c r="J503" s="103"/>
      <c r="K503" s="103"/>
      <c r="L503" s="103"/>
      <c r="M503" s="103"/>
      <c r="N503" s="103"/>
      <c r="O503" s="103"/>
      <c r="P503" s="103"/>
    </row>
    <row r="504" spans="1:16">
      <c r="A504" s="28" t="s">
        <v>858</v>
      </c>
      <c r="B504" s="28"/>
      <c r="C504" s="11">
        <v>21507458</v>
      </c>
      <c r="D504" s="11" t="s">
        <v>566</v>
      </c>
      <c r="E504" s="27">
        <v>45678</v>
      </c>
      <c r="F504" s="11" t="s">
        <v>574</v>
      </c>
      <c r="G504" s="11"/>
      <c r="H504" s="11"/>
      <c r="I504" s="103"/>
      <c r="J504" s="103"/>
      <c r="K504" s="103"/>
      <c r="L504" s="103"/>
      <c r="M504" s="103"/>
      <c r="N504" s="103"/>
      <c r="O504" s="103"/>
      <c r="P504" s="103"/>
    </row>
    <row r="505" spans="1:16">
      <c r="A505" s="28" t="s">
        <v>858</v>
      </c>
      <c r="B505" s="28"/>
      <c r="C505" s="11">
        <v>21507496</v>
      </c>
      <c r="D505" s="11" t="s">
        <v>566</v>
      </c>
      <c r="E505" s="27">
        <v>45678</v>
      </c>
      <c r="F505" s="11" t="s">
        <v>574</v>
      </c>
      <c r="G505" s="11"/>
      <c r="H505" s="11"/>
      <c r="I505" s="103"/>
      <c r="J505" s="103"/>
      <c r="K505" s="103"/>
      <c r="L505" s="103"/>
      <c r="M505" s="103"/>
      <c r="N505" s="103"/>
      <c r="O505" s="103"/>
      <c r="P505" s="103"/>
    </row>
    <row r="506" spans="1:16">
      <c r="A506" s="28" t="s">
        <v>858</v>
      </c>
      <c r="B506" s="28"/>
      <c r="C506" s="11">
        <v>21507508</v>
      </c>
      <c r="D506" s="11" t="s">
        <v>566</v>
      </c>
      <c r="E506" s="27">
        <v>45678</v>
      </c>
      <c r="F506" s="11" t="s">
        <v>574</v>
      </c>
      <c r="G506" s="11"/>
      <c r="H506" s="11"/>
      <c r="I506" s="103"/>
      <c r="J506" s="103"/>
      <c r="K506" s="103"/>
      <c r="L506" s="103"/>
      <c r="M506" s="103"/>
      <c r="N506" s="103"/>
      <c r="O506" s="103"/>
      <c r="P506" s="103"/>
    </row>
    <row r="507" spans="1:16">
      <c r="A507" s="28" t="s">
        <v>858</v>
      </c>
      <c r="B507" s="28"/>
      <c r="C507" s="11">
        <v>21507522</v>
      </c>
      <c r="D507" s="11" t="s">
        <v>566</v>
      </c>
      <c r="E507" s="27">
        <v>45678</v>
      </c>
      <c r="F507" s="11" t="s">
        <v>574</v>
      </c>
      <c r="G507" s="11"/>
      <c r="H507" s="11"/>
      <c r="I507" s="103"/>
      <c r="J507" s="103"/>
      <c r="K507" s="103"/>
      <c r="L507" s="103"/>
      <c r="M507" s="103"/>
      <c r="N507" s="103"/>
      <c r="O507" s="103"/>
      <c r="P507" s="103"/>
    </row>
    <row r="508" spans="1:16">
      <c r="A508" s="28" t="s">
        <v>859</v>
      </c>
      <c r="B508" s="28"/>
      <c r="C508" s="11">
        <v>15508269</v>
      </c>
      <c r="D508" s="11" t="s">
        <v>566</v>
      </c>
      <c r="E508" s="27">
        <v>45672</v>
      </c>
      <c r="F508" s="11" t="s">
        <v>570</v>
      </c>
      <c r="G508" s="11"/>
      <c r="H508" s="11"/>
      <c r="I508" s="103"/>
      <c r="J508" s="103"/>
      <c r="K508" s="103"/>
      <c r="L508" s="103"/>
      <c r="M508" s="103"/>
      <c r="N508" s="103"/>
      <c r="O508" s="103"/>
      <c r="P508" s="103"/>
    </row>
    <row r="509" spans="1:16">
      <c r="A509" s="28" t="s">
        <v>859</v>
      </c>
      <c r="B509" s="28"/>
      <c r="C509" s="11">
        <v>15508306</v>
      </c>
      <c r="D509" s="11" t="s">
        <v>566</v>
      </c>
      <c r="E509" s="27">
        <v>45672</v>
      </c>
      <c r="F509" s="11" t="s">
        <v>570</v>
      </c>
      <c r="G509" s="11"/>
      <c r="H509" s="11"/>
      <c r="I509" s="103"/>
      <c r="J509" s="103"/>
      <c r="K509" s="103"/>
      <c r="L509" s="103"/>
      <c r="M509" s="103"/>
      <c r="N509" s="103"/>
      <c r="O509" s="103"/>
      <c r="P509" s="103"/>
    </row>
    <row r="510" spans="1:16">
      <c r="A510" s="28" t="s">
        <v>859</v>
      </c>
      <c r="B510" s="28"/>
      <c r="C510" s="11">
        <v>15508345</v>
      </c>
      <c r="D510" s="11" t="s">
        <v>566</v>
      </c>
      <c r="E510" s="27">
        <v>45672</v>
      </c>
      <c r="F510" s="11" t="s">
        <v>570</v>
      </c>
      <c r="G510" s="11"/>
      <c r="H510" s="11"/>
      <c r="I510" s="103"/>
      <c r="J510" s="103"/>
      <c r="K510" s="103"/>
      <c r="L510" s="103"/>
      <c r="M510" s="103"/>
      <c r="N510" s="103"/>
      <c r="O510" s="103"/>
      <c r="P510" s="103"/>
    </row>
    <row r="511" spans="1:16">
      <c r="A511" s="28" t="s">
        <v>859</v>
      </c>
      <c r="B511" s="28"/>
      <c r="C511" s="11">
        <v>15508377</v>
      </c>
      <c r="D511" s="11" t="s">
        <v>566</v>
      </c>
      <c r="E511" s="27">
        <v>45672</v>
      </c>
      <c r="F511" s="11" t="s">
        <v>570</v>
      </c>
      <c r="G511" s="11"/>
      <c r="H511" s="11"/>
      <c r="I511" s="103"/>
      <c r="J511" s="103"/>
      <c r="K511" s="103"/>
      <c r="L511" s="103"/>
      <c r="M511" s="103"/>
      <c r="N511" s="103"/>
      <c r="O511" s="103"/>
      <c r="P511" s="103"/>
    </row>
    <row r="512" spans="1:16">
      <c r="A512" s="28" t="s">
        <v>859</v>
      </c>
      <c r="B512" s="28"/>
      <c r="C512" s="11">
        <v>21507541</v>
      </c>
      <c r="D512" s="11" t="s">
        <v>566</v>
      </c>
      <c r="E512" s="27">
        <v>45678</v>
      </c>
      <c r="F512" s="11" t="s">
        <v>574</v>
      </c>
      <c r="G512" s="11"/>
      <c r="H512" s="11"/>
      <c r="I512" s="103"/>
      <c r="J512" s="103"/>
      <c r="K512" s="103"/>
      <c r="L512" s="103"/>
      <c r="M512" s="103"/>
      <c r="N512" s="103"/>
      <c r="O512" s="103"/>
      <c r="P512" s="103"/>
    </row>
    <row r="513" spans="1:16">
      <c r="A513" s="28" t="s">
        <v>859</v>
      </c>
      <c r="B513" s="28"/>
      <c r="C513" s="11">
        <v>21507542</v>
      </c>
      <c r="D513" s="11" t="s">
        <v>566</v>
      </c>
      <c r="E513" s="27">
        <v>45678</v>
      </c>
      <c r="F513" s="11" t="s">
        <v>574</v>
      </c>
      <c r="G513" s="11"/>
      <c r="H513" s="11"/>
      <c r="I513" s="103"/>
      <c r="J513" s="103"/>
      <c r="K513" s="103"/>
      <c r="L513" s="103"/>
      <c r="M513" s="103"/>
      <c r="N513" s="103"/>
      <c r="O513" s="103"/>
      <c r="P513" s="103"/>
    </row>
    <row r="514" spans="1:16">
      <c r="A514" s="28" t="s">
        <v>859</v>
      </c>
      <c r="B514" s="28"/>
      <c r="C514" s="11">
        <v>21507549</v>
      </c>
      <c r="D514" s="11" t="s">
        <v>566</v>
      </c>
      <c r="E514" s="27">
        <v>45678</v>
      </c>
      <c r="F514" s="11" t="s">
        <v>574</v>
      </c>
      <c r="G514" s="11"/>
      <c r="H514" s="11"/>
      <c r="I514" s="103"/>
      <c r="J514" s="103"/>
      <c r="K514" s="103"/>
      <c r="L514" s="103"/>
      <c r="M514" s="103"/>
      <c r="N514" s="103"/>
      <c r="O514" s="103"/>
      <c r="P514" s="103"/>
    </row>
    <row r="515" spans="1:16">
      <c r="A515" s="28" t="s">
        <v>859</v>
      </c>
      <c r="B515" s="28"/>
      <c r="C515" s="11">
        <v>21507541</v>
      </c>
      <c r="D515" s="11" t="s">
        <v>566</v>
      </c>
      <c r="E515" s="27">
        <v>45678</v>
      </c>
      <c r="F515" s="11" t="s">
        <v>574</v>
      </c>
      <c r="G515" s="11"/>
      <c r="H515" s="11"/>
      <c r="I515" s="11"/>
      <c r="J515" s="11"/>
      <c r="K515" s="11"/>
      <c r="L515" s="11"/>
      <c r="M515" s="11"/>
      <c r="N515" s="11"/>
      <c r="O515" s="11"/>
      <c r="P515" s="103"/>
    </row>
    <row r="516" spans="1:16">
      <c r="A516" s="28" t="s">
        <v>859</v>
      </c>
      <c r="B516" s="28"/>
      <c r="C516" s="11">
        <v>21507542</v>
      </c>
      <c r="D516" s="11" t="s">
        <v>566</v>
      </c>
      <c r="E516" s="27">
        <v>45678</v>
      </c>
      <c r="F516" s="11" t="s">
        <v>574</v>
      </c>
      <c r="G516" s="11"/>
      <c r="H516" s="11"/>
      <c r="I516" s="11"/>
      <c r="J516" s="11"/>
      <c r="K516" s="11"/>
      <c r="L516" s="11"/>
      <c r="M516" s="11"/>
      <c r="N516" s="11"/>
      <c r="O516" s="11"/>
      <c r="P516" s="103"/>
    </row>
    <row r="517" spans="1:16">
      <c r="A517" s="28" t="s">
        <v>859</v>
      </c>
      <c r="B517" s="28"/>
      <c r="C517" s="11">
        <v>21507549</v>
      </c>
      <c r="D517" s="11" t="s">
        <v>566</v>
      </c>
      <c r="E517" s="27">
        <v>45678</v>
      </c>
      <c r="F517" s="11" t="s">
        <v>574</v>
      </c>
      <c r="G517" s="11"/>
      <c r="H517" s="11"/>
      <c r="I517" s="11"/>
      <c r="J517" s="11"/>
      <c r="K517" s="11"/>
      <c r="L517" s="11"/>
      <c r="M517" s="11"/>
      <c r="N517" s="11"/>
      <c r="O517" s="11"/>
      <c r="P517" s="103"/>
    </row>
    <row r="518" spans="1:16">
      <c r="A518" s="28" t="s">
        <v>859</v>
      </c>
      <c r="B518" s="28"/>
      <c r="C518" s="11">
        <v>21507550</v>
      </c>
      <c r="D518" s="11" t="s">
        <v>566</v>
      </c>
      <c r="E518" s="27">
        <v>45678</v>
      </c>
      <c r="F518" s="11" t="s">
        <v>574</v>
      </c>
      <c r="G518" s="11"/>
      <c r="H518" s="11"/>
      <c r="I518" s="11"/>
      <c r="J518" s="11"/>
      <c r="K518" s="11"/>
      <c r="L518" s="11"/>
      <c r="M518" s="11"/>
      <c r="N518" s="11"/>
      <c r="O518" s="11"/>
      <c r="P518" s="103"/>
    </row>
    <row r="519" spans="1:16">
      <c r="A519" s="28" t="s">
        <v>859</v>
      </c>
      <c r="B519" s="28"/>
      <c r="C519" s="11">
        <v>15508269</v>
      </c>
      <c r="D519" s="11" t="s">
        <v>566</v>
      </c>
      <c r="E519" s="27">
        <v>45672</v>
      </c>
      <c r="F519" s="11" t="s">
        <v>570</v>
      </c>
      <c r="G519" s="11"/>
      <c r="H519" s="11"/>
      <c r="I519" s="11"/>
      <c r="J519" s="11"/>
      <c r="K519" s="11"/>
      <c r="L519" s="11"/>
      <c r="M519" s="11"/>
      <c r="N519" s="11"/>
      <c r="O519" s="11"/>
      <c r="P519" s="103"/>
    </row>
    <row r="520" spans="1:16">
      <c r="A520" s="28" t="s">
        <v>859</v>
      </c>
      <c r="B520" s="28"/>
      <c r="C520" s="11">
        <v>15508306</v>
      </c>
      <c r="D520" s="11" t="s">
        <v>566</v>
      </c>
      <c r="E520" s="27">
        <v>45672</v>
      </c>
      <c r="F520" s="11" t="s">
        <v>570</v>
      </c>
      <c r="G520" s="11"/>
      <c r="H520" s="11"/>
      <c r="I520" s="11"/>
      <c r="J520" s="11"/>
      <c r="K520" s="11"/>
      <c r="L520" s="11"/>
      <c r="M520" s="11"/>
      <c r="N520" s="11"/>
      <c r="O520" s="11"/>
      <c r="P520" s="103"/>
    </row>
    <row r="521" spans="1:16">
      <c r="A521" s="28" t="s">
        <v>859</v>
      </c>
      <c r="B521" s="28"/>
      <c r="C521" s="11">
        <v>15508345</v>
      </c>
      <c r="D521" s="11" t="s">
        <v>566</v>
      </c>
      <c r="E521" s="27">
        <v>45672</v>
      </c>
      <c r="F521" s="11" t="s">
        <v>570</v>
      </c>
      <c r="G521" s="11"/>
      <c r="H521" s="11"/>
      <c r="I521" s="11"/>
      <c r="J521" s="11"/>
      <c r="K521" s="11"/>
      <c r="L521" s="11"/>
      <c r="M521" s="11"/>
      <c r="N521" s="11"/>
      <c r="O521" s="11"/>
      <c r="P521" s="103"/>
    </row>
    <row r="522" spans="1:16">
      <c r="A522" s="28" t="s">
        <v>859</v>
      </c>
      <c r="B522" s="28"/>
      <c r="C522" s="11">
        <v>15508377</v>
      </c>
      <c r="D522" s="11" t="s">
        <v>566</v>
      </c>
      <c r="E522" s="27">
        <v>45672</v>
      </c>
      <c r="F522" s="11" t="s">
        <v>570</v>
      </c>
      <c r="G522" s="11"/>
      <c r="H522" s="11"/>
      <c r="I522" s="11"/>
      <c r="J522" s="11"/>
      <c r="K522" s="11"/>
      <c r="L522" s="11"/>
      <c r="M522" s="11"/>
      <c r="N522" s="11"/>
      <c r="O522" s="11"/>
      <c r="P522" s="103"/>
    </row>
    <row r="523" spans="1:16">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2" t="s">
        <v>1715</v>
      </c>
      <c r="B2" s="222"/>
      <c r="C2" s="222"/>
      <c r="D2" s="222"/>
      <c r="E2" s="222"/>
      <c r="F2" s="222"/>
      <c r="I2" s="223" t="s">
        <v>1716</v>
      </c>
      <c r="J2" s="223"/>
      <c r="K2" s="223"/>
      <c r="L2" s="223"/>
      <c r="M2" s="223"/>
      <c r="N2" s="223"/>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8088B82-068A-4DE6-9D92-673066A701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2026-04-08T17:39:37Z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