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62" documentId="8_{E14B221E-02E2-46A3-8CEC-C736815F2DD5}" xr6:coauthVersionLast="47" xr6:coauthVersionMax="47" xr10:uidLastSave="{5A1FBE8A-9DD2-4B3D-AEBB-51E26962FE5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66" r:id="rId12"/>
    <pivotCache cacheId="367" r:id="rId13"/>
    <pivotCache cacheId="368" r:id="rId14"/>
    <pivotCache cacheId="369" r:id="rId15"/>
    <pivotCache cacheId="3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<sst xmlns="http://schemas.openxmlformats.org/spreadsheetml/2006/main" count="14393" uniqueCount="1774">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</sst>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AC75" activePane="topRight" state="frozen"/>
      <selection pane="topRight" activeCell="AD47" sqref="AD4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493">
        <v>45973</v>
      </c>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493">
        <v>45971</v>
      </c>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493">
        <v>45973</v>
      </c>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25">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25">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25">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87"/>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1157">
        <v>45968</v>
      </c>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1157">
        <v>45974</v>
      </c>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125">
        <v>45974</v>
      </c>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topLeftCell="A6" zoomScale="50" zoomScaleNormal="50" workbookViewId="0">
      <pane xSplit="1" topLeftCell="AC11" activePane="topRight" state="frozen"/>
      <selection pane="topRight" activeCell="AD19" sqref="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row>
    <row r="939" spans="1:7">
      <c r="A939" t="s">
        <v>340</v>
      </c>
    </row>
    <row r="940" spans="1:7">
      <c r="A940" t="s">
        <v>412</v>
      </c>
      <c r="B940">
        <v>560</v>
      </c>
      <c r="G940">
        <v>560</v>
      </c>
    </row>
    <row r="941" spans="1:7">
      <c r="A941" t="s">
        <v>369</v>
      </c>
    </row>
    <row r="942" spans="1:7">
      <c r="A942" t="s">
        <v>381</v>
      </c>
      <c r="B942">
        <v>138</v>
      </c>
      <c r="G942">
        <v>138</v>
      </c>
    </row>
    <row r="943" spans="1:7">
      <c r="A943" t="s">
        <v>367</v>
      </c>
    </row>
    <row r="944" spans="1:7">
      <c r="A944" t="s">
        <v>364</v>
      </c>
      <c r="B944">
        <v>96</v>
      </c>
      <c r="G944">
        <v>96</v>
      </c>
    </row>
    <row r="945" spans="1:7">
      <c r="A945" t="s">
        <v>383</v>
      </c>
      <c r="B945">
        <v>632</v>
      </c>
      <c r="G945">
        <v>632</v>
      </c>
    </row>
    <row r="946" spans="1:7">
      <c r="A946" t="s">
        <v>389</v>
      </c>
      <c r="B946">
        <v>558</v>
      </c>
      <c r="G946">
        <v>558</v>
      </c>
    </row>
    <row r="947" spans="1:7">
      <c r="A947" t="s">
        <v>232</v>
      </c>
      <c r="B947">
        <v>562</v>
      </c>
      <c r="D947">
        <v>474</v>
      </c>
      <c r="E947">
        <v>606</v>
      </c>
      <c r="F947">
        <v>322</v>
      </c>
      <c r="G947">
        <v>1964</v>
      </c>
    </row>
    <row r="948" spans="1:7">
      <c r="A948" t="s">
        <v>392</v>
      </c>
      <c r="B948">
        <v>1351</v>
      </c>
      <c r="D948">
        <v>890</v>
      </c>
      <c r="G948">
        <v>2241</v>
      </c>
    </row>
    <row r="949" spans="1:7">
      <c r="A949" t="s">
        <v>319</v>
      </c>
      <c r="B949">
        <v>4084</v>
      </c>
      <c r="D949">
        <v>242</v>
      </c>
      <c r="G949">
        <v>4326</v>
      </c>
    </row>
    <row r="950" spans="1:7">
      <c r="A950" t="s">
        <v>934</v>
      </c>
      <c r="B950">
        <v>748</v>
      </c>
      <c r="C950">
        <v>1062</v>
      </c>
      <c r="G950">
        <v>1810</v>
      </c>
    </row>
    <row r="951" spans="1:7">
      <c r="A951" t="s">
        <v>236</v>
      </c>
      <c r="B951">
        <v>435</v>
      </c>
      <c r="E951">
        <v>1123</v>
      </c>
      <c r="G951">
        <v>1558</v>
      </c>
    </row>
    <row r="952" spans="1:7">
      <c r="A952" t="s">
        <v>142</v>
      </c>
      <c r="D952">
        <v>1870</v>
      </c>
      <c r="E952">
        <v>988</v>
      </c>
      <c r="G952">
        <v>2858</v>
      </c>
    </row>
    <row r="953" spans="1:7">
      <c r="A953" t="s">
        <v>138</v>
      </c>
      <c r="D953">
        <v>877</v>
      </c>
      <c r="E953">
        <v>814</v>
      </c>
      <c r="G953">
        <v>1691</v>
      </c>
    </row>
    <row r="954" spans="1:7">
      <c r="A954" t="s">
        <v>214</v>
      </c>
      <c r="D954">
        <v>711</v>
      </c>
      <c r="E954">
        <v>325</v>
      </c>
      <c r="F954">
        <v>430</v>
      </c>
      <c r="G954">
        <v>1466</v>
      </c>
    </row>
    <row r="955" spans="1:7">
      <c r="A955" t="s">
        <v>286</v>
      </c>
      <c r="D955">
        <v>1486</v>
      </c>
      <c r="E955">
        <v>2912</v>
      </c>
      <c r="G955">
        <v>4398</v>
      </c>
    </row>
    <row r="956" spans="1:7">
      <c r="A956" t="s">
        <v>314</v>
      </c>
      <c r="D956">
        <v>1264</v>
      </c>
      <c r="E956">
        <v>1281</v>
      </c>
      <c r="G956">
        <v>2545</v>
      </c>
    </row>
    <row r="957" spans="1:7">
      <c r="A957" t="s">
        <v>321</v>
      </c>
    </row>
    <row r="958" spans="1:7">
      <c r="A958" t="s">
        <v>935</v>
      </c>
    </row>
    <row r="959" spans="1:7">
      <c r="A959" t="s">
        <v>323</v>
      </c>
      <c r="D959">
        <v>3678</v>
      </c>
      <c r="E959">
        <v>3382</v>
      </c>
      <c r="G959">
        <v>7060</v>
      </c>
    </row>
    <row r="960" spans="1:7">
      <c r="A960" t="s">
        <v>936</v>
      </c>
      <c r="F960">
        <v>828</v>
      </c>
      <c r="G960">
        <v>828</v>
      </c>
    </row>
    <row r="961" spans="1:7">
      <c r="A961" t="s">
        <v>338</v>
      </c>
      <c r="E961">
        <v>424</v>
      </c>
      <c r="G961">
        <v>424</v>
      </c>
    </row>
    <row r="962" spans="1:7">
      <c r="A962" t="s">
        <v>325</v>
      </c>
      <c r="E962">
        <v>598</v>
      </c>
      <c r="G962">
        <v>598</v>
      </c>
    </row>
    <row r="963" spans="1:7">
      <c r="A963" t="s">
        <v>869</v>
      </c>
      <c r="B963">
        <v>9164</v>
      </c>
      <c r="C963">
        <v>1062</v>
      </c>
      <c r="D963">
        <v>11492</v>
      </c>
      <c r="E963">
        <v>12453</v>
      </c>
      <c r="F963">
        <v>1580</v>
      </c>
      <c r="G963">
        <v>35751</v>
      </c>
    </row>
    <row r="966" spans="1:7">
      <c r="A966" s="44" t="s">
        <v>867</v>
      </c>
      <c r="B966" s="44" t="s">
        <v>865</v>
      </c>
    </row>
    <row r="967" spans="1:7">
      <c r="A967" s="44" t="s">
        <v>868</v>
      </c>
      <c r="B967" s="112">
        <v>45978</v>
      </c>
      <c r="C967" t="s">
        <v>869</v>
      </c>
    </row>
    <row r="968" spans="1:7">
      <c r="A968" t="s">
        <v>898</v>
      </c>
    </row>
    <row r="969" spans="1:7">
      <c r="A969" t="s">
        <v>869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53770</v>
      </c>
      <c r="E5" t="s">
        <v>872</v>
      </c>
      <c r="F5">
        <v>307508</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220463</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7348</v>
      </c>
      <c r="L10" t="s">
        <v>604</v>
      </c>
      <c r="M10">
        <v>1</v>
      </c>
      <c r="Q10" t="s">
        <v>608</v>
      </c>
      <c r="R10">
        <v>1</v>
      </c>
    </row>
    <row r="11" spans="1:25">
      <c r="B11" t="s">
        <v>239</v>
      </c>
      <c r="C11">
        <v>41868</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11123</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8E19A89-26B8-4448-893F-F101C04823D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2025-11-17T12:25:12Z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