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6" documentId="8_{E14B221E-02E2-46A3-8CEC-C736815F2DD5}" xr6:coauthVersionLast="47" xr6:coauthVersionMax="47" xr10:uidLastSave="{9F74131F-ED4C-44AA-AFBD-E6B965014555}"/>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3439" r:id="rId12"/>
    <pivotCache cacheId="23440" r:id="rId13"/>
    <pivotCache cacheId="23441" r:id="rId14"/>
    <pivotCache cacheId="23442" r:id="rId15"/>
    <pivotCache cacheId="234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<sst xmlns="http://schemas.openxmlformats.org/spreadsheetml/2006/main" count="15021" uniqueCount="1891">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</sst>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 xfId="0" applyFont="1" applyFill="1" applyBorder="1" applyAlignment="1"/>
    <xf numFmtId="0" fontId="32" fillId="0" borderId="34" xfId="0" applyFont="1" applyFill="1" applyBorder="1" applyAlignment="1"/>
    <xf numFmtId="0" fontId="32" fillId="0" borderId="26"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4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9">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80">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80">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9">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1181" t="s">
        <v>1752</v>
      </c>
      <c r="G2135" t="s">
        <v>1681</v>
      </c>
    </row>
    <row r="2136" spans="1:7">
      <c r="A2136" s="444" t="s">
        <v>404</v>
      </c>
      <c r="B2136" s="251" t="s">
        <v>1606</v>
      </c>
      <c r="C2136" s="56">
        <v>45986</v>
      </c>
      <c r="F2136" s="1182" t="s">
        <v>1752</v>
      </c>
      <c r="G2136" t="s">
        <v>1681</v>
      </c>
    </row>
    <row r="2137" spans="1:7">
      <c r="A2137" s="43" t="s">
        <v>388</v>
      </c>
      <c r="B2137" s="251" t="s">
        <v>1606</v>
      </c>
      <c r="C2137" s="56">
        <v>45986</v>
      </c>
      <c r="F2137" s="1183"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3"/>
      <c r="B1" s="1173"/>
      <c r="C1" s="1173"/>
      <c r="D1" s="1173"/>
      <c r="E1" s="1173"/>
      <c r="F1" s="1173"/>
      <c r="G1" s="1173"/>
      <c r="H1" s="1173"/>
      <c r="I1" s="1173"/>
      <c r="J1" s="1"/>
      <c r="K1" s="1"/>
      <c r="L1" s="1"/>
      <c r="M1" s="1"/>
      <c r="N1" s="1"/>
      <c r="O1" s="1"/>
      <c r="P1" s="1174" t="s">
        <v>34</v>
      </c>
      <c r="Q1" s="1174"/>
      <c r="R1" s="1174"/>
      <c r="S1" s="1174"/>
      <c r="T1" s="1174"/>
      <c r="U1" s="1174"/>
      <c r="V1" s="1174"/>
      <c r="W1" s="1174"/>
      <c r="X1" s="1174"/>
      <c r="Y1" s="1174"/>
      <c r="Z1" s="1174"/>
      <c r="AA1" s="1174"/>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5" t="s">
        <v>1833</v>
      </c>
      <c r="C1" s="1175"/>
      <c r="D1" s="575"/>
      <c r="E1" s="1175" t="s">
        <v>1834</v>
      </c>
      <c r="F1" s="1175"/>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6"/>
      <c r="B1" s="1176"/>
      <c r="C1" s="1176"/>
      <c r="D1" s="1176"/>
      <c r="E1" s="1176"/>
      <c r="F1" s="1176"/>
      <c r="G1" s="1176"/>
      <c r="H1" s="1177" t="s">
        <v>1860</v>
      </c>
      <c r="I1" s="1177"/>
      <c r="J1" s="1177"/>
      <c r="K1" s="1177"/>
      <c r="L1" s="1177"/>
      <c r="M1" s="1177"/>
      <c r="N1" s="1177"/>
      <c r="O1" s="1177"/>
      <c r="P1" s="264"/>
      <c r="Q1" s="1178" t="s">
        <v>34</v>
      </c>
      <c r="R1" s="1178"/>
      <c r="S1" s="1174"/>
      <c r="T1" s="1178"/>
      <c r="U1" s="1178"/>
      <c r="V1" s="1178"/>
      <c r="W1" s="1178"/>
      <c r="X1" s="1178"/>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072814C-DF3D-49BF-97B7-0F6A2C5F5D1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2025-11-25T21:29:10Z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