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96" documentId="8_{E14B221E-02E2-46A3-8CEC-C736815F2DD5}" xr6:coauthVersionLast="47" xr6:coauthVersionMax="47" xr10:uidLastSave="{92046403-A8E6-460F-8941-935C14F813CD}"/>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1209" r:id="rId12"/>
    <pivotCache cacheId="1210" r:id="rId13"/>
    <pivotCache cacheId="1211" r:id="rId14"/>
    <pivotCache cacheId="12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<sst xmlns="http://schemas.openxmlformats.org/spreadsheetml/2006/main" count="12274" uniqueCount="1456">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</sst>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O22" activePane="topRight" state="frozen"/>
      <selection pane="topRight" activeCell="P24" sqref="P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67</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995"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232</v>
      </c>
      <c r="P8">
        <v>4135</v>
      </c>
      <c r="Q8">
        <v>7641</v>
      </c>
      <c r="R8">
        <v>11776</v>
      </c>
    </row>
    <row r="9" spans="1:18">
      <c r="A9" t="s">
        <v>454</v>
      </c>
      <c r="E9">
        <v>106</v>
      </c>
      <c r="G9">
        <v>106</v>
      </c>
      <c r="J9" t="s">
        <v>232</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260</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260</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260</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260</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260</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260</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213</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213</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218</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213</v>
      </c>
      <c r="C669">
        <v>430</v>
      </c>
      <c r="G669">
        <v>430</v>
      </c>
    </row>
    <row r="670" spans="1:7">
      <c r="A670" t="s">
        <v>274</v>
      </c>
      <c r="B670">
        <v>377</v>
      </c>
      <c r="C670">
        <v>408</v>
      </c>
      <c r="D670">
        <v>607</v>
      </c>
      <c r="E670">
        <v>1022</v>
      </c>
      <c r="G670">
        <v>2414</v>
      </c>
    </row>
    <row r="671" spans="1:7">
      <c r="A671" t="s">
        <v>689</v>
      </c>
    </row>
    <row r="672" spans="1:7">
      <c r="A672" t="s">
        <v>692</v>
      </c>
    </row>
    <row r="673" spans="1:7">
      <c r="A673" t="s">
        <v>218</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218</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222</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216</v>
      </c>
      <c r="C753">
        <v>251</v>
      </c>
      <c r="D753">
        <v>253</v>
      </c>
      <c r="E753">
        <v>1076</v>
      </c>
      <c r="G753">
        <v>1580</v>
      </c>
    </row>
    <row r="754" spans="1:7">
      <c r="A754" t="s">
        <v>222</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213</v>
      </c>
      <c r="D766">
        <v>406</v>
      </c>
      <c r="G766">
        <v>406</v>
      </c>
    </row>
    <row r="767" spans="1:7">
      <c r="A767" t="s">
        <v>218</v>
      </c>
      <c r="D767">
        <v>362</v>
      </c>
      <c r="E767">
        <v>399</v>
      </c>
      <c r="G767">
        <v>761</v>
      </c>
    </row>
    <row r="768" spans="1:7">
      <c r="A768" t="s">
        <v>316</v>
      </c>
    </row>
    <row r="769" spans="1:7">
      <c r="A769" t="s">
        <v>299</v>
      </c>
    </row>
    <row r="770" spans="1:7">
      <c r="A770" t="s">
        <v>216</v>
      </c>
      <c r="C770">
        <v>120</v>
      </c>
      <c r="D770">
        <v>190</v>
      </c>
      <c r="G770">
        <v>310</v>
      </c>
    </row>
    <row r="771" spans="1:7">
      <c r="A771" t="s">
        <v>222</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F775">
        <v>793</v>
      </c>
      <c r="G775">
        <v>2732</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c r="F781">
        <v>4135</v>
      </c>
      <c r="G781">
        <v>4135</v>
      </c>
    </row>
    <row r="782" spans="1:7">
      <c r="A782" t="s">
        <v>220</v>
      </c>
      <c r="F782">
        <v>551</v>
      </c>
      <c r="G782">
        <v>551</v>
      </c>
    </row>
    <row r="783" spans="1:7">
      <c r="A783" t="s">
        <v>757</v>
      </c>
    </row>
    <row r="784" spans="1:7">
      <c r="A784" t="s">
        <v>699</v>
      </c>
      <c r="B784">
        <v>4394</v>
      </c>
      <c r="C784">
        <v>2968</v>
      </c>
      <c r="D784">
        <v>5524</v>
      </c>
      <c r="E784">
        <v>5070</v>
      </c>
      <c r="F784">
        <v>6786</v>
      </c>
      <c r="G784">
        <v>24742</v>
      </c>
    </row>
    <row r="787" spans="1:3">
      <c r="A787" s="44" t="s">
        <v>697</v>
      </c>
      <c r="B787" s="44" t="s">
        <v>695</v>
      </c>
    </row>
    <row r="788" spans="1:3">
      <c r="A788" s="44" t="s">
        <v>698</v>
      </c>
      <c r="B788" s="113">
        <v>45929</v>
      </c>
      <c r="C788" t="s">
        <v>699</v>
      </c>
    </row>
    <row r="789" spans="1:3">
      <c r="A789" t="s">
        <v>269</v>
      </c>
    </row>
    <row r="790" spans="1:3">
      <c r="A790" t="s">
        <v>101</v>
      </c>
    </row>
    <row r="791" spans="1:3">
      <c r="A791" t="s">
        <v>216</v>
      </c>
    </row>
    <row r="792" spans="1:3">
      <c r="A792" t="s">
        <v>222</v>
      </c>
    </row>
    <row r="793" spans="1:3">
      <c r="A793" t="s">
        <v>755</v>
      </c>
    </row>
    <row r="794" spans="1:3">
      <c r="A794" t="s">
        <v>130</v>
      </c>
    </row>
    <row r="795" spans="1:3">
      <c r="A795" t="s">
        <v>132</v>
      </c>
    </row>
    <row r="796" spans="1:3">
      <c r="A796" t="s">
        <v>119</v>
      </c>
    </row>
    <row r="797" spans="1:3">
      <c r="A797" t="s">
        <v>756</v>
      </c>
    </row>
    <row r="798" spans="1:3">
      <c r="A798" t="s">
        <v>220</v>
      </c>
    </row>
    <row r="799" spans="1:3">
      <c r="A799"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G1673" sqref="G16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v>793</v>
      </c>
      <c r="F1655" s="43" t="s">
        <v>769</v>
      </c>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ht="15">
      <c r="A1663" s="137" t="s">
        <v>101</v>
      </c>
      <c r="B1663" s="253" t="s">
        <v>708</v>
      </c>
      <c r="C1663" s="56">
        <v>45929</v>
      </c>
      <c r="G1663" t="s">
        <v>1246</v>
      </c>
    </row>
    <row r="1664" spans="1:7" ht="15">
      <c r="A1664" s="324" t="s">
        <v>119</v>
      </c>
      <c r="B1664" s="144" t="s">
        <v>1127</v>
      </c>
      <c r="C1664" s="56">
        <v>45929</v>
      </c>
      <c r="G1664" t="s">
        <v>1246</v>
      </c>
    </row>
    <row r="1665" spans="1:7" ht="15">
      <c r="A1665" s="310" t="s">
        <v>756</v>
      </c>
      <c r="B1665" s="887" t="s">
        <v>1303</v>
      </c>
      <c r="C1665" s="56">
        <v>45929</v>
      </c>
      <c r="G1665" t="s">
        <v>1246</v>
      </c>
    </row>
    <row r="1666" spans="1:7" ht="15">
      <c r="A1666" s="310" t="s">
        <v>756</v>
      </c>
      <c r="B1666" s="887" t="s">
        <v>1304</v>
      </c>
      <c r="C1666" s="56">
        <v>45929</v>
      </c>
      <c r="G1666" t="s">
        <v>1246</v>
      </c>
    </row>
    <row r="1667" spans="1:7" ht="15">
      <c r="A1667" s="996" t="s">
        <v>130</v>
      </c>
      <c r="B1667" s="885" t="s">
        <v>127</v>
      </c>
      <c r="C1667" s="56">
        <v>45929</v>
      </c>
      <c r="G1667" t="s">
        <v>1246</v>
      </c>
    </row>
    <row r="1668" spans="1:7" ht="15">
      <c r="A1668" s="317" t="s">
        <v>132</v>
      </c>
      <c r="B1668" s="317" t="s">
        <v>127</v>
      </c>
      <c r="C1668" s="56">
        <v>45929</v>
      </c>
      <c r="G1668" t="s">
        <v>1246</v>
      </c>
    </row>
    <row r="1669" spans="1:7" ht="15">
      <c r="A1669" s="137" t="s">
        <v>222</v>
      </c>
      <c r="B1669" s="144" t="s">
        <v>223</v>
      </c>
      <c r="C1669" s="56">
        <v>45929</v>
      </c>
      <c r="G1669" t="s">
        <v>1246</v>
      </c>
    </row>
    <row r="1670" spans="1:7" ht="15">
      <c r="A1670" s="905" t="s">
        <v>269</v>
      </c>
      <c r="B1670" s="310" t="s">
        <v>214</v>
      </c>
      <c r="C1670" s="56">
        <v>45929</v>
      </c>
      <c r="F1670" s="144" t="s">
        <v>1162</v>
      </c>
      <c r="G1670" t="s">
        <v>1246</v>
      </c>
    </row>
    <row r="1671" spans="1:7" ht="15">
      <c r="A1671" s="311" t="s">
        <v>755</v>
      </c>
      <c r="B1671" s="311" t="s">
        <v>708</v>
      </c>
      <c r="C1671" s="56">
        <v>45929</v>
      </c>
      <c r="G1671" t="s">
        <v>1246</v>
      </c>
    </row>
    <row r="1672" spans="1:7" ht="15">
      <c r="A1672" s="43" t="s">
        <v>216</v>
      </c>
      <c r="B1672" s="324" t="s">
        <v>214</v>
      </c>
      <c r="C1672" s="56">
        <v>45929</v>
      </c>
      <c r="G1672" t="s">
        <v>1246</v>
      </c>
    </row>
    <row r="1673" spans="1:7" ht="15">
      <c r="A1673" s="43" t="s">
        <v>220</v>
      </c>
      <c r="B1673" s="324" t="s">
        <v>214</v>
      </c>
      <c r="C1673" s="56">
        <v>45929</v>
      </c>
      <c r="G167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7"/>
      <c r="B1" s="997"/>
      <c r="C1" s="997"/>
      <c r="D1" s="997"/>
      <c r="E1" s="997"/>
      <c r="F1" s="997"/>
      <c r="G1" s="997"/>
      <c r="H1" s="997"/>
      <c r="I1" s="997"/>
      <c r="J1" s="1"/>
      <c r="K1" s="1"/>
      <c r="L1" s="1"/>
      <c r="M1" s="1"/>
      <c r="N1" s="1"/>
      <c r="O1" s="1"/>
      <c r="P1" s="998" t="s">
        <v>34</v>
      </c>
      <c r="Q1" s="998"/>
      <c r="R1" s="998"/>
      <c r="S1" s="998"/>
      <c r="T1" s="998"/>
      <c r="U1" s="998"/>
      <c r="V1" s="998"/>
      <c r="W1" s="998"/>
      <c r="X1" s="998"/>
      <c r="Y1" s="998"/>
      <c r="Z1" s="998"/>
      <c r="AA1" s="998"/>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9" t="s">
        <v>1372</v>
      </c>
      <c r="B1" s="999"/>
      <c r="C1" s="999"/>
      <c r="E1" s="999" t="s">
        <v>1373</v>
      </c>
      <c r="F1" s="999"/>
      <c r="G1" s="999"/>
      <c r="I1" s="999" t="s">
        <v>1374</v>
      </c>
      <c r="J1" s="999"/>
      <c r="K1" s="999"/>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260</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257</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218</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234</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0"/>
      <c r="B1" s="1000"/>
      <c r="C1" s="1000"/>
      <c r="D1" s="1000"/>
      <c r="E1" s="1000"/>
      <c r="F1" s="1000"/>
      <c r="G1" s="1000"/>
      <c r="H1" s="1001" t="s">
        <v>1410</v>
      </c>
      <c r="I1" s="1001"/>
      <c r="J1" s="1001"/>
      <c r="K1" s="1001"/>
      <c r="L1" s="1001"/>
      <c r="M1" s="1001"/>
      <c r="N1" s="1001"/>
      <c r="O1" s="1001"/>
      <c r="P1" s="266"/>
      <c r="Q1" s="1002" t="s">
        <v>34</v>
      </c>
      <c r="R1" s="1002"/>
      <c r="S1" s="998"/>
      <c r="T1" s="1002"/>
      <c r="U1" s="1002"/>
      <c r="V1" s="1002"/>
      <c r="W1" s="1002"/>
      <c r="X1" s="1002"/>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1EE4BBF-41D1-487E-98EB-EA6E84427AC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2025-09-29T14:38:47Z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