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5" documentId="8_{E14B221E-02E2-46A3-8CEC-C736815F2DD5}" xr6:coauthVersionLast="47" xr6:coauthVersionMax="47" xr10:uidLastSave="{1298F27E-58A5-4039-A851-61D015490BC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<sst xmlns="http://schemas.openxmlformats.org/spreadsheetml/2006/main" count="12304" uniqueCount="1462">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</sst>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5" activePane="topRight" state="frozen"/>
      <selection pane="topRight" activeCell="D93" sqref="D9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1">
        <v>82</v>
      </c>
      <c r="I78" s="394" t="s">
        <v>56</v>
      </c>
      <c r="J78" s="981" t="s">
        <v>63</v>
      </c>
      <c r="K78" s="98"/>
      <c r="L78" s="51"/>
      <c r="M78" s="781" t="s">
        <v>58</v>
      </c>
      <c r="N78" s="982">
        <v>87830</v>
      </c>
      <c r="O78" s="781" t="s">
        <v>58</v>
      </c>
      <c r="P78" s="72" t="s">
        <v>64</v>
      </c>
      <c r="Q78" s="502">
        <v>45898</v>
      </c>
      <c r="R78" s="502"/>
      <c r="S78" s="502"/>
      <c r="T78" s="502"/>
      <c r="U78" s="502"/>
      <c r="V78" s="983">
        <v>7022</v>
      </c>
      <c r="W78" s="984"/>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1"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1"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4">
        <v>2811</v>
      </c>
      <c r="W125" s="1019">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4">
        <v>8420</v>
      </c>
      <c r="S36" s="867">
        <v>8553</v>
      </c>
      <c r="T36" s="30">
        <v>0</v>
      </c>
      <c r="U36" s="778">
        <v>1.02</v>
      </c>
      <c r="V36" s="54">
        <v>45709</v>
      </c>
      <c r="W36" s="778">
        <v>1</v>
      </c>
      <c r="X36" s="778">
        <v>1</v>
      </c>
      <c r="Y36" s="778">
        <v>1</v>
      </c>
      <c r="Z36" s="370">
        <v>45867</v>
      </c>
      <c r="AA36" s="1011"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0"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9"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8">
        <v>0</v>
      </c>
      <c r="X52" s="1008">
        <v>0</v>
      </c>
      <c r="Y52" s="1008">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6">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1">
        <v>45696</v>
      </c>
      <c r="R64" s="1003">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0">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5">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9">
        <v>45716</v>
      </c>
      <c r="R67" s="1002">
        <v>1695</v>
      </c>
      <c r="S67" s="867">
        <v>1634</v>
      </c>
      <c r="T67" s="777">
        <v>0</v>
      </c>
      <c r="U67" s="778">
        <v>0.96</v>
      </c>
      <c r="V67" s="54">
        <v>45734</v>
      </c>
      <c r="W67" s="778">
        <v>1</v>
      </c>
      <c r="X67" s="778">
        <v>1</v>
      </c>
      <c r="Y67" s="778">
        <v>1</v>
      </c>
      <c r="Z67" s="54">
        <v>45849</v>
      </c>
      <c r="AA67" s="160" t="s">
        <v>585</v>
      </c>
    </row>
    <row r="68" spans="1:27" ht="39.75" customHeight="1">
      <c r="A68" s="919" t="s">
        <v>586</v>
      </c>
      <c r="B68" s="985" t="s">
        <v>51</v>
      </c>
      <c r="C68" s="57">
        <v>45711</v>
      </c>
      <c r="D68" s="57" t="s">
        <v>365</v>
      </c>
      <c r="E68" s="57">
        <v>45695</v>
      </c>
      <c r="F68" s="944" t="s">
        <v>366</v>
      </c>
      <c r="G68" s="997" t="s">
        <v>587</v>
      </c>
      <c r="H68" s="948">
        <v>0</v>
      </c>
      <c r="I68" s="987" t="s">
        <v>343</v>
      </c>
      <c r="J68" s="948" t="s">
        <v>63</v>
      </c>
      <c r="K68" s="57">
        <v>45695</v>
      </c>
      <c r="L68" s="987" t="s">
        <v>58</v>
      </c>
      <c r="M68" s="446">
        <v>20939.75</v>
      </c>
      <c r="N68" s="603">
        <v>13575.75</v>
      </c>
      <c r="O68" s="781" t="s">
        <v>58</v>
      </c>
      <c r="P68" s="990" t="s">
        <v>264</v>
      </c>
      <c r="Q68" s="54">
        <v>45693</v>
      </c>
      <c r="R68" s="31">
        <v>1235</v>
      </c>
      <c r="S68" s="989">
        <v>1160</v>
      </c>
      <c r="T68" s="1007">
        <v>0</v>
      </c>
      <c r="U68" s="778">
        <v>0.95</v>
      </c>
      <c r="V68" s="54">
        <v>45727</v>
      </c>
      <c r="W68" s="991">
        <v>1</v>
      </c>
      <c r="X68" s="872">
        <v>1</v>
      </c>
      <c r="Y68" s="872">
        <v>1</v>
      </c>
      <c r="Z68" s="126">
        <v>45888</v>
      </c>
      <c r="AA68" s="873"/>
    </row>
    <row r="69" spans="1:27" ht="39.75" customHeight="1">
      <c r="A69" s="919" t="s">
        <v>588</v>
      </c>
      <c r="B69" s="985" t="s">
        <v>51</v>
      </c>
      <c r="C69" s="57">
        <v>45772</v>
      </c>
      <c r="D69" s="944" t="s">
        <v>128</v>
      </c>
      <c r="E69" s="57">
        <v>45743</v>
      </c>
      <c r="F69" s="944" t="s">
        <v>62</v>
      </c>
      <c r="G69" s="986" t="s">
        <v>589</v>
      </c>
      <c r="H69" s="948">
        <v>81</v>
      </c>
      <c r="I69" s="987" t="s">
        <v>263</v>
      </c>
      <c r="J69" s="988" t="s">
        <v>63</v>
      </c>
      <c r="K69" s="57">
        <v>45741</v>
      </c>
      <c r="L69" s="988"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2">
        <v>45894</v>
      </c>
      <c r="AA69" s="914" t="s">
        <v>547</v>
      </c>
    </row>
    <row r="70" spans="1:27" ht="39.75" customHeight="1">
      <c r="A70" s="919" t="s">
        <v>590</v>
      </c>
      <c r="B70" s="985" t="s">
        <v>51</v>
      </c>
      <c r="C70" s="57">
        <v>45711</v>
      </c>
      <c r="D70" s="993" t="s">
        <v>74</v>
      </c>
      <c r="E70" s="993">
        <v>45686</v>
      </c>
      <c r="F70" s="993" t="s">
        <v>75</v>
      </c>
      <c r="G70" s="994" t="s">
        <v>591</v>
      </c>
      <c r="H70" s="948">
        <v>90</v>
      </c>
      <c r="I70" s="995" t="s">
        <v>343</v>
      </c>
      <c r="J70" s="948" t="s">
        <v>63</v>
      </c>
      <c r="K70" s="57">
        <v>45700</v>
      </c>
      <c r="L70" s="987" t="s">
        <v>58</v>
      </c>
      <c r="M70" s="446">
        <v>77320</v>
      </c>
      <c r="N70" s="446">
        <v>75804</v>
      </c>
      <c r="O70" s="781" t="s">
        <v>58</v>
      </c>
      <c r="P70" s="996" t="s">
        <v>264</v>
      </c>
      <c r="Q70" s="998">
        <v>45706</v>
      </c>
      <c r="R70" s="41">
        <v>6041</v>
      </c>
      <c r="S70" s="495">
        <v>6024</v>
      </c>
      <c r="T70" s="671">
        <v>0</v>
      </c>
      <c r="U70" s="784">
        <v>1</v>
      </c>
      <c r="V70" s="502">
        <v>45714</v>
      </c>
      <c r="W70" s="784">
        <v>1</v>
      </c>
      <c r="X70" s="368">
        <v>1</v>
      </c>
      <c r="Y70" s="368">
        <v>1</v>
      </c>
      <c r="Z70" s="992">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3"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8"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3"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2">
        <v>45862</v>
      </c>
      <c r="D112" s="665" t="s">
        <v>680</v>
      </c>
      <c r="E112" s="665">
        <v>45694</v>
      </c>
      <c r="F112" s="676" t="s">
        <v>81</v>
      </c>
      <c r="G112" s="1014" t="s">
        <v>689</v>
      </c>
      <c r="H112" s="670">
        <v>90</v>
      </c>
      <c r="I112" s="1015" t="s">
        <v>263</v>
      </c>
      <c r="J112" s="670" t="s">
        <v>63</v>
      </c>
      <c r="K112" s="665">
        <v>45698</v>
      </c>
      <c r="L112" s="1016" t="s">
        <v>58</v>
      </c>
      <c r="M112" s="951">
        <v>68216.5</v>
      </c>
      <c r="N112" s="98"/>
      <c r="O112" s="1016"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8"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7" t="s">
        <v>698</v>
      </c>
    </row>
    <row r="116" spans="1:27" ht="39.75" customHeight="1">
      <c r="A116" s="919" t="s">
        <v>699</v>
      </c>
      <c r="B116" s="547" t="s">
        <v>51</v>
      </c>
      <c r="C116" s="527">
        <v>45742</v>
      </c>
      <c r="D116" s="532" t="s">
        <v>680</v>
      </c>
      <c r="E116" s="527">
        <v>45708</v>
      </c>
      <c r="F116" s="548" t="s">
        <v>81</v>
      </c>
      <c r="G116" s="1013"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1378</v>
      </c>
      <c r="B1" s="977"/>
      <c r="C1" s="977"/>
      <c r="E1" s="977" t="s">
        <v>1379</v>
      </c>
      <c r="F1" s="977"/>
      <c r="G1" s="977"/>
      <c r="I1" s="977" t="s">
        <v>1380</v>
      </c>
      <c r="J1" s="977"/>
      <c r="K1" s="977"/>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1416</v>
      </c>
      <c r="I1" s="979"/>
      <c r="J1" s="979"/>
      <c r="K1" s="979"/>
      <c r="L1" s="979"/>
      <c r="M1" s="979"/>
      <c r="N1" s="979"/>
      <c r="O1" s="979"/>
      <c r="P1" s="266"/>
      <c r="Q1" s="980" t="s">
        <v>34</v>
      </c>
      <c r="R1" s="980"/>
      <c r="S1" s="976"/>
      <c r="T1" s="980"/>
      <c r="U1" s="980"/>
      <c r="V1" s="980"/>
      <c r="W1" s="980"/>
      <c r="X1" s="980"/>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E484033-4280-4EBB-8C07-804A7BBDFF4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2025-09-29T19:28:01Z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