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62" documentId="8_{E14B221E-02E2-46A3-8CEC-C736815F2DD5}" xr6:coauthVersionLast="47" xr6:coauthVersionMax="47" xr10:uidLastSave="{832FA679-0204-44ED-A5A1-5D8C7A9D4A4A}"/>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3501" r:id="rId12"/>
    <pivotCache cacheId="3502" r:id="rId13"/>
    <pivotCache cacheId="3503" r:id="rId14"/>
    <pivotCache cacheId="3504" r:id="rId15"/>
    <pivotCache cacheId="3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<sst xmlns="http://schemas.openxmlformats.org/spreadsheetml/2006/main" count="15163" uniqueCount="1916">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</sst>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U107" activePane="topRight" state="frozen"/>
      <selection pane="topRight" activeCell="W114" sqref="W114:W12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486">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430">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486">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07">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07">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07">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07">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07">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165</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76">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78"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79" t="s">
        <v>337</v>
      </c>
      <c r="Q31" s="54">
        <v>45675</v>
      </c>
      <c r="R31" s="54">
        <v>45917</v>
      </c>
      <c r="S31" s="54">
        <v>45931</v>
      </c>
      <c r="T31" s="54"/>
      <c r="U31" s="501" t="s">
        <v>489</v>
      </c>
      <c r="V31" s="31">
        <v>4975</v>
      </c>
      <c r="W31" s="1180">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2"/>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77"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3"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4">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1"/>
      <c r="B1" s="1181"/>
      <c r="C1" s="1181"/>
      <c r="D1" s="1181"/>
      <c r="E1" s="1181"/>
      <c r="F1" s="1181"/>
      <c r="G1" s="1181"/>
      <c r="H1" s="1181"/>
      <c r="I1" s="1181"/>
      <c r="J1" s="1"/>
      <c r="K1" s="1"/>
      <c r="L1" s="1"/>
      <c r="M1" s="1"/>
      <c r="N1" s="1"/>
      <c r="O1" s="1"/>
      <c r="P1" s="1182" t="s">
        <v>34</v>
      </c>
      <c r="Q1" s="1182"/>
      <c r="R1" s="1182"/>
      <c r="S1" s="1182"/>
      <c r="T1" s="1182"/>
      <c r="U1" s="1182"/>
      <c r="V1" s="1182"/>
      <c r="W1" s="1182"/>
      <c r="X1" s="1182"/>
      <c r="Y1" s="1182"/>
      <c r="Z1" s="1182"/>
      <c r="AA1" s="1182"/>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3" t="s">
        <v>1858</v>
      </c>
      <c r="C1" s="1183"/>
      <c r="D1" s="575"/>
      <c r="E1" s="1183" t="s">
        <v>1859</v>
      </c>
      <c r="F1" s="1183"/>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4"/>
      <c r="B1" s="1184"/>
      <c r="C1" s="1184"/>
      <c r="D1" s="1184"/>
      <c r="E1" s="1184"/>
      <c r="F1" s="1184"/>
      <c r="G1" s="1184"/>
      <c r="H1" s="1185" t="s">
        <v>1885</v>
      </c>
      <c r="I1" s="1185"/>
      <c r="J1" s="1185"/>
      <c r="K1" s="1185"/>
      <c r="L1" s="1185"/>
      <c r="M1" s="1185"/>
      <c r="N1" s="1185"/>
      <c r="O1" s="1185"/>
      <c r="P1" s="264"/>
      <c r="Q1" s="1186" t="s">
        <v>34</v>
      </c>
      <c r="R1" s="1186"/>
      <c r="S1" s="1182"/>
      <c r="T1" s="1186"/>
      <c r="U1" s="1186"/>
      <c r="V1" s="1186"/>
      <c r="W1" s="1186"/>
      <c r="X1" s="1186"/>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9764076-5AD5-4CB7-B851-E3C3C6463D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2025-12-01T13:08:36Z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