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838" r:id="rId12"/>
    <pivotCache cacheId="839" r:id="rId13"/>
    <pivotCache cacheId="840" r:id="rId14"/>
    <pivotCache cacheId="841" r:id="rId15"/>
    <pivotCache cacheId="8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<sst xmlns="http://schemas.openxmlformats.org/spreadsheetml/2006/main" count="25927" uniqueCount="3049">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</sst>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08/24/2026  4:13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15321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26229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90248</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501360</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89"/>
      <c r="L7" s="1649"/>
      <c r="M7" s="693" t="s">
        <v>128</v>
      </c>
      <c r="N7" s="684">
        <v>66431.7</v>
      </c>
      <c r="O7" s="693" t="s">
        <v>128</v>
      </c>
      <c r="P7" s="685" t="s">
        <v>32</v>
      </c>
      <c r="Q7" s="1690"/>
      <c r="R7" s="694"/>
      <c r="S7" s="1690"/>
      <c r="T7" s="1690"/>
      <c r="U7" s="1690"/>
      <c r="V7" s="1691">
        <v>5251</v>
      </c>
      <c r="W7" s="1181"/>
      <c r="X7" s="1692">
        <f>SUM(V7-W7)</f>
        <v>5251</v>
      </c>
      <c r="Y7" s="1197">
        <f>IFERROR($W7/$V7, 0)</f>
        <v>0</v>
      </c>
      <c r="Z7" s="1690"/>
      <c r="AA7" s="1690"/>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F4">
        <v>1049</v>
      </c>
      <c r="G4">
        <v>1049</v>
      </c>
      <c r="J4" s="12" t="s">
        <v>1700</v>
      </c>
      <c r="K4" t="s">
        <v>49</v>
      </c>
      <c r="N4" s="12" t="s">
        <v>1700</v>
      </c>
      <c r="O4" t="s">
        <v>1701</v>
      </c>
      <c r="P4" t="s">
        <v>1702</v>
      </c>
      <c r="Q4" t="s">
        <v>1703</v>
      </c>
      <c r="R4" t="s">
        <v>488</v>
      </c>
    </row>
    <row r="5" spans="1:18">
      <c r="A5" t="s">
        <v>314</v>
      </c>
      <c r="D5">
        <v>1426</v>
      </c>
      <c r="E5">
        <v>1190</v>
      </c>
      <c r="F5">
        <v>23</v>
      </c>
      <c r="G5">
        <v>2639</v>
      </c>
      <c r="J5" t="s">
        <v>1432</v>
      </c>
      <c r="K5">
        <v>6147</v>
      </c>
      <c r="N5" t="s">
        <v>1432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1704</v>
      </c>
      <c r="K7">
        <v>0</v>
      </c>
      <c r="N7" t="s">
        <v>1452</v>
      </c>
      <c r="O7">
        <v>3158</v>
      </c>
      <c r="P7">
        <v>21322</v>
      </c>
      <c r="Q7">
        <v>12406</v>
      </c>
      <c r="R7">
        <v>36886</v>
      </c>
    </row>
    <row r="8" spans="1:18">
      <c r="A8" t="s">
        <v>326</v>
      </c>
      <c r="C8">
        <v>241</v>
      </c>
      <c r="D8">
        <v>366</v>
      </c>
      <c r="E8">
        <v>202</v>
      </c>
      <c r="F8">
        <v>120</v>
      </c>
      <c r="G8">
        <v>929</v>
      </c>
      <c r="J8" t="s">
        <v>1452</v>
      </c>
      <c r="K8">
        <v>3629</v>
      </c>
      <c r="N8" t="s">
        <v>70</v>
      </c>
      <c r="P8">
        <v>4135</v>
      </c>
      <c r="Q8">
        <v>7641</v>
      </c>
      <c r="R8">
        <v>11776</v>
      </c>
    </row>
    <row r="9" spans="1:18">
      <c r="A9" t="s">
        <v>195</v>
      </c>
      <c r="E9">
        <v>106</v>
      </c>
      <c r="G9">
        <v>106</v>
      </c>
      <c r="J9" t="s">
        <v>70</v>
      </c>
      <c r="K9">
        <v>0</v>
      </c>
      <c r="N9" t="s">
        <v>1705</v>
      </c>
      <c r="O9">
        <v>7188</v>
      </c>
      <c r="P9">
        <v>23895</v>
      </c>
      <c r="Q9">
        <v>13411</v>
      </c>
      <c r="R9">
        <v>44494</v>
      </c>
    </row>
    <row r="10" spans="1:18">
      <c r="A10" t="s">
        <v>199</v>
      </c>
      <c r="C10">
        <v>534</v>
      </c>
      <c r="D10">
        <v>460</v>
      </c>
      <c r="E10">
        <v>886</v>
      </c>
      <c r="F10">
        <v>202</v>
      </c>
      <c r="G10">
        <v>2082</v>
      </c>
      <c r="J10" t="s">
        <v>1705</v>
      </c>
      <c r="K10">
        <v>4129</v>
      </c>
      <c r="N10" t="s">
        <v>1193</v>
      </c>
      <c r="O10">
        <v>6561</v>
      </c>
      <c r="P10">
        <v>14625</v>
      </c>
      <c r="Q10">
        <v>17060</v>
      </c>
      <c r="R10">
        <v>38246</v>
      </c>
    </row>
    <row r="11" spans="1:18">
      <c r="A11" t="s">
        <v>445</v>
      </c>
      <c r="C11">
        <v>1990</v>
      </c>
      <c r="D11">
        <v>1045</v>
      </c>
      <c r="G11">
        <v>3035</v>
      </c>
      <c r="J11" t="s">
        <v>1193</v>
      </c>
      <c r="K11">
        <v>7128</v>
      </c>
      <c r="N11" t="s">
        <v>1053</v>
      </c>
      <c r="P11">
        <v>5968</v>
      </c>
      <c r="Q11">
        <v>20002</v>
      </c>
      <c r="R11">
        <v>25970</v>
      </c>
    </row>
    <row r="12" spans="1:18">
      <c r="A12" t="s">
        <v>488</v>
      </c>
      <c r="B12">
        <v>2677</v>
      </c>
      <c r="C12">
        <v>2967</v>
      </c>
      <c r="D12">
        <v>3297</v>
      </c>
      <c r="E12">
        <v>2384</v>
      </c>
      <c r="F12">
        <v>1394</v>
      </c>
      <c r="G12">
        <v>12719</v>
      </c>
      <c r="J12" t="s">
        <v>1706</v>
      </c>
      <c r="K12">
        <v>2298</v>
      </c>
      <c r="N12" t="s">
        <v>1441</v>
      </c>
      <c r="O12">
        <v>2073</v>
      </c>
      <c r="P12">
        <v>6882</v>
      </c>
      <c r="Q12">
        <v>7027</v>
      </c>
      <c r="R12">
        <v>15982</v>
      </c>
    </row>
    <row r="13" spans="1:18">
      <c r="J13" t="s">
        <v>1053</v>
      </c>
      <c r="K13">
        <v>13034</v>
      </c>
      <c r="N13" t="s">
        <v>488</v>
      </c>
      <c r="O13">
        <v>50898</v>
      </c>
      <c r="P13">
        <v>153120</v>
      </c>
      <c r="Q13">
        <v>123473</v>
      </c>
      <c r="R13">
        <v>327491</v>
      </c>
    </row>
    <row r="14" spans="1:18">
      <c r="J14" t="s">
        <v>68</v>
      </c>
      <c r="K14">
        <v>4828</v>
      </c>
    </row>
    <row r="15" spans="1:18">
      <c r="A15" s="12" t="s">
        <v>1697</v>
      </c>
      <c r="B15" s="12" t="s">
        <v>1696</v>
      </c>
      <c r="J15" t="s">
        <v>1441</v>
      </c>
      <c r="K15">
        <v>6718</v>
      </c>
    </row>
    <row r="16" spans="1:18">
      <c r="A16" s="12" t="s">
        <v>1698</v>
      </c>
      <c r="B16" s="46">
        <v>45705</v>
      </c>
      <c r="C16" s="46">
        <v>45706</v>
      </c>
      <c r="D16" s="46">
        <v>45707</v>
      </c>
      <c r="E16" s="46">
        <v>45708</v>
      </c>
      <c r="F16" s="46">
        <v>45709</v>
      </c>
      <c r="G16" t="s">
        <v>488</v>
      </c>
      <c r="J16" t="s">
        <v>1028</v>
      </c>
    </row>
    <row r="17" spans="1:11">
      <c r="A17" t="s">
        <v>312</v>
      </c>
      <c r="E17">
        <v>547</v>
      </c>
      <c r="F17">
        <v>792</v>
      </c>
      <c r="G17">
        <v>1339</v>
      </c>
      <c r="J17" t="s">
        <v>1707</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1708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1708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1709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1708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1710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1710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1711</v>
      </c>
    </row>
    <row r="217" spans="1:7">
      <c r="A217" t="s">
        <v>384</v>
      </c>
      <c r="D217">
        <v>1373</v>
      </c>
      <c r="E217">
        <v>3928</v>
      </c>
      <c r="F217">
        <v>1528</v>
      </c>
      <c r="G217">
        <v>6829</v>
      </c>
    </row>
    <row r="218" spans="1:7">
      <c r="A218" t="s">
        <v>1712</v>
      </c>
      <c r="E218">
        <v>1016</v>
      </c>
      <c r="G218">
        <v>1016</v>
      </c>
    </row>
    <row r="219" spans="1:7">
      <c r="A219" t="s">
        <v>453</v>
      </c>
      <c r="E219">
        <v>706</v>
      </c>
      <c r="G219">
        <v>706</v>
      </c>
    </row>
    <row r="220" spans="1:7">
      <c r="A220" t="s">
        <v>1713</v>
      </c>
      <c r="F220">
        <v>583</v>
      </c>
      <c r="G220">
        <v>583</v>
      </c>
    </row>
    <row r="221" spans="1:7">
      <c r="A221" t="s">
        <v>488</v>
      </c>
      <c r="B221">
        <v>7728</v>
      </c>
      <c r="C221">
        <v>5573</v>
      </c>
      <c r="D221">
        <v>6879</v>
      </c>
      <c r="E221">
        <v>18825</v>
      </c>
      <c r="F221">
        <v>4269</v>
      </c>
      <c r="G221">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1714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1715</v>
      </c>
    </row>
    <row r="245" spans="1:7">
      <c r="A245" t="s">
        <v>1716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1717</v>
      </c>
      <c r="E254">
        <v>0</v>
      </c>
      <c r="G254">
        <v>0</v>
      </c>
    </row>
    <row r="255" spans="1:7">
      <c r="A255" t="s">
        <v>165</v>
      </c>
      <c r="E255">
        <v>195</v>
      </c>
      <c r="G255">
        <v>195</v>
      </c>
    </row>
    <row r="256" spans="1:7">
      <c r="A256" t="s">
        <v>283</v>
      </c>
      <c r="F256">
        <v>0</v>
      </c>
      <c r="G256">
        <v>0</v>
      </c>
    </row>
    <row r="257" spans="1:7">
      <c r="A257" t="s">
        <v>1718</v>
      </c>
    </row>
    <row r="258" spans="1:7">
      <c r="A258" t="s">
        <v>488</v>
      </c>
      <c r="B258">
        <v>6288</v>
      </c>
      <c r="C258">
        <v>10704</v>
      </c>
      <c r="D258">
        <v>15537</v>
      </c>
      <c r="E258">
        <v>4598</v>
      </c>
      <c r="F258">
        <v>4133</v>
      </c>
      <c r="G258">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1715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1719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1715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1720</v>
      </c>
    </row>
    <row r="448" spans="1:7">
      <c r="A448" t="s">
        <v>1721</v>
      </c>
    </row>
    <row r="449" spans="1:7">
      <c r="A449" t="s">
        <v>418</v>
      </c>
      <c r="E449">
        <v>201</v>
      </c>
      <c r="F449">
        <v>30</v>
      </c>
      <c r="G449">
        <v>231</v>
      </c>
    </row>
    <row r="450" spans="1:7">
      <c r="A450" t="s">
        <v>171</v>
      </c>
      <c r="E450">
        <v>1580</v>
      </c>
      <c r="G450">
        <v>1580</v>
      </c>
    </row>
    <row r="451" spans="1:7">
      <c r="A451" t="s">
        <v>1722</v>
      </c>
      <c r="F451">
        <v>151</v>
      </c>
      <c r="G451">
        <v>151</v>
      </c>
    </row>
    <row r="452" spans="1:7">
      <c r="A452" t="s">
        <v>488</v>
      </c>
      <c r="C452">
        <v>1866</v>
      </c>
      <c r="D452">
        <v>2445</v>
      </c>
      <c r="E452">
        <v>5402</v>
      </c>
      <c r="F452">
        <v>3784</v>
      </c>
      <c r="G452">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1723</v>
      </c>
      <c r="E472">
        <v>260</v>
      </c>
      <c r="F472">
        <v>129</v>
      </c>
      <c r="G472">
        <v>389</v>
      </c>
    </row>
    <row r="473" spans="1:7">
      <c r="A473" t="s">
        <v>1724</v>
      </c>
    </row>
    <row r="474" spans="1:7">
      <c r="A474" t="s">
        <v>488</v>
      </c>
      <c r="B474">
        <v>4596</v>
      </c>
      <c r="C474">
        <v>3924</v>
      </c>
      <c r="D474">
        <v>3428</v>
      </c>
      <c r="E474">
        <v>1980</v>
      </c>
      <c r="F474">
        <v>1544</v>
      </c>
      <c r="G474">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1725</v>
      </c>
    </row>
    <row r="488" spans="1:7">
      <c r="A488" t="s">
        <v>1726</v>
      </c>
    </row>
    <row r="489" spans="1:7">
      <c r="A489" t="s">
        <v>1727</v>
      </c>
    </row>
    <row r="490" spans="1:7">
      <c r="A490" t="s">
        <v>1728</v>
      </c>
    </row>
    <row r="491" spans="1:7">
      <c r="A491" t="s">
        <v>1729</v>
      </c>
    </row>
    <row r="492" spans="1:7">
      <c r="A492" t="s">
        <v>488</v>
      </c>
      <c r="B492">
        <v>2983</v>
      </c>
      <c r="C492">
        <v>3593</v>
      </c>
      <c r="D492">
        <v>3943</v>
      </c>
      <c r="E492">
        <v>711</v>
      </c>
      <c r="F492">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1722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1730</v>
      </c>
      <c r="B506">
        <v>6</v>
      </c>
      <c r="G506">
        <v>6</v>
      </c>
    </row>
    <row r="507" spans="1:7">
      <c r="A507" t="s">
        <v>1731</v>
      </c>
    </row>
    <row r="508" spans="1:7">
      <c r="A508" t="s">
        <v>528</v>
      </c>
    </row>
    <row r="509" spans="1:7">
      <c r="A509" t="s">
        <v>241</v>
      </c>
      <c r="D509">
        <v>610</v>
      </c>
      <c r="E509">
        <v>2523</v>
      </c>
      <c r="G509">
        <v>3133</v>
      </c>
    </row>
    <row r="510" spans="1:7">
      <c r="A510" t="s">
        <v>1732</v>
      </c>
    </row>
    <row r="511" spans="1:7">
      <c r="A511" t="s">
        <v>488</v>
      </c>
      <c r="B511">
        <v>3758</v>
      </c>
      <c r="C511">
        <v>3342</v>
      </c>
      <c r="D511">
        <v>2404</v>
      </c>
      <c r="E511">
        <v>3965</v>
      </c>
      <c r="F511">
        <v>437</v>
      </c>
      <c r="G511">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1733</v>
      </c>
      <c r="B523">
        <v>155</v>
      </c>
      <c r="G523">
        <v>155</v>
      </c>
    </row>
    <row r="524" spans="1:7">
      <c r="A524" t="s">
        <v>1734</v>
      </c>
    </row>
    <row r="525" spans="1:7">
      <c r="A525" t="s">
        <v>488</v>
      </c>
      <c r="B525">
        <v>2363</v>
      </c>
      <c r="C525">
        <v>2146</v>
      </c>
      <c r="D525">
        <v>2345</v>
      </c>
      <c r="E525">
        <v>1790</v>
      </c>
      <c r="G525">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1735</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1736</v>
      </c>
    </row>
    <row r="659" spans="1:7">
      <c r="A659" t="s">
        <v>148</v>
      </c>
      <c r="F659">
        <v>391</v>
      </c>
      <c r="G659">
        <v>391</v>
      </c>
    </row>
    <row r="660" spans="1:7">
      <c r="A660" t="s">
        <v>488</v>
      </c>
      <c r="B660">
        <v>2410</v>
      </c>
      <c r="C660">
        <v>3698</v>
      </c>
      <c r="D660">
        <v>2288</v>
      </c>
      <c r="E660">
        <v>861</v>
      </c>
      <c r="F660">
        <v>544</v>
      </c>
      <c r="G660">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1737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1737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1289</v>
      </c>
    </row>
    <row r="701" spans="1:7">
      <c r="A701" t="s">
        <v>488</v>
      </c>
      <c r="B701">
        <v>3421</v>
      </c>
      <c r="C701">
        <v>4269</v>
      </c>
      <c r="D701">
        <v>5361</v>
      </c>
      <c r="E701">
        <v>3598</v>
      </c>
      <c r="F701">
        <v>1314</v>
      </c>
      <c r="G701">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1289</v>
      </c>
      <c r="D717">
        <v>1491</v>
      </c>
      <c r="E717">
        <v>1549</v>
      </c>
      <c r="G717">
        <v>3040</v>
      </c>
    </row>
    <row r="718" spans="1:7">
      <c r="A718" t="s">
        <v>1738</v>
      </c>
    </row>
    <row r="719" spans="1:7">
      <c r="A719" t="s">
        <v>1192</v>
      </c>
      <c r="E719">
        <v>903</v>
      </c>
      <c r="G719">
        <v>903</v>
      </c>
    </row>
    <row r="720" spans="1:7">
      <c r="A720" t="s">
        <v>160</v>
      </c>
      <c r="F720">
        <v>285</v>
      </c>
      <c r="G720">
        <v>285</v>
      </c>
    </row>
    <row r="721" spans="1:7">
      <c r="A721" t="s">
        <v>488</v>
      </c>
      <c r="C721">
        <v>992</v>
      </c>
      <c r="D721">
        <v>6977</v>
      </c>
      <c r="E721">
        <v>2557</v>
      </c>
      <c r="F721">
        <v>538</v>
      </c>
      <c r="G721">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1737</v>
      </c>
      <c r="B728">
        <v>2498</v>
      </c>
      <c r="C728">
        <v>1192</v>
      </c>
      <c r="D728">
        <v>1925</v>
      </c>
      <c r="G728">
        <v>5615</v>
      </c>
    </row>
    <row r="729" spans="1:7">
      <c r="A729" t="s">
        <v>532</v>
      </c>
      <c r="E729">
        <v>443</v>
      </c>
      <c r="G729">
        <v>443</v>
      </c>
    </row>
    <row r="730" spans="1:7">
      <c r="A730" t="s">
        <v>1289</v>
      </c>
      <c r="B730">
        <v>918</v>
      </c>
      <c r="G730">
        <v>918</v>
      </c>
    </row>
    <row r="731" spans="1:7">
      <c r="A731" t="s">
        <v>1192</v>
      </c>
      <c r="B731">
        <v>254</v>
      </c>
      <c r="C731">
        <v>1686</v>
      </c>
      <c r="D731">
        <v>611</v>
      </c>
      <c r="G731">
        <v>2551</v>
      </c>
    </row>
    <row r="732" spans="1:7">
      <c r="A732" t="s">
        <v>160</v>
      </c>
      <c r="E732">
        <v>82</v>
      </c>
      <c r="G732">
        <v>82</v>
      </c>
    </row>
    <row r="733" spans="1:7">
      <c r="A733" t="s">
        <v>272</v>
      </c>
      <c r="C733">
        <v>329</v>
      </c>
      <c r="D733">
        <v>333</v>
      </c>
      <c r="G733">
        <v>662</v>
      </c>
    </row>
    <row r="734" spans="1:7">
      <c r="A734" t="s">
        <v>1233</v>
      </c>
      <c r="D734">
        <v>740</v>
      </c>
      <c r="G734">
        <v>740</v>
      </c>
    </row>
    <row r="735" spans="1:7">
      <c r="A735" t="s">
        <v>273</v>
      </c>
      <c r="E735">
        <v>267</v>
      </c>
      <c r="G735">
        <v>267</v>
      </c>
    </row>
    <row r="736" spans="1:7">
      <c r="A736" t="s">
        <v>1008</v>
      </c>
      <c r="D736">
        <v>307</v>
      </c>
      <c r="E736">
        <v>920</v>
      </c>
      <c r="F736">
        <v>610</v>
      </c>
      <c r="G736">
        <v>1837</v>
      </c>
    </row>
    <row r="737" spans="1:7">
      <c r="A737" t="s">
        <v>488</v>
      </c>
      <c r="B737">
        <v>3670</v>
      </c>
      <c r="C737">
        <v>3207</v>
      </c>
      <c r="D737">
        <v>4215</v>
      </c>
      <c r="E737">
        <v>2293</v>
      </c>
      <c r="F737">
        <v>819</v>
      </c>
      <c r="G737">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1737</v>
      </c>
    </row>
    <row r="748" spans="1:7">
      <c r="A748" t="s">
        <v>1192</v>
      </c>
      <c r="D748">
        <v>250</v>
      </c>
      <c r="G748">
        <v>250</v>
      </c>
    </row>
    <row r="749" spans="1:7">
      <c r="A749" t="s">
        <v>1233</v>
      </c>
      <c r="B749">
        <v>1238</v>
      </c>
      <c r="C749">
        <v>1531</v>
      </c>
      <c r="D749">
        <v>1250</v>
      </c>
      <c r="E749">
        <v>361</v>
      </c>
      <c r="G749">
        <v>4380</v>
      </c>
    </row>
    <row r="750" spans="1:7">
      <c r="A750" t="s">
        <v>273</v>
      </c>
      <c r="B750">
        <v>711</v>
      </c>
      <c r="G750">
        <v>711</v>
      </c>
    </row>
    <row r="751" spans="1:7">
      <c r="A751" t="s">
        <v>1739</v>
      </c>
      <c r="D751">
        <v>75</v>
      </c>
      <c r="G751">
        <v>75</v>
      </c>
    </row>
    <row r="752" spans="1:7">
      <c r="A752" t="s">
        <v>1197</v>
      </c>
      <c r="C752">
        <v>1808</v>
      </c>
      <c r="E752">
        <v>1204</v>
      </c>
      <c r="G752">
        <v>3012</v>
      </c>
    </row>
    <row r="753" spans="1:7">
      <c r="A753" t="s">
        <v>150</v>
      </c>
      <c r="C753">
        <v>251</v>
      </c>
      <c r="D753">
        <v>253</v>
      </c>
      <c r="E753">
        <v>1076</v>
      </c>
      <c r="G753">
        <v>1580</v>
      </c>
    </row>
    <row r="754" spans="1:7">
      <c r="A754" t="s">
        <v>1008</v>
      </c>
      <c r="B754">
        <v>829</v>
      </c>
      <c r="D754">
        <v>863</v>
      </c>
      <c r="E754">
        <v>499</v>
      </c>
      <c r="F754">
        <v>475</v>
      </c>
      <c r="G754">
        <v>2666</v>
      </c>
    </row>
    <row r="755" spans="1:7">
      <c r="A755" t="s">
        <v>1225</v>
      </c>
      <c r="E755">
        <v>754</v>
      </c>
      <c r="G755">
        <v>754</v>
      </c>
    </row>
    <row r="756" spans="1:7">
      <c r="A756" t="s">
        <v>1199</v>
      </c>
      <c r="E756">
        <v>562</v>
      </c>
      <c r="G756">
        <v>562</v>
      </c>
    </row>
    <row r="757" spans="1:7">
      <c r="A757" t="s">
        <v>488</v>
      </c>
      <c r="B757">
        <v>2820</v>
      </c>
      <c r="C757">
        <v>3809</v>
      </c>
      <c r="D757">
        <v>2830</v>
      </c>
      <c r="E757">
        <v>4553</v>
      </c>
      <c r="F757">
        <v>545</v>
      </c>
      <c r="G757">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1233</v>
      </c>
    </row>
    <row r="769" spans="1:7">
      <c r="A769" t="s">
        <v>1197</v>
      </c>
    </row>
    <row r="770" spans="1:7">
      <c r="A770" t="s">
        <v>150</v>
      </c>
      <c r="C770">
        <v>120</v>
      </c>
      <c r="D770">
        <v>190</v>
      </c>
      <c r="G770">
        <v>310</v>
      </c>
    </row>
    <row r="771" spans="1:7">
      <c r="A771" t="s">
        <v>1008</v>
      </c>
      <c r="B771">
        <v>839</v>
      </c>
      <c r="D771">
        <v>616</v>
      </c>
      <c r="E771">
        <v>969</v>
      </c>
      <c r="F771">
        <v>552</v>
      </c>
      <c r="G771">
        <v>2976</v>
      </c>
    </row>
    <row r="772" spans="1:7">
      <c r="A772" t="s">
        <v>1225</v>
      </c>
      <c r="B772">
        <v>1285</v>
      </c>
      <c r="G772">
        <v>1285</v>
      </c>
    </row>
    <row r="773" spans="1:7">
      <c r="A773" t="s">
        <v>1199</v>
      </c>
      <c r="B773">
        <v>978</v>
      </c>
      <c r="C773">
        <v>675</v>
      </c>
      <c r="D773">
        <v>170</v>
      </c>
      <c r="G773">
        <v>1823</v>
      </c>
    </row>
    <row r="774" spans="1:7">
      <c r="A774" t="s">
        <v>449</v>
      </c>
      <c r="B774">
        <v>153</v>
      </c>
      <c r="D774">
        <v>260</v>
      </c>
      <c r="G774">
        <v>413</v>
      </c>
    </row>
    <row r="775" spans="1:7">
      <c r="A775" t="s">
        <v>1740</v>
      </c>
      <c r="B775">
        <v>329</v>
      </c>
      <c r="C775">
        <v>427</v>
      </c>
      <c r="D775">
        <v>537</v>
      </c>
      <c r="E775">
        <v>646</v>
      </c>
      <c r="F775">
        <v>793</v>
      </c>
      <c r="G775">
        <v>2732</v>
      </c>
    </row>
    <row r="776" spans="1:7">
      <c r="A776" t="s">
        <v>1323</v>
      </c>
      <c r="B776">
        <v>335</v>
      </c>
      <c r="G776">
        <v>335</v>
      </c>
    </row>
    <row r="777" spans="1:7">
      <c r="A777" t="s">
        <v>1741</v>
      </c>
      <c r="B777">
        <v>415</v>
      </c>
      <c r="C777">
        <v>291</v>
      </c>
      <c r="F777">
        <v>755</v>
      </c>
      <c r="G777">
        <v>1461</v>
      </c>
    </row>
    <row r="778" spans="1:7">
      <c r="A778" t="s">
        <v>1208</v>
      </c>
      <c r="C778">
        <v>1231</v>
      </c>
      <c r="D778">
        <v>1538</v>
      </c>
      <c r="E778">
        <v>1377</v>
      </c>
      <c r="G778">
        <v>4146</v>
      </c>
    </row>
    <row r="779" spans="1:7">
      <c r="A779" t="s">
        <v>1214</v>
      </c>
      <c r="D779">
        <v>1205</v>
      </c>
      <c r="E779">
        <v>1000</v>
      </c>
      <c r="G779">
        <v>2205</v>
      </c>
    </row>
    <row r="780" spans="1:7">
      <c r="A780" t="s">
        <v>1156</v>
      </c>
      <c r="D780">
        <v>240</v>
      </c>
      <c r="E780">
        <v>504</v>
      </c>
      <c r="G780">
        <v>744</v>
      </c>
    </row>
    <row r="781" spans="1:7">
      <c r="A781" t="s">
        <v>1742</v>
      </c>
      <c r="F781">
        <v>4135</v>
      </c>
      <c r="G781">
        <v>4135</v>
      </c>
    </row>
    <row r="782" spans="1:7">
      <c r="A782" t="s">
        <v>1057</v>
      </c>
      <c r="F782">
        <v>551</v>
      </c>
      <c r="G782">
        <v>551</v>
      </c>
    </row>
    <row r="783" spans="1:7">
      <c r="A783" t="s">
        <v>1743</v>
      </c>
    </row>
    <row r="784" spans="1:7">
      <c r="A784" t="s">
        <v>488</v>
      </c>
      <c r="B784">
        <v>4394</v>
      </c>
      <c r="C784">
        <v>2968</v>
      </c>
      <c r="D784">
        <v>5524</v>
      </c>
      <c r="E784">
        <v>5070</v>
      </c>
      <c r="F784">
        <v>6786</v>
      </c>
      <c r="G784">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1008</v>
      </c>
      <c r="B795">
        <v>1375</v>
      </c>
      <c r="C795">
        <v>1016</v>
      </c>
      <c r="D795">
        <v>312</v>
      </c>
      <c r="E795">
        <v>1304</v>
      </c>
      <c r="F795">
        <v>617</v>
      </c>
      <c r="G795">
        <v>4624</v>
      </c>
    </row>
    <row r="796" spans="1:7">
      <c r="A796" t="s">
        <v>1225</v>
      </c>
    </row>
    <row r="797" spans="1:7">
      <c r="A797" t="s">
        <v>1741</v>
      </c>
      <c r="B797">
        <v>1418</v>
      </c>
      <c r="C797">
        <v>701</v>
      </c>
      <c r="E797">
        <v>614</v>
      </c>
      <c r="F797">
        <v>486</v>
      </c>
      <c r="G797">
        <v>3219</v>
      </c>
    </row>
    <row r="798" spans="1:7">
      <c r="A798" t="s">
        <v>1208</v>
      </c>
      <c r="B798">
        <v>600</v>
      </c>
      <c r="G798">
        <v>600</v>
      </c>
    </row>
    <row r="799" spans="1:7">
      <c r="A799" t="s">
        <v>1214</v>
      </c>
      <c r="B799">
        <v>1002</v>
      </c>
      <c r="C799">
        <v>268</v>
      </c>
      <c r="G799">
        <v>1270</v>
      </c>
    </row>
    <row r="800" spans="1:7">
      <c r="A800" t="s">
        <v>1156</v>
      </c>
      <c r="B800">
        <v>80</v>
      </c>
      <c r="G800">
        <v>80</v>
      </c>
    </row>
    <row r="801" spans="1:7">
      <c r="A801" t="s">
        <v>1742</v>
      </c>
      <c r="B801">
        <v>2251</v>
      </c>
      <c r="C801">
        <v>2014</v>
      </c>
      <c r="D801">
        <v>1868</v>
      </c>
      <c r="E801">
        <v>2157</v>
      </c>
      <c r="F801">
        <v>2953</v>
      </c>
      <c r="G801">
        <v>11243</v>
      </c>
    </row>
    <row r="802" spans="1:7">
      <c r="A802" t="s">
        <v>1057</v>
      </c>
      <c r="B802">
        <v>454</v>
      </c>
      <c r="C802">
        <v>251</v>
      </c>
      <c r="D802">
        <v>224</v>
      </c>
      <c r="E802">
        <v>789</v>
      </c>
      <c r="G802">
        <v>1718</v>
      </c>
    </row>
    <row r="803" spans="1:7">
      <c r="A803" t="s">
        <v>1465</v>
      </c>
      <c r="C803">
        <v>1253</v>
      </c>
      <c r="D803">
        <v>1351</v>
      </c>
      <c r="E803">
        <v>443</v>
      </c>
      <c r="G803">
        <v>3047</v>
      </c>
    </row>
    <row r="804" spans="1:7">
      <c r="A804" t="s">
        <v>1203</v>
      </c>
      <c r="C804">
        <v>1850</v>
      </c>
      <c r="D804">
        <v>1276</v>
      </c>
      <c r="E804">
        <v>1479</v>
      </c>
      <c r="G804">
        <v>4605</v>
      </c>
    </row>
    <row r="805" spans="1:7">
      <c r="A805" t="s">
        <v>1249</v>
      </c>
      <c r="D805">
        <v>1118</v>
      </c>
      <c r="E805">
        <v>1472</v>
      </c>
      <c r="G805">
        <v>2590</v>
      </c>
    </row>
    <row r="806" spans="1:7">
      <c r="A806" t="s">
        <v>1245</v>
      </c>
      <c r="E806">
        <v>1393</v>
      </c>
      <c r="G806">
        <v>1393</v>
      </c>
    </row>
    <row r="807" spans="1:7">
      <c r="A807" t="s">
        <v>488</v>
      </c>
      <c r="B807">
        <v>7888</v>
      </c>
      <c r="C807">
        <v>8152</v>
      </c>
      <c r="D807">
        <v>7103</v>
      </c>
      <c r="E807">
        <v>10576</v>
      </c>
      <c r="F807">
        <v>4760</v>
      </c>
      <c r="G807">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1008</v>
      </c>
      <c r="B819">
        <v>768</v>
      </c>
      <c r="C819">
        <v>1014</v>
      </c>
      <c r="G819">
        <v>1782</v>
      </c>
    </row>
    <row r="820" spans="1:7">
      <c r="A820" t="s">
        <v>1741</v>
      </c>
      <c r="B820">
        <v>225</v>
      </c>
      <c r="C820">
        <v>1287</v>
      </c>
      <c r="D820">
        <v>1185</v>
      </c>
      <c r="E820">
        <v>508</v>
      </c>
      <c r="G820">
        <v>3205</v>
      </c>
    </row>
    <row r="821" spans="1:7">
      <c r="A821" t="s">
        <v>1214</v>
      </c>
      <c r="D821">
        <v>334</v>
      </c>
      <c r="G821">
        <v>334</v>
      </c>
    </row>
    <row r="822" spans="1:7">
      <c r="A822" t="s">
        <v>1742</v>
      </c>
      <c r="C822">
        <v>216</v>
      </c>
      <c r="G822">
        <v>216</v>
      </c>
    </row>
    <row r="823" spans="1:7">
      <c r="A823" t="s">
        <v>1057</v>
      </c>
      <c r="B823">
        <v>1088</v>
      </c>
      <c r="C823">
        <v>557</v>
      </c>
      <c r="D823">
        <v>512</v>
      </c>
      <c r="E823">
        <v>369</v>
      </c>
      <c r="G823">
        <v>2526</v>
      </c>
    </row>
    <row r="824" spans="1:7">
      <c r="A824" t="s">
        <v>1465</v>
      </c>
      <c r="B824">
        <v>192</v>
      </c>
      <c r="G824">
        <v>192</v>
      </c>
    </row>
    <row r="825" spans="1:7">
      <c r="A825" t="s">
        <v>1249</v>
      </c>
      <c r="B825">
        <v>1174</v>
      </c>
      <c r="C825">
        <v>1597</v>
      </c>
      <c r="D825">
        <v>308</v>
      </c>
      <c r="G825">
        <v>3079</v>
      </c>
    </row>
    <row r="826" spans="1:7">
      <c r="A826" t="s">
        <v>1245</v>
      </c>
      <c r="B826">
        <v>1545</v>
      </c>
      <c r="C826">
        <v>995</v>
      </c>
      <c r="G826">
        <v>2540</v>
      </c>
    </row>
    <row r="827" spans="1:7">
      <c r="A827" t="s">
        <v>1158</v>
      </c>
      <c r="D827">
        <v>333</v>
      </c>
      <c r="G827">
        <v>333</v>
      </c>
    </row>
    <row r="828" spans="1:7">
      <c r="A828" t="s">
        <v>1744</v>
      </c>
      <c r="D828">
        <v>160</v>
      </c>
      <c r="G828">
        <v>160</v>
      </c>
    </row>
    <row r="829" spans="1:7">
      <c r="A829" t="s">
        <v>627</v>
      </c>
      <c r="D829">
        <v>1282</v>
      </c>
      <c r="E829">
        <v>980</v>
      </c>
      <c r="G829">
        <v>2262</v>
      </c>
    </row>
    <row r="830" spans="1:7">
      <c r="A830" t="s">
        <v>1016</v>
      </c>
    </row>
    <row r="831" spans="1:7">
      <c r="A831" t="s">
        <v>488</v>
      </c>
      <c r="B831">
        <v>5232</v>
      </c>
      <c r="C831">
        <v>5991</v>
      </c>
      <c r="D831">
        <v>4240</v>
      </c>
      <c r="E831">
        <v>3081</v>
      </c>
      <c r="F831">
        <v>268</v>
      </c>
      <c r="G831">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1008</v>
      </c>
      <c r="D839">
        <v>986</v>
      </c>
      <c r="G839">
        <v>986</v>
      </c>
    </row>
    <row r="840" spans="1:7">
      <c r="A840" t="s">
        <v>1741</v>
      </c>
      <c r="B840">
        <v>916</v>
      </c>
      <c r="C840">
        <v>144</v>
      </c>
      <c r="G840">
        <v>1060</v>
      </c>
    </row>
    <row r="841" spans="1:7">
      <c r="A841" t="s">
        <v>1249</v>
      </c>
    </row>
    <row r="842" spans="1:7">
      <c r="A842" t="s">
        <v>1245</v>
      </c>
    </row>
    <row r="843" spans="1:7">
      <c r="A843" t="s">
        <v>627</v>
      </c>
      <c r="B843">
        <v>828</v>
      </c>
      <c r="C843">
        <v>150</v>
      </c>
      <c r="E843">
        <v>688</v>
      </c>
      <c r="G843">
        <v>1666</v>
      </c>
    </row>
    <row r="844" spans="1:7">
      <c r="A844" t="s">
        <v>1745</v>
      </c>
      <c r="B844">
        <v>233</v>
      </c>
      <c r="G844">
        <v>233</v>
      </c>
    </row>
    <row r="845" spans="1:7">
      <c r="A845" t="s">
        <v>1255</v>
      </c>
      <c r="B845">
        <v>1768</v>
      </c>
      <c r="C845">
        <v>510</v>
      </c>
      <c r="G845">
        <v>2278</v>
      </c>
    </row>
    <row r="846" spans="1:7">
      <c r="A846" t="s">
        <v>1677</v>
      </c>
      <c r="B846">
        <v>220</v>
      </c>
      <c r="C846">
        <v>435</v>
      </c>
      <c r="D846">
        <v>227</v>
      </c>
      <c r="E846">
        <v>487</v>
      </c>
      <c r="F846">
        <v>123</v>
      </c>
      <c r="G846">
        <v>1492</v>
      </c>
    </row>
    <row r="847" spans="1:7">
      <c r="A847" t="s">
        <v>1024</v>
      </c>
      <c r="B847">
        <v>60</v>
      </c>
      <c r="C847">
        <v>219</v>
      </c>
      <c r="G847">
        <v>279</v>
      </c>
    </row>
    <row r="848" spans="1:7">
      <c r="A848" t="s">
        <v>1353</v>
      </c>
      <c r="D848">
        <v>240</v>
      </c>
      <c r="G848">
        <v>240</v>
      </c>
    </row>
    <row r="849" spans="1:7">
      <c r="A849" t="s">
        <v>1746</v>
      </c>
      <c r="C849">
        <v>1603</v>
      </c>
      <c r="D849">
        <v>791</v>
      </c>
      <c r="E849">
        <v>2803</v>
      </c>
      <c r="G849">
        <v>5197</v>
      </c>
    </row>
    <row r="850" spans="1:7">
      <c r="A850" t="s">
        <v>1043</v>
      </c>
      <c r="C850">
        <v>927</v>
      </c>
      <c r="D850">
        <v>1221</v>
      </c>
      <c r="E850">
        <v>1023</v>
      </c>
      <c r="G850">
        <v>3171</v>
      </c>
    </row>
    <row r="851" spans="1:7">
      <c r="A851" t="s">
        <v>1259</v>
      </c>
      <c r="C851">
        <v>974</v>
      </c>
      <c r="D851">
        <v>1312</v>
      </c>
      <c r="E851">
        <v>359</v>
      </c>
      <c r="G851">
        <v>2645</v>
      </c>
    </row>
    <row r="852" spans="1:7">
      <c r="A852" t="s">
        <v>1247</v>
      </c>
      <c r="D852">
        <v>1239</v>
      </c>
      <c r="E852">
        <v>1220</v>
      </c>
      <c r="G852">
        <v>2459</v>
      </c>
    </row>
    <row r="853" spans="1:7">
      <c r="A853" t="s">
        <v>1049</v>
      </c>
      <c r="D853">
        <v>1457</v>
      </c>
      <c r="E853">
        <v>1142</v>
      </c>
      <c r="F853">
        <v>945</v>
      </c>
      <c r="G853">
        <v>3544</v>
      </c>
    </row>
    <row r="854" spans="1:7">
      <c r="A854" t="s">
        <v>488</v>
      </c>
      <c r="B854">
        <v>4025</v>
      </c>
      <c r="C854">
        <v>5125</v>
      </c>
      <c r="D854">
        <v>8008</v>
      </c>
      <c r="E854">
        <v>8462</v>
      </c>
      <c r="F854">
        <v>1068</v>
      </c>
      <c r="G854">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1158</v>
      </c>
    </row>
    <row r="865" spans="1:7">
      <c r="A865" t="s">
        <v>1677</v>
      </c>
      <c r="C865">
        <v>413</v>
      </c>
      <c r="D865">
        <v>190</v>
      </c>
      <c r="E865">
        <v>1194</v>
      </c>
      <c r="F865">
        <v>306</v>
      </c>
      <c r="G865">
        <v>2103</v>
      </c>
    </row>
    <row r="866" spans="1:7">
      <c r="A866" t="s">
        <v>1746</v>
      </c>
      <c r="B866">
        <v>3343</v>
      </c>
      <c r="C866">
        <v>714</v>
      </c>
      <c r="D866">
        <v>2013</v>
      </c>
      <c r="E866">
        <v>1500</v>
      </c>
      <c r="F866">
        <v>1933</v>
      </c>
      <c r="G866">
        <v>9503</v>
      </c>
    </row>
    <row r="867" spans="1:7">
      <c r="A867" t="s">
        <v>1043</v>
      </c>
      <c r="B867">
        <v>1100</v>
      </c>
      <c r="C867">
        <v>527</v>
      </c>
      <c r="D867">
        <v>553</v>
      </c>
      <c r="G867">
        <v>2180</v>
      </c>
    </row>
    <row r="868" spans="1:7">
      <c r="A868" t="s">
        <v>1259</v>
      </c>
      <c r="C868">
        <v>230</v>
      </c>
      <c r="G868">
        <v>230</v>
      </c>
    </row>
    <row r="869" spans="1:7">
      <c r="A869" t="s">
        <v>1247</v>
      </c>
      <c r="B869">
        <v>853</v>
      </c>
      <c r="G869">
        <v>853</v>
      </c>
    </row>
    <row r="870" spans="1:7">
      <c r="A870" t="s">
        <v>1049</v>
      </c>
      <c r="B870">
        <v>1186</v>
      </c>
      <c r="C870">
        <v>1564</v>
      </c>
      <c r="D870">
        <v>1012</v>
      </c>
      <c r="E870">
        <v>588</v>
      </c>
      <c r="G870">
        <v>4350</v>
      </c>
    </row>
    <row r="871" spans="1:7">
      <c r="A871" t="s">
        <v>1253</v>
      </c>
      <c r="C871">
        <v>1007</v>
      </c>
      <c r="D871">
        <v>1672</v>
      </c>
      <c r="E871">
        <v>1544</v>
      </c>
      <c r="G871">
        <v>4223</v>
      </c>
    </row>
    <row r="872" spans="1:7">
      <c r="A872" t="s">
        <v>1287</v>
      </c>
      <c r="C872">
        <v>1182</v>
      </c>
      <c r="D872">
        <v>1604</v>
      </c>
      <c r="E872">
        <v>1268</v>
      </c>
      <c r="G872">
        <v>4054</v>
      </c>
    </row>
    <row r="873" spans="1:7">
      <c r="A873" t="s">
        <v>1122</v>
      </c>
      <c r="D873">
        <v>1624</v>
      </c>
      <c r="E873">
        <v>551</v>
      </c>
      <c r="G873">
        <v>2175</v>
      </c>
    </row>
    <row r="874" spans="1:7">
      <c r="A874" t="s">
        <v>1047</v>
      </c>
      <c r="F874">
        <v>408</v>
      </c>
      <c r="G874">
        <v>408</v>
      </c>
    </row>
    <row r="875" spans="1:7">
      <c r="A875" t="s">
        <v>488</v>
      </c>
      <c r="B875">
        <v>7333</v>
      </c>
      <c r="C875">
        <v>6030</v>
      </c>
      <c r="D875">
        <v>8836</v>
      </c>
      <c r="E875">
        <v>7091</v>
      </c>
      <c r="F875">
        <v>3115</v>
      </c>
      <c r="G875">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1008</v>
      </c>
    </row>
    <row r="886" spans="1:7">
      <c r="A886" t="s">
        <v>449</v>
      </c>
      <c r="B886">
        <v>188</v>
      </c>
      <c r="C886">
        <v>140</v>
      </c>
      <c r="G886">
        <v>328</v>
      </c>
    </row>
    <row r="887" spans="1:7">
      <c r="A887" t="s">
        <v>1158</v>
      </c>
      <c r="B887">
        <v>270</v>
      </c>
      <c r="C887">
        <v>60</v>
      </c>
      <c r="G887">
        <v>330</v>
      </c>
    </row>
    <row r="888" spans="1:7">
      <c r="A888" t="s">
        <v>1255</v>
      </c>
    </row>
    <row r="889" spans="1:7">
      <c r="A889" t="s">
        <v>1677</v>
      </c>
      <c r="B889">
        <v>203</v>
      </c>
      <c r="C889">
        <v>996</v>
      </c>
      <c r="D889">
        <v>1147</v>
      </c>
      <c r="E889">
        <v>1053</v>
      </c>
      <c r="F889">
        <v>955</v>
      </c>
      <c r="G889">
        <v>4354</v>
      </c>
    </row>
    <row r="890" spans="1:7">
      <c r="A890" t="s">
        <v>1746</v>
      </c>
      <c r="B890">
        <v>820</v>
      </c>
      <c r="C890">
        <v>2077</v>
      </c>
      <c r="D890">
        <v>1096</v>
      </c>
      <c r="G890">
        <v>3993</v>
      </c>
    </row>
    <row r="891" spans="1:7">
      <c r="A891" t="s">
        <v>1043</v>
      </c>
      <c r="C891">
        <v>1647</v>
      </c>
      <c r="D891">
        <v>343</v>
      </c>
      <c r="G891">
        <v>1990</v>
      </c>
    </row>
    <row r="892" spans="1:7">
      <c r="A892" t="s">
        <v>1253</v>
      </c>
      <c r="B892">
        <v>587</v>
      </c>
      <c r="C892">
        <v>115</v>
      </c>
      <c r="G892">
        <v>702</v>
      </c>
    </row>
    <row r="893" spans="1:7">
      <c r="A893" t="s">
        <v>1257</v>
      </c>
      <c r="C893">
        <v>1509</v>
      </c>
      <c r="D893">
        <v>1087</v>
      </c>
      <c r="E893">
        <v>777</v>
      </c>
      <c r="G893">
        <v>3373</v>
      </c>
    </row>
    <row r="894" spans="1:7">
      <c r="A894" t="s">
        <v>1287</v>
      </c>
      <c r="B894">
        <v>1310</v>
      </c>
      <c r="G894">
        <v>1310</v>
      </c>
    </row>
    <row r="895" spans="1:7">
      <c r="A895" t="s">
        <v>1122</v>
      </c>
      <c r="F895">
        <v>168</v>
      </c>
      <c r="G895">
        <v>168</v>
      </c>
    </row>
    <row r="896" spans="1:7">
      <c r="A896" t="s">
        <v>1047</v>
      </c>
      <c r="B896">
        <v>1323</v>
      </c>
      <c r="C896">
        <v>1516</v>
      </c>
      <c r="D896">
        <v>790</v>
      </c>
      <c r="E896">
        <v>930</v>
      </c>
      <c r="F896">
        <v>408</v>
      </c>
      <c r="G896">
        <v>4967</v>
      </c>
    </row>
    <row r="897" spans="1:7">
      <c r="A897" t="s">
        <v>1747</v>
      </c>
      <c r="B897">
        <v>1224</v>
      </c>
      <c r="C897">
        <v>988</v>
      </c>
      <c r="D897">
        <v>2316</v>
      </c>
      <c r="E897">
        <v>2066</v>
      </c>
      <c r="G897">
        <v>6594</v>
      </c>
    </row>
    <row r="898" spans="1:7">
      <c r="A898" t="s">
        <v>1251</v>
      </c>
      <c r="C898">
        <v>1678</v>
      </c>
      <c r="E898">
        <v>394</v>
      </c>
      <c r="G898">
        <v>2072</v>
      </c>
    </row>
    <row r="899" spans="1:7">
      <c r="A899" t="s">
        <v>1035</v>
      </c>
      <c r="D899">
        <v>3179</v>
      </c>
      <c r="G899">
        <v>3179</v>
      </c>
    </row>
    <row r="900" spans="1:7">
      <c r="A900" t="s">
        <v>1349</v>
      </c>
      <c r="E900">
        <v>978</v>
      </c>
      <c r="G900">
        <v>978</v>
      </c>
    </row>
    <row r="901" spans="1:7">
      <c r="A901" t="s">
        <v>1365</v>
      </c>
      <c r="E901">
        <v>502</v>
      </c>
      <c r="G901">
        <v>502</v>
      </c>
    </row>
    <row r="902" spans="1:7">
      <c r="A902" t="s">
        <v>1037</v>
      </c>
      <c r="E902">
        <v>346</v>
      </c>
      <c r="G902">
        <v>346</v>
      </c>
    </row>
    <row r="903" spans="1:7">
      <c r="A903" t="s">
        <v>488</v>
      </c>
      <c r="B903">
        <v>6492</v>
      </c>
      <c r="C903">
        <v>10726</v>
      </c>
      <c r="D903">
        <v>10129</v>
      </c>
      <c r="E903">
        <v>7046</v>
      </c>
      <c r="F903">
        <v>1591</v>
      </c>
      <c r="G903">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row>
    <row r="909" spans="1:7">
      <c r="A909" t="s">
        <v>160</v>
      </c>
    </row>
    <row r="910" spans="1:7">
      <c r="A910" t="s">
        <v>1008</v>
      </c>
    </row>
    <row r="911" spans="1:7">
      <c r="A911" t="s">
        <v>1057</v>
      </c>
      <c r="F911">
        <v>569</v>
      </c>
      <c r="G911">
        <v>569</v>
      </c>
    </row>
    <row r="912" spans="1:7">
      <c r="A912" t="s">
        <v>1677</v>
      </c>
    </row>
    <row r="913" spans="1:7">
      <c r="A913" t="s">
        <v>1024</v>
      </c>
      <c r="D913">
        <v>150</v>
      </c>
      <c r="G913">
        <v>150</v>
      </c>
    </row>
    <row r="914" spans="1:7">
      <c r="A914" t="s">
        <v>1049</v>
      </c>
    </row>
    <row r="915" spans="1:7">
      <c r="A915" t="s">
        <v>1287</v>
      </c>
      <c r="B915">
        <v>701</v>
      </c>
      <c r="G915">
        <v>701</v>
      </c>
    </row>
    <row r="916" spans="1:7">
      <c r="A916" t="s">
        <v>1122</v>
      </c>
      <c r="B916">
        <v>463</v>
      </c>
      <c r="C916">
        <v>633</v>
      </c>
      <c r="D916">
        <v>625</v>
      </c>
      <c r="G916">
        <v>1721</v>
      </c>
    </row>
    <row r="917" spans="1:7">
      <c r="A917" t="s">
        <v>1047</v>
      </c>
    </row>
    <row r="918" spans="1:7">
      <c r="A918" t="s">
        <v>1035</v>
      </c>
      <c r="B918">
        <v>882</v>
      </c>
      <c r="C918">
        <v>1072</v>
      </c>
      <c r="D918">
        <v>1034</v>
      </c>
      <c r="E918">
        <v>209</v>
      </c>
      <c r="G918">
        <v>3197</v>
      </c>
    </row>
    <row r="919" spans="1:7">
      <c r="A919" t="s">
        <v>1349</v>
      </c>
      <c r="B919">
        <v>1420</v>
      </c>
      <c r="C919">
        <v>990</v>
      </c>
      <c r="D919">
        <v>549</v>
      </c>
      <c r="G919">
        <v>2959</v>
      </c>
    </row>
    <row r="920" spans="1:7">
      <c r="A920" t="s">
        <v>1365</v>
      </c>
      <c r="B920">
        <v>259</v>
      </c>
      <c r="C920">
        <v>1087</v>
      </c>
      <c r="D920">
        <v>2206</v>
      </c>
      <c r="E920">
        <v>453</v>
      </c>
      <c r="G920">
        <v>4005</v>
      </c>
    </row>
    <row r="921" spans="1:7">
      <c r="A921" t="s">
        <v>1037</v>
      </c>
      <c r="C921">
        <v>379</v>
      </c>
      <c r="D921">
        <v>208</v>
      </c>
      <c r="G921">
        <v>587</v>
      </c>
    </row>
    <row r="922" spans="1:7">
      <c r="A922" t="s">
        <v>1265</v>
      </c>
      <c r="B922">
        <v>579</v>
      </c>
      <c r="C922">
        <v>1120</v>
      </c>
      <c r="D922">
        <v>1488</v>
      </c>
      <c r="E922">
        <v>954</v>
      </c>
      <c r="G922">
        <v>4141</v>
      </c>
    </row>
    <row r="923" spans="1:7">
      <c r="A923" t="s">
        <v>1748</v>
      </c>
      <c r="B923">
        <v>365</v>
      </c>
      <c r="G923">
        <v>365</v>
      </c>
    </row>
    <row r="924" spans="1:7">
      <c r="A924" t="s">
        <v>1133</v>
      </c>
      <c r="B924">
        <v>207</v>
      </c>
      <c r="G924">
        <v>207</v>
      </c>
    </row>
    <row r="925" spans="1:7">
      <c r="A925" t="s">
        <v>1480</v>
      </c>
      <c r="C925">
        <v>1691</v>
      </c>
      <c r="D925">
        <v>1998</v>
      </c>
      <c r="E925">
        <v>760</v>
      </c>
      <c r="F925">
        <v>3975</v>
      </c>
      <c r="G925">
        <v>8424</v>
      </c>
    </row>
    <row r="926" spans="1:7">
      <c r="A926" t="s">
        <v>1368</v>
      </c>
      <c r="D926">
        <v>1031</v>
      </c>
      <c r="G926">
        <v>1031</v>
      </c>
    </row>
    <row r="927" spans="1:7">
      <c r="A927" t="s">
        <v>1120</v>
      </c>
      <c r="E927">
        <v>1063</v>
      </c>
      <c r="F927">
        <v>1263</v>
      </c>
      <c r="G927">
        <v>2326</v>
      </c>
    </row>
    <row r="928" spans="1:7">
      <c r="A928" t="s">
        <v>1679</v>
      </c>
      <c r="F928">
        <v>451</v>
      </c>
      <c r="G928">
        <v>451</v>
      </c>
    </row>
    <row r="929" spans="1:7">
      <c r="A929" t="s">
        <v>1507</v>
      </c>
      <c r="B929">
        <v>3266</v>
      </c>
      <c r="C929">
        <v>3910</v>
      </c>
      <c r="D929">
        <v>346</v>
      </c>
      <c r="G929">
        <v>7522</v>
      </c>
    </row>
    <row r="930" spans="1:7">
      <c r="A930" t="s">
        <v>1513</v>
      </c>
      <c r="C930">
        <v>372</v>
      </c>
      <c r="D930">
        <v>656</v>
      </c>
      <c r="G930">
        <v>1028</v>
      </c>
    </row>
    <row r="931" spans="1:7">
      <c r="A931" t="s">
        <v>1510</v>
      </c>
      <c r="D931">
        <v>2985</v>
      </c>
      <c r="E931">
        <v>2373</v>
      </c>
      <c r="G931">
        <v>5358</v>
      </c>
    </row>
    <row r="932" spans="1:7">
      <c r="A932" t="s">
        <v>1539</v>
      </c>
      <c r="F932">
        <v>2948</v>
      </c>
      <c r="G932">
        <v>2948</v>
      </c>
    </row>
    <row r="933" spans="1:7">
      <c r="A933" t="s">
        <v>488</v>
      </c>
      <c r="B933">
        <v>8142</v>
      </c>
      <c r="C933">
        <v>11254</v>
      </c>
      <c r="D933">
        <v>13276</v>
      </c>
      <c r="E933">
        <v>5812</v>
      </c>
      <c r="F933">
        <v>9206</v>
      </c>
      <c r="G933">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row>
    <row r="939" spans="1:7">
      <c r="A939" t="s">
        <v>1016</v>
      </c>
    </row>
    <row r="940" spans="1:7">
      <c r="A940" t="s">
        <v>1677</v>
      </c>
      <c r="B940">
        <v>560</v>
      </c>
      <c r="G940">
        <v>560</v>
      </c>
    </row>
    <row r="941" spans="1:7">
      <c r="A941" t="s">
        <v>1049</v>
      </c>
    </row>
    <row r="942" spans="1:7">
      <c r="A942" t="s">
        <v>1287</v>
      </c>
      <c r="B942">
        <v>138</v>
      </c>
      <c r="G942">
        <v>138</v>
      </c>
    </row>
    <row r="943" spans="1:7">
      <c r="A943" t="s">
        <v>1047</v>
      </c>
    </row>
    <row r="944" spans="1:7">
      <c r="A944" t="s">
        <v>1035</v>
      </c>
      <c r="B944">
        <v>96</v>
      </c>
      <c r="G944">
        <v>96</v>
      </c>
    </row>
    <row r="945" spans="1:7">
      <c r="A945" t="s">
        <v>1349</v>
      </c>
      <c r="B945">
        <v>632</v>
      </c>
      <c r="G945">
        <v>632</v>
      </c>
    </row>
    <row r="946" spans="1:7">
      <c r="A946" t="s">
        <v>1365</v>
      </c>
      <c r="B946">
        <v>558</v>
      </c>
      <c r="G946">
        <v>558</v>
      </c>
    </row>
    <row r="947" spans="1:7">
      <c r="A947" t="s">
        <v>1037</v>
      </c>
      <c r="B947">
        <v>562</v>
      </c>
      <c r="D947">
        <v>474</v>
      </c>
      <c r="E947">
        <v>606</v>
      </c>
      <c r="F947">
        <v>322</v>
      </c>
      <c r="G947">
        <v>1964</v>
      </c>
    </row>
    <row r="948" spans="1:7">
      <c r="A948" t="s">
        <v>1368</v>
      </c>
      <c r="B948">
        <v>1351</v>
      </c>
      <c r="D948">
        <v>890</v>
      </c>
      <c r="G948">
        <v>2241</v>
      </c>
    </row>
    <row r="949" spans="1:7">
      <c r="A949" t="s">
        <v>1539</v>
      </c>
      <c r="B949">
        <v>4084</v>
      </c>
      <c r="D949">
        <v>242</v>
      </c>
      <c r="G949">
        <v>4326</v>
      </c>
    </row>
    <row r="950" spans="1:7">
      <c r="A950" t="s">
        <v>1749</v>
      </c>
      <c r="B950">
        <v>748</v>
      </c>
      <c r="C950">
        <v>1062</v>
      </c>
      <c r="G950">
        <v>1810</v>
      </c>
    </row>
    <row r="951" spans="1:7">
      <c r="A951" t="s">
        <v>1040</v>
      </c>
      <c r="B951">
        <v>435</v>
      </c>
      <c r="E951">
        <v>1123</v>
      </c>
      <c r="G951">
        <v>1558</v>
      </c>
    </row>
    <row r="952" spans="1:7">
      <c r="A952" t="s">
        <v>1263</v>
      </c>
      <c r="D952">
        <v>1580</v>
      </c>
      <c r="E952">
        <v>1258</v>
      </c>
      <c r="G952">
        <v>2838</v>
      </c>
    </row>
    <row r="953" spans="1:7">
      <c r="A953" t="s">
        <v>1261</v>
      </c>
      <c r="D953">
        <v>877</v>
      </c>
      <c r="E953">
        <v>814</v>
      </c>
      <c r="G953">
        <v>1691</v>
      </c>
    </row>
    <row r="954" spans="1:7">
      <c r="A954" t="s">
        <v>1030</v>
      </c>
      <c r="D954">
        <v>711</v>
      </c>
      <c r="E954">
        <v>325</v>
      </c>
      <c r="F954">
        <v>430</v>
      </c>
      <c r="G954">
        <v>1466</v>
      </c>
    </row>
    <row r="955" spans="1:7">
      <c r="A955" t="s">
        <v>936</v>
      </c>
      <c r="D955">
        <v>1486</v>
      </c>
      <c r="E955">
        <v>2912</v>
      </c>
      <c r="F955">
        <v>2125</v>
      </c>
      <c r="G955">
        <v>6523</v>
      </c>
    </row>
    <row r="956" spans="1:7">
      <c r="A956" t="s">
        <v>1532</v>
      </c>
      <c r="D956">
        <v>1264</v>
      </c>
      <c r="E956">
        <v>1281</v>
      </c>
      <c r="G956">
        <v>2545</v>
      </c>
    </row>
    <row r="957" spans="1:7">
      <c r="A957" t="s">
        <v>1750</v>
      </c>
    </row>
    <row r="958" spans="1:7">
      <c r="A958" t="s">
        <v>1543</v>
      </c>
      <c r="D958">
        <v>3678</v>
      </c>
      <c r="E958">
        <v>3382</v>
      </c>
      <c r="G958">
        <v>7060</v>
      </c>
    </row>
    <row r="959" spans="1:7">
      <c r="A959" t="s">
        <v>1751</v>
      </c>
      <c r="F959">
        <v>1505</v>
      </c>
      <c r="G959">
        <v>1505</v>
      </c>
    </row>
    <row r="960" spans="1:7">
      <c r="A960" t="s">
        <v>1590</v>
      </c>
      <c r="E960">
        <v>424</v>
      </c>
      <c r="G960">
        <v>424</v>
      </c>
    </row>
    <row r="961" spans="1:7">
      <c r="A961" t="s">
        <v>1545</v>
      </c>
      <c r="E961">
        <v>598</v>
      </c>
      <c r="G961">
        <v>598</v>
      </c>
    </row>
    <row r="962" spans="1:7">
      <c r="A962" t="s">
        <v>488</v>
      </c>
      <c r="B962">
        <v>9164</v>
      </c>
      <c r="C962">
        <v>1062</v>
      </c>
      <c r="D962">
        <v>11202</v>
      </c>
      <c r="E962">
        <v>12723</v>
      </c>
      <c r="F962">
        <v>4382</v>
      </c>
      <c r="G962">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1677</v>
      </c>
      <c r="C970">
        <v>17</v>
      </c>
      <c r="G970">
        <v>17</v>
      </c>
    </row>
    <row r="971" spans="1:7">
      <c r="A971" t="s">
        <v>1287</v>
      </c>
    </row>
    <row r="972" spans="1:7">
      <c r="A972" t="s">
        <v>1365</v>
      </c>
      <c r="B972">
        <v>127</v>
      </c>
      <c r="G972">
        <v>127</v>
      </c>
    </row>
    <row r="973" spans="1:7">
      <c r="A973" t="s">
        <v>1037</v>
      </c>
      <c r="B973">
        <v>420</v>
      </c>
      <c r="G973">
        <v>420</v>
      </c>
    </row>
    <row r="974" spans="1:7">
      <c r="A974" t="s">
        <v>1368</v>
      </c>
    </row>
    <row r="975" spans="1:7">
      <c r="A975" t="s">
        <v>1040</v>
      </c>
      <c r="C975">
        <v>1917</v>
      </c>
      <c r="E975">
        <v>272</v>
      </c>
      <c r="G975">
        <v>2189</v>
      </c>
    </row>
    <row r="976" spans="1:7">
      <c r="A976" t="s">
        <v>1261</v>
      </c>
      <c r="B976">
        <v>956</v>
      </c>
      <c r="G976">
        <v>956</v>
      </c>
    </row>
    <row r="977" spans="1:7">
      <c r="A977" t="s">
        <v>1030</v>
      </c>
      <c r="E977">
        <v>195</v>
      </c>
      <c r="G977">
        <v>195</v>
      </c>
    </row>
    <row r="978" spans="1:7">
      <c r="A978" t="s">
        <v>936</v>
      </c>
      <c r="B978">
        <v>1449</v>
      </c>
      <c r="G978">
        <v>1449</v>
      </c>
    </row>
    <row r="979" spans="1:7">
      <c r="A979" t="s">
        <v>1532</v>
      </c>
      <c r="B979">
        <v>1662</v>
      </c>
      <c r="C979">
        <v>2684</v>
      </c>
      <c r="F979">
        <v>51</v>
      </c>
      <c r="G979">
        <v>4397</v>
      </c>
    </row>
    <row r="980" spans="1:7">
      <c r="A980" t="s">
        <v>1541</v>
      </c>
      <c r="B980">
        <v>5466</v>
      </c>
      <c r="E980">
        <v>2252</v>
      </c>
      <c r="G980">
        <v>7718</v>
      </c>
    </row>
    <row r="981" spans="1:7">
      <c r="A981" t="s">
        <v>1751</v>
      </c>
      <c r="B981">
        <v>907</v>
      </c>
      <c r="G981">
        <v>907</v>
      </c>
    </row>
    <row r="982" spans="1:7">
      <c r="A982" t="s">
        <v>1590</v>
      </c>
      <c r="E982">
        <v>313</v>
      </c>
      <c r="F982">
        <v>3007</v>
      </c>
      <c r="G982">
        <v>3320</v>
      </c>
    </row>
    <row r="983" spans="1:7">
      <c r="A983" t="s">
        <v>1545</v>
      </c>
      <c r="B983">
        <v>1498</v>
      </c>
      <c r="C983">
        <v>3613</v>
      </c>
      <c r="E983">
        <v>1027</v>
      </c>
      <c r="F983">
        <v>490</v>
      </c>
      <c r="G983">
        <v>6628</v>
      </c>
    </row>
    <row r="984" spans="1:7">
      <c r="A984" t="s">
        <v>1752</v>
      </c>
      <c r="B984">
        <v>1505</v>
      </c>
      <c r="C984">
        <v>1518</v>
      </c>
      <c r="D984">
        <v>1968</v>
      </c>
      <c r="E984">
        <v>345</v>
      </c>
      <c r="F984">
        <v>375</v>
      </c>
      <c r="G984">
        <v>5711</v>
      </c>
    </row>
    <row r="985" spans="1:7">
      <c r="A985" t="s">
        <v>1294</v>
      </c>
      <c r="B985">
        <v>1471</v>
      </c>
      <c r="G985">
        <v>1471</v>
      </c>
    </row>
    <row r="986" spans="1:7">
      <c r="A986" t="s">
        <v>1291</v>
      </c>
      <c r="B986">
        <v>762</v>
      </c>
      <c r="C986">
        <v>1530</v>
      </c>
      <c r="D986">
        <v>954</v>
      </c>
      <c r="E986">
        <v>1603</v>
      </c>
      <c r="G986">
        <v>4849</v>
      </c>
    </row>
    <row r="987" spans="1:7">
      <c r="A987" t="s">
        <v>1297</v>
      </c>
      <c r="C987">
        <v>1679</v>
      </c>
      <c r="D987">
        <v>1429</v>
      </c>
      <c r="E987">
        <v>1624</v>
      </c>
      <c r="G987">
        <v>4732</v>
      </c>
    </row>
    <row r="988" spans="1:7">
      <c r="A988" t="s">
        <v>938</v>
      </c>
      <c r="C988">
        <v>2351</v>
      </c>
      <c r="D988">
        <v>1835</v>
      </c>
      <c r="E988">
        <v>2139</v>
      </c>
      <c r="F988">
        <v>789</v>
      </c>
      <c r="G988">
        <v>7114</v>
      </c>
    </row>
    <row r="989" spans="1:7">
      <c r="A989" t="s">
        <v>1753</v>
      </c>
      <c r="C989">
        <v>12</v>
      </c>
      <c r="G989">
        <v>12</v>
      </c>
    </row>
    <row r="990" spans="1:7">
      <c r="A990" t="s">
        <v>1754</v>
      </c>
      <c r="D990">
        <v>480</v>
      </c>
      <c r="F990">
        <v>448</v>
      </c>
      <c r="G990">
        <v>928</v>
      </c>
    </row>
    <row r="991" spans="1:7">
      <c r="A991" t="s">
        <v>1502</v>
      </c>
    </row>
    <row r="992" spans="1:7">
      <c r="A992" t="s">
        <v>1505</v>
      </c>
    </row>
    <row r="993" spans="1:7">
      <c r="A993" t="s">
        <v>1595</v>
      </c>
      <c r="C993">
        <v>136</v>
      </c>
      <c r="D993">
        <v>170</v>
      </c>
      <c r="F993">
        <v>15</v>
      </c>
      <c r="G993">
        <v>321</v>
      </c>
    </row>
    <row r="994" spans="1:7">
      <c r="A994" t="s">
        <v>1548</v>
      </c>
      <c r="E994">
        <v>1420</v>
      </c>
      <c r="F994">
        <v>3043</v>
      </c>
      <c r="G994">
        <v>4463</v>
      </c>
    </row>
    <row r="995" spans="1:7">
      <c r="A995" t="s">
        <v>1551</v>
      </c>
      <c r="E995">
        <v>2376</v>
      </c>
      <c r="F995">
        <v>1217</v>
      </c>
      <c r="G995">
        <v>3593</v>
      </c>
    </row>
    <row r="996" spans="1:7">
      <c r="A996" t="s">
        <v>1637</v>
      </c>
      <c r="F996">
        <v>1281</v>
      </c>
      <c r="G996">
        <v>1281</v>
      </c>
    </row>
    <row r="997" spans="1:7">
      <c r="A997" t="s">
        <v>488</v>
      </c>
      <c r="B997">
        <v>16669</v>
      </c>
      <c r="C997">
        <v>15577</v>
      </c>
      <c r="D997">
        <v>7386</v>
      </c>
      <c r="E997">
        <v>13736</v>
      </c>
      <c r="F997">
        <v>10987</v>
      </c>
      <c r="G997">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1016</v>
      </c>
    </row>
    <row r="1008" spans="1:7">
      <c r="A1008" t="s">
        <v>1122</v>
      </c>
    </row>
    <row r="1009" spans="1:7">
      <c r="A1009" t="s">
        <v>1047</v>
      </c>
    </row>
    <row r="1010" spans="1:7">
      <c r="A1010" t="s">
        <v>1035</v>
      </c>
    </row>
    <row r="1011" spans="1:7">
      <c r="A1011" t="s">
        <v>1037</v>
      </c>
      <c r="D1011">
        <v>426</v>
      </c>
      <c r="G1011">
        <v>426</v>
      </c>
    </row>
    <row r="1012" spans="1:7">
      <c r="A1012" t="s">
        <v>1120</v>
      </c>
    </row>
    <row r="1013" spans="1:7">
      <c r="A1013" t="s">
        <v>1507</v>
      </c>
    </row>
    <row r="1014" spans="1:7">
      <c r="A1014" t="s">
        <v>1513</v>
      </c>
      <c r="C1014">
        <v>1175</v>
      </c>
      <c r="G1014">
        <v>1175</v>
      </c>
    </row>
    <row r="1015" spans="1:7">
      <c r="A1015" t="s">
        <v>1510</v>
      </c>
      <c r="C1015">
        <v>996</v>
      </c>
      <c r="G1015">
        <v>996</v>
      </c>
    </row>
    <row r="1016" spans="1:7">
      <c r="A1016" t="s">
        <v>1040</v>
      </c>
      <c r="B1016">
        <v>900</v>
      </c>
      <c r="G1016">
        <v>900</v>
      </c>
    </row>
    <row r="1017" spans="1:7">
      <c r="A1017" t="s">
        <v>1263</v>
      </c>
    </row>
    <row r="1018" spans="1:7">
      <c r="A1018" t="s">
        <v>1261</v>
      </c>
    </row>
    <row r="1019" spans="1:7">
      <c r="A1019" t="s">
        <v>1752</v>
      </c>
      <c r="B1019">
        <v>2805</v>
      </c>
      <c r="C1019">
        <v>1397</v>
      </c>
      <c r="G1019">
        <v>4202</v>
      </c>
    </row>
    <row r="1020" spans="1:7">
      <c r="A1020" t="s">
        <v>1294</v>
      </c>
      <c r="B1020">
        <v>665</v>
      </c>
      <c r="C1020">
        <v>1360</v>
      </c>
      <c r="D1020">
        <v>1024</v>
      </c>
      <c r="G1020">
        <v>3049</v>
      </c>
    </row>
    <row r="1021" spans="1:7">
      <c r="A1021" t="s">
        <v>1291</v>
      </c>
      <c r="B1021">
        <v>805</v>
      </c>
      <c r="G1021">
        <v>805</v>
      </c>
    </row>
    <row r="1022" spans="1:7">
      <c r="A1022" t="s">
        <v>1297</v>
      </c>
      <c r="B1022">
        <v>572</v>
      </c>
      <c r="G1022">
        <v>572</v>
      </c>
    </row>
    <row r="1023" spans="1:7">
      <c r="A1023" t="s">
        <v>1754</v>
      </c>
      <c r="B1023">
        <v>1718</v>
      </c>
      <c r="C1023">
        <v>2478</v>
      </c>
      <c r="D1023">
        <v>1567</v>
      </c>
      <c r="G1023">
        <v>5763</v>
      </c>
    </row>
    <row r="1024" spans="1:7">
      <c r="A1024" t="s">
        <v>1548</v>
      </c>
      <c r="C1024">
        <v>3411</v>
      </c>
      <c r="G1024">
        <v>3411</v>
      </c>
    </row>
    <row r="1025" spans="1:7">
      <c r="A1025" t="s">
        <v>1370</v>
      </c>
      <c r="B1025">
        <v>82</v>
      </c>
      <c r="G1025">
        <v>82</v>
      </c>
    </row>
    <row r="1026" spans="1:7">
      <c r="A1026" t="s">
        <v>1551</v>
      </c>
      <c r="C1026">
        <v>3311</v>
      </c>
      <c r="G1026">
        <v>3311</v>
      </c>
    </row>
    <row r="1027" spans="1:7">
      <c r="A1027" t="s">
        <v>1516</v>
      </c>
    </row>
    <row r="1028" spans="1:7">
      <c r="A1028" t="s">
        <v>1637</v>
      </c>
      <c r="C1028">
        <v>2568</v>
      </c>
      <c r="G1028">
        <v>2568</v>
      </c>
    </row>
    <row r="1029" spans="1:7">
      <c r="A1029" t="s">
        <v>1326</v>
      </c>
      <c r="B1029">
        <v>286</v>
      </c>
      <c r="C1029">
        <v>357</v>
      </c>
      <c r="D1029">
        <v>331</v>
      </c>
      <c r="G1029">
        <v>974</v>
      </c>
    </row>
    <row r="1030" spans="1:7">
      <c r="A1030" t="s">
        <v>1631</v>
      </c>
      <c r="B1030">
        <v>1655</v>
      </c>
      <c r="C1030">
        <v>2537</v>
      </c>
      <c r="G1030">
        <v>4192</v>
      </c>
    </row>
    <row r="1031" spans="1:7">
      <c r="A1031" t="s">
        <v>1533</v>
      </c>
      <c r="C1031">
        <v>2382</v>
      </c>
      <c r="G1031">
        <v>2382</v>
      </c>
    </row>
    <row r="1032" spans="1:7">
      <c r="A1032" t="s">
        <v>1300</v>
      </c>
      <c r="C1032">
        <v>1100</v>
      </c>
      <c r="D1032">
        <v>855</v>
      </c>
      <c r="G1032">
        <v>1955</v>
      </c>
    </row>
    <row r="1033" spans="1:7">
      <c r="A1033" t="s">
        <v>1755</v>
      </c>
      <c r="C1033">
        <v>486</v>
      </c>
      <c r="G1033">
        <v>486</v>
      </c>
    </row>
    <row r="1034" spans="1:7">
      <c r="A1034" t="s">
        <v>1554</v>
      </c>
      <c r="C1034">
        <v>3634</v>
      </c>
      <c r="G1034">
        <v>3634</v>
      </c>
    </row>
    <row r="1035" spans="1:7">
      <c r="A1035" t="s">
        <v>1756</v>
      </c>
      <c r="D1035">
        <v>955</v>
      </c>
      <c r="G1035">
        <v>955</v>
      </c>
    </row>
    <row r="1036" spans="1:7">
      <c r="A1036" t="s">
        <v>1757</v>
      </c>
    </row>
    <row r="1037" spans="1:7">
      <c r="A1037" t="s">
        <v>1522</v>
      </c>
    </row>
    <row r="1038" spans="1:7">
      <c r="A1038" t="s">
        <v>1681</v>
      </c>
    </row>
    <row r="1039" spans="1:7">
      <c r="A1039" t="s">
        <v>1518</v>
      </c>
    </row>
    <row r="1040" spans="1:7">
      <c r="A1040" t="s">
        <v>1520</v>
      </c>
    </row>
    <row r="1041" spans="1:7">
      <c r="A1041" t="s">
        <v>1524</v>
      </c>
    </row>
    <row r="1042" spans="1:7">
      <c r="A1042" t="s">
        <v>1526</v>
      </c>
    </row>
    <row r="1043" spans="1:7">
      <c r="A1043" t="s">
        <v>1527</v>
      </c>
    </row>
    <row r="1044" spans="1:7">
      <c r="A1044" t="s">
        <v>488</v>
      </c>
      <c r="B1044">
        <v>9488</v>
      </c>
      <c r="C1044">
        <v>27260</v>
      </c>
      <c r="D1044">
        <v>5158</v>
      </c>
      <c r="G1044">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1265</v>
      </c>
      <c r="C1051">
        <v>175</v>
      </c>
      <c r="G1051">
        <v>175</v>
      </c>
    </row>
    <row r="1052" spans="1:7">
      <c r="A1052" t="s">
        <v>1480</v>
      </c>
      <c r="B1052">
        <v>602</v>
      </c>
      <c r="C1052">
        <v>1069</v>
      </c>
      <c r="D1052">
        <v>1129</v>
      </c>
      <c r="E1052">
        <v>1041</v>
      </c>
      <c r="F1052">
        <v>1824</v>
      </c>
      <c r="G1052">
        <v>5665</v>
      </c>
    </row>
    <row r="1053" spans="1:7">
      <c r="A1053" t="s">
        <v>1513</v>
      </c>
      <c r="B1053">
        <v>1515</v>
      </c>
      <c r="G1053">
        <v>1515</v>
      </c>
    </row>
    <row r="1054" spans="1:7">
      <c r="A1054" t="s">
        <v>1541</v>
      </c>
      <c r="E1054">
        <v>64</v>
      </c>
      <c r="G1054">
        <v>64</v>
      </c>
    </row>
    <row r="1055" spans="1:7">
      <c r="A1055" t="s">
        <v>1543</v>
      </c>
    </row>
    <row r="1056" spans="1:7">
      <c r="A1056" t="s">
        <v>1294</v>
      </c>
      <c r="B1056">
        <v>1610</v>
      </c>
      <c r="G1056">
        <v>1610</v>
      </c>
    </row>
    <row r="1057" spans="1:7">
      <c r="A1057" t="s">
        <v>1291</v>
      </c>
    </row>
    <row r="1058" spans="1:7">
      <c r="A1058" t="s">
        <v>1548</v>
      </c>
      <c r="E1058">
        <v>52</v>
      </c>
      <c r="G1058">
        <v>52</v>
      </c>
    </row>
    <row r="1059" spans="1:7">
      <c r="A1059" t="s">
        <v>1637</v>
      </c>
      <c r="E1059">
        <v>489</v>
      </c>
      <c r="F1059">
        <v>2020</v>
      </c>
      <c r="G1059">
        <v>2509</v>
      </c>
    </row>
    <row r="1060" spans="1:7">
      <c r="A1060" t="s">
        <v>1631</v>
      </c>
      <c r="B1060">
        <v>2113</v>
      </c>
      <c r="D1060">
        <v>1677</v>
      </c>
      <c r="E1060">
        <v>1316</v>
      </c>
      <c r="G1060">
        <v>5106</v>
      </c>
    </row>
    <row r="1061" spans="1:7">
      <c r="A1061" t="s">
        <v>1533</v>
      </c>
      <c r="B1061">
        <v>3084</v>
      </c>
      <c r="G1061">
        <v>3084</v>
      </c>
    </row>
    <row r="1062" spans="1:7">
      <c r="A1062" t="s">
        <v>1300</v>
      </c>
      <c r="B1062">
        <v>1622</v>
      </c>
      <c r="C1062">
        <v>1131</v>
      </c>
      <c r="G1062">
        <v>2753</v>
      </c>
    </row>
    <row r="1063" spans="1:7">
      <c r="A1063" t="s">
        <v>1755</v>
      </c>
      <c r="B1063">
        <v>600</v>
      </c>
      <c r="C1063">
        <v>610</v>
      </c>
      <c r="D1063">
        <v>974</v>
      </c>
      <c r="G1063">
        <v>2184</v>
      </c>
    </row>
    <row r="1064" spans="1:7">
      <c r="A1064" t="s">
        <v>1554</v>
      </c>
      <c r="B1064">
        <v>3376</v>
      </c>
      <c r="G1064">
        <v>3376</v>
      </c>
    </row>
    <row r="1065" spans="1:7">
      <c r="A1065" t="s">
        <v>1756</v>
      </c>
      <c r="B1065">
        <v>1765</v>
      </c>
      <c r="C1065">
        <v>1153</v>
      </c>
      <c r="D1065">
        <v>383</v>
      </c>
      <c r="E1065">
        <v>490</v>
      </c>
      <c r="G1065">
        <v>3791</v>
      </c>
    </row>
    <row r="1066" spans="1:7">
      <c r="A1066" t="s">
        <v>1758</v>
      </c>
      <c r="B1066">
        <v>545</v>
      </c>
      <c r="C1066">
        <v>1172</v>
      </c>
      <c r="D1066">
        <v>1256</v>
      </c>
      <c r="E1066">
        <v>272</v>
      </c>
      <c r="F1066">
        <v>86</v>
      </c>
      <c r="G1066">
        <v>3331</v>
      </c>
    </row>
    <row r="1067" spans="1:7">
      <c r="A1067" t="s">
        <v>1587</v>
      </c>
      <c r="B1067">
        <v>1829</v>
      </c>
      <c r="C1067">
        <v>2302</v>
      </c>
      <c r="D1067">
        <v>694</v>
      </c>
      <c r="G1067">
        <v>4825</v>
      </c>
    </row>
    <row r="1068" spans="1:7">
      <c r="A1068" t="s">
        <v>1536</v>
      </c>
      <c r="B1068">
        <v>1391</v>
      </c>
      <c r="C1068">
        <v>2916</v>
      </c>
      <c r="D1068">
        <v>2430</v>
      </c>
      <c r="G1068">
        <v>6737</v>
      </c>
    </row>
    <row r="1069" spans="1:7">
      <c r="A1069" t="s">
        <v>1220</v>
      </c>
      <c r="D1069">
        <v>466</v>
      </c>
      <c r="E1069">
        <v>345</v>
      </c>
      <c r="G1069">
        <v>811</v>
      </c>
    </row>
    <row r="1070" spans="1:7">
      <c r="A1070" t="s">
        <v>1303</v>
      </c>
      <c r="E1070">
        <v>1431</v>
      </c>
      <c r="G1070">
        <v>1431</v>
      </c>
    </row>
    <row r="1071" spans="1:7">
      <c r="A1071" t="s">
        <v>1239</v>
      </c>
      <c r="D1071">
        <v>1379</v>
      </c>
      <c r="E1071">
        <v>1154</v>
      </c>
      <c r="G1071">
        <v>2533</v>
      </c>
    </row>
    <row r="1072" spans="1:7">
      <c r="A1072" t="s">
        <v>1529</v>
      </c>
      <c r="D1072">
        <v>243</v>
      </c>
      <c r="G1072">
        <v>243</v>
      </c>
    </row>
    <row r="1073" spans="1:7">
      <c r="A1073" t="s">
        <v>1759</v>
      </c>
      <c r="F1073">
        <v>385</v>
      </c>
      <c r="G1073">
        <v>385</v>
      </c>
    </row>
    <row r="1074" spans="1:7">
      <c r="A1074" t="s">
        <v>1760</v>
      </c>
    </row>
    <row r="1075" spans="1:7">
      <c r="A1075" t="s">
        <v>488</v>
      </c>
      <c r="B1075">
        <v>20575</v>
      </c>
      <c r="C1075">
        <v>10528</v>
      </c>
      <c r="D1075">
        <v>10631</v>
      </c>
      <c r="E1075">
        <v>6654</v>
      </c>
      <c r="F1075">
        <v>4537</v>
      </c>
      <c r="G1075">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1480</v>
      </c>
      <c r="B1081">
        <v>1283</v>
      </c>
      <c r="C1081">
        <v>442</v>
      </c>
      <c r="F1081">
        <v>706</v>
      </c>
      <c r="G1081">
        <v>2431</v>
      </c>
    </row>
    <row r="1082" spans="1:7">
      <c r="A1082" t="s">
        <v>1510</v>
      </c>
      <c r="C1082">
        <v>2203</v>
      </c>
      <c r="G1082">
        <v>2203</v>
      </c>
    </row>
    <row r="1083" spans="1:7">
      <c r="A1083" t="s">
        <v>1545</v>
      </c>
      <c r="E1083">
        <v>242</v>
      </c>
      <c r="G1083">
        <v>242</v>
      </c>
    </row>
    <row r="1084" spans="1:7">
      <c r="A1084" t="s">
        <v>1294</v>
      </c>
    </row>
    <row r="1085" spans="1:7">
      <c r="A1085" t="s">
        <v>1637</v>
      </c>
      <c r="B1085">
        <v>428</v>
      </c>
      <c r="G1085">
        <v>428</v>
      </c>
    </row>
    <row r="1086" spans="1:7">
      <c r="A1086" t="s">
        <v>1756</v>
      </c>
    </row>
    <row r="1087" spans="1:7">
      <c r="A1087" t="s">
        <v>1758</v>
      </c>
      <c r="C1087">
        <v>265</v>
      </c>
      <c r="D1087">
        <v>542</v>
      </c>
      <c r="E1087">
        <v>739</v>
      </c>
      <c r="G1087">
        <v>1546</v>
      </c>
    </row>
    <row r="1088" spans="1:7">
      <c r="A1088" t="s">
        <v>1587</v>
      </c>
      <c r="D1088">
        <v>91</v>
      </c>
      <c r="G1088">
        <v>91</v>
      </c>
    </row>
    <row r="1089" spans="1:7">
      <c r="A1089" t="s">
        <v>1220</v>
      </c>
      <c r="B1089">
        <v>1172</v>
      </c>
      <c r="G1089">
        <v>1172</v>
      </c>
    </row>
    <row r="1090" spans="1:7">
      <c r="A1090" t="s">
        <v>1303</v>
      </c>
      <c r="B1090">
        <v>1583</v>
      </c>
      <c r="C1090">
        <v>1325</v>
      </c>
      <c r="D1090">
        <v>621</v>
      </c>
      <c r="G1090">
        <v>3529</v>
      </c>
    </row>
    <row r="1091" spans="1:7">
      <c r="A1091" t="s">
        <v>1239</v>
      </c>
    </row>
    <row r="1092" spans="1:7">
      <c r="A1092" t="s">
        <v>1759</v>
      </c>
      <c r="B1092">
        <v>640</v>
      </c>
      <c r="C1092">
        <v>541</v>
      </c>
      <c r="D1092">
        <v>330</v>
      </c>
      <c r="E1092">
        <v>520</v>
      </c>
      <c r="F1092">
        <v>550</v>
      </c>
      <c r="G1092">
        <v>2581</v>
      </c>
    </row>
    <row r="1093" spans="1:7">
      <c r="A1093" t="s">
        <v>1566</v>
      </c>
      <c r="B1093">
        <v>2855</v>
      </c>
      <c r="C1093">
        <v>3343</v>
      </c>
      <c r="D1093">
        <v>931</v>
      </c>
      <c r="G1093">
        <v>7129</v>
      </c>
    </row>
    <row r="1094" spans="1:7">
      <c r="A1094" t="s">
        <v>1569</v>
      </c>
      <c r="C1094">
        <v>1743</v>
      </c>
      <c r="D1094">
        <v>522</v>
      </c>
      <c r="E1094">
        <v>1194</v>
      </c>
      <c r="F1094">
        <v>2811</v>
      </c>
      <c r="G1094">
        <v>6270</v>
      </c>
    </row>
    <row r="1095" spans="1:7">
      <c r="A1095" t="s">
        <v>1761</v>
      </c>
    </row>
    <row r="1096" spans="1:7">
      <c r="A1096" t="s">
        <v>1625</v>
      </c>
      <c r="C1096">
        <v>1640</v>
      </c>
      <c r="D1096">
        <v>1177</v>
      </c>
      <c r="G1096">
        <v>2817</v>
      </c>
    </row>
    <row r="1097" spans="1:7">
      <c r="A1097" t="s">
        <v>1557</v>
      </c>
      <c r="C1097">
        <v>1980</v>
      </c>
      <c r="D1097">
        <v>1251</v>
      </c>
      <c r="E1097">
        <v>3172</v>
      </c>
      <c r="G1097">
        <v>6403</v>
      </c>
    </row>
    <row r="1098" spans="1:7">
      <c r="A1098" t="s">
        <v>1563</v>
      </c>
      <c r="C1098">
        <v>1111</v>
      </c>
      <c r="D1098">
        <v>1373</v>
      </c>
      <c r="E1098">
        <v>1090</v>
      </c>
      <c r="F1098">
        <v>1204</v>
      </c>
      <c r="G1098">
        <v>4778</v>
      </c>
    </row>
    <row r="1099" spans="1:7">
      <c r="A1099" t="s">
        <v>1217</v>
      </c>
      <c r="C1099">
        <v>1500</v>
      </c>
      <c r="D1099">
        <v>1084</v>
      </c>
      <c r="G1099">
        <v>2584</v>
      </c>
    </row>
    <row r="1100" spans="1:7">
      <c r="A1100" t="s">
        <v>1628</v>
      </c>
      <c r="D1100">
        <v>817</v>
      </c>
      <c r="E1100">
        <v>1820</v>
      </c>
      <c r="G1100">
        <v>2637</v>
      </c>
    </row>
    <row r="1101" spans="1:7">
      <c r="A1101" t="s">
        <v>1211</v>
      </c>
      <c r="E1101">
        <v>1351</v>
      </c>
      <c r="G1101">
        <v>1351</v>
      </c>
    </row>
    <row r="1102" spans="1:7">
      <c r="A1102" t="s">
        <v>933</v>
      </c>
      <c r="F1102">
        <v>1832</v>
      </c>
      <c r="G1102">
        <v>1832</v>
      </c>
    </row>
    <row r="1103" spans="1:7">
      <c r="A1103" t="s">
        <v>488</v>
      </c>
      <c r="B1103">
        <v>8198</v>
      </c>
      <c r="C1103">
        <v>16287</v>
      </c>
      <c r="D1103">
        <v>9098</v>
      </c>
      <c r="E1103">
        <v>10383</v>
      </c>
      <c r="F1103">
        <v>7356</v>
      </c>
      <c r="G1103">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1480</v>
      </c>
      <c r="B1109">
        <v>735</v>
      </c>
      <c r="G1109">
        <v>735</v>
      </c>
    </row>
    <row r="1110" spans="1:7">
      <c r="A1110" t="s">
        <v>1507</v>
      </c>
    </row>
    <row r="1111" spans="1:7">
      <c r="A1111" t="s">
        <v>1543</v>
      </c>
    </row>
    <row r="1112" spans="1:7">
      <c r="A1112" t="s">
        <v>1590</v>
      </c>
      <c r="E1112">
        <v>396</v>
      </c>
      <c r="G1112">
        <v>396</v>
      </c>
    </row>
    <row r="1113" spans="1:7">
      <c r="A1113" t="s">
        <v>1545</v>
      </c>
    </row>
    <row r="1114" spans="1:7">
      <c r="A1114" t="s">
        <v>1294</v>
      </c>
    </row>
    <row r="1115" spans="1:7">
      <c r="A1115" t="s">
        <v>1551</v>
      </c>
      <c r="B1115">
        <v>87</v>
      </c>
      <c r="G1115">
        <v>87</v>
      </c>
    </row>
    <row r="1116" spans="1:7">
      <c r="A1116" t="s">
        <v>1758</v>
      </c>
      <c r="B1116">
        <v>671</v>
      </c>
      <c r="C1116">
        <v>1204</v>
      </c>
      <c r="D1116">
        <v>1210</v>
      </c>
      <c r="E1116">
        <v>292</v>
      </c>
      <c r="G1116">
        <v>3377</v>
      </c>
    </row>
    <row r="1117" spans="1:7">
      <c r="A1117" t="s">
        <v>1587</v>
      </c>
      <c r="D1117">
        <v>320</v>
      </c>
      <c r="E1117">
        <v>652</v>
      </c>
      <c r="F1117">
        <v>780</v>
      </c>
      <c r="G1117">
        <v>1752</v>
      </c>
    </row>
    <row r="1118" spans="1:7">
      <c r="A1118" t="s">
        <v>1220</v>
      </c>
      <c r="D1118">
        <v>163</v>
      </c>
      <c r="G1118">
        <v>163</v>
      </c>
    </row>
    <row r="1119" spans="1:7">
      <c r="A1119" t="s">
        <v>1529</v>
      </c>
      <c r="D1119">
        <v>372</v>
      </c>
      <c r="F1119">
        <v>582</v>
      </c>
      <c r="G1119">
        <v>954</v>
      </c>
    </row>
    <row r="1120" spans="1:7">
      <c r="A1120" t="s">
        <v>1759</v>
      </c>
      <c r="B1120">
        <v>752</v>
      </c>
      <c r="C1120">
        <v>1249</v>
      </c>
      <c r="D1120">
        <v>235</v>
      </c>
      <c r="E1120">
        <v>563</v>
      </c>
      <c r="F1120">
        <v>483</v>
      </c>
      <c r="G1120">
        <v>3282</v>
      </c>
    </row>
    <row r="1121" spans="1:7">
      <c r="A1121" t="s">
        <v>1569</v>
      </c>
      <c r="D1121">
        <v>1049</v>
      </c>
      <c r="G1121">
        <v>1049</v>
      </c>
    </row>
    <row r="1122" spans="1:7">
      <c r="A1122" t="s">
        <v>1557</v>
      </c>
      <c r="B1122">
        <v>29</v>
      </c>
      <c r="G1122">
        <v>29</v>
      </c>
    </row>
    <row r="1123" spans="1:7">
      <c r="A1123" t="s">
        <v>1563</v>
      </c>
      <c r="F1123">
        <v>1235</v>
      </c>
      <c r="G1123">
        <v>1235</v>
      </c>
    </row>
    <row r="1124" spans="1:7">
      <c r="A1124" t="s">
        <v>1217</v>
      </c>
    </row>
    <row r="1125" spans="1:7">
      <c r="A1125" t="s">
        <v>1211</v>
      </c>
      <c r="B1125">
        <v>689</v>
      </c>
      <c r="C1125">
        <v>586</v>
      </c>
      <c r="D1125">
        <v>199</v>
      </c>
      <c r="G1125">
        <v>1474</v>
      </c>
    </row>
    <row r="1126" spans="1:7">
      <c r="A1126" t="s">
        <v>933</v>
      </c>
      <c r="C1126">
        <v>1164</v>
      </c>
      <c r="D1126">
        <v>308</v>
      </c>
      <c r="E1126">
        <v>892</v>
      </c>
      <c r="F1126">
        <v>366</v>
      </c>
      <c r="G1126">
        <v>2730</v>
      </c>
    </row>
    <row r="1127" spans="1:7">
      <c r="A1127" t="s">
        <v>1190</v>
      </c>
      <c r="B1127">
        <v>1095</v>
      </c>
      <c r="C1127">
        <v>1676</v>
      </c>
      <c r="D1127">
        <v>1139</v>
      </c>
      <c r="G1127">
        <v>3910</v>
      </c>
    </row>
    <row r="1128" spans="1:7">
      <c r="A1128" t="s">
        <v>1235</v>
      </c>
      <c r="B1128">
        <v>1344</v>
      </c>
      <c r="C1128">
        <v>1583</v>
      </c>
      <c r="D1128">
        <v>1027</v>
      </c>
      <c r="E1128">
        <v>1596</v>
      </c>
      <c r="G1128">
        <v>5550</v>
      </c>
    </row>
    <row r="1129" spans="1:7">
      <c r="A1129" t="s">
        <v>1060</v>
      </c>
      <c r="C1129">
        <v>890</v>
      </c>
      <c r="D1129">
        <v>1810</v>
      </c>
      <c r="E1129">
        <v>967</v>
      </c>
      <c r="G1129">
        <v>3667</v>
      </c>
    </row>
    <row r="1130" spans="1:7">
      <c r="A1130" t="s">
        <v>940</v>
      </c>
      <c r="B1130">
        <v>1511</v>
      </c>
      <c r="C1130">
        <v>1887</v>
      </c>
      <c r="D1130">
        <v>916</v>
      </c>
      <c r="E1130">
        <v>1704</v>
      </c>
      <c r="F1130">
        <v>974</v>
      </c>
      <c r="G1130">
        <v>6992</v>
      </c>
    </row>
    <row r="1131" spans="1:7">
      <c r="A1131" t="s">
        <v>1560</v>
      </c>
      <c r="C1131">
        <v>1617</v>
      </c>
      <c r="D1131">
        <v>1083</v>
      </c>
      <c r="E1131">
        <v>1905</v>
      </c>
      <c r="F1131">
        <v>2064</v>
      </c>
      <c r="G1131">
        <v>6669</v>
      </c>
    </row>
    <row r="1132" spans="1:7">
      <c r="A1132" t="s">
        <v>1578</v>
      </c>
      <c r="D1132">
        <v>95</v>
      </c>
      <c r="E1132">
        <v>881</v>
      </c>
      <c r="G1132">
        <v>976</v>
      </c>
    </row>
    <row r="1133" spans="1:7">
      <c r="A1133" t="s">
        <v>1572</v>
      </c>
      <c r="E1133">
        <v>3028</v>
      </c>
      <c r="F1133">
        <v>1683</v>
      </c>
      <c r="G1133">
        <v>4711</v>
      </c>
    </row>
    <row r="1134" spans="1:7">
      <c r="A1134" t="s">
        <v>1344</v>
      </c>
      <c r="E1134">
        <v>1568</v>
      </c>
      <c r="G1134">
        <v>1568</v>
      </c>
    </row>
    <row r="1135" spans="1:7">
      <c r="A1135" t="s">
        <v>1762</v>
      </c>
    </row>
    <row r="1136" spans="1:7">
      <c r="A1136" t="s">
        <v>488</v>
      </c>
      <c r="B1136">
        <v>7278</v>
      </c>
      <c r="C1136">
        <v>12066</v>
      </c>
      <c r="D1136">
        <v>9926</v>
      </c>
      <c r="E1136">
        <v>14444</v>
      </c>
      <c r="F1136">
        <v>8333</v>
      </c>
      <c r="G1136">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1758</v>
      </c>
    </row>
    <row r="1144" spans="1:7">
      <c r="A1144" t="s">
        <v>1587</v>
      </c>
      <c r="B1144">
        <v>870</v>
      </c>
      <c r="G1144">
        <v>870</v>
      </c>
    </row>
    <row r="1145" spans="1:7">
      <c r="A1145" t="s">
        <v>1529</v>
      </c>
      <c r="B1145">
        <v>551</v>
      </c>
      <c r="G1145">
        <v>551</v>
      </c>
    </row>
    <row r="1146" spans="1:7">
      <c r="A1146" t="s">
        <v>1759</v>
      </c>
    </row>
    <row r="1147" spans="1:7">
      <c r="A1147" t="s">
        <v>933</v>
      </c>
      <c r="B1147">
        <v>154</v>
      </c>
      <c r="G1147">
        <v>154</v>
      </c>
    </row>
    <row r="1148" spans="1:7">
      <c r="A1148" t="s">
        <v>1235</v>
      </c>
      <c r="B1148">
        <v>342</v>
      </c>
      <c r="G1148">
        <v>342</v>
      </c>
    </row>
    <row r="1149" spans="1:7">
      <c r="A1149" t="s">
        <v>1560</v>
      </c>
    </row>
    <row r="1150" spans="1:7">
      <c r="A1150" t="s">
        <v>1578</v>
      </c>
      <c r="B1150">
        <v>3523</v>
      </c>
      <c r="C1150">
        <v>2384</v>
      </c>
      <c r="G1150">
        <v>5907</v>
      </c>
    </row>
    <row r="1151" spans="1:7">
      <c r="A1151" t="s">
        <v>1572</v>
      </c>
      <c r="B1151">
        <v>362</v>
      </c>
      <c r="G1151">
        <v>362</v>
      </c>
    </row>
    <row r="1152" spans="1:7">
      <c r="A1152" t="s">
        <v>1344</v>
      </c>
      <c r="B1152">
        <v>380</v>
      </c>
      <c r="G1152">
        <v>380</v>
      </c>
    </row>
    <row r="1153" spans="1:7">
      <c r="A1153" t="s">
        <v>1347</v>
      </c>
      <c r="B1153">
        <v>523</v>
      </c>
      <c r="C1153">
        <v>405</v>
      </c>
      <c r="G1153">
        <v>928</v>
      </c>
    </row>
    <row r="1154" spans="1:7">
      <c r="A1154" t="s">
        <v>488</v>
      </c>
      <c r="B1154">
        <v>6705</v>
      </c>
      <c r="C1154">
        <v>3001</v>
      </c>
      <c r="G1154">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1539</v>
      </c>
    </row>
    <row r="1162" spans="1:7">
      <c r="A1162" t="s">
        <v>1532</v>
      </c>
      <c r="B1162">
        <v>0</v>
      </c>
      <c r="G1162">
        <v>0</v>
      </c>
    </row>
    <row r="1163" spans="1:7">
      <c r="A1163" t="s">
        <v>1533</v>
      </c>
      <c r="C1163">
        <v>0</v>
      </c>
      <c r="G1163">
        <v>0</v>
      </c>
    </row>
    <row r="1164" spans="1:7">
      <c r="A1164" t="s">
        <v>1536</v>
      </c>
      <c r="B1164">
        <v>0</v>
      </c>
      <c r="G1164">
        <v>0</v>
      </c>
    </row>
    <row r="1165" spans="1:7">
      <c r="A1165" t="s">
        <v>1303</v>
      </c>
    </row>
    <row r="1166" spans="1:7">
      <c r="A1166" t="s">
        <v>1529</v>
      </c>
      <c r="B1166">
        <v>738</v>
      </c>
      <c r="C1166">
        <v>466</v>
      </c>
      <c r="G1166">
        <v>1204</v>
      </c>
    </row>
    <row r="1167" spans="1:7">
      <c r="A1167" t="s">
        <v>1569</v>
      </c>
      <c r="B1167">
        <v>0</v>
      </c>
      <c r="G1167">
        <v>0</v>
      </c>
    </row>
    <row r="1168" spans="1:7">
      <c r="A1168" t="s">
        <v>933</v>
      </c>
      <c r="D1168">
        <v>173</v>
      </c>
      <c r="G1168">
        <v>173</v>
      </c>
    </row>
    <row r="1169" spans="1:7">
      <c r="A1169" t="s">
        <v>1572</v>
      </c>
      <c r="B1169">
        <v>1297</v>
      </c>
      <c r="G1169">
        <v>1297</v>
      </c>
    </row>
    <row r="1170" spans="1:7">
      <c r="A1170" t="s">
        <v>1344</v>
      </c>
      <c r="B1170">
        <v>100</v>
      </c>
      <c r="G1170">
        <v>100</v>
      </c>
    </row>
    <row r="1171" spans="1:7">
      <c r="A1171" t="s">
        <v>1575</v>
      </c>
      <c r="B1171">
        <v>2583</v>
      </c>
      <c r="C1171">
        <v>3099</v>
      </c>
      <c r="G1171">
        <v>5682</v>
      </c>
    </row>
    <row r="1172" spans="1:7">
      <c r="A1172" t="s">
        <v>1306</v>
      </c>
      <c r="B1172">
        <v>1188</v>
      </c>
      <c r="C1172">
        <v>0</v>
      </c>
      <c r="G1172">
        <v>1188</v>
      </c>
    </row>
    <row r="1173" spans="1:7">
      <c r="A1173" t="s">
        <v>1309</v>
      </c>
      <c r="B1173">
        <v>900</v>
      </c>
      <c r="G1173">
        <v>900</v>
      </c>
    </row>
    <row r="1174" spans="1:7">
      <c r="A1174" t="s">
        <v>488</v>
      </c>
      <c r="B1174">
        <v>6914</v>
      </c>
      <c r="C1174">
        <v>3918</v>
      </c>
      <c r="D1174">
        <v>173</v>
      </c>
      <c r="E1174">
        <v>0</v>
      </c>
      <c r="F1174">
        <v>0</v>
      </c>
      <c r="G1174">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1120</v>
      </c>
      <c r="F1181">
        <v>0</v>
      </c>
      <c r="G1181">
        <v>0</v>
      </c>
    </row>
    <row r="1182" spans="1:7">
      <c r="A1182" t="s">
        <v>1510</v>
      </c>
      <c r="C1182">
        <v>0</v>
      </c>
      <c r="G1182">
        <v>0</v>
      </c>
    </row>
    <row r="1183" spans="1:7">
      <c r="A1183" t="s">
        <v>1554</v>
      </c>
    </row>
    <row r="1184" spans="1:7">
      <c r="A1184" t="s">
        <v>1529</v>
      </c>
      <c r="B1184">
        <v>3728</v>
      </c>
      <c r="C1184">
        <v>1789</v>
      </c>
      <c r="G1184">
        <v>5517</v>
      </c>
    </row>
    <row r="1185" spans="1:7">
      <c r="A1185" t="s">
        <v>1566</v>
      </c>
      <c r="D1185">
        <v>0</v>
      </c>
      <c r="G1185">
        <v>0</v>
      </c>
    </row>
    <row r="1186" spans="1:7">
      <c r="A1186" t="s">
        <v>1563</v>
      </c>
    </row>
    <row r="1187" spans="1:7">
      <c r="A1187" t="s">
        <v>1560</v>
      </c>
      <c r="D1187">
        <v>0</v>
      </c>
      <c r="F1187">
        <v>104</v>
      </c>
      <c r="G1187">
        <v>104</v>
      </c>
    </row>
    <row r="1188" spans="1:7">
      <c r="A1188" t="s">
        <v>1575</v>
      </c>
      <c r="B1188">
        <v>568</v>
      </c>
      <c r="G1188">
        <v>568</v>
      </c>
    </row>
    <row r="1189" spans="1:7">
      <c r="A1189" t="s">
        <v>1081</v>
      </c>
      <c r="B1189">
        <v>1105</v>
      </c>
      <c r="C1189">
        <v>942</v>
      </c>
      <c r="D1189">
        <v>2151</v>
      </c>
      <c r="E1189">
        <v>1926</v>
      </c>
      <c r="F1189">
        <v>1000</v>
      </c>
      <c r="G1189">
        <v>7124</v>
      </c>
    </row>
    <row r="1190" spans="1:7">
      <c r="A1190" t="s">
        <v>1329</v>
      </c>
      <c r="B1190">
        <v>1353</v>
      </c>
      <c r="C1190">
        <v>1153</v>
      </c>
      <c r="G1190">
        <v>2506</v>
      </c>
    </row>
    <row r="1191" spans="1:7">
      <c r="A1191" t="s">
        <v>1581</v>
      </c>
      <c r="C1191">
        <v>2362</v>
      </c>
      <c r="D1191">
        <v>3079</v>
      </c>
      <c r="G1191">
        <v>5441</v>
      </c>
    </row>
    <row r="1192" spans="1:7">
      <c r="A1192" t="s">
        <v>1242</v>
      </c>
      <c r="C1192">
        <v>1534</v>
      </c>
      <c r="D1192">
        <v>180</v>
      </c>
      <c r="G1192">
        <v>1714</v>
      </c>
    </row>
    <row r="1193" spans="1:7">
      <c r="A1193" t="s">
        <v>1270</v>
      </c>
      <c r="D1193">
        <v>1687</v>
      </c>
      <c r="E1193">
        <v>1053</v>
      </c>
      <c r="G1193">
        <v>2740</v>
      </c>
    </row>
    <row r="1194" spans="1:7">
      <c r="A1194" t="s">
        <v>1273</v>
      </c>
      <c r="D1194">
        <v>1056</v>
      </c>
      <c r="G1194">
        <v>1056</v>
      </c>
    </row>
    <row r="1195" spans="1:7">
      <c r="A1195" t="s">
        <v>1584</v>
      </c>
      <c r="E1195">
        <v>2367</v>
      </c>
      <c r="F1195">
        <v>447</v>
      </c>
      <c r="G1195">
        <v>2814</v>
      </c>
    </row>
    <row r="1196" spans="1:7">
      <c r="A1196" t="s">
        <v>1130</v>
      </c>
      <c r="F1196">
        <v>0</v>
      </c>
      <c r="G1196">
        <v>0</v>
      </c>
    </row>
    <row r="1197" spans="1:7">
      <c r="A1197" t="s">
        <v>930</v>
      </c>
      <c r="F1197">
        <v>1319</v>
      </c>
      <c r="G1197">
        <v>1319</v>
      </c>
    </row>
    <row r="1198" spans="1:7">
      <c r="A1198" t="s">
        <v>488</v>
      </c>
      <c r="B1198">
        <v>7002</v>
      </c>
      <c r="C1198">
        <v>7932</v>
      </c>
      <c r="D1198">
        <v>8519</v>
      </c>
      <c r="E1198">
        <v>5544</v>
      </c>
      <c r="F1198">
        <v>2870</v>
      </c>
      <c r="G1198">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1016</v>
      </c>
    </row>
    <row r="1209" spans="1:7">
      <c r="A1209" t="s">
        <v>1133</v>
      </c>
    </row>
    <row r="1210" spans="1:7">
      <c r="A1210" t="s">
        <v>1563</v>
      </c>
    </row>
    <row r="1211" spans="1:7">
      <c r="A1211" t="s">
        <v>1081</v>
      </c>
      <c r="B1211">
        <v>1812</v>
      </c>
      <c r="C1211">
        <v>1838</v>
      </c>
      <c r="E1211">
        <v>0</v>
      </c>
      <c r="G1211">
        <v>3650</v>
      </c>
    </row>
    <row r="1212" spans="1:7">
      <c r="A1212" t="s">
        <v>1329</v>
      </c>
      <c r="B1212">
        <v>1314</v>
      </c>
      <c r="G1212">
        <v>1314</v>
      </c>
    </row>
    <row r="1213" spans="1:7">
      <c r="A1213" t="s">
        <v>1242</v>
      </c>
      <c r="D1213">
        <v>0</v>
      </c>
      <c r="G1213">
        <v>0</v>
      </c>
    </row>
    <row r="1214" spans="1:7">
      <c r="A1214" t="s">
        <v>1270</v>
      </c>
      <c r="B1214">
        <v>0</v>
      </c>
      <c r="G1214">
        <v>0</v>
      </c>
    </row>
    <row r="1215" spans="1:7">
      <c r="A1215" t="s">
        <v>1273</v>
      </c>
      <c r="B1215">
        <v>1356</v>
      </c>
      <c r="C1215">
        <v>1435</v>
      </c>
      <c r="D1215">
        <v>1295</v>
      </c>
      <c r="G1215">
        <v>4086</v>
      </c>
    </row>
    <row r="1216" spans="1:7">
      <c r="A1216" t="s">
        <v>1584</v>
      </c>
      <c r="B1216">
        <v>858</v>
      </c>
      <c r="G1216">
        <v>858</v>
      </c>
    </row>
    <row r="1217" spans="1:7">
      <c r="A1217" t="s">
        <v>930</v>
      </c>
      <c r="B1217">
        <v>926</v>
      </c>
      <c r="C1217">
        <v>1128</v>
      </c>
      <c r="D1217">
        <v>1082</v>
      </c>
      <c r="E1217">
        <v>1325</v>
      </c>
      <c r="F1217">
        <v>441</v>
      </c>
      <c r="G1217">
        <v>4902</v>
      </c>
    </row>
    <row r="1218" spans="1:7">
      <c r="A1218" t="s">
        <v>540</v>
      </c>
      <c r="B1218">
        <v>205</v>
      </c>
      <c r="F1218">
        <v>107</v>
      </c>
      <c r="G1218">
        <v>312</v>
      </c>
    </row>
    <row r="1219" spans="1:7">
      <c r="A1219" t="s">
        <v>1486</v>
      </c>
      <c r="B1219">
        <v>4915</v>
      </c>
      <c r="C1219">
        <v>914</v>
      </c>
      <c r="D1219">
        <v>0</v>
      </c>
      <c r="G1219">
        <v>5829</v>
      </c>
    </row>
    <row r="1220" spans="1:7">
      <c r="A1220" t="s">
        <v>1483</v>
      </c>
      <c r="B1220">
        <v>813</v>
      </c>
      <c r="C1220">
        <v>1491</v>
      </c>
      <c r="D1220">
        <v>1062</v>
      </c>
      <c r="E1220">
        <v>527</v>
      </c>
      <c r="G1220">
        <v>3893</v>
      </c>
    </row>
    <row r="1221" spans="1:7">
      <c r="A1221" t="s">
        <v>1375</v>
      </c>
    </row>
    <row r="1222" spans="1:7">
      <c r="A1222" t="s">
        <v>1315</v>
      </c>
    </row>
    <row r="1223" spans="1:7">
      <c r="A1223" t="s">
        <v>1488</v>
      </c>
      <c r="C1223">
        <v>6092</v>
      </c>
      <c r="D1223">
        <v>0</v>
      </c>
      <c r="E1223">
        <v>0</v>
      </c>
      <c r="G1223">
        <v>6092</v>
      </c>
    </row>
    <row r="1224" spans="1:7">
      <c r="A1224" t="s">
        <v>1490</v>
      </c>
      <c r="C1224">
        <v>822</v>
      </c>
      <c r="D1224">
        <v>2611</v>
      </c>
      <c r="G1224">
        <v>3433</v>
      </c>
    </row>
    <row r="1225" spans="1:7">
      <c r="A1225" t="s">
        <v>1494</v>
      </c>
      <c r="D1225">
        <v>544</v>
      </c>
      <c r="E1225">
        <v>2832</v>
      </c>
      <c r="F1225">
        <v>457</v>
      </c>
      <c r="G1225">
        <v>3833</v>
      </c>
    </row>
    <row r="1226" spans="1:7">
      <c r="A1226" t="s">
        <v>1492</v>
      </c>
      <c r="D1226">
        <v>1728</v>
      </c>
      <c r="F1226">
        <v>3082</v>
      </c>
      <c r="G1226">
        <v>4810</v>
      </c>
    </row>
    <row r="1227" spans="1:7">
      <c r="A1227" t="s">
        <v>1496</v>
      </c>
      <c r="E1227">
        <v>1562</v>
      </c>
      <c r="F1227">
        <v>673</v>
      </c>
      <c r="G1227">
        <v>2235</v>
      </c>
    </row>
    <row r="1228" spans="1:7">
      <c r="A1228" t="s">
        <v>1498</v>
      </c>
      <c r="E1228">
        <v>1639</v>
      </c>
      <c r="F1228">
        <v>987</v>
      </c>
      <c r="G1228">
        <v>2626</v>
      </c>
    </row>
    <row r="1229" spans="1:7">
      <c r="A1229" t="s">
        <v>1615</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1513</v>
      </c>
      <c r="C1239">
        <v>2209</v>
      </c>
      <c r="G1239">
        <v>2209</v>
      </c>
    </row>
    <row r="1240" spans="1:7">
      <c r="A1240" t="s">
        <v>1560</v>
      </c>
    </row>
    <row r="1241" spans="1:7">
      <c r="A1241" t="s">
        <v>1329</v>
      </c>
    </row>
    <row r="1242" spans="1:7">
      <c r="A1242" t="s">
        <v>1273</v>
      </c>
      <c r="C1242">
        <v>0</v>
      </c>
      <c r="G1242">
        <v>0</v>
      </c>
    </row>
    <row r="1243" spans="1:7">
      <c r="A1243" t="s">
        <v>1584</v>
      </c>
      <c r="E1243">
        <v>1940</v>
      </c>
      <c r="G1243">
        <v>1940</v>
      </c>
    </row>
    <row r="1244" spans="1:7">
      <c r="A1244" t="s">
        <v>540</v>
      </c>
      <c r="C1244">
        <v>183</v>
      </c>
      <c r="D1244">
        <v>182</v>
      </c>
      <c r="E1244">
        <v>186</v>
      </c>
      <c r="G1244">
        <v>551</v>
      </c>
    </row>
    <row r="1245" spans="1:7">
      <c r="A1245" t="s">
        <v>1483</v>
      </c>
      <c r="E1245">
        <v>1776</v>
      </c>
      <c r="G1245">
        <v>1776</v>
      </c>
    </row>
    <row r="1246" spans="1:7">
      <c r="A1246" t="s">
        <v>1494</v>
      </c>
      <c r="C1246">
        <v>506</v>
      </c>
      <c r="G1246">
        <v>506</v>
      </c>
    </row>
    <row r="1247" spans="1:7">
      <c r="A1247" t="s">
        <v>1496</v>
      </c>
      <c r="D1247">
        <v>2265</v>
      </c>
      <c r="F1247">
        <v>2651</v>
      </c>
      <c r="G1247">
        <v>4916</v>
      </c>
    </row>
    <row r="1248" spans="1:7">
      <c r="A1248" t="s">
        <v>1498</v>
      </c>
      <c r="C1248">
        <v>0</v>
      </c>
      <c r="D1248">
        <v>575</v>
      </c>
      <c r="F1248">
        <v>818</v>
      </c>
      <c r="G1248">
        <v>1393</v>
      </c>
    </row>
    <row r="1249" spans="1:7">
      <c r="A1249" t="s">
        <v>1642</v>
      </c>
      <c r="C1249">
        <v>1344</v>
      </c>
      <c r="G1249">
        <v>1344</v>
      </c>
    </row>
    <row r="1250" spans="1:7">
      <c r="A1250" t="s">
        <v>1763</v>
      </c>
      <c r="C1250">
        <v>660</v>
      </c>
      <c r="D1250">
        <v>754</v>
      </c>
      <c r="E1250">
        <v>520</v>
      </c>
      <c r="F1250">
        <v>0</v>
      </c>
      <c r="G1250">
        <v>1934</v>
      </c>
    </row>
    <row r="1251" spans="1:7">
      <c r="A1251" t="s">
        <v>1764</v>
      </c>
      <c r="C1251">
        <v>1382</v>
      </c>
      <c r="D1251">
        <v>993</v>
      </c>
      <c r="E1251">
        <v>1462</v>
      </c>
      <c r="F1251">
        <v>1617</v>
      </c>
      <c r="G1251">
        <v>5454</v>
      </c>
    </row>
    <row r="1252" spans="1:7">
      <c r="A1252" t="s">
        <v>663</v>
      </c>
      <c r="C1252">
        <v>2719</v>
      </c>
      <c r="D1252">
        <v>408</v>
      </c>
      <c r="G1252">
        <v>3127</v>
      </c>
    </row>
    <row r="1253" spans="1:7">
      <c r="A1253" t="s">
        <v>1500</v>
      </c>
      <c r="C1253">
        <v>1277</v>
      </c>
      <c r="G1253">
        <v>1277</v>
      </c>
    </row>
    <row r="1254" spans="1:7">
      <c r="A1254" t="s">
        <v>1279</v>
      </c>
      <c r="D1254">
        <v>686</v>
      </c>
      <c r="E1254">
        <v>736</v>
      </c>
      <c r="G1254">
        <v>1422</v>
      </c>
    </row>
    <row r="1255" spans="1:7">
      <c r="A1255" t="s">
        <v>1276</v>
      </c>
      <c r="D1255">
        <v>867</v>
      </c>
      <c r="E1255">
        <v>1539</v>
      </c>
      <c r="G1255">
        <v>2406</v>
      </c>
    </row>
    <row r="1256" spans="1:7">
      <c r="A1256" t="s">
        <v>671</v>
      </c>
      <c r="D1256">
        <v>2000</v>
      </c>
      <c r="E1256">
        <v>970</v>
      </c>
      <c r="G1256">
        <v>2970</v>
      </c>
    </row>
    <row r="1257" spans="1:7">
      <c r="A1257" t="s">
        <v>1044</v>
      </c>
      <c r="E1257">
        <v>2031</v>
      </c>
      <c r="F1257">
        <v>845</v>
      </c>
      <c r="G1257">
        <v>2876</v>
      </c>
    </row>
    <row r="1258" spans="1:7">
      <c r="A1258" t="s">
        <v>488</v>
      </c>
      <c r="B1258">
        <v>0</v>
      </c>
      <c r="C1258">
        <v>10280</v>
      </c>
      <c r="D1258">
        <v>8880</v>
      </c>
      <c r="E1258">
        <v>11160</v>
      </c>
      <c r="F1258">
        <v>6262</v>
      </c>
      <c r="G1258">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1578</v>
      </c>
    </row>
    <row r="1266" spans="1:7">
      <c r="A1266" t="s">
        <v>1572</v>
      </c>
    </row>
    <row r="1267" spans="1:7">
      <c r="A1267" t="s">
        <v>1575</v>
      </c>
    </row>
    <row r="1268" spans="1:7">
      <c r="A1268" t="s">
        <v>1081</v>
      </c>
      <c r="D1268">
        <v>149</v>
      </c>
      <c r="G1268">
        <v>149</v>
      </c>
    </row>
    <row r="1269" spans="1:7">
      <c r="A1269" t="s">
        <v>1329</v>
      </c>
    </row>
    <row r="1270" spans="1:7">
      <c r="A1270" t="s">
        <v>1581</v>
      </c>
    </row>
    <row r="1271" spans="1:7">
      <c r="A1271" t="s">
        <v>1270</v>
      </c>
    </row>
    <row r="1272" spans="1:7">
      <c r="A1272" t="s">
        <v>1584</v>
      </c>
    </row>
    <row r="1273" spans="1:7">
      <c r="A1273" t="s">
        <v>1486</v>
      </c>
    </row>
    <row r="1274" spans="1:7">
      <c r="A1274" t="s">
        <v>1483</v>
      </c>
    </row>
    <row r="1275" spans="1:7">
      <c r="A1275" t="s">
        <v>1488</v>
      </c>
    </row>
    <row r="1276" spans="1:7">
      <c r="A1276" t="s">
        <v>1490</v>
      </c>
      <c r="B1276">
        <v>1908</v>
      </c>
      <c r="G1276">
        <v>1908</v>
      </c>
    </row>
    <row r="1277" spans="1:7">
      <c r="A1277" t="s">
        <v>1494</v>
      </c>
    </row>
    <row r="1278" spans="1:7">
      <c r="A1278" t="s">
        <v>1492</v>
      </c>
    </row>
    <row r="1279" spans="1:7">
      <c r="A1279" t="s">
        <v>1496</v>
      </c>
    </row>
    <row r="1280" spans="1:7">
      <c r="A1280" t="s">
        <v>1498</v>
      </c>
    </row>
    <row r="1281" spans="1:7">
      <c r="A1281" t="s">
        <v>1642</v>
      </c>
      <c r="B1281">
        <v>886</v>
      </c>
      <c r="G1281">
        <v>886</v>
      </c>
    </row>
    <row r="1282" spans="1:7">
      <c r="A1282" t="s">
        <v>1763</v>
      </c>
      <c r="B1282">
        <v>376</v>
      </c>
      <c r="C1282">
        <v>647</v>
      </c>
      <c r="D1282">
        <v>565</v>
      </c>
      <c r="E1282">
        <v>222</v>
      </c>
      <c r="G1282">
        <v>1810</v>
      </c>
    </row>
    <row r="1283" spans="1:7">
      <c r="A1283" t="s">
        <v>1764</v>
      </c>
      <c r="B1283">
        <v>1642</v>
      </c>
      <c r="C1283">
        <v>843</v>
      </c>
      <c r="E1283">
        <v>410</v>
      </c>
      <c r="G1283">
        <v>2895</v>
      </c>
    </row>
    <row r="1284" spans="1:7">
      <c r="A1284" t="s">
        <v>1500</v>
      </c>
    </row>
    <row r="1285" spans="1:7">
      <c r="A1285" t="s">
        <v>1279</v>
      </c>
      <c r="B1285">
        <v>835</v>
      </c>
      <c r="C1285">
        <v>858</v>
      </c>
      <c r="D1285">
        <v>976</v>
      </c>
      <c r="G1285">
        <v>2669</v>
      </c>
    </row>
    <row r="1286" spans="1:7">
      <c r="A1286" t="s">
        <v>1276</v>
      </c>
      <c r="B1286">
        <v>1590</v>
      </c>
      <c r="C1286">
        <v>1230</v>
      </c>
      <c r="D1286">
        <v>1015</v>
      </c>
      <c r="G1286">
        <v>3835</v>
      </c>
    </row>
    <row r="1287" spans="1:7">
      <c r="A1287" t="s">
        <v>1044</v>
      </c>
      <c r="B1287">
        <v>1530</v>
      </c>
      <c r="C1287">
        <v>388</v>
      </c>
      <c r="E1287">
        <v>470</v>
      </c>
      <c r="G1287">
        <v>2388</v>
      </c>
    </row>
    <row r="1288" spans="1:7">
      <c r="A1288" t="s">
        <v>1282</v>
      </c>
      <c r="C1288">
        <v>1758</v>
      </c>
      <c r="D1288">
        <v>1363</v>
      </c>
      <c r="G1288">
        <v>3121</v>
      </c>
    </row>
    <row r="1289" spans="1:7">
      <c r="A1289" t="s">
        <v>1128</v>
      </c>
      <c r="D1289">
        <v>881</v>
      </c>
      <c r="E1289">
        <v>1143</v>
      </c>
      <c r="G1289">
        <v>2024</v>
      </c>
    </row>
    <row r="1290" spans="1:7">
      <c r="A1290" t="s">
        <v>1634</v>
      </c>
      <c r="E1290">
        <v>1468</v>
      </c>
      <c r="F1290">
        <v>1637</v>
      </c>
      <c r="G1290">
        <v>3105</v>
      </c>
    </row>
    <row r="1291" spans="1:7">
      <c r="A1291" t="s">
        <v>488</v>
      </c>
      <c r="B1291">
        <v>8767</v>
      </c>
      <c r="C1291">
        <v>6578</v>
      </c>
      <c r="D1291">
        <v>5335</v>
      </c>
      <c r="E1291">
        <v>4880</v>
      </c>
      <c r="F1291">
        <v>2118</v>
      </c>
      <c r="G1291">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1037</v>
      </c>
    </row>
    <row r="1299" spans="1:7">
      <c r="A1299" t="s">
        <v>1563</v>
      </c>
      <c r="E1299">
        <v>253</v>
      </c>
      <c r="G1299">
        <v>253</v>
      </c>
    </row>
    <row r="1300" spans="1:7">
      <c r="A1300" t="s">
        <v>1081</v>
      </c>
    </row>
    <row r="1301" spans="1:7">
      <c r="A1301" t="s">
        <v>540</v>
      </c>
    </row>
    <row r="1302" spans="1:7">
      <c r="A1302" t="s">
        <v>1763</v>
      </c>
    </row>
    <row r="1303" spans="1:7">
      <c r="A1303" t="s">
        <v>1764</v>
      </c>
    </row>
    <row r="1304" spans="1:7">
      <c r="A1304" t="s">
        <v>663</v>
      </c>
      <c r="D1304">
        <v>1809</v>
      </c>
      <c r="E1304">
        <v>696</v>
      </c>
      <c r="F1304">
        <v>3</v>
      </c>
      <c r="G1304">
        <v>2508</v>
      </c>
    </row>
    <row r="1305" spans="1:7">
      <c r="A1305" t="s">
        <v>1279</v>
      </c>
      <c r="B1305">
        <v>505</v>
      </c>
      <c r="G1305">
        <v>505</v>
      </c>
    </row>
    <row r="1306" spans="1:7">
      <c r="A1306" t="s">
        <v>1276</v>
      </c>
    </row>
    <row r="1307" spans="1:7">
      <c r="A1307" t="s">
        <v>1282</v>
      </c>
    </row>
    <row r="1308" spans="1:7">
      <c r="A1308" t="s">
        <v>1128</v>
      </c>
      <c r="C1308">
        <v>363</v>
      </c>
      <c r="D1308">
        <v>933</v>
      </c>
      <c r="E1308">
        <v>363</v>
      </c>
      <c r="G1308">
        <v>1659</v>
      </c>
    </row>
    <row r="1309" spans="1:7">
      <c r="A1309" t="s">
        <v>1634</v>
      </c>
      <c r="C1309">
        <v>1646</v>
      </c>
      <c r="F1309">
        <v>6</v>
      </c>
      <c r="G1309">
        <v>1652</v>
      </c>
    </row>
    <row r="1310" spans="1:7">
      <c r="A1310" t="s">
        <v>1285</v>
      </c>
      <c r="C1310">
        <v>1250</v>
      </c>
      <c r="D1310">
        <v>518</v>
      </c>
      <c r="E1310">
        <v>990</v>
      </c>
      <c r="G1310">
        <v>2758</v>
      </c>
    </row>
    <row r="1311" spans="1:7">
      <c r="A1311" t="s">
        <v>1164</v>
      </c>
      <c r="C1311">
        <v>251</v>
      </c>
      <c r="E1311">
        <v>298</v>
      </c>
      <c r="G1311">
        <v>549</v>
      </c>
    </row>
    <row r="1312" spans="1:7">
      <c r="A1312" t="s">
        <v>1179</v>
      </c>
      <c r="D1312">
        <v>330</v>
      </c>
      <c r="E1312">
        <v>625</v>
      </c>
      <c r="G1312">
        <v>955</v>
      </c>
    </row>
    <row r="1313" spans="1:7">
      <c r="A1313" t="s">
        <v>488</v>
      </c>
      <c r="B1313">
        <v>1615</v>
      </c>
      <c r="C1313">
        <v>3510</v>
      </c>
      <c r="D1313">
        <v>3590</v>
      </c>
      <c r="E1313">
        <v>3225</v>
      </c>
      <c r="F1313">
        <v>9</v>
      </c>
      <c r="G1313">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1081</v>
      </c>
    </row>
    <row r="1322" spans="1:7">
      <c r="A1322" t="s">
        <v>1128</v>
      </c>
      <c r="E1322">
        <v>30</v>
      </c>
      <c r="G1322">
        <v>30</v>
      </c>
    </row>
    <row r="1323" spans="1:7">
      <c r="A1323" t="s">
        <v>1285</v>
      </c>
      <c r="F1323">
        <v>342</v>
      </c>
      <c r="G1323">
        <v>342</v>
      </c>
    </row>
    <row r="1324" spans="1:7">
      <c r="A1324" t="s">
        <v>1164</v>
      </c>
      <c r="D1324">
        <v>150</v>
      </c>
      <c r="G1324">
        <v>150</v>
      </c>
    </row>
    <row r="1325" spans="1:7">
      <c r="A1325" t="s">
        <v>1179</v>
      </c>
      <c r="B1325">
        <v>712</v>
      </c>
      <c r="C1325">
        <v>1092</v>
      </c>
      <c r="D1325">
        <v>384</v>
      </c>
      <c r="E1325">
        <v>397</v>
      </c>
      <c r="G1325">
        <v>2585</v>
      </c>
    </row>
    <row r="1326" spans="1:7">
      <c r="A1326" t="s">
        <v>1765</v>
      </c>
      <c r="C1326">
        <v>189</v>
      </c>
      <c r="G1326">
        <v>189</v>
      </c>
    </row>
    <row r="1327" spans="1:7">
      <c r="A1327" t="s">
        <v>1073</v>
      </c>
      <c r="C1327">
        <v>817</v>
      </c>
      <c r="G1327">
        <v>817</v>
      </c>
    </row>
    <row r="1328" spans="1:7">
      <c r="A1328" t="s">
        <v>893</v>
      </c>
      <c r="D1328">
        <v>753</v>
      </c>
      <c r="E1328">
        <v>1289</v>
      </c>
      <c r="G1328">
        <v>2042</v>
      </c>
    </row>
    <row r="1329" spans="1:7">
      <c r="A1329" t="s">
        <v>666</v>
      </c>
      <c r="D1329">
        <v>2073</v>
      </c>
      <c r="E1329">
        <v>1342</v>
      </c>
      <c r="F1329">
        <v>1601</v>
      </c>
      <c r="G1329">
        <v>5016</v>
      </c>
    </row>
    <row r="1330" spans="1:7">
      <c r="A1330" t="s">
        <v>488</v>
      </c>
      <c r="B1330">
        <v>1101</v>
      </c>
      <c r="C1330">
        <v>2447</v>
      </c>
      <c r="D1330">
        <v>3743</v>
      </c>
      <c r="E1330">
        <v>3058</v>
      </c>
      <c r="F1330">
        <v>1943</v>
      </c>
      <c r="G1330">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1130</v>
      </c>
      <c r="C1339">
        <v>1340</v>
      </c>
      <c r="D1339">
        <v>1529</v>
      </c>
      <c r="E1339">
        <v>1168</v>
      </c>
      <c r="F1339">
        <v>1008</v>
      </c>
      <c r="G1339">
        <v>5045</v>
      </c>
    </row>
    <row r="1340" spans="1:7">
      <c r="A1340" t="s">
        <v>1179</v>
      </c>
      <c r="B1340">
        <v>669</v>
      </c>
      <c r="C1340">
        <v>467</v>
      </c>
      <c r="D1340">
        <v>1133</v>
      </c>
      <c r="E1340">
        <v>448</v>
      </c>
      <c r="G1340">
        <v>2717</v>
      </c>
    </row>
    <row r="1341" spans="1:7">
      <c r="A1341" t="s">
        <v>1169</v>
      </c>
      <c r="B1341">
        <v>1564</v>
      </c>
      <c r="C1341">
        <v>1532</v>
      </c>
      <c r="D1341">
        <v>1447</v>
      </c>
      <c r="E1341">
        <v>864</v>
      </c>
      <c r="G1341">
        <v>5407</v>
      </c>
    </row>
    <row r="1342" spans="1:7">
      <c r="A1342" t="s">
        <v>1766</v>
      </c>
      <c r="C1342">
        <v>199</v>
      </c>
      <c r="D1342">
        <v>361</v>
      </c>
      <c r="E1342">
        <v>652</v>
      </c>
      <c r="F1342">
        <v>379</v>
      </c>
      <c r="G1342">
        <v>1591</v>
      </c>
    </row>
    <row r="1343" spans="1:7">
      <c r="A1343" t="s">
        <v>1173</v>
      </c>
      <c r="E1343">
        <v>538</v>
      </c>
      <c r="G1343">
        <v>538</v>
      </c>
    </row>
    <row r="1344" spans="1:7">
      <c r="A1344" t="s">
        <v>1021</v>
      </c>
      <c r="F1344">
        <v>45</v>
      </c>
      <c r="G1344">
        <v>45</v>
      </c>
    </row>
    <row r="1345" spans="1:7">
      <c r="A1345" t="s">
        <v>1767</v>
      </c>
      <c r="D1345">
        <v>187</v>
      </c>
      <c r="E1345">
        <v>300</v>
      </c>
      <c r="G1345">
        <v>487</v>
      </c>
    </row>
    <row r="1346" spans="1:7">
      <c r="A1346" t="s">
        <v>488</v>
      </c>
      <c r="B1346">
        <v>2233</v>
      </c>
      <c r="C1346">
        <v>4954</v>
      </c>
      <c r="D1346">
        <v>5369</v>
      </c>
      <c r="E1346">
        <v>4444</v>
      </c>
      <c r="F1346">
        <v>1727</v>
      </c>
      <c r="G1346">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v>837</v>
      </c>
      <c r="F1350">
        <v>199</v>
      </c>
      <c r="G1350">
        <v>1036</v>
      </c>
    </row>
    <row r="1351" spans="1:7">
      <c r="A1351" t="s">
        <v>1130</v>
      </c>
      <c r="B1351">
        <v>1274</v>
      </c>
      <c r="C1351">
        <v>1073</v>
      </c>
      <c r="D1351">
        <v>271</v>
      </c>
      <c r="G1351">
        <v>2618</v>
      </c>
    </row>
    <row r="1352" spans="1:7">
      <c r="A1352" t="s">
        <v>1642</v>
      </c>
      <c r="E1352">
        <v>1033</v>
      </c>
      <c r="G1352">
        <v>1033</v>
      </c>
    </row>
    <row r="1353" spans="1:7">
      <c r="A1353" t="s">
        <v>663</v>
      </c>
      <c r="D1353">
        <v>667</v>
      </c>
      <c r="G1353">
        <v>667</v>
      </c>
    </row>
    <row r="1354" spans="1:7">
      <c r="A1354" t="s">
        <v>1179</v>
      </c>
      <c r="B1354">
        <v>1044</v>
      </c>
      <c r="G1354">
        <v>1044</v>
      </c>
    </row>
    <row r="1355" spans="1:7">
      <c r="A1355" t="s">
        <v>893</v>
      </c>
      <c r="C1355">
        <v>1062</v>
      </c>
      <c r="D1355">
        <v>1318</v>
      </c>
      <c r="E1355">
        <v>1165</v>
      </c>
      <c r="G1355">
        <v>3545</v>
      </c>
    </row>
    <row r="1356" spans="1:7">
      <c r="A1356" t="s">
        <v>666</v>
      </c>
      <c r="B1356">
        <v>1099</v>
      </c>
      <c r="D1356">
        <v>2025</v>
      </c>
      <c r="G1356">
        <v>3124</v>
      </c>
    </row>
    <row r="1357" spans="1:7">
      <c r="A1357" t="s">
        <v>1169</v>
      </c>
    </row>
    <row r="1358" spans="1:7">
      <c r="A1358" t="s">
        <v>1766</v>
      </c>
      <c r="B1358">
        <v>534</v>
      </c>
      <c r="D1358">
        <v>223</v>
      </c>
      <c r="G1358">
        <v>757</v>
      </c>
    </row>
    <row r="1359" spans="1:7">
      <c r="A1359" t="s">
        <v>1173</v>
      </c>
      <c r="C1359">
        <v>1056</v>
      </c>
      <c r="D1359">
        <v>2018</v>
      </c>
      <c r="G1359">
        <v>3074</v>
      </c>
    </row>
    <row r="1360" spans="1:7">
      <c r="A1360" t="s">
        <v>1767</v>
      </c>
      <c r="B1360">
        <v>201</v>
      </c>
      <c r="D1360">
        <v>200</v>
      </c>
      <c r="G1360">
        <v>401</v>
      </c>
    </row>
    <row r="1361" spans="1:7">
      <c r="A1361" t="s">
        <v>1768</v>
      </c>
      <c r="F1361">
        <v>1187</v>
      </c>
      <c r="G1361">
        <v>1187</v>
      </c>
    </row>
    <row r="1362" spans="1:7">
      <c r="A1362" t="s">
        <v>488</v>
      </c>
      <c r="B1362">
        <v>4989</v>
      </c>
      <c r="C1362">
        <v>3191</v>
      </c>
      <c r="D1362">
        <v>6722</v>
      </c>
      <c r="E1362">
        <v>2198</v>
      </c>
      <c r="F1362">
        <v>1386</v>
      </c>
      <c r="G1362">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C1367">
        <v>179</v>
      </c>
      <c r="G1367">
        <v>179</v>
      </c>
    </row>
    <row r="1368" spans="1:7">
      <c r="A1368" t="s">
        <v>1130</v>
      </c>
    </row>
    <row r="1369" spans="1:7">
      <c r="A1369" t="s">
        <v>1179</v>
      </c>
    </row>
    <row r="1370" spans="1:7">
      <c r="A1370" t="s">
        <v>893</v>
      </c>
      <c r="B1370">
        <v>1391</v>
      </c>
      <c r="G1370">
        <v>1391</v>
      </c>
    </row>
    <row r="1371" spans="1:7">
      <c r="A1371" t="s">
        <v>1173</v>
      </c>
      <c r="B1371">
        <v>1016</v>
      </c>
      <c r="G1371">
        <v>1016</v>
      </c>
    </row>
    <row r="1372" spans="1:7">
      <c r="A1372" t="s">
        <v>1768</v>
      </c>
      <c r="B1372">
        <v>1287</v>
      </c>
      <c r="C1372">
        <v>575</v>
      </c>
      <c r="D1372">
        <v>857</v>
      </c>
      <c r="E1372">
        <v>668</v>
      </c>
      <c r="F1372">
        <v>1392</v>
      </c>
      <c r="G1372">
        <v>4779</v>
      </c>
    </row>
    <row r="1373" spans="1:7">
      <c r="A1373" t="s">
        <v>1183</v>
      </c>
      <c r="B1373">
        <v>611</v>
      </c>
      <c r="C1373">
        <v>1612</v>
      </c>
      <c r="G1373">
        <v>2223</v>
      </c>
    </row>
    <row r="1374" spans="1:7">
      <c r="A1374" t="s">
        <v>1063</v>
      </c>
      <c r="D1374">
        <v>480</v>
      </c>
      <c r="E1374">
        <v>774</v>
      </c>
      <c r="G1374">
        <v>1254</v>
      </c>
    </row>
    <row r="1375" spans="1:7">
      <c r="A1375" t="s">
        <v>488</v>
      </c>
      <c r="B1375">
        <v>4305</v>
      </c>
      <c r="C1375">
        <v>2366</v>
      </c>
      <c r="D1375">
        <v>1337</v>
      </c>
      <c r="E1375">
        <v>1442</v>
      </c>
      <c r="F1375">
        <v>1392</v>
      </c>
      <c r="G1375">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F1380">
        <v>100</v>
      </c>
      <c r="G1380">
        <v>100</v>
      </c>
    </row>
    <row r="1381" spans="1:7">
      <c r="A1381" t="s">
        <v>1768</v>
      </c>
      <c r="B1381">
        <v>167</v>
      </c>
      <c r="C1381">
        <v>487</v>
      </c>
      <c r="D1381">
        <v>263</v>
      </c>
      <c r="E1381">
        <v>399</v>
      </c>
      <c r="F1381">
        <v>278</v>
      </c>
      <c r="G1381">
        <v>1594</v>
      </c>
    </row>
    <row r="1382" spans="1:7">
      <c r="A1382" t="s">
        <v>1183</v>
      </c>
      <c r="B1382">
        <v>1561</v>
      </c>
      <c r="G1382">
        <v>1561</v>
      </c>
    </row>
    <row r="1383" spans="1:7">
      <c r="A1383" t="s">
        <v>1063</v>
      </c>
      <c r="B1383">
        <v>570</v>
      </c>
      <c r="G1383">
        <v>570</v>
      </c>
    </row>
    <row r="1384" spans="1:7">
      <c r="A1384" t="s">
        <v>1112</v>
      </c>
      <c r="B1384">
        <v>1146</v>
      </c>
      <c r="C1384">
        <v>308</v>
      </c>
      <c r="D1384">
        <v>300</v>
      </c>
      <c r="F1384">
        <v>510</v>
      </c>
      <c r="G1384">
        <v>2264</v>
      </c>
    </row>
    <row r="1385" spans="1:7">
      <c r="A1385" t="s">
        <v>1114</v>
      </c>
      <c r="B1385">
        <v>535</v>
      </c>
      <c r="D1385">
        <v>342</v>
      </c>
      <c r="E1385">
        <v>103</v>
      </c>
      <c r="G1385">
        <v>980</v>
      </c>
    </row>
    <row r="1386" spans="1:7">
      <c r="A1386" t="s">
        <v>1769</v>
      </c>
      <c r="B1386">
        <v>606</v>
      </c>
      <c r="C1386">
        <v>459</v>
      </c>
      <c r="D1386">
        <v>243</v>
      </c>
      <c r="E1386">
        <v>778</v>
      </c>
      <c r="F1386">
        <v>664</v>
      </c>
      <c r="G1386">
        <v>2750</v>
      </c>
    </row>
    <row r="1387" spans="1:7">
      <c r="A1387" t="s">
        <v>1176</v>
      </c>
      <c r="C1387">
        <v>1595</v>
      </c>
      <c r="D1387">
        <v>1704</v>
      </c>
      <c r="G1387">
        <v>3299</v>
      </c>
    </row>
    <row r="1388" spans="1:7">
      <c r="A1388" t="s">
        <v>488</v>
      </c>
      <c r="B1388">
        <v>4585</v>
      </c>
      <c r="C1388">
        <v>2849</v>
      </c>
      <c r="D1388">
        <v>2852</v>
      </c>
      <c r="E1388">
        <v>1280</v>
      </c>
      <c r="F1388">
        <v>1552</v>
      </c>
      <c r="G1388">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E1393">
        <v>140</v>
      </c>
      <c r="G1393">
        <v>140</v>
      </c>
    </row>
    <row r="1394" spans="1:7">
      <c r="A1394" t="s">
        <v>1060</v>
      </c>
      <c r="B1394">
        <v>326</v>
      </c>
      <c r="G1394">
        <v>326</v>
      </c>
    </row>
    <row r="1395" spans="1:7">
      <c r="A1395" t="s">
        <v>1767</v>
      </c>
      <c r="B1395">
        <v>314</v>
      </c>
      <c r="C1395">
        <v>240</v>
      </c>
      <c r="G1395">
        <v>554</v>
      </c>
    </row>
    <row r="1396" spans="1:7">
      <c r="A1396" t="s">
        <v>1768</v>
      </c>
      <c r="F1396">
        <v>308</v>
      </c>
      <c r="G1396">
        <v>308</v>
      </c>
    </row>
    <row r="1397" spans="1:7">
      <c r="A1397" t="s">
        <v>1183</v>
      </c>
    </row>
    <row r="1398" spans="1:7">
      <c r="A1398" t="s">
        <v>902</v>
      </c>
      <c r="E1398">
        <v>646</v>
      </c>
      <c r="F1398">
        <v>212</v>
      </c>
      <c r="G1398">
        <v>858</v>
      </c>
    </row>
    <row r="1399" spans="1:7">
      <c r="A1399" t="s">
        <v>1063</v>
      </c>
      <c r="B1399">
        <v>307</v>
      </c>
      <c r="C1399">
        <v>872</v>
      </c>
      <c r="D1399">
        <v>312</v>
      </c>
      <c r="E1399">
        <v>287</v>
      </c>
      <c r="G1399">
        <v>1778</v>
      </c>
    </row>
    <row r="1400" spans="1:7">
      <c r="A1400" t="s">
        <v>1112</v>
      </c>
      <c r="B1400">
        <v>1297</v>
      </c>
      <c r="C1400">
        <v>1300</v>
      </c>
      <c r="E1400">
        <v>1766</v>
      </c>
      <c r="F1400">
        <v>41</v>
      </c>
      <c r="G1400">
        <v>4404</v>
      </c>
    </row>
    <row r="1401" spans="1:7">
      <c r="A1401" t="s">
        <v>1769</v>
      </c>
      <c r="B1401">
        <v>534</v>
      </c>
      <c r="C1401">
        <v>466</v>
      </c>
      <c r="D1401">
        <v>483</v>
      </c>
      <c r="G1401">
        <v>1483</v>
      </c>
    </row>
    <row r="1402" spans="1:7">
      <c r="A1402" t="s">
        <v>1176</v>
      </c>
      <c r="B1402">
        <v>1581</v>
      </c>
      <c r="G1402">
        <v>1581</v>
      </c>
    </row>
    <row r="1403" spans="1:7">
      <c r="A1403" t="s">
        <v>1011</v>
      </c>
      <c r="B1403">
        <v>1163</v>
      </c>
      <c r="G1403">
        <v>1163</v>
      </c>
    </row>
    <row r="1404" spans="1:7">
      <c r="A1404" t="s">
        <v>1267</v>
      </c>
      <c r="C1404">
        <v>560</v>
      </c>
      <c r="D1404">
        <v>367</v>
      </c>
      <c r="G1404">
        <v>927</v>
      </c>
    </row>
    <row r="1405" spans="1:7">
      <c r="A1405" t="s">
        <v>1608</v>
      </c>
    </row>
    <row r="1406" spans="1:7">
      <c r="A1406" t="s">
        <v>1124</v>
      </c>
      <c r="C1406">
        <v>130</v>
      </c>
      <c r="G1406">
        <v>130</v>
      </c>
    </row>
    <row r="1407" spans="1:7">
      <c r="A1407" t="s">
        <v>1770</v>
      </c>
      <c r="D1407">
        <v>86</v>
      </c>
      <c r="G1407">
        <v>86</v>
      </c>
    </row>
    <row r="1408" spans="1:7">
      <c r="A1408" t="s">
        <v>1771</v>
      </c>
      <c r="D1408">
        <v>157</v>
      </c>
      <c r="G1408">
        <v>157</v>
      </c>
    </row>
    <row r="1409" spans="1:7">
      <c r="A1409" t="s">
        <v>1397</v>
      </c>
      <c r="D1409">
        <v>462</v>
      </c>
      <c r="E1409">
        <v>1412</v>
      </c>
      <c r="F1409">
        <v>1376</v>
      </c>
      <c r="G1409">
        <v>3250</v>
      </c>
    </row>
    <row r="1410" spans="1:7">
      <c r="A1410" t="s">
        <v>488</v>
      </c>
      <c r="B1410">
        <v>5522</v>
      </c>
      <c r="C1410">
        <v>3568</v>
      </c>
      <c r="D1410">
        <v>1867</v>
      </c>
      <c r="E1410">
        <v>4251</v>
      </c>
      <c r="F1410">
        <v>1937</v>
      </c>
      <c r="G1410">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row>
    <row r="1416" spans="1:7">
      <c r="A1416" t="s">
        <v>533</v>
      </c>
    </row>
    <row r="1417" spans="1:7">
      <c r="A1417" t="s">
        <v>1037</v>
      </c>
      <c r="E1417">
        <v>438</v>
      </c>
      <c r="G1417">
        <v>438</v>
      </c>
    </row>
    <row r="1418" spans="1:7">
      <c r="A1418" t="s">
        <v>1060</v>
      </c>
    </row>
    <row r="1419" spans="1:7">
      <c r="A1419" t="s">
        <v>902</v>
      </c>
      <c r="B1419">
        <v>225</v>
      </c>
      <c r="C1419">
        <v>135</v>
      </c>
      <c r="D1419">
        <v>494</v>
      </c>
      <c r="E1419">
        <v>333</v>
      </c>
      <c r="F1419">
        <v>377</v>
      </c>
      <c r="G1419">
        <v>1564</v>
      </c>
    </row>
    <row r="1420" spans="1:7">
      <c r="A1420" t="s">
        <v>1063</v>
      </c>
    </row>
    <row r="1421" spans="1:7">
      <c r="A1421" t="s">
        <v>1112</v>
      </c>
    </row>
    <row r="1422" spans="1:7">
      <c r="A1422" t="s">
        <v>1397</v>
      </c>
      <c r="D1422">
        <v>2020</v>
      </c>
      <c r="E1422">
        <v>1855</v>
      </c>
      <c r="F1422">
        <v>1609</v>
      </c>
      <c r="G1422">
        <v>5484</v>
      </c>
    </row>
    <row r="1423" spans="1:7">
      <c r="A1423" t="s">
        <v>1050</v>
      </c>
      <c r="B1423">
        <v>735</v>
      </c>
      <c r="C1423">
        <v>755</v>
      </c>
      <c r="D1423">
        <v>897</v>
      </c>
      <c r="E1423">
        <v>583</v>
      </c>
      <c r="G1423">
        <v>2970</v>
      </c>
    </row>
    <row r="1424" spans="1:7">
      <c r="A1424" t="s">
        <v>1772</v>
      </c>
      <c r="C1424">
        <v>513</v>
      </c>
      <c r="G1424">
        <v>513</v>
      </c>
    </row>
    <row r="1425" spans="1:7">
      <c r="A1425" t="s">
        <v>926</v>
      </c>
      <c r="D1425">
        <v>172</v>
      </c>
      <c r="G1425">
        <v>172</v>
      </c>
    </row>
    <row r="1426" spans="1:7">
      <c r="A1426" t="s">
        <v>1321</v>
      </c>
      <c r="D1426">
        <v>918</v>
      </c>
      <c r="G1426">
        <v>918</v>
      </c>
    </row>
    <row r="1427" spans="1:7">
      <c r="A1427" t="s">
        <v>1418</v>
      </c>
    </row>
    <row r="1428" spans="1:7">
      <c r="A1428" t="s">
        <v>1394</v>
      </c>
      <c r="D1428">
        <v>7</v>
      </c>
      <c r="G1428">
        <v>7</v>
      </c>
    </row>
    <row r="1429" spans="1:7">
      <c r="A1429" t="s">
        <v>1426</v>
      </c>
      <c r="E1429">
        <v>265</v>
      </c>
      <c r="F1429">
        <v>372</v>
      </c>
      <c r="G1429">
        <v>637</v>
      </c>
    </row>
    <row r="1430" spans="1:7">
      <c r="A1430" t="s">
        <v>488</v>
      </c>
      <c r="B1430">
        <v>960</v>
      </c>
      <c r="C1430">
        <v>1403</v>
      </c>
      <c r="D1430">
        <v>4508</v>
      </c>
      <c r="E1430">
        <v>3474</v>
      </c>
      <c r="F1430">
        <v>2358</v>
      </c>
      <c r="G1430">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row>
    <row r="1436" spans="1:7">
      <c r="A1436" t="s">
        <v>902</v>
      </c>
      <c r="B1436">
        <v>526</v>
      </c>
      <c r="C1436">
        <v>36</v>
      </c>
      <c r="D1436">
        <v>12</v>
      </c>
      <c r="G1436">
        <v>574</v>
      </c>
    </row>
    <row r="1437" spans="1:7">
      <c r="A1437" t="s">
        <v>1397</v>
      </c>
      <c r="C1437">
        <v>1420</v>
      </c>
      <c r="D1437">
        <v>1208</v>
      </c>
      <c r="E1437">
        <v>596</v>
      </c>
      <c r="G1437">
        <v>3224</v>
      </c>
    </row>
    <row r="1438" spans="1:7">
      <c r="A1438" t="s">
        <v>1426</v>
      </c>
      <c r="B1438">
        <v>396</v>
      </c>
      <c r="E1438">
        <v>145</v>
      </c>
      <c r="G1438">
        <v>541</v>
      </c>
    </row>
    <row r="1439" spans="1:7">
      <c r="A1439" t="s">
        <v>1068</v>
      </c>
      <c r="B1439">
        <v>978</v>
      </c>
      <c r="C1439">
        <v>1555</v>
      </c>
      <c r="D1439">
        <v>1095</v>
      </c>
      <c r="G1439">
        <v>3628</v>
      </c>
    </row>
    <row r="1440" spans="1:7">
      <c r="A1440" t="s">
        <v>1407</v>
      </c>
      <c r="B1440">
        <v>788</v>
      </c>
      <c r="C1440">
        <v>1083</v>
      </c>
      <c r="G1440">
        <v>1871</v>
      </c>
    </row>
    <row r="1441" spans="1:7">
      <c r="A1441" t="s">
        <v>1423</v>
      </c>
      <c r="B1441">
        <v>195</v>
      </c>
      <c r="D1441">
        <v>349</v>
      </c>
      <c r="E1441">
        <v>790</v>
      </c>
      <c r="F1441">
        <v>15</v>
      </c>
      <c r="G1441">
        <v>1349</v>
      </c>
    </row>
    <row r="1442" spans="1:7">
      <c r="A1442" t="s">
        <v>1773</v>
      </c>
      <c r="C1442">
        <v>55</v>
      </c>
      <c r="G1442">
        <v>55</v>
      </c>
    </row>
    <row r="1443" spans="1:7">
      <c r="A1443" t="s">
        <v>1410</v>
      </c>
      <c r="C1443">
        <v>551</v>
      </c>
      <c r="D1443">
        <v>1606</v>
      </c>
      <c r="G1443">
        <v>2157</v>
      </c>
    </row>
    <row r="1444" spans="1:7">
      <c r="A1444" t="s">
        <v>1421</v>
      </c>
      <c r="F1444">
        <v>752</v>
      </c>
      <c r="G1444">
        <v>752</v>
      </c>
    </row>
    <row r="1445" spans="1:7">
      <c r="A1445" t="s">
        <v>488</v>
      </c>
      <c r="B1445">
        <v>2883</v>
      </c>
      <c r="C1445">
        <v>4700</v>
      </c>
      <c r="D1445">
        <v>4270</v>
      </c>
      <c r="E1445">
        <v>1531</v>
      </c>
      <c r="F1445">
        <v>767</v>
      </c>
      <c r="G1445">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row>
    <row r="1451" spans="1:7">
      <c r="A1451" t="s">
        <v>1754</v>
      </c>
    </row>
    <row r="1452" spans="1:7">
      <c r="A1452" t="s">
        <v>1397</v>
      </c>
    </row>
    <row r="1453" spans="1:7">
      <c r="A1453" t="s">
        <v>1418</v>
      </c>
    </row>
    <row r="1454" spans="1:7">
      <c r="A1454" t="s">
        <v>1394</v>
      </c>
    </row>
    <row r="1455" spans="1:7">
      <c r="A1455" t="s">
        <v>1426</v>
      </c>
    </row>
    <row r="1456" spans="1:7">
      <c r="A1456" t="s">
        <v>1068</v>
      </c>
      <c r="C1456">
        <v>400</v>
      </c>
      <c r="G1456">
        <v>400</v>
      </c>
    </row>
    <row r="1457" spans="1:7">
      <c r="A1457" t="s">
        <v>1407</v>
      </c>
    </row>
    <row r="1458" spans="1:7">
      <c r="A1458" t="s">
        <v>1423</v>
      </c>
    </row>
    <row r="1459" spans="1:7">
      <c r="A1459" t="s">
        <v>1410</v>
      </c>
    </row>
    <row r="1460" spans="1:7">
      <c r="A1460" t="s">
        <v>1421</v>
      </c>
    </row>
    <row r="1461" spans="1:7">
      <c r="A1461" t="s">
        <v>1070</v>
      </c>
      <c r="B1461">
        <v>1360</v>
      </c>
      <c r="G1461">
        <v>1360</v>
      </c>
    </row>
    <row r="1462" spans="1:7">
      <c r="A1462" t="s">
        <v>1413</v>
      </c>
      <c r="C1462">
        <v>102</v>
      </c>
      <c r="G1462">
        <v>102</v>
      </c>
    </row>
    <row r="1463" spans="1:7">
      <c r="A1463" t="s">
        <v>1415</v>
      </c>
      <c r="C1463">
        <v>417</v>
      </c>
      <c r="G1463">
        <v>417</v>
      </c>
    </row>
    <row r="1464" spans="1:7">
      <c r="A1464" t="s">
        <v>1116</v>
      </c>
      <c r="D1464">
        <v>1036</v>
      </c>
      <c r="G1464">
        <v>1036</v>
      </c>
    </row>
    <row r="1465" spans="1:7">
      <c r="A1465" t="s">
        <v>1118</v>
      </c>
      <c r="F1465">
        <v>891</v>
      </c>
      <c r="G1465">
        <v>891</v>
      </c>
    </row>
    <row r="1466" spans="1:7">
      <c r="A1466" t="s">
        <v>488</v>
      </c>
      <c r="B1466">
        <v>1360</v>
      </c>
      <c r="C1466">
        <v>919</v>
      </c>
      <c r="D1466">
        <v>1036</v>
      </c>
      <c r="F1466">
        <v>891</v>
      </c>
      <c r="G1466">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F1471">
        <v>67</v>
      </c>
      <c r="G1471">
        <v>67</v>
      </c>
    </row>
    <row r="1472" spans="1:7">
      <c r="A1472" t="s">
        <v>1397</v>
      </c>
    </row>
    <row r="1473" spans="1:7">
      <c r="A1473" t="s">
        <v>1068</v>
      </c>
    </row>
    <row r="1474" spans="1:7">
      <c r="A1474" t="s">
        <v>1070</v>
      </c>
    </row>
    <row r="1475" spans="1:7">
      <c r="A1475" t="s">
        <v>1413</v>
      </c>
    </row>
    <row r="1476" spans="1:7">
      <c r="A1476" t="s">
        <v>1415</v>
      </c>
    </row>
    <row r="1477" spans="1:7">
      <c r="A1477" t="s">
        <v>1118</v>
      </c>
      <c r="B1477">
        <v>2719</v>
      </c>
      <c r="C1477">
        <v>2206</v>
      </c>
      <c r="D1477">
        <v>2612</v>
      </c>
      <c r="E1477">
        <v>1765</v>
      </c>
      <c r="F1477">
        <v>1356</v>
      </c>
      <c r="G1477">
        <v>10658</v>
      </c>
    </row>
    <row r="1478" spans="1:7">
      <c r="A1478" t="s">
        <v>1774</v>
      </c>
    </row>
    <row r="1479" spans="1:7">
      <c r="A1479" t="s">
        <v>1025</v>
      </c>
      <c r="E1479">
        <v>407</v>
      </c>
      <c r="G1479">
        <v>407</v>
      </c>
    </row>
    <row r="1480" spans="1:7">
      <c r="A1480" t="s">
        <v>488</v>
      </c>
      <c r="B1480">
        <v>2719</v>
      </c>
      <c r="C1480">
        <v>2206</v>
      </c>
      <c r="D1480">
        <v>2612</v>
      </c>
      <c r="E1480">
        <v>2172</v>
      </c>
      <c r="F1480">
        <v>1423</v>
      </c>
      <c r="G1480">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F1485">
        <v>70</v>
      </c>
      <c r="G1485">
        <v>70</v>
      </c>
    </row>
    <row r="1486" spans="1:7">
      <c r="A1486" t="s">
        <v>926</v>
      </c>
      <c r="B1486">
        <v>572</v>
      </c>
      <c r="C1486">
        <v>776</v>
      </c>
      <c r="D1486">
        <v>1009</v>
      </c>
      <c r="E1486">
        <v>770</v>
      </c>
      <c r="G1486">
        <v>3127</v>
      </c>
    </row>
    <row r="1487" spans="1:7">
      <c r="A1487" t="s">
        <v>1116</v>
      </c>
    </row>
    <row r="1488" spans="1:7">
      <c r="A1488" t="s">
        <v>1118</v>
      </c>
      <c r="B1488">
        <v>1212</v>
      </c>
      <c r="C1488">
        <v>866</v>
      </c>
      <c r="D1488">
        <v>969</v>
      </c>
      <c r="E1488">
        <v>262</v>
      </c>
      <c r="G1488">
        <v>3309</v>
      </c>
    </row>
    <row r="1489" spans="1:7">
      <c r="A1489" t="s">
        <v>1025</v>
      </c>
      <c r="B1489">
        <v>940</v>
      </c>
      <c r="C1489">
        <v>1575</v>
      </c>
      <c r="D1489">
        <v>507</v>
      </c>
      <c r="F1489">
        <v>354</v>
      </c>
      <c r="G1489">
        <v>3376</v>
      </c>
    </row>
    <row r="1490" spans="1:7">
      <c r="A1490" t="s">
        <v>1104</v>
      </c>
      <c r="E1490">
        <v>2434</v>
      </c>
      <c r="G1490">
        <v>2434</v>
      </c>
    </row>
    <row r="1491" spans="1:7">
      <c r="A1491" t="s">
        <v>850</v>
      </c>
      <c r="C1491">
        <v>767</v>
      </c>
      <c r="D1491">
        <v>779</v>
      </c>
      <c r="E1491">
        <v>130</v>
      </c>
      <c r="G1491">
        <v>1676</v>
      </c>
    </row>
    <row r="1492" spans="1:7">
      <c r="A1492" t="s">
        <v>1402</v>
      </c>
      <c r="F1492">
        <v>339</v>
      </c>
      <c r="G1492">
        <v>339</v>
      </c>
    </row>
    <row r="1493" spans="1:7">
      <c r="A1493" t="s">
        <v>1653</v>
      </c>
      <c r="B1493">
        <v>288</v>
      </c>
      <c r="G1493">
        <v>288</v>
      </c>
    </row>
    <row r="1494" spans="1:7">
      <c r="A1494" t="s">
        <v>1405</v>
      </c>
      <c r="C1494">
        <v>290</v>
      </c>
      <c r="G1494">
        <v>290</v>
      </c>
    </row>
    <row r="1495" spans="1:7">
      <c r="A1495" t="s">
        <v>1338</v>
      </c>
      <c r="D1495">
        <v>390</v>
      </c>
      <c r="F1495">
        <v>8</v>
      </c>
      <c r="G1495">
        <v>398</v>
      </c>
    </row>
    <row r="1496" spans="1:7">
      <c r="A1496" t="s">
        <v>1341</v>
      </c>
      <c r="D1496">
        <v>454</v>
      </c>
      <c r="E1496">
        <v>285</v>
      </c>
      <c r="F1496">
        <v>33</v>
      </c>
      <c r="G1496">
        <v>772</v>
      </c>
    </row>
    <row r="1497" spans="1:7">
      <c r="A1497" t="s">
        <v>974</v>
      </c>
      <c r="D1497">
        <v>544</v>
      </c>
      <c r="E1497">
        <v>723</v>
      </c>
      <c r="F1497">
        <v>563</v>
      </c>
      <c r="G1497">
        <v>1830</v>
      </c>
    </row>
    <row r="1498" spans="1:7">
      <c r="A1498" t="s">
        <v>973</v>
      </c>
      <c r="C1498">
        <v>3749</v>
      </c>
      <c r="G1498">
        <v>3749</v>
      </c>
    </row>
    <row r="1499" spans="1:7">
      <c r="A1499" t="s">
        <v>1093</v>
      </c>
      <c r="F1499">
        <v>1587</v>
      </c>
      <c r="G1499">
        <v>1587</v>
      </c>
    </row>
    <row r="1500" spans="1:7">
      <c r="A1500" t="s">
        <v>943</v>
      </c>
      <c r="F1500">
        <v>1085</v>
      </c>
      <c r="G1500">
        <v>1085</v>
      </c>
    </row>
    <row r="1501" spans="1:7">
      <c r="A1501" t="s">
        <v>488</v>
      </c>
      <c r="B1501">
        <v>3012</v>
      </c>
      <c r="C1501">
        <v>8023</v>
      </c>
      <c r="D1501">
        <v>4652</v>
      </c>
      <c r="E1501">
        <v>4604</v>
      </c>
      <c r="F1501">
        <v>4039</v>
      </c>
      <c r="G1501">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v>380</v>
      </c>
      <c r="G1506">
        <v>380</v>
      </c>
    </row>
    <row r="1507" spans="1:7">
      <c r="A1507" t="s">
        <v>1608</v>
      </c>
      <c r="B1507">
        <v>245</v>
      </c>
      <c r="G1507">
        <v>245</v>
      </c>
    </row>
    <row r="1508" spans="1:7">
      <c r="A1508" t="s">
        <v>1025</v>
      </c>
      <c r="B1508">
        <v>864</v>
      </c>
      <c r="C1508">
        <v>674</v>
      </c>
      <c r="D1508">
        <v>724</v>
      </c>
      <c r="E1508">
        <v>165</v>
      </c>
      <c r="G1508">
        <v>2427</v>
      </c>
    </row>
    <row r="1509" spans="1:7">
      <c r="A1509" t="s">
        <v>1104</v>
      </c>
      <c r="D1509">
        <v>1012</v>
      </c>
      <c r="G1509">
        <v>1012</v>
      </c>
    </row>
    <row r="1510" spans="1:7">
      <c r="A1510" t="s">
        <v>850</v>
      </c>
      <c r="C1510">
        <v>276</v>
      </c>
      <c r="E1510">
        <v>425</v>
      </c>
      <c r="G1510">
        <v>701</v>
      </c>
    </row>
    <row r="1511" spans="1:7">
      <c r="A1511" t="s">
        <v>1338</v>
      </c>
      <c r="B1511">
        <v>615</v>
      </c>
      <c r="C1511">
        <v>349</v>
      </c>
      <c r="G1511">
        <v>964</v>
      </c>
    </row>
    <row r="1512" spans="1:7">
      <c r="A1512" t="s">
        <v>1341</v>
      </c>
      <c r="B1512">
        <v>327</v>
      </c>
      <c r="C1512">
        <v>269</v>
      </c>
      <c r="D1512">
        <v>515</v>
      </c>
      <c r="E1512">
        <v>451</v>
      </c>
      <c r="G1512">
        <v>1562</v>
      </c>
    </row>
    <row r="1513" spans="1:7">
      <c r="A1513" t="s">
        <v>974</v>
      </c>
      <c r="B1513">
        <v>1246</v>
      </c>
      <c r="G1513">
        <v>1246</v>
      </c>
    </row>
    <row r="1514" spans="1:7">
      <c r="A1514" t="s">
        <v>1093</v>
      </c>
      <c r="B1514">
        <v>1339</v>
      </c>
      <c r="C1514">
        <v>857</v>
      </c>
      <c r="D1514">
        <v>32</v>
      </c>
      <c r="G1514">
        <v>2228</v>
      </c>
    </row>
    <row r="1515" spans="1:7">
      <c r="A1515" t="s">
        <v>943</v>
      </c>
      <c r="E1515">
        <v>2018</v>
      </c>
      <c r="F1515">
        <v>1563</v>
      </c>
      <c r="G1515">
        <v>3581</v>
      </c>
    </row>
    <row r="1516" spans="1:7">
      <c r="A1516" t="s">
        <v>971</v>
      </c>
      <c r="D1516">
        <v>440</v>
      </c>
      <c r="F1516">
        <v>549</v>
      </c>
      <c r="G1516">
        <v>989</v>
      </c>
    </row>
    <row r="1517" spans="1:7">
      <c r="A1517" t="s">
        <v>1775</v>
      </c>
      <c r="D1517">
        <v>641</v>
      </c>
      <c r="G1517">
        <v>641</v>
      </c>
    </row>
    <row r="1518" spans="1:7">
      <c r="A1518" t="s">
        <v>1087</v>
      </c>
      <c r="D1518">
        <v>947</v>
      </c>
      <c r="E1518">
        <v>1381</v>
      </c>
      <c r="G1518">
        <v>2328</v>
      </c>
    </row>
    <row r="1519" spans="1:7">
      <c r="A1519" t="s">
        <v>854</v>
      </c>
      <c r="C1519">
        <v>2304</v>
      </c>
      <c r="D1519">
        <v>1216</v>
      </c>
      <c r="E1519">
        <v>2932</v>
      </c>
      <c r="G1519">
        <v>6452</v>
      </c>
    </row>
    <row r="1520" spans="1:7">
      <c r="A1520" t="s">
        <v>1647</v>
      </c>
      <c r="C1520">
        <v>708</v>
      </c>
      <c r="D1520">
        <v>697</v>
      </c>
      <c r="G1520">
        <v>1405</v>
      </c>
    </row>
    <row r="1521" spans="1:7">
      <c r="A1521" t="s">
        <v>488</v>
      </c>
      <c r="B1521">
        <v>5016</v>
      </c>
      <c r="C1521">
        <v>5437</v>
      </c>
      <c r="D1521">
        <v>6224</v>
      </c>
      <c r="E1521">
        <v>7372</v>
      </c>
      <c r="F1521">
        <v>2112</v>
      </c>
      <c r="G1521">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E1526">
        <v>513</v>
      </c>
      <c r="G1526">
        <v>513</v>
      </c>
    </row>
    <row r="1527" spans="1:7">
      <c r="A1527" t="s">
        <v>1118</v>
      </c>
    </row>
    <row r="1528" spans="1:7">
      <c r="A1528" t="s">
        <v>1104</v>
      </c>
      <c r="B1528">
        <v>757</v>
      </c>
      <c r="G1528">
        <v>757</v>
      </c>
    </row>
    <row r="1529" spans="1:7">
      <c r="A1529" t="s">
        <v>850</v>
      </c>
      <c r="C1529">
        <v>110</v>
      </c>
      <c r="G1529">
        <v>110</v>
      </c>
    </row>
    <row r="1530" spans="1:7">
      <c r="A1530" t="s">
        <v>974</v>
      </c>
      <c r="F1530">
        <v>630</v>
      </c>
      <c r="G1530">
        <v>630</v>
      </c>
    </row>
    <row r="1531" spans="1:7">
      <c r="A1531" t="s">
        <v>973</v>
      </c>
      <c r="D1531">
        <v>43</v>
      </c>
      <c r="E1531">
        <v>8</v>
      </c>
      <c r="G1531">
        <v>51</v>
      </c>
    </row>
    <row r="1532" spans="1:7">
      <c r="A1532" t="s">
        <v>943</v>
      </c>
      <c r="B1532">
        <v>699</v>
      </c>
      <c r="C1532">
        <v>463</v>
      </c>
      <c r="D1532">
        <v>561</v>
      </c>
      <c r="E1532">
        <v>129</v>
      </c>
      <c r="G1532">
        <v>1852</v>
      </c>
    </row>
    <row r="1533" spans="1:7">
      <c r="A1533" t="s">
        <v>971</v>
      </c>
      <c r="B1533">
        <v>847</v>
      </c>
      <c r="C1533">
        <v>555</v>
      </c>
      <c r="D1533">
        <v>831</v>
      </c>
      <c r="G1533">
        <v>2233</v>
      </c>
    </row>
    <row r="1534" spans="1:7">
      <c r="A1534" t="s">
        <v>1087</v>
      </c>
      <c r="B1534">
        <v>897</v>
      </c>
      <c r="C1534">
        <v>408</v>
      </c>
      <c r="G1534">
        <v>1305</v>
      </c>
    </row>
    <row r="1535" spans="1:7">
      <c r="A1535" t="s">
        <v>854</v>
      </c>
      <c r="B1535">
        <v>350</v>
      </c>
      <c r="G1535">
        <v>350</v>
      </c>
    </row>
    <row r="1536" spans="1:7">
      <c r="A1536" t="s">
        <v>1647</v>
      </c>
      <c r="D1536">
        <v>140</v>
      </c>
      <c r="G1536">
        <v>140</v>
      </c>
    </row>
    <row r="1537" spans="1:7">
      <c r="A1537" t="s">
        <v>1640</v>
      </c>
      <c r="C1537">
        <v>1174</v>
      </c>
      <c r="D1537">
        <v>1060</v>
      </c>
      <c r="E1537">
        <v>818</v>
      </c>
      <c r="F1537">
        <v>441</v>
      </c>
      <c r="G1537">
        <v>3493</v>
      </c>
    </row>
    <row r="1538" spans="1:7">
      <c r="A1538" t="s">
        <v>760</v>
      </c>
      <c r="C1538">
        <v>521</v>
      </c>
      <c r="D1538">
        <v>701</v>
      </c>
      <c r="E1538">
        <v>707</v>
      </c>
      <c r="F1538">
        <v>512</v>
      </c>
      <c r="G1538">
        <v>2441</v>
      </c>
    </row>
    <row r="1539" spans="1:7">
      <c r="A1539" t="s">
        <v>1084</v>
      </c>
      <c r="C1539">
        <v>473</v>
      </c>
      <c r="D1539">
        <v>1258</v>
      </c>
      <c r="E1539">
        <v>1494</v>
      </c>
      <c r="G1539">
        <v>3225</v>
      </c>
    </row>
    <row r="1540" spans="1:7">
      <c r="A1540" t="s">
        <v>862</v>
      </c>
      <c r="D1540">
        <v>873</v>
      </c>
      <c r="E1540">
        <v>449</v>
      </c>
      <c r="G1540">
        <v>1322</v>
      </c>
    </row>
    <row r="1541" spans="1:7">
      <c r="A1541" t="s">
        <v>1776</v>
      </c>
      <c r="F1541">
        <v>1540</v>
      </c>
      <c r="G1541">
        <v>1540</v>
      </c>
    </row>
    <row r="1542" spans="1:7">
      <c r="A1542" t="s">
        <v>488</v>
      </c>
      <c r="B1542">
        <v>3550</v>
      </c>
      <c r="C1542">
        <v>3704</v>
      </c>
      <c r="D1542">
        <v>5467</v>
      </c>
      <c r="E1542">
        <v>4118</v>
      </c>
      <c r="F1542">
        <v>3123</v>
      </c>
      <c r="G1542">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D1547">
        <v>427</v>
      </c>
      <c r="G1547">
        <v>427</v>
      </c>
    </row>
    <row r="1548" spans="1:7">
      <c r="A1548" t="s">
        <v>1021</v>
      </c>
    </row>
    <row r="1549" spans="1:7">
      <c r="A1549" t="s">
        <v>1114</v>
      </c>
      <c r="D1549">
        <v>258</v>
      </c>
      <c r="G1549">
        <v>258</v>
      </c>
    </row>
    <row r="1550" spans="1:7">
      <c r="A1550" t="s">
        <v>1104</v>
      </c>
      <c r="B1550">
        <v>1627</v>
      </c>
      <c r="G1550">
        <v>1627</v>
      </c>
    </row>
    <row r="1551" spans="1:7">
      <c r="A1551" t="s">
        <v>1402</v>
      </c>
      <c r="E1551">
        <v>110</v>
      </c>
      <c r="G1551">
        <v>110</v>
      </c>
    </row>
    <row r="1552" spans="1:7">
      <c r="A1552" t="s">
        <v>974</v>
      </c>
      <c r="B1552">
        <v>114</v>
      </c>
      <c r="G1552">
        <v>114</v>
      </c>
    </row>
    <row r="1553" spans="1:7">
      <c r="A1553" t="s">
        <v>971</v>
      </c>
      <c r="B1553">
        <v>217</v>
      </c>
      <c r="G1553">
        <v>217</v>
      </c>
    </row>
    <row r="1554" spans="1:7">
      <c r="A1554" t="s">
        <v>1087</v>
      </c>
      <c r="C1554">
        <v>2700</v>
      </c>
      <c r="G1554">
        <v>2700</v>
      </c>
    </row>
    <row r="1555" spans="1:7">
      <c r="A1555" t="s">
        <v>1647</v>
      </c>
      <c r="B1555">
        <v>763</v>
      </c>
      <c r="C1555">
        <v>745</v>
      </c>
      <c r="D1555">
        <v>673</v>
      </c>
      <c r="F1555">
        <v>931</v>
      </c>
      <c r="G1555">
        <v>3112</v>
      </c>
    </row>
    <row r="1556" spans="1:7">
      <c r="A1556" t="s">
        <v>1640</v>
      </c>
      <c r="C1556">
        <v>679</v>
      </c>
      <c r="D1556">
        <v>263</v>
      </c>
      <c r="E1556">
        <v>46</v>
      </c>
      <c r="G1556">
        <v>988</v>
      </c>
    </row>
    <row r="1557" spans="1:7">
      <c r="A1557" t="s">
        <v>760</v>
      </c>
    </row>
    <row r="1558" spans="1:7">
      <c r="A1558" t="s">
        <v>1084</v>
      </c>
      <c r="B1558">
        <v>1070</v>
      </c>
      <c r="C1558">
        <v>584</v>
      </c>
      <c r="G1558">
        <v>1654</v>
      </c>
    </row>
    <row r="1559" spans="1:7">
      <c r="A1559" t="s">
        <v>1601</v>
      </c>
      <c r="B1559">
        <v>525</v>
      </c>
      <c r="D1559">
        <v>787</v>
      </c>
      <c r="F1559">
        <v>540</v>
      </c>
      <c r="G1559">
        <v>1852</v>
      </c>
    </row>
    <row r="1560" spans="1:7">
      <c r="A1560" t="s">
        <v>710</v>
      </c>
      <c r="B1560">
        <v>483</v>
      </c>
      <c r="F1560">
        <v>191</v>
      </c>
      <c r="G1560">
        <v>674</v>
      </c>
    </row>
    <row r="1561" spans="1:7">
      <c r="A1561" t="s">
        <v>903</v>
      </c>
      <c r="C1561">
        <v>443</v>
      </c>
      <c r="D1561">
        <v>406</v>
      </c>
      <c r="E1561">
        <v>361</v>
      </c>
      <c r="F1561">
        <v>345</v>
      </c>
      <c r="G1561">
        <v>1555</v>
      </c>
    </row>
    <row r="1562" spans="1:7">
      <c r="A1562" t="s">
        <v>945</v>
      </c>
      <c r="C1562">
        <v>1520</v>
      </c>
      <c r="D1562">
        <v>413</v>
      </c>
      <c r="E1562">
        <v>1539</v>
      </c>
      <c r="F1562">
        <v>770</v>
      </c>
      <c r="G1562">
        <v>4242</v>
      </c>
    </row>
    <row r="1563" spans="1:7">
      <c r="A1563" t="s">
        <v>1066</v>
      </c>
      <c r="D1563">
        <v>675</v>
      </c>
      <c r="E1563">
        <v>1313</v>
      </c>
      <c r="G1563">
        <v>1988</v>
      </c>
    </row>
    <row r="1564" spans="1:7">
      <c r="A1564" t="s">
        <v>1098</v>
      </c>
      <c r="D1564">
        <v>1245</v>
      </c>
      <c r="E1564">
        <v>1150</v>
      </c>
      <c r="F1564">
        <v>1240</v>
      </c>
      <c r="G1564">
        <v>3635</v>
      </c>
    </row>
    <row r="1565" spans="1:7">
      <c r="A1565" t="s">
        <v>1404</v>
      </c>
      <c r="D1565">
        <v>73</v>
      </c>
      <c r="E1565">
        <v>35</v>
      </c>
      <c r="G1565">
        <v>108</v>
      </c>
    </row>
    <row r="1566" spans="1:7">
      <c r="A1566" t="s">
        <v>978</v>
      </c>
      <c r="D1566">
        <v>292</v>
      </c>
      <c r="F1566">
        <v>2380</v>
      </c>
      <c r="G1566">
        <v>2672</v>
      </c>
    </row>
    <row r="1567" spans="1:7">
      <c r="A1567" t="s">
        <v>1076</v>
      </c>
      <c r="E1567">
        <v>145</v>
      </c>
      <c r="G1567">
        <v>145</v>
      </c>
    </row>
    <row r="1568" spans="1:7">
      <c r="A1568" t="s">
        <v>884</v>
      </c>
      <c r="F1568">
        <v>225</v>
      </c>
      <c r="G1568">
        <v>225</v>
      </c>
    </row>
    <row r="1569" spans="1:7">
      <c r="A1569" t="s">
        <v>488</v>
      </c>
      <c r="B1569">
        <v>4799</v>
      </c>
      <c r="C1569">
        <v>6671</v>
      </c>
      <c r="D1569">
        <v>5512</v>
      </c>
      <c r="E1569">
        <v>4699</v>
      </c>
      <c r="F1569">
        <v>6622</v>
      </c>
      <c r="G156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C1574">
        <v>245</v>
      </c>
      <c r="G1574">
        <v>245</v>
      </c>
    </row>
    <row r="1575" spans="1:7">
      <c r="A1575" t="s">
        <v>1321</v>
      </c>
    </row>
    <row r="1576" spans="1:7">
      <c r="A1576" t="s">
        <v>974</v>
      </c>
      <c r="F1576">
        <v>241</v>
      </c>
      <c r="G1576">
        <v>241</v>
      </c>
    </row>
    <row r="1577" spans="1:7">
      <c r="A1577" t="s">
        <v>973</v>
      </c>
    </row>
    <row r="1578" spans="1:7">
      <c r="A1578" t="s">
        <v>1084</v>
      </c>
      <c r="E1578">
        <v>60</v>
      </c>
      <c r="G1578">
        <v>60</v>
      </c>
    </row>
    <row r="1579" spans="1:7">
      <c r="A1579" t="s">
        <v>1601</v>
      </c>
      <c r="B1579">
        <v>585</v>
      </c>
      <c r="C1579">
        <v>464</v>
      </c>
      <c r="D1579">
        <v>579</v>
      </c>
      <c r="E1579">
        <v>300</v>
      </c>
      <c r="F1579">
        <v>216</v>
      </c>
      <c r="G1579">
        <v>2144</v>
      </c>
    </row>
    <row r="1580" spans="1:7">
      <c r="A1580" t="s">
        <v>710</v>
      </c>
      <c r="B1580">
        <v>587</v>
      </c>
      <c r="C1580">
        <v>364</v>
      </c>
      <c r="E1580">
        <v>654</v>
      </c>
      <c r="F1580">
        <v>1381</v>
      </c>
      <c r="G1580">
        <v>2986</v>
      </c>
    </row>
    <row r="1581" spans="1:7">
      <c r="A1581" t="s">
        <v>903</v>
      </c>
      <c r="B1581">
        <v>766</v>
      </c>
      <c r="C1581">
        <v>566</v>
      </c>
      <c r="D1581">
        <v>488</v>
      </c>
      <c r="F1581">
        <v>225</v>
      </c>
      <c r="G1581">
        <v>2045</v>
      </c>
    </row>
    <row r="1582" spans="1:7">
      <c r="A1582" t="s">
        <v>945</v>
      </c>
      <c r="B1582">
        <v>1126</v>
      </c>
      <c r="C1582">
        <v>879</v>
      </c>
      <c r="D1582">
        <v>218</v>
      </c>
      <c r="E1582">
        <v>71</v>
      </c>
      <c r="G1582">
        <v>2294</v>
      </c>
    </row>
    <row r="1583" spans="1:7">
      <c r="A1583" t="s">
        <v>1066</v>
      </c>
      <c r="C1583">
        <v>1000</v>
      </c>
      <c r="G1583">
        <v>1000</v>
      </c>
    </row>
    <row r="1584" spans="1:7">
      <c r="A1584" t="s">
        <v>1098</v>
      </c>
      <c r="B1584">
        <v>1210</v>
      </c>
      <c r="C1584">
        <v>1966</v>
      </c>
      <c r="D1584">
        <v>189</v>
      </c>
      <c r="G1584">
        <v>3365</v>
      </c>
    </row>
    <row r="1585" spans="1:7">
      <c r="A1585" t="s">
        <v>978</v>
      </c>
      <c r="C1585">
        <v>766</v>
      </c>
      <c r="G1585">
        <v>766</v>
      </c>
    </row>
    <row r="1586" spans="1:7">
      <c r="A1586" t="s">
        <v>884</v>
      </c>
      <c r="B1586">
        <v>280</v>
      </c>
      <c r="G1586">
        <v>280</v>
      </c>
    </row>
    <row r="1587" spans="1:7">
      <c r="A1587" t="s">
        <v>1090</v>
      </c>
      <c r="D1587">
        <v>2164</v>
      </c>
      <c r="E1587">
        <v>2748</v>
      </c>
      <c r="F1587">
        <v>1060</v>
      </c>
      <c r="G1587">
        <v>5972</v>
      </c>
    </row>
    <row r="1588" spans="1:7">
      <c r="A1588" t="s">
        <v>1777</v>
      </c>
      <c r="D1588">
        <v>1245</v>
      </c>
      <c r="E1588">
        <v>1344</v>
      </c>
      <c r="F1588">
        <v>803</v>
      </c>
      <c r="G1588">
        <v>3392</v>
      </c>
    </row>
    <row r="1589" spans="1:7">
      <c r="A1589" t="s">
        <v>873</v>
      </c>
      <c r="F1589">
        <v>351</v>
      </c>
      <c r="G1589">
        <v>351</v>
      </c>
    </row>
    <row r="1590" spans="1:7">
      <c r="A1590" t="s">
        <v>488</v>
      </c>
      <c r="B1590">
        <v>4554</v>
      </c>
      <c r="C1590">
        <v>6250</v>
      </c>
      <c r="D1590">
        <v>4883</v>
      </c>
      <c r="E1590">
        <v>5177</v>
      </c>
      <c r="F1590">
        <v>4277</v>
      </c>
      <c r="G1590">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row>
    <row r="1596" spans="1:7">
      <c r="A1596" t="s">
        <v>1647</v>
      </c>
      <c r="D1596">
        <v>145</v>
      </c>
      <c r="G1596">
        <v>145</v>
      </c>
    </row>
    <row r="1597" spans="1:7">
      <c r="A1597" t="s">
        <v>1601</v>
      </c>
      <c r="C1597">
        <v>65</v>
      </c>
      <c r="G1597">
        <v>65</v>
      </c>
    </row>
    <row r="1598" spans="1:7">
      <c r="A1598" t="s">
        <v>710</v>
      </c>
      <c r="E1598">
        <v>1196</v>
      </c>
      <c r="G1598">
        <v>1196</v>
      </c>
    </row>
    <row r="1599" spans="1:7">
      <c r="A1599" t="s">
        <v>903</v>
      </c>
      <c r="C1599">
        <v>465</v>
      </c>
      <c r="D1599">
        <v>193</v>
      </c>
      <c r="E1599">
        <v>1067</v>
      </c>
      <c r="F1599">
        <v>339</v>
      </c>
      <c r="G1599">
        <v>2064</v>
      </c>
    </row>
    <row r="1600" spans="1:7">
      <c r="A1600" t="s">
        <v>1076</v>
      </c>
    </row>
    <row r="1601" spans="1:7">
      <c r="A1601" t="s">
        <v>1777</v>
      </c>
      <c r="E1601">
        <v>176</v>
      </c>
      <c r="F1601">
        <v>2202</v>
      </c>
      <c r="G1601">
        <v>2378</v>
      </c>
    </row>
    <row r="1602" spans="1:7">
      <c r="A1602" t="s">
        <v>873</v>
      </c>
      <c r="C1602">
        <v>649</v>
      </c>
      <c r="D1602">
        <v>130</v>
      </c>
      <c r="E1602">
        <v>864</v>
      </c>
      <c r="G1602">
        <v>1643</v>
      </c>
    </row>
    <row r="1603" spans="1:7">
      <c r="A1603" t="s">
        <v>910</v>
      </c>
      <c r="C1603">
        <v>1157</v>
      </c>
      <c r="G1603">
        <v>1157</v>
      </c>
    </row>
    <row r="1604" spans="1:7">
      <c r="A1604" t="s">
        <v>1101</v>
      </c>
      <c r="C1604">
        <v>2456</v>
      </c>
      <c r="D1604">
        <v>2095</v>
      </c>
      <c r="G1604">
        <v>4551</v>
      </c>
    </row>
    <row r="1605" spans="1:7">
      <c r="A1605" t="s">
        <v>976</v>
      </c>
      <c r="C1605">
        <v>591</v>
      </c>
      <c r="D1605">
        <v>670</v>
      </c>
      <c r="E1605">
        <v>622</v>
      </c>
      <c r="F1605">
        <v>664</v>
      </c>
      <c r="G1605">
        <v>2547</v>
      </c>
    </row>
    <row r="1606" spans="1:7">
      <c r="A1606" t="s">
        <v>1096</v>
      </c>
      <c r="D1606">
        <v>420</v>
      </c>
      <c r="E1606">
        <v>690</v>
      </c>
      <c r="G1606">
        <v>1110</v>
      </c>
    </row>
    <row r="1607" spans="1:7">
      <c r="A1607" t="s">
        <v>950</v>
      </c>
      <c r="D1607">
        <v>1110</v>
      </c>
      <c r="E1607">
        <v>1904</v>
      </c>
      <c r="F1607">
        <v>836</v>
      </c>
      <c r="G1607">
        <v>3850</v>
      </c>
    </row>
    <row r="1608" spans="1:7">
      <c r="A1608" t="s">
        <v>906</v>
      </c>
      <c r="E1608">
        <v>319</v>
      </c>
      <c r="F1608">
        <v>446</v>
      </c>
      <c r="G1608">
        <v>765</v>
      </c>
    </row>
    <row r="1609" spans="1:7">
      <c r="A1609" t="s">
        <v>1617</v>
      </c>
      <c r="E1609">
        <v>1251</v>
      </c>
      <c r="F1609">
        <v>2149</v>
      </c>
      <c r="G1609">
        <v>3400</v>
      </c>
    </row>
    <row r="1610" spans="1:7">
      <c r="A1610" t="s">
        <v>1108</v>
      </c>
    </row>
    <row r="1611" spans="1:7">
      <c r="A1611" t="s">
        <v>488</v>
      </c>
      <c r="C1611">
        <v>5383</v>
      </c>
      <c r="D1611">
        <v>4763</v>
      </c>
      <c r="E1611">
        <v>8089</v>
      </c>
      <c r="F1611">
        <v>6636</v>
      </c>
      <c r="G1611">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C1616">
        <v>18</v>
      </c>
      <c r="D1616">
        <v>57</v>
      </c>
      <c r="E1616">
        <v>248</v>
      </c>
      <c r="G1616">
        <v>323</v>
      </c>
    </row>
    <row r="1617" spans="1:7">
      <c r="A1617" t="s">
        <v>973</v>
      </c>
      <c r="C1617">
        <v>63</v>
      </c>
      <c r="G1617">
        <v>63</v>
      </c>
    </row>
    <row r="1618" spans="1:7">
      <c r="A1618" t="s">
        <v>1647</v>
      </c>
      <c r="B1618">
        <v>54</v>
      </c>
      <c r="G1618">
        <v>54</v>
      </c>
    </row>
    <row r="1619" spans="1:7">
      <c r="A1619" t="s">
        <v>710</v>
      </c>
      <c r="F1619">
        <v>241</v>
      </c>
      <c r="G1619">
        <v>241</v>
      </c>
    </row>
    <row r="1620" spans="1:7">
      <c r="A1620" t="s">
        <v>903</v>
      </c>
      <c r="C1620">
        <v>411</v>
      </c>
      <c r="D1620">
        <v>237</v>
      </c>
      <c r="F1620">
        <v>26</v>
      </c>
      <c r="G1620">
        <v>674</v>
      </c>
    </row>
    <row r="1621" spans="1:7">
      <c r="A1621" t="s">
        <v>978</v>
      </c>
    </row>
    <row r="1622" spans="1:7">
      <c r="A1622" t="s">
        <v>1652</v>
      </c>
      <c r="B1622">
        <v>270</v>
      </c>
      <c r="C1622">
        <v>490</v>
      </c>
      <c r="F1622">
        <v>270</v>
      </c>
      <c r="G1622">
        <v>1030</v>
      </c>
    </row>
    <row r="1623" spans="1:7">
      <c r="A1623" t="s">
        <v>1090</v>
      </c>
      <c r="B1623">
        <v>883</v>
      </c>
      <c r="G1623">
        <v>883</v>
      </c>
    </row>
    <row r="1624" spans="1:7">
      <c r="A1624" t="s">
        <v>1777</v>
      </c>
      <c r="B1624">
        <v>587</v>
      </c>
      <c r="G1624">
        <v>587</v>
      </c>
    </row>
    <row r="1625" spans="1:7">
      <c r="A1625" t="s">
        <v>873</v>
      </c>
      <c r="B1625">
        <v>500</v>
      </c>
      <c r="C1625">
        <v>985</v>
      </c>
      <c r="D1625">
        <v>860</v>
      </c>
      <c r="E1625">
        <v>212</v>
      </c>
      <c r="G1625">
        <v>2557</v>
      </c>
    </row>
    <row r="1626" spans="1:7">
      <c r="A1626" t="s">
        <v>976</v>
      </c>
      <c r="B1626">
        <v>783</v>
      </c>
      <c r="C1626">
        <v>733</v>
      </c>
      <c r="D1626">
        <v>970</v>
      </c>
      <c r="E1626">
        <v>917</v>
      </c>
      <c r="F1626">
        <v>589</v>
      </c>
      <c r="G1626">
        <v>3992</v>
      </c>
    </row>
    <row r="1627" spans="1:7">
      <c r="A1627" t="s">
        <v>1096</v>
      </c>
      <c r="B1627">
        <v>612</v>
      </c>
      <c r="G1627">
        <v>612</v>
      </c>
    </row>
    <row r="1628" spans="1:7">
      <c r="A1628" t="s">
        <v>950</v>
      </c>
      <c r="C1628">
        <v>1309</v>
      </c>
      <c r="D1628">
        <v>427</v>
      </c>
      <c r="E1628">
        <v>421</v>
      </c>
      <c r="G1628">
        <v>2157</v>
      </c>
    </row>
    <row r="1629" spans="1:7">
      <c r="A1629" t="s">
        <v>906</v>
      </c>
      <c r="B1629">
        <v>693</v>
      </c>
      <c r="C1629">
        <v>596</v>
      </c>
      <c r="D1629">
        <v>240</v>
      </c>
      <c r="E1629">
        <v>180</v>
      </c>
      <c r="F1629">
        <v>150</v>
      </c>
      <c r="G1629">
        <v>1859</v>
      </c>
    </row>
    <row r="1630" spans="1:7">
      <c r="A1630" t="s">
        <v>1617</v>
      </c>
      <c r="B1630">
        <v>1826</v>
      </c>
      <c r="C1630">
        <v>882</v>
      </c>
      <c r="D1630">
        <v>1681</v>
      </c>
      <c r="E1630">
        <v>760</v>
      </c>
      <c r="F1630">
        <v>243</v>
      </c>
      <c r="G1630">
        <v>5392</v>
      </c>
    </row>
    <row r="1631" spans="1:7">
      <c r="A1631" t="s">
        <v>1108</v>
      </c>
      <c r="C1631">
        <v>2110</v>
      </c>
      <c r="D1631">
        <v>218</v>
      </c>
      <c r="E1631">
        <v>796</v>
      </c>
      <c r="F1631">
        <v>800</v>
      </c>
      <c r="G1631">
        <v>3924</v>
      </c>
    </row>
    <row r="1632" spans="1:7">
      <c r="A1632" t="s">
        <v>911</v>
      </c>
      <c r="B1632">
        <v>514</v>
      </c>
      <c r="C1632">
        <v>457</v>
      </c>
      <c r="D1632">
        <v>580</v>
      </c>
      <c r="E1632">
        <v>590</v>
      </c>
      <c r="F1632">
        <v>351</v>
      </c>
      <c r="G1632">
        <v>2492</v>
      </c>
    </row>
    <row r="1633" spans="1:7">
      <c r="A1633" t="s">
        <v>733</v>
      </c>
      <c r="B1633">
        <v>1084</v>
      </c>
      <c r="D1633">
        <v>2699</v>
      </c>
      <c r="G1633">
        <v>3783</v>
      </c>
    </row>
    <row r="1634" spans="1:7">
      <c r="A1634" t="s">
        <v>993</v>
      </c>
      <c r="B1634">
        <v>1433</v>
      </c>
      <c r="C1634">
        <v>2630</v>
      </c>
      <c r="D1634">
        <v>1848</v>
      </c>
      <c r="G1634">
        <v>5911</v>
      </c>
    </row>
    <row r="1635" spans="1:7">
      <c r="A1635" t="s">
        <v>1401</v>
      </c>
      <c r="B1635">
        <v>500</v>
      </c>
      <c r="C1635">
        <v>260</v>
      </c>
      <c r="G1635">
        <v>760</v>
      </c>
    </row>
    <row r="1636" spans="1:7">
      <c r="A1636" t="s">
        <v>878</v>
      </c>
      <c r="E1636">
        <v>590</v>
      </c>
      <c r="F1636">
        <v>261</v>
      </c>
      <c r="G1636">
        <v>851</v>
      </c>
    </row>
    <row r="1637" spans="1:7">
      <c r="A1637" t="s">
        <v>946</v>
      </c>
      <c r="E1637">
        <v>2715</v>
      </c>
      <c r="F1637">
        <v>1377</v>
      </c>
      <c r="G1637">
        <v>4092</v>
      </c>
    </row>
    <row r="1638" spans="1:7">
      <c r="A1638" t="s">
        <v>954</v>
      </c>
      <c r="E1638">
        <v>804</v>
      </c>
      <c r="F1638">
        <v>559</v>
      </c>
      <c r="G1638">
        <v>1363</v>
      </c>
    </row>
    <row r="1639" spans="1:7">
      <c r="A1639" t="s">
        <v>1140</v>
      </c>
      <c r="F1639">
        <v>1404</v>
      </c>
      <c r="G1639">
        <v>1404</v>
      </c>
    </row>
    <row r="1640" spans="1:7">
      <c r="A1640" t="s">
        <v>488</v>
      </c>
      <c r="B1640">
        <v>9739</v>
      </c>
      <c r="C1640">
        <v>10944</v>
      </c>
      <c r="D1640">
        <v>9817</v>
      </c>
      <c r="E1640">
        <v>8233</v>
      </c>
      <c r="F1640">
        <v>6271</v>
      </c>
      <c r="G1640">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C1645">
        <v>14</v>
      </c>
      <c r="G1645">
        <v>14</v>
      </c>
    </row>
    <row r="1646" spans="1:7">
      <c r="A1646" t="s">
        <v>973</v>
      </c>
      <c r="C1646">
        <v>9</v>
      </c>
      <c r="G1646">
        <v>9</v>
      </c>
    </row>
    <row r="1647" spans="1:7">
      <c r="A1647" t="s">
        <v>1647</v>
      </c>
      <c r="C1647">
        <v>441</v>
      </c>
      <c r="D1647">
        <v>7</v>
      </c>
      <c r="E1647">
        <v>36</v>
      </c>
      <c r="G1647">
        <v>484</v>
      </c>
    </row>
    <row r="1648" spans="1:7">
      <c r="A1648" t="s">
        <v>710</v>
      </c>
      <c r="E1648">
        <v>525</v>
      </c>
      <c r="G1648">
        <v>525</v>
      </c>
    </row>
    <row r="1649" spans="1:7">
      <c r="A1649" t="s">
        <v>903</v>
      </c>
    </row>
    <row r="1650" spans="1:7">
      <c r="A1650" t="s">
        <v>1652</v>
      </c>
      <c r="B1650">
        <v>100</v>
      </c>
      <c r="G1650">
        <v>100</v>
      </c>
    </row>
    <row r="1651" spans="1:7">
      <c r="A1651" t="s">
        <v>873</v>
      </c>
      <c r="B1651">
        <v>314</v>
      </c>
      <c r="G1651">
        <v>314</v>
      </c>
    </row>
    <row r="1652" spans="1:7">
      <c r="A1652" t="s">
        <v>910</v>
      </c>
      <c r="B1652">
        <v>1643</v>
      </c>
      <c r="C1652">
        <v>1601</v>
      </c>
      <c r="D1652">
        <v>764</v>
      </c>
      <c r="G1652">
        <v>4008</v>
      </c>
    </row>
    <row r="1653" spans="1:7">
      <c r="A1653" t="s">
        <v>976</v>
      </c>
      <c r="B1653">
        <v>230</v>
      </c>
      <c r="D1653">
        <v>31</v>
      </c>
      <c r="E1653">
        <v>24</v>
      </c>
      <c r="F1653">
        <v>19</v>
      </c>
      <c r="G1653">
        <v>304</v>
      </c>
    </row>
    <row r="1654" spans="1:7">
      <c r="A1654" t="s">
        <v>950</v>
      </c>
      <c r="E1654">
        <v>43</v>
      </c>
      <c r="G1654">
        <v>43</v>
      </c>
    </row>
    <row r="1655" spans="1:7">
      <c r="A1655" t="s">
        <v>906</v>
      </c>
      <c r="D1655">
        <v>510</v>
      </c>
      <c r="E1655">
        <v>320</v>
      </c>
      <c r="F1655">
        <v>155</v>
      </c>
      <c r="G1655">
        <v>985</v>
      </c>
    </row>
    <row r="1656" spans="1:7">
      <c r="A1656" t="s">
        <v>1617</v>
      </c>
      <c r="C1656">
        <v>68</v>
      </c>
      <c r="F1656">
        <v>2404</v>
      </c>
      <c r="G1656">
        <v>2472</v>
      </c>
    </row>
    <row r="1657" spans="1:7">
      <c r="A1657" t="s">
        <v>1108</v>
      </c>
      <c r="B1657">
        <v>363</v>
      </c>
      <c r="G1657">
        <v>363</v>
      </c>
    </row>
    <row r="1658" spans="1:7">
      <c r="A1658" t="s">
        <v>911</v>
      </c>
      <c r="B1658">
        <v>370</v>
      </c>
      <c r="G1658">
        <v>370</v>
      </c>
    </row>
    <row r="1659" spans="1:7">
      <c r="A1659" t="s">
        <v>878</v>
      </c>
    </row>
    <row r="1660" spans="1:7">
      <c r="A1660" t="s">
        <v>946</v>
      </c>
      <c r="B1660">
        <v>675</v>
      </c>
      <c r="C1660">
        <v>668</v>
      </c>
      <c r="D1660">
        <v>44</v>
      </c>
      <c r="E1660">
        <v>256</v>
      </c>
      <c r="F1660">
        <v>42</v>
      </c>
      <c r="G1660">
        <v>1685</v>
      </c>
    </row>
    <row r="1661" spans="1:7">
      <c r="A1661" t="s">
        <v>954</v>
      </c>
      <c r="B1661">
        <v>1052</v>
      </c>
      <c r="C1661">
        <v>1291</v>
      </c>
      <c r="D1661">
        <v>781</v>
      </c>
      <c r="E1661">
        <v>294</v>
      </c>
      <c r="F1661">
        <v>413</v>
      </c>
      <c r="G1661">
        <v>3831</v>
      </c>
    </row>
    <row r="1662" spans="1:7">
      <c r="A1662" t="s">
        <v>1140</v>
      </c>
      <c r="B1662">
        <v>1403</v>
      </c>
      <c r="C1662">
        <v>1668</v>
      </c>
      <c r="D1662">
        <v>1670</v>
      </c>
      <c r="E1662">
        <v>1364</v>
      </c>
      <c r="G1662">
        <v>6105</v>
      </c>
    </row>
    <row r="1663" spans="1:7">
      <c r="A1663" t="s">
        <v>1622</v>
      </c>
      <c r="B1663">
        <v>935</v>
      </c>
      <c r="C1663">
        <v>2201</v>
      </c>
      <c r="D1663">
        <v>2415</v>
      </c>
      <c r="E1663">
        <v>1484</v>
      </c>
      <c r="F1663">
        <v>792</v>
      </c>
      <c r="G1663">
        <v>7827</v>
      </c>
    </row>
    <row r="1664" spans="1:7">
      <c r="A1664" t="s">
        <v>980</v>
      </c>
      <c r="B1664">
        <v>557</v>
      </c>
      <c r="C1664">
        <v>788</v>
      </c>
      <c r="D1664">
        <v>911</v>
      </c>
      <c r="E1664">
        <v>820</v>
      </c>
      <c r="G1664">
        <v>3076</v>
      </c>
    </row>
    <row r="1665" spans="1:7">
      <c r="A1665" t="s">
        <v>955</v>
      </c>
      <c r="B1665">
        <v>554</v>
      </c>
      <c r="C1665">
        <v>592</v>
      </c>
      <c r="G1665">
        <v>1146</v>
      </c>
    </row>
    <row r="1666" spans="1:7">
      <c r="A1666" t="s">
        <v>1110</v>
      </c>
      <c r="D1666">
        <v>1095</v>
      </c>
      <c r="E1666">
        <v>1806</v>
      </c>
      <c r="G1666">
        <v>2901</v>
      </c>
    </row>
    <row r="1667" spans="1:7">
      <c r="A1667" t="s">
        <v>1148</v>
      </c>
      <c r="E1667">
        <v>800</v>
      </c>
      <c r="G1667">
        <v>800</v>
      </c>
    </row>
    <row r="1668" spans="1:7">
      <c r="A1668" t="s">
        <v>1106</v>
      </c>
      <c r="F1668">
        <v>1633</v>
      </c>
      <c r="G1668">
        <v>1633</v>
      </c>
    </row>
    <row r="1669" spans="1:7">
      <c r="A1669" t="s">
        <v>879</v>
      </c>
      <c r="E1669">
        <v>981</v>
      </c>
      <c r="F1669">
        <v>1038</v>
      </c>
      <c r="G1669">
        <v>2019</v>
      </c>
    </row>
    <row r="1670" spans="1:7">
      <c r="A1670" t="s">
        <v>705</v>
      </c>
      <c r="E1670">
        <v>1809</v>
      </c>
      <c r="F1670">
        <v>1876</v>
      </c>
      <c r="G1670">
        <v>3685</v>
      </c>
    </row>
    <row r="1671" spans="1:7">
      <c r="A1671" t="s">
        <v>977</v>
      </c>
      <c r="E1671">
        <v>682</v>
      </c>
      <c r="F1671">
        <v>370</v>
      </c>
      <c r="G1671">
        <v>1052</v>
      </c>
    </row>
    <row r="1672" spans="1:7">
      <c r="A1672" t="s">
        <v>1623</v>
      </c>
      <c r="F1672">
        <v>2663</v>
      </c>
      <c r="G1672">
        <v>2663</v>
      </c>
    </row>
    <row r="1673" spans="1:7">
      <c r="A1673" t="s">
        <v>1624</v>
      </c>
      <c r="F1673">
        <v>1192</v>
      </c>
      <c r="G1673">
        <v>1192</v>
      </c>
    </row>
    <row r="1674" spans="1:7">
      <c r="A1674" t="s">
        <v>488</v>
      </c>
      <c r="B1674">
        <v>8196</v>
      </c>
      <c r="C1674">
        <v>9341</v>
      </c>
      <c r="D1674">
        <v>8228</v>
      </c>
      <c r="E1674">
        <v>11244</v>
      </c>
      <c r="F1674">
        <v>12597</v>
      </c>
      <c r="G1674">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C1679">
        <v>120</v>
      </c>
      <c r="E1679">
        <v>40</v>
      </c>
      <c r="G1679">
        <v>160</v>
      </c>
    </row>
    <row r="1680" spans="1:7">
      <c r="A1680" t="s">
        <v>910</v>
      </c>
      <c r="C1680">
        <v>1083</v>
      </c>
      <c r="G1680">
        <v>1083</v>
      </c>
    </row>
    <row r="1681" spans="1:7">
      <c r="A1681" t="s">
        <v>976</v>
      </c>
      <c r="B1681">
        <v>27</v>
      </c>
      <c r="C1681">
        <v>32</v>
      </c>
      <c r="D1681">
        <v>32</v>
      </c>
      <c r="E1681">
        <v>65</v>
      </c>
      <c r="F1681">
        <v>31</v>
      </c>
      <c r="G1681">
        <v>187</v>
      </c>
    </row>
    <row r="1682" spans="1:7">
      <c r="A1682" t="s">
        <v>906</v>
      </c>
      <c r="B1682">
        <v>350</v>
      </c>
      <c r="C1682">
        <v>180</v>
      </c>
      <c r="D1682">
        <v>529</v>
      </c>
      <c r="E1682">
        <v>415</v>
      </c>
      <c r="G1682">
        <v>1474</v>
      </c>
    </row>
    <row r="1683" spans="1:7">
      <c r="A1683" t="s">
        <v>911</v>
      </c>
      <c r="D1683">
        <v>1008</v>
      </c>
      <c r="E1683">
        <v>653</v>
      </c>
      <c r="G1683">
        <v>1661</v>
      </c>
    </row>
    <row r="1684" spans="1:7">
      <c r="A1684" t="s">
        <v>733</v>
      </c>
      <c r="B1684">
        <v>1076</v>
      </c>
      <c r="C1684">
        <v>999</v>
      </c>
      <c r="F1684">
        <v>309</v>
      </c>
      <c r="G1684">
        <v>2384</v>
      </c>
    </row>
    <row r="1685" spans="1:7">
      <c r="A1685" t="s">
        <v>1140</v>
      </c>
    </row>
    <row r="1686" spans="1:7">
      <c r="A1686" t="s">
        <v>1622</v>
      </c>
      <c r="D1686">
        <v>289</v>
      </c>
      <c r="G1686">
        <v>289</v>
      </c>
    </row>
    <row r="1687" spans="1:7">
      <c r="A1687" t="s">
        <v>980</v>
      </c>
      <c r="B1687">
        <v>572</v>
      </c>
      <c r="C1687">
        <v>236</v>
      </c>
      <c r="D1687">
        <v>550</v>
      </c>
      <c r="E1687">
        <v>510</v>
      </c>
      <c r="G1687">
        <v>1868</v>
      </c>
    </row>
    <row r="1688" spans="1:7">
      <c r="A1688" t="s">
        <v>955</v>
      </c>
      <c r="E1688">
        <v>3</v>
      </c>
      <c r="F1688">
        <v>402</v>
      </c>
      <c r="G1688">
        <v>405</v>
      </c>
    </row>
    <row r="1689" spans="1:7">
      <c r="A1689" t="s">
        <v>1106</v>
      </c>
      <c r="D1689">
        <v>1210</v>
      </c>
      <c r="E1689">
        <v>1249</v>
      </c>
      <c r="G1689">
        <v>2459</v>
      </c>
    </row>
    <row r="1690" spans="1:7">
      <c r="A1690" t="s">
        <v>879</v>
      </c>
      <c r="B1690">
        <v>806</v>
      </c>
      <c r="C1690">
        <v>977</v>
      </c>
      <c r="D1690">
        <v>621</v>
      </c>
      <c r="G1690">
        <v>2404</v>
      </c>
    </row>
    <row r="1691" spans="1:7">
      <c r="A1691" t="s">
        <v>705</v>
      </c>
      <c r="B1691">
        <v>636</v>
      </c>
      <c r="G1691">
        <v>636</v>
      </c>
    </row>
    <row r="1692" spans="1:7">
      <c r="A1692" t="s">
        <v>977</v>
      </c>
      <c r="B1692">
        <v>587</v>
      </c>
      <c r="C1692">
        <v>708</v>
      </c>
      <c r="D1692">
        <v>512</v>
      </c>
      <c r="E1692">
        <v>661</v>
      </c>
      <c r="F1692">
        <v>303</v>
      </c>
      <c r="G1692">
        <v>2771</v>
      </c>
    </row>
    <row r="1693" spans="1:7">
      <c r="A1693" t="s">
        <v>1623</v>
      </c>
      <c r="B1693">
        <v>1830</v>
      </c>
      <c r="G1693">
        <v>1830</v>
      </c>
    </row>
    <row r="1694" spans="1:7">
      <c r="A1694" t="s">
        <v>1624</v>
      </c>
      <c r="B1694">
        <v>889</v>
      </c>
      <c r="C1694">
        <v>1618</v>
      </c>
      <c r="D1694">
        <v>597</v>
      </c>
      <c r="E1694">
        <v>984</v>
      </c>
      <c r="G1694">
        <v>4088</v>
      </c>
    </row>
    <row r="1695" spans="1:7">
      <c r="A1695" t="s">
        <v>909</v>
      </c>
      <c r="B1695">
        <v>1161</v>
      </c>
      <c r="D1695">
        <v>2191</v>
      </c>
      <c r="E1695">
        <v>520</v>
      </c>
      <c r="G1695">
        <v>3872</v>
      </c>
    </row>
    <row r="1696" spans="1:7">
      <c r="A1696" t="s">
        <v>1142</v>
      </c>
      <c r="B1696">
        <v>1639</v>
      </c>
      <c r="C1696">
        <v>2989</v>
      </c>
      <c r="D1696">
        <v>1756</v>
      </c>
      <c r="E1696">
        <v>1605</v>
      </c>
      <c r="G1696">
        <v>7989</v>
      </c>
    </row>
    <row r="1697" spans="1:7">
      <c r="A1697" t="s">
        <v>924</v>
      </c>
      <c r="B1697">
        <v>300</v>
      </c>
      <c r="C1697">
        <v>387</v>
      </c>
      <c r="D1697">
        <v>245</v>
      </c>
      <c r="E1697">
        <v>245</v>
      </c>
      <c r="G1697">
        <v>1177</v>
      </c>
    </row>
    <row r="1698" spans="1:7">
      <c r="A1698" t="s">
        <v>1778</v>
      </c>
      <c r="B1698">
        <v>75</v>
      </c>
      <c r="C1698">
        <v>248</v>
      </c>
      <c r="G1698">
        <v>323</v>
      </c>
    </row>
    <row r="1699" spans="1:7">
      <c r="A1699" t="s">
        <v>986</v>
      </c>
      <c r="B1699">
        <v>139</v>
      </c>
      <c r="C1699">
        <v>361</v>
      </c>
      <c r="D1699">
        <v>2000</v>
      </c>
      <c r="E1699">
        <v>2076</v>
      </c>
      <c r="G1699">
        <v>4576</v>
      </c>
    </row>
    <row r="1700" spans="1:7">
      <c r="A1700" t="s">
        <v>917</v>
      </c>
      <c r="E1700">
        <v>1289</v>
      </c>
      <c r="G1700">
        <v>1289</v>
      </c>
    </row>
    <row r="1701" spans="1:7">
      <c r="A1701" t="s">
        <v>1650</v>
      </c>
      <c r="C1701">
        <v>579</v>
      </c>
      <c r="E1701">
        <v>2842</v>
      </c>
      <c r="G1701">
        <v>3421</v>
      </c>
    </row>
    <row r="1702" spans="1:7">
      <c r="A1702" t="s">
        <v>726</v>
      </c>
      <c r="C1702">
        <v>608</v>
      </c>
      <c r="D1702">
        <v>784</v>
      </c>
      <c r="E1702">
        <v>337</v>
      </c>
      <c r="G1702">
        <v>1729</v>
      </c>
    </row>
    <row r="1703" spans="1:7">
      <c r="A1703" t="s">
        <v>953</v>
      </c>
      <c r="C1703">
        <v>3059</v>
      </c>
      <c r="D1703">
        <v>820</v>
      </c>
      <c r="F1703">
        <v>553</v>
      </c>
      <c r="G1703">
        <v>4432</v>
      </c>
    </row>
    <row r="1704" spans="1:7">
      <c r="A1704" t="s">
        <v>1146</v>
      </c>
      <c r="D1704">
        <v>2590</v>
      </c>
      <c r="E1704">
        <v>1745</v>
      </c>
      <c r="G1704">
        <v>4335</v>
      </c>
    </row>
    <row r="1705" spans="1:7">
      <c r="A1705" t="s">
        <v>1391</v>
      </c>
      <c r="D1705">
        <v>179</v>
      </c>
      <c r="G1705">
        <v>179</v>
      </c>
    </row>
    <row r="1706" spans="1:7">
      <c r="A1706" t="s">
        <v>952</v>
      </c>
      <c r="D1706">
        <v>1611</v>
      </c>
      <c r="E1706">
        <v>2862</v>
      </c>
      <c r="F1706">
        <v>894</v>
      </c>
      <c r="G1706">
        <v>5367</v>
      </c>
    </row>
    <row r="1707" spans="1:7">
      <c r="A1707" t="s">
        <v>913</v>
      </c>
      <c r="E1707">
        <v>724</v>
      </c>
      <c r="G1707">
        <v>724</v>
      </c>
    </row>
    <row r="1708" spans="1:7">
      <c r="A1708" t="s">
        <v>915</v>
      </c>
    </row>
    <row r="1709" spans="1:7">
      <c r="A1709" t="s">
        <v>577</v>
      </c>
      <c r="E1709">
        <v>225</v>
      </c>
      <c r="G1709">
        <v>225</v>
      </c>
    </row>
    <row r="1710" spans="1:7">
      <c r="A1710" t="s">
        <v>918</v>
      </c>
    </row>
    <row r="1711" spans="1:7">
      <c r="A1711" t="s">
        <v>981</v>
      </c>
      <c r="E1711">
        <v>1218</v>
      </c>
      <c r="G1711">
        <v>1218</v>
      </c>
    </row>
    <row r="1712" spans="1:7">
      <c r="A1712" t="s">
        <v>1606</v>
      </c>
      <c r="E1712">
        <v>865</v>
      </c>
      <c r="G1712">
        <v>865</v>
      </c>
    </row>
    <row r="1713" spans="1:7">
      <c r="A1713" t="s">
        <v>734</v>
      </c>
      <c r="E1713">
        <v>382</v>
      </c>
      <c r="G1713">
        <v>382</v>
      </c>
    </row>
    <row r="1714" spans="1:7">
      <c r="A1714" t="s">
        <v>1602</v>
      </c>
      <c r="F1714">
        <v>822</v>
      </c>
      <c r="G1714">
        <v>822</v>
      </c>
    </row>
    <row r="1715" spans="1:7">
      <c r="A1715" t="s">
        <v>488</v>
      </c>
      <c r="B1715">
        <v>10087</v>
      </c>
      <c r="C1715">
        <v>14184</v>
      </c>
      <c r="D1715">
        <v>17524</v>
      </c>
      <c r="E1715">
        <v>21515</v>
      </c>
      <c r="F1715">
        <v>3314</v>
      </c>
      <c r="G1715">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row>
    <row r="1721" spans="1:7">
      <c r="A1721" t="s">
        <v>1087</v>
      </c>
    </row>
    <row r="1722" spans="1:7">
      <c r="A1722" t="s">
        <v>1098</v>
      </c>
    </row>
    <row r="1723" spans="1:7">
      <c r="A1723" t="s">
        <v>978</v>
      </c>
    </row>
    <row r="1724" spans="1:7">
      <c r="A1724" t="s">
        <v>1090</v>
      </c>
    </row>
    <row r="1725" spans="1:7">
      <c r="A1725" t="s">
        <v>906</v>
      </c>
      <c r="B1725">
        <v>171</v>
      </c>
      <c r="D1725">
        <v>93</v>
      </c>
      <c r="G1725">
        <v>264</v>
      </c>
    </row>
    <row r="1726" spans="1:7">
      <c r="A1726" t="s">
        <v>911</v>
      </c>
      <c r="B1726">
        <v>214</v>
      </c>
      <c r="C1726">
        <v>1276</v>
      </c>
      <c r="G1726">
        <v>1490</v>
      </c>
    </row>
    <row r="1727" spans="1:7">
      <c r="A1727" t="s">
        <v>733</v>
      </c>
      <c r="B1727">
        <v>511</v>
      </c>
      <c r="D1727">
        <v>84</v>
      </c>
      <c r="E1727">
        <v>75</v>
      </c>
      <c r="G1727">
        <v>670</v>
      </c>
    </row>
    <row r="1728" spans="1:7">
      <c r="A1728" t="s">
        <v>951</v>
      </c>
      <c r="E1728">
        <v>951</v>
      </c>
      <c r="G1728">
        <v>951</v>
      </c>
    </row>
    <row r="1729" spans="1:7">
      <c r="A1729" t="s">
        <v>980</v>
      </c>
      <c r="B1729">
        <v>87</v>
      </c>
      <c r="G1729">
        <v>87</v>
      </c>
    </row>
    <row r="1730" spans="1:7">
      <c r="A1730" t="s">
        <v>955</v>
      </c>
      <c r="B1730">
        <v>697</v>
      </c>
      <c r="F1730">
        <v>3</v>
      </c>
      <c r="G1730">
        <v>700</v>
      </c>
    </row>
    <row r="1731" spans="1:7">
      <c r="A1731" t="s">
        <v>977</v>
      </c>
      <c r="B1731">
        <v>672</v>
      </c>
      <c r="C1731">
        <v>710</v>
      </c>
      <c r="D1731">
        <v>823</v>
      </c>
      <c r="E1731">
        <v>601</v>
      </c>
      <c r="F1731">
        <v>597</v>
      </c>
      <c r="G1731">
        <v>3403</v>
      </c>
    </row>
    <row r="1732" spans="1:7">
      <c r="A1732" t="s">
        <v>1623</v>
      </c>
    </row>
    <row r="1733" spans="1:7">
      <c r="A1733" t="s">
        <v>1624</v>
      </c>
      <c r="B1733">
        <v>391</v>
      </c>
      <c r="G1733">
        <v>391</v>
      </c>
    </row>
    <row r="1734" spans="1:7">
      <c r="A1734" t="s">
        <v>909</v>
      </c>
      <c r="D1734">
        <v>2241</v>
      </c>
      <c r="G1734">
        <v>2241</v>
      </c>
    </row>
    <row r="1735" spans="1:7">
      <c r="A1735" t="s">
        <v>1142</v>
      </c>
      <c r="D1735">
        <v>1179</v>
      </c>
      <c r="G1735">
        <v>1179</v>
      </c>
    </row>
    <row r="1736" spans="1:7">
      <c r="A1736" t="s">
        <v>986</v>
      </c>
      <c r="B1736">
        <v>364</v>
      </c>
      <c r="G1736">
        <v>364</v>
      </c>
    </row>
    <row r="1737" spans="1:7">
      <c r="A1737" t="s">
        <v>917</v>
      </c>
      <c r="D1737">
        <v>2452</v>
      </c>
      <c r="G1737">
        <v>2452</v>
      </c>
    </row>
    <row r="1738" spans="1:7">
      <c r="A1738" t="s">
        <v>1650</v>
      </c>
      <c r="B1738">
        <v>2283</v>
      </c>
      <c r="C1738">
        <v>1160</v>
      </c>
      <c r="D1738">
        <v>803</v>
      </c>
      <c r="G1738">
        <v>4246</v>
      </c>
    </row>
    <row r="1739" spans="1:7">
      <c r="A1739" t="s">
        <v>726</v>
      </c>
      <c r="C1739">
        <v>689</v>
      </c>
      <c r="G1739">
        <v>689</v>
      </c>
    </row>
    <row r="1740" spans="1:7">
      <c r="A1740" t="s">
        <v>953</v>
      </c>
      <c r="C1740">
        <v>193</v>
      </c>
      <c r="G1740">
        <v>193</v>
      </c>
    </row>
    <row r="1741" spans="1:7">
      <c r="A1741" t="s">
        <v>1146</v>
      </c>
      <c r="B1741">
        <v>825</v>
      </c>
      <c r="C1741">
        <v>950</v>
      </c>
      <c r="D1741">
        <v>502</v>
      </c>
      <c r="E1741">
        <v>838</v>
      </c>
      <c r="G1741">
        <v>3115</v>
      </c>
    </row>
    <row r="1742" spans="1:7">
      <c r="A1742" t="s">
        <v>1391</v>
      </c>
      <c r="B1742">
        <v>281</v>
      </c>
      <c r="C1742">
        <v>115</v>
      </c>
      <c r="D1742">
        <v>253</v>
      </c>
      <c r="G1742">
        <v>649</v>
      </c>
    </row>
    <row r="1743" spans="1:7">
      <c r="A1743" t="s">
        <v>952</v>
      </c>
      <c r="C1743">
        <v>210</v>
      </c>
      <c r="G1743">
        <v>210</v>
      </c>
    </row>
    <row r="1744" spans="1:7">
      <c r="A1744" t="s">
        <v>913</v>
      </c>
      <c r="B1744">
        <v>2294</v>
      </c>
      <c r="D1744">
        <v>1974</v>
      </c>
      <c r="G1744">
        <v>4268</v>
      </c>
    </row>
    <row r="1745" spans="1:7">
      <c r="A1745" t="s">
        <v>915</v>
      </c>
      <c r="B1745">
        <v>350</v>
      </c>
      <c r="D1745">
        <v>492</v>
      </c>
      <c r="G1745">
        <v>842</v>
      </c>
    </row>
    <row r="1746" spans="1:7">
      <c r="A1746" t="s">
        <v>918</v>
      </c>
      <c r="B1746">
        <v>1140</v>
      </c>
      <c r="C1746">
        <v>5027</v>
      </c>
      <c r="D1746">
        <v>1021</v>
      </c>
      <c r="F1746">
        <v>186</v>
      </c>
      <c r="G1746">
        <v>7374</v>
      </c>
    </row>
    <row r="1747" spans="1:7">
      <c r="A1747" t="s">
        <v>981</v>
      </c>
    </row>
    <row r="1748" spans="1:7">
      <c r="A1748" t="s">
        <v>1606</v>
      </c>
      <c r="B1748">
        <v>859</v>
      </c>
      <c r="C1748">
        <v>971</v>
      </c>
      <c r="D1748">
        <v>667</v>
      </c>
      <c r="E1748">
        <v>1025</v>
      </c>
      <c r="G1748">
        <v>3522</v>
      </c>
    </row>
    <row r="1749" spans="1:7">
      <c r="A1749" t="s">
        <v>734</v>
      </c>
      <c r="C1749">
        <v>949</v>
      </c>
      <c r="D1749">
        <v>514</v>
      </c>
      <c r="E1749">
        <v>790</v>
      </c>
      <c r="G1749">
        <v>2253</v>
      </c>
    </row>
    <row r="1750" spans="1:7">
      <c r="A1750" t="s">
        <v>1602</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984</v>
      </c>
      <c r="B1753">
        <v>620</v>
      </c>
      <c r="G1753">
        <v>620</v>
      </c>
    </row>
    <row r="1754" spans="1:7">
      <c r="A1754" t="s">
        <v>632</v>
      </c>
      <c r="B1754">
        <v>1115</v>
      </c>
      <c r="C1754">
        <v>891</v>
      </c>
      <c r="D1754">
        <v>1345</v>
      </c>
      <c r="E1754">
        <v>1328</v>
      </c>
      <c r="G1754">
        <v>4679</v>
      </c>
    </row>
    <row r="1755" spans="1:7">
      <c r="A1755" t="s">
        <v>914</v>
      </c>
      <c r="B1755">
        <v>876</v>
      </c>
      <c r="C1755">
        <v>890</v>
      </c>
      <c r="D1755">
        <v>749</v>
      </c>
      <c r="E1755">
        <v>346</v>
      </c>
      <c r="G1755">
        <v>2861</v>
      </c>
    </row>
    <row r="1756" spans="1:7">
      <c r="A1756" t="s">
        <v>1144</v>
      </c>
      <c r="D1756">
        <v>520</v>
      </c>
      <c r="E1756">
        <v>1599</v>
      </c>
      <c r="F1756">
        <v>1500</v>
      </c>
      <c r="G1756">
        <v>3619</v>
      </c>
    </row>
    <row r="1757" spans="1:7">
      <c r="A1757" t="s">
        <v>912</v>
      </c>
      <c r="E1757">
        <v>575</v>
      </c>
      <c r="F1757">
        <v>2236</v>
      </c>
      <c r="G1757">
        <v>2811</v>
      </c>
    </row>
    <row r="1758" spans="1:7">
      <c r="A1758" t="s">
        <v>1779</v>
      </c>
      <c r="F1758">
        <v>310</v>
      </c>
      <c r="G1758">
        <v>310</v>
      </c>
    </row>
    <row r="1759" spans="1:7">
      <c r="A1759" t="s">
        <v>1603</v>
      </c>
      <c r="E1759">
        <v>1436</v>
      </c>
      <c r="F1759">
        <v>877</v>
      </c>
      <c r="G1759">
        <v>2313</v>
      </c>
    </row>
    <row r="1760" spans="1:7">
      <c r="A1760" t="s">
        <v>956</v>
      </c>
      <c r="E1760">
        <v>492</v>
      </c>
      <c r="G1760">
        <v>492</v>
      </c>
    </row>
    <row r="1761" spans="1:7">
      <c r="A1761" t="s">
        <v>959</v>
      </c>
      <c r="E1761">
        <v>343</v>
      </c>
      <c r="G1761">
        <v>343</v>
      </c>
    </row>
    <row r="1762" spans="1:7">
      <c r="A1762" t="s">
        <v>488</v>
      </c>
      <c r="B1762">
        <v>15233</v>
      </c>
      <c r="C1762">
        <v>16303</v>
      </c>
      <c r="D1762">
        <v>18811</v>
      </c>
      <c r="E1762">
        <v>10947</v>
      </c>
      <c r="F1762">
        <v>6360</v>
      </c>
      <c r="G1762">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row>
    <row r="1769" spans="1:7">
      <c r="A1769" t="s">
        <v>873</v>
      </c>
    </row>
    <row r="1770" spans="1:7">
      <c r="A1770" t="s">
        <v>910</v>
      </c>
      <c r="C1770">
        <v>395</v>
      </c>
      <c r="G1770">
        <v>395</v>
      </c>
    </row>
    <row r="1771" spans="1:7">
      <c r="A1771" t="s">
        <v>733</v>
      </c>
      <c r="B1771">
        <v>123</v>
      </c>
      <c r="G1771">
        <v>123</v>
      </c>
    </row>
    <row r="1772" spans="1:7">
      <c r="A1772" t="s">
        <v>951</v>
      </c>
      <c r="B1772">
        <v>1642</v>
      </c>
      <c r="C1772">
        <v>1664</v>
      </c>
      <c r="D1772">
        <v>439</v>
      </c>
      <c r="G1772">
        <v>3745</v>
      </c>
    </row>
    <row r="1773" spans="1:7">
      <c r="A1773" t="s">
        <v>980</v>
      </c>
      <c r="C1773">
        <v>121</v>
      </c>
      <c r="D1773">
        <v>235</v>
      </c>
      <c r="G1773">
        <v>356</v>
      </c>
    </row>
    <row r="1774" spans="1:7">
      <c r="A1774" t="s">
        <v>955</v>
      </c>
      <c r="E1774">
        <v>18</v>
      </c>
      <c r="G1774">
        <v>18</v>
      </c>
    </row>
    <row r="1775" spans="1:7">
      <c r="A1775" t="s">
        <v>705</v>
      </c>
      <c r="D1775">
        <v>339</v>
      </c>
      <c r="G1775">
        <v>339</v>
      </c>
    </row>
    <row r="1776" spans="1:7">
      <c r="A1776" t="s">
        <v>977</v>
      </c>
      <c r="B1776">
        <v>344</v>
      </c>
      <c r="C1776">
        <v>7</v>
      </c>
      <c r="D1776">
        <v>28</v>
      </c>
      <c r="E1776">
        <v>42</v>
      </c>
      <c r="G1776">
        <v>421</v>
      </c>
    </row>
    <row r="1777" spans="1:7">
      <c r="A1777" t="s">
        <v>1142</v>
      </c>
    </row>
    <row r="1778" spans="1:7">
      <c r="A1778" t="s">
        <v>924</v>
      </c>
    </row>
    <row r="1779" spans="1:7">
      <c r="A1779" t="s">
        <v>986</v>
      </c>
    </row>
    <row r="1780" spans="1:7">
      <c r="A1780" t="s">
        <v>917</v>
      </c>
      <c r="D1780">
        <v>1646</v>
      </c>
      <c r="E1780">
        <v>852</v>
      </c>
      <c r="G1780">
        <v>2498</v>
      </c>
    </row>
    <row r="1781" spans="1:7">
      <c r="A1781" t="s">
        <v>1650</v>
      </c>
    </row>
    <row r="1782" spans="1:7">
      <c r="A1782" t="s">
        <v>726</v>
      </c>
      <c r="D1782">
        <v>544</v>
      </c>
      <c r="G1782">
        <v>544</v>
      </c>
    </row>
    <row r="1783" spans="1:7">
      <c r="A1783" t="s">
        <v>1146</v>
      </c>
      <c r="B1783">
        <v>55</v>
      </c>
      <c r="G1783">
        <v>55</v>
      </c>
    </row>
    <row r="1784" spans="1:7">
      <c r="A1784" t="s">
        <v>1391</v>
      </c>
      <c r="B1784">
        <v>215</v>
      </c>
      <c r="C1784">
        <v>283</v>
      </c>
      <c r="D1784">
        <v>144</v>
      </c>
      <c r="G1784">
        <v>642</v>
      </c>
    </row>
    <row r="1785" spans="1:7">
      <c r="A1785" t="s">
        <v>913</v>
      </c>
      <c r="C1785">
        <v>1028</v>
      </c>
      <c r="G1785">
        <v>1028</v>
      </c>
    </row>
    <row r="1786" spans="1:7">
      <c r="A1786" t="s">
        <v>915</v>
      </c>
      <c r="E1786">
        <v>1237</v>
      </c>
      <c r="G1786">
        <v>1237</v>
      </c>
    </row>
    <row r="1787" spans="1:7">
      <c r="A1787" t="s">
        <v>577</v>
      </c>
      <c r="C1787">
        <v>251</v>
      </c>
      <c r="G1787">
        <v>251</v>
      </c>
    </row>
    <row r="1788" spans="1:7">
      <c r="A1788" t="s">
        <v>981</v>
      </c>
      <c r="B1788">
        <v>971</v>
      </c>
      <c r="D1788">
        <v>501</v>
      </c>
      <c r="E1788">
        <v>492</v>
      </c>
      <c r="G1788">
        <v>1964</v>
      </c>
    </row>
    <row r="1789" spans="1:7">
      <c r="A1789" t="s">
        <v>1606</v>
      </c>
      <c r="B1789">
        <v>361</v>
      </c>
      <c r="G1789">
        <v>361</v>
      </c>
    </row>
    <row r="1790" spans="1:7">
      <c r="A1790" t="s">
        <v>734</v>
      </c>
      <c r="D1790">
        <v>867</v>
      </c>
      <c r="E1790">
        <v>206</v>
      </c>
      <c r="G1790">
        <v>1073</v>
      </c>
    </row>
    <row r="1791" spans="1:7">
      <c r="A1791" t="s">
        <v>590</v>
      </c>
      <c r="C1791">
        <v>767</v>
      </c>
      <c r="D1791">
        <v>108</v>
      </c>
      <c r="G1791">
        <v>875</v>
      </c>
    </row>
    <row r="1792" spans="1:7">
      <c r="A1792" t="s">
        <v>984</v>
      </c>
      <c r="B1792">
        <v>1299</v>
      </c>
      <c r="C1792">
        <v>918</v>
      </c>
      <c r="D1792">
        <v>925</v>
      </c>
      <c r="G1792">
        <v>3142</v>
      </c>
    </row>
    <row r="1793" spans="1:7">
      <c r="A1793" t="s">
        <v>632</v>
      </c>
      <c r="E1793">
        <v>300</v>
      </c>
      <c r="G1793">
        <v>300</v>
      </c>
    </row>
    <row r="1794" spans="1:7">
      <c r="A1794" t="s">
        <v>914</v>
      </c>
      <c r="B1794">
        <v>1537</v>
      </c>
      <c r="C1794">
        <v>1097</v>
      </c>
      <c r="D1794">
        <v>1846</v>
      </c>
      <c r="G1794">
        <v>4480</v>
      </c>
    </row>
    <row r="1795" spans="1:7">
      <c r="A1795" t="s">
        <v>1144</v>
      </c>
      <c r="B1795">
        <v>1695</v>
      </c>
      <c r="C1795">
        <v>1620</v>
      </c>
      <c r="D1795">
        <v>1295</v>
      </c>
      <c r="E1795">
        <v>905</v>
      </c>
      <c r="G1795">
        <v>5515</v>
      </c>
    </row>
    <row r="1796" spans="1:7">
      <c r="A1796" t="s">
        <v>912</v>
      </c>
      <c r="B1796">
        <v>905</v>
      </c>
      <c r="C1796">
        <v>3166</v>
      </c>
      <c r="D1796">
        <v>539</v>
      </c>
      <c r="G1796">
        <v>4610</v>
      </c>
    </row>
    <row r="1797" spans="1:7">
      <c r="A1797" t="s">
        <v>1603</v>
      </c>
      <c r="B1797">
        <v>1027</v>
      </c>
      <c r="G1797">
        <v>1027</v>
      </c>
    </row>
    <row r="1798" spans="1:7">
      <c r="A1798" t="s">
        <v>956</v>
      </c>
      <c r="C1798">
        <v>557</v>
      </c>
      <c r="G1798">
        <v>557</v>
      </c>
    </row>
    <row r="1799" spans="1:7">
      <c r="A1799" t="s">
        <v>881</v>
      </c>
      <c r="C1799">
        <v>983</v>
      </c>
      <c r="E1799">
        <v>841</v>
      </c>
      <c r="G1799">
        <v>1824</v>
      </c>
    </row>
    <row r="1800" spans="1:7">
      <c r="A1800" t="s">
        <v>1780</v>
      </c>
      <c r="B1800">
        <v>594</v>
      </c>
      <c r="G1800">
        <v>594</v>
      </c>
    </row>
    <row r="1801" spans="1:7">
      <c r="A1801" t="s">
        <v>1357</v>
      </c>
      <c r="C1801">
        <v>960</v>
      </c>
      <c r="D1801">
        <v>665</v>
      </c>
      <c r="G1801">
        <v>1625</v>
      </c>
    </row>
    <row r="1802" spans="1:7">
      <c r="A1802" t="s">
        <v>1605</v>
      </c>
      <c r="C1802">
        <v>1039</v>
      </c>
      <c r="D1802">
        <v>754</v>
      </c>
      <c r="E1802">
        <v>1000</v>
      </c>
      <c r="G1802">
        <v>2793</v>
      </c>
    </row>
    <row r="1803" spans="1:7">
      <c r="A1803" t="s">
        <v>840</v>
      </c>
      <c r="C1803">
        <v>452</v>
      </c>
      <c r="D1803">
        <v>635</v>
      </c>
      <c r="E1803">
        <v>741</v>
      </c>
      <c r="G1803">
        <v>1828</v>
      </c>
    </row>
    <row r="1804" spans="1:7">
      <c r="A1804" t="s">
        <v>488</v>
      </c>
      <c r="B1804">
        <v>10768</v>
      </c>
      <c r="C1804">
        <v>15308</v>
      </c>
      <c r="D1804">
        <v>11510</v>
      </c>
      <c r="E1804">
        <v>6634</v>
      </c>
      <c r="G1804">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row>
    <row r="1810" spans="1:7">
      <c r="A1810" t="s">
        <v>1601</v>
      </c>
    </row>
    <row r="1811" spans="1:7">
      <c r="A1811" t="s">
        <v>910</v>
      </c>
      <c r="C1811">
        <v>37</v>
      </c>
      <c r="D1811">
        <v>1440</v>
      </c>
      <c r="G1811">
        <v>1477</v>
      </c>
    </row>
    <row r="1812" spans="1:7">
      <c r="A1812" t="s">
        <v>906</v>
      </c>
      <c r="D1812">
        <v>424</v>
      </c>
      <c r="G1812">
        <v>424</v>
      </c>
    </row>
    <row r="1813" spans="1:7">
      <c r="A1813" t="s">
        <v>951</v>
      </c>
      <c r="B1813">
        <v>487</v>
      </c>
      <c r="G1813">
        <v>487</v>
      </c>
    </row>
    <row r="1814" spans="1:7">
      <c r="A1814" t="s">
        <v>977</v>
      </c>
      <c r="B1814">
        <v>53</v>
      </c>
      <c r="G1814">
        <v>53</v>
      </c>
    </row>
    <row r="1815" spans="1:7">
      <c r="A1815" t="s">
        <v>924</v>
      </c>
      <c r="C1815">
        <v>340</v>
      </c>
      <c r="D1815">
        <v>385</v>
      </c>
      <c r="E1815">
        <v>255</v>
      </c>
      <c r="F1815">
        <v>180</v>
      </c>
      <c r="G1815">
        <v>1160</v>
      </c>
    </row>
    <row r="1816" spans="1:7">
      <c r="A1816" t="s">
        <v>917</v>
      </c>
      <c r="D1816">
        <v>887</v>
      </c>
      <c r="G1816">
        <v>887</v>
      </c>
    </row>
    <row r="1817" spans="1:7">
      <c r="A1817" t="s">
        <v>1650</v>
      </c>
    </row>
    <row r="1818" spans="1:7">
      <c r="A1818" t="s">
        <v>726</v>
      </c>
      <c r="B1818">
        <v>845</v>
      </c>
      <c r="C1818">
        <v>206</v>
      </c>
      <c r="G1818">
        <v>1051</v>
      </c>
    </row>
    <row r="1819" spans="1:7">
      <c r="A1819" t="s">
        <v>1391</v>
      </c>
      <c r="B1819">
        <v>86</v>
      </c>
      <c r="C1819">
        <v>322</v>
      </c>
      <c r="D1819">
        <v>222</v>
      </c>
      <c r="E1819">
        <v>323</v>
      </c>
      <c r="F1819">
        <v>340</v>
      </c>
      <c r="G1819">
        <v>1293</v>
      </c>
    </row>
    <row r="1820" spans="1:7">
      <c r="A1820" t="s">
        <v>915</v>
      </c>
      <c r="B1820">
        <v>235</v>
      </c>
      <c r="G1820">
        <v>235</v>
      </c>
    </row>
    <row r="1821" spans="1:7">
      <c r="A1821" t="s">
        <v>577</v>
      </c>
      <c r="E1821">
        <v>525</v>
      </c>
      <c r="F1821">
        <v>4486</v>
      </c>
      <c r="G1821">
        <v>5011</v>
      </c>
    </row>
    <row r="1822" spans="1:7">
      <c r="A1822" t="s">
        <v>981</v>
      </c>
      <c r="B1822">
        <v>646</v>
      </c>
      <c r="C1822">
        <v>340</v>
      </c>
      <c r="G1822">
        <v>986</v>
      </c>
    </row>
    <row r="1823" spans="1:7">
      <c r="A1823" t="s">
        <v>1606</v>
      </c>
    </row>
    <row r="1824" spans="1:7">
      <c r="A1824" t="s">
        <v>734</v>
      </c>
      <c r="B1824">
        <v>509</v>
      </c>
      <c r="C1824">
        <v>254</v>
      </c>
      <c r="D1824">
        <v>187</v>
      </c>
      <c r="F1824">
        <v>336</v>
      </c>
      <c r="G1824">
        <v>1286</v>
      </c>
    </row>
    <row r="1825" spans="1:7">
      <c r="A1825" t="s">
        <v>590</v>
      </c>
      <c r="D1825">
        <v>930</v>
      </c>
      <c r="G1825">
        <v>930</v>
      </c>
    </row>
    <row r="1826" spans="1:7">
      <c r="A1826" t="s">
        <v>984</v>
      </c>
      <c r="B1826">
        <v>936</v>
      </c>
      <c r="C1826">
        <v>668</v>
      </c>
      <c r="D1826">
        <v>240</v>
      </c>
      <c r="G1826">
        <v>1844</v>
      </c>
    </row>
    <row r="1827" spans="1:7">
      <c r="A1827" t="s">
        <v>632</v>
      </c>
      <c r="B1827">
        <v>1036</v>
      </c>
      <c r="C1827">
        <v>350</v>
      </c>
      <c r="G1827">
        <v>1386</v>
      </c>
    </row>
    <row r="1828" spans="1:7">
      <c r="A1828" t="s">
        <v>881</v>
      </c>
      <c r="B1828">
        <v>1027</v>
      </c>
      <c r="F1828">
        <v>1007</v>
      </c>
      <c r="G1828">
        <v>2034</v>
      </c>
    </row>
    <row r="1829" spans="1:7">
      <c r="A1829" t="s">
        <v>1780</v>
      </c>
      <c r="B1829">
        <v>698</v>
      </c>
      <c r="C1829">
        <v>235</v>
      </c>
      <c r="D1829">
        <v>351</v>
      </c>
      <c r="G1829">
        <v>1284</v>
      </c>
    </row>
    <row r="1830" spans="1:7">
      <c r="A1830" t="s">
        <v>1605</v>
      </c>
      <c r="B1830">
        <v>973</v>
      </c>
      <c r="D1830">
        <v>87</v>
      </c>
      <c r="G1830">
        <v>1060</v>
      </c>
    </row>
    <row r="1831" spans="1:7">
      <c r="A1831" t="s">
        <v>840</v>
      </c>
      <c r="D1831">
        <v>1774</v>
      </c>
      <c r="E1831">
        <v>557</v>
      </c>
      <c r="F1831">
        <v>678</v>
      </c>
      <c r="G1831">
        <v>3009</v>
      </c>
    </row>
    <row r="1832" spans="1:7">
      <c r="A1832" t="s">
        <v>1620</v>
      </c>
      <c r="B1832">
        <v>1613</v>
      </c>
      <c r="C1832">
        <v>1647</v>
      </c>
      <c r="D1832">
        <v>1647</v>
      </c>
      <c r="E1832">
        <v>495</v>
      </c>
      <c r="G1832">
        <v>5402</v>
      </c>
    </row>
    <row r="1833" spans="1:7">
      <c r="A1833" t="s">
        <v>925</v>
      </c>
      <c r="B1833">
        <v>1050</v>
      </c>
      <c r="C1833">
        <v>770</v>
      </c>
      <c r="D1833">
        <v>839</v>
      </c>
      <c r="E1833">
        <v>874</v>
      </c>
      <c r="F1833">
        <v>781</v>
      </c>
      <c r="G1833">
        <v>4314</v>
      </c>
    </row>
    <row r="1834" spans="1:7">
      <c r="A1834" t="s">
        <v>882</v>
      </c>
      <c r="C1834">
        <v>449</v>
      </c>
      <c r="D1834">
        <v>665</v>
      </c>
      <c r="E1834">
        <v>782</v>
      </c>
      <c r="G1834">
        <v>1896</v>
      </c>
    </row>
    <row r="1835" spans="1:7">
      <c r="A1835" t="s">
        <v>892</v>
      </c>
      <c r="C1835">
        <v>721</v>
      </c>
      <c r="D1835">
        <v>1146</v>
      </c>
      <c r="E1835">
        <v>1085</v>
      </c>
      <c r="G1835">
        <v>2952</v>
      </c>
    </row>
    <row r="1836" spans="1:7">
      <c r="A1836" t="s">
        <v>662</v>
      </c>
      <c r="D1836">
        <v>998</v>
      </c>
      <c r="G1836">
        <v>998</v>
      </c>
    </row>
    <row r="1837" spans="1:7">
      <c r="A1837" t="s">
        <v>745</v>
      </c>
      <c r="C1837">
        <v>352</v>
      </c>
      <c r="G1837">
        <v>352</v>
      </c>
    </row>
    <row r="1838" spans="1:7">
      <c r="A1838" t="s">
        <v>1781</v>
      </c>
      <c r="E1838">
        <v>934</v>
      </c>
      <c r="F1838">
        <v>183</v>
      </c>
      <c r="G1838">
        <v>1117</v>
      </c>
    </row>
    <row r="1839" spans="1:7">
      <c r="A1839" t="s">
        <v>916</v>
      </c>
      <c r="E1839">
        <v>1169</v>
      </c>
      <c r="F1839">
        <v>1408</v>
      </c>
      <c r="G1839">
        <v>2577</v>
      </c>
    </row>
    <row r="1840" spans="1:7">
      <c r="A1840" t="s">
        <v>1782</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F1848">
        <v>122</v>
      </c>
      <c r="G1848">
        <v>122</v>
      </c>
    </row>
    <row r="1849" spans="1:7">
      <c r="A1849" t="s">
        <v>878</v>
      </c>
      <c r="B1849">
        <v>993</v>
      </c>
      <c r="C1849">
        <v>1035</v>
      </c>
      <c r="D1849">
        <v>1130</v>
      </c>
      <c r="E1849">
        <v>653</v>
      </c>
      <c r="G1849">
        <v>3811</v>
      </c>
    </row>
    <row r="1850" spans="1:7">
      <c r="A1850" t="s">
        <v>955</v>
      </c>
    </row>
    <row r="1851" spans="1:7">
      <c r="A1851" t="s">
        <v>977</v>
      </c>
      <c r="D1851">
        <v>32</v>
      </c>
      <c r="G1851">
        <v>32</v>
      </c>
    </row>
    <row r="1852" spans="1:7">
      <c r="A1852" t="s">
        <v>924</v>
      </c>
      <c r="F1852">
        <v>110</v>
      </c>
      <c r="G1852">
        <v>110</v>
      </c>
    </row>
    <row r="1853" spans="1:7">
      <c r="A1853" t="s">
        <v>726</v>
      </c>
      <c r="E1853">
        <v>1084</v>
      </c>
      <c r="G1853">
        <v>1084</v>
      </c>
    </row>
    <row r="1854" spans="1:7">
      <c r="A1854" t="s">
        <v>1391</v>
      </c>
      <c r="B1854">
        <v>225</v>
      </c>
      <c r="C1854">
        <v>660</v>
      </c>
      <c r="D1854">
        <v>38</v>
      </c>
      <c r="G1854">
        <v>923</v>
      </c>
    </row>
    <row r="1855" spans="1:7">
      <c r="A1855" t="s">
        <v>915</v>
      </c>
      <c r="B1855">
        <v>694</v>
      </c>
      <c r="G1855">
        <v>694</v>
      </c>
    </row>
    <row r="1856" spans="1:7">
      <c r="A1856" t="s">
        <v>577</v>
      </c>
      <c r="B1856">
        <v>259</v>
      </c>
      <c r="G1856">
        <v>259</v>
      </c>
    </row>
    <row r="1857" spans="1:7">
      <c r="A1857" t="s">
        <v>981</v>
      </c>
      <c r="C1857">
        <v>224</v>
      </c>
      <c r="G1857">
        <v>224</v>
      </c>
    </row>
    <row r="1858" spans="1:7">
      <c r="A1858" t="s">
        <v>734</v>
      </c>
      <c r="E1858">
        <v>400</v>
      </c>
      <c r="G1858">
        <v>400</v>
      </c>
    </row>
    <row r="1859" spans="1:7">
      <c r="A1859" t="s">
        <v>575</v>
      </c>
    </row>
    <row r="1860" spans="1:7">
      <c r="A1860" t="s">
        <v>590</v>
      </c>
      <c r="B1860">
        <v>722</v>
      </c>
      <c r="C1860">
        <v>298</v>
      </c>
      <c r="D1860">
        <v>232</v>
      </c>
      <c r="G1860">
        <v>1252</v>
      </c>
    </row>
    <row r="1861" spans="1:7">
      <c r="A1861" t="s">
        <v>632</v>
      </c>
      <c r="B1861">
        <v>230</v>
      </c>
      <c r="G1861">
        <v>230</v>
      </c>
    </row>
    <row r="1862" spans="1:7">
      <c r="A1862" t="s">
        <v>840</v>
      </c>
      <c r="B1862">
        <v>784</v>
      </c>
      <c r="C1862">
        <v>756</v>
      </c>
      <c r="D1862">
        <v>926</v>
      </c>
      <c r="G1862">
        <v>2466</v>
      </c>
    </row>
    <row r="1863" spans="1:7">
      <c r="A1863" t="s">
        <v>1620</v>
      </c>
    </row>
    <row r="1864" spans="1:7">
      <c r="A1864" t="s">
        <v>925</v>
      </c>
      <c r="B1864">
        <v>2842</v>
      </c>
      <c r="C1864">
        <v>570</v>
      </c>
      <c r="G1864">
        <v>3412</v>
      </c>
    </row>
    <row r="1865" spans="1:7">
      <c r="A1865" t="s">
        <v>882</v>
      </c>
      <c r="B1865">
        <v>685</v>
      </c>
      <c r="C1865">
        <v>72</v>
      </c>
      <c r="G1865">
        <v>757</v>
      </c>
    </row>
    <row r="1866" spans="1:7">
      <c r="A1866" t="s">
        <v>892</v>
      </c>
    </row>
    <row r="1867" spans="1:7">
      <c r="A1867" t="s">
        <v>662</v>
      </c>
      <c r="D1867">
        <v>756</v>
      </c>
      <c r="G1867">
        <v>756</v>
      </c>
    </row>
    <row r="1868" spans="1:7">
      <c r="A1868" t="s">
        <v>745</v>
      </c>
      <c r="C1868">
        <v>385</v>
      </c>
      <c r="G1868">
        <v>385</v>
      </c>
    </row>
    <row r="1869" spans="1:7">
      <c r="A1869" t="s">
        <v>1781</v>
      </c>
    </row>
    <row r="1870" spans="1:7">
      <c r="A1870" t="s">
        <v>916</v>
      </c>
      <c r="B1870">
        <v>2014</v>
      </c>
      <c r="C1870">
        <v>1701</v>
      </c>
      <c r="D1870">
        <v>1696</v>
      </c>
      <c r="G1870">
        <v>5411</v>
      </c>
    </row>
    <row r="1871" spans="1:7">
      <c r="A1871" t="s">
        <v>1782</v>
      </c>
      <c r="B1871">
        <v>1036</v>
      </c>
      <c r="G1871">
        <v>1036</v>
      </c>
    </row>
    <row r="1872" spans="1:7">
      <c r="A1872" t="s">
        <v>572</v>
      </c>
      <c r="B1872">
        <v>2286</v>
      </c>
      <c r="C1872">
        <v>2056</v>
      </c>
      <c r="D1872">
        <v>1203</v>
      </c>
      <c r="G1872">
        <v>5545</v>
      </c>
    </row>
    <row r="1873" spans="1:7">
      <c r="A1873" t="s">
        <v>919</v>
      </c>
    </row>
    <row r="1874" spans="1:7">
      <c r="A1874" t="s">
        <v>921</v>
      </c>
      <c r="C1874">
        <v>1037</v>
      </c>
      <c r="D1874">
        <v>1272</v>
      </c>
      <c r="F1874">
        <v>912</v>
      </c>
      <c r="G1874">
        <v>3221</v>
      </c>
    </row>
    <row r="1875" spans="1:7">
      <c r="A1875" t="s">
        <v>964</v>
      </c>
      <c r="B1875">
        <v>1066</v>
      </c>
      <c r="C1875">
        <v>431</v>
      </c>
      <c r="D1875">
        <v>676</v>
      </c>
      <c r="E1875">
        <v>494</v>
      </c>
      <c r="G1875">
        <v>2667</v>
      </c>
    </row>
    <row r="1876" spans="1:7">
      <c r="A1876" t="s">
        <v>579</v>
      </c>
      <c r="C1876">
        <v>269</v>
      </c>
      <c r="E1876">
        <v>188</v>
      </c>
      <c r="F1876">
        <v>186</v>
      </c>
      <c r="G1876">
        <v>643</v>
      </c>
    </row>
    <row r="1877" spans="1:7">
      <c r="A1877" t="s">
        <v>876</v>
      </c>
      <c r="C1877">
        <v>1541</v>
      </c>
      <c r="D1877">
        <v>948</v>
      </c>
      <c r="E1877">
        <v>540</v>
      </c>
      <c r="G1877">
        <v>3029</v>
      </c>
    </row>
    <row r="1878" spans="1:7">
      <c r="A1878" t="s">
        <v>142</v>
      </c>
      <c r="D1878">
        <v>238</v>
      </c>
      <c r="G1878">
        <v>238</v>
      </c>
    </row>
    <row r="1879" spans="1:7">
      <c r="A1879" t="s">
        <v>923</v>
      </c>
      <c r="E1879">
        <v>1644</v>
      </c>
      <c r="F1879">
        <v>1233</v>
      </c>
      <c r="G1879">
        <v>2877</v>
      </c>
    </row>
    <row r="1880" spans="1:7">
      <c r="A1880" t="s">
        <v>871</v>
      </c>
      <c r="E1880">
        <v>427</v>
      </c>
      <c r="G1880">
        <v>427</v>
      </c>
    </row>
    <row r="1881" spans="1:7">
      <c r="A1881" t="s">
        <v>488</v>
      </c>
      <c r="B1881">
        <v>13836</v>
      </c>
      <c r="C1881">
        <v>11035</v>
      </c>
      <c r="D1881">
        <v>9147</v>
      </c>
      <c r="E1881">
        <v>5430</v>
      </c>
      <c r="F1881">
        <v>2563</v>
      </c>
      <c r="G1881">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D1886">
        <v>21</v>
      </c>
      <c r="G1886">
        <v>21</v>
      </c>
    </row>
    <row r="1887" spans="1:7">
      <c r="A1887" t="s">
        <v>906</v>
      </c>
    </row>
    <row r="1888" spans="1:7">
      <c r="A1888" t="s">
        <v>1622</v>
      </c>
    </row>
    <row r="1889" spans="1:7">
      <c r="A1889" t="s">
        <v>924</v>
      </c>
    </row>
    <row r="1890" spans="1:7">
      <c r="A1890" t="s">
        <v>986</v>
      </c>
      <c r="E1890">
        <v>150</v>
      </c>
      <c r="G1890">
        <v>150</v>
      </c>
    </row>
    <row r="1891" spans="1:7">
      <c r="A1891" t="s">
        <v>981</v>
      </c>
    </row>
    <row r="1892" spans="1:7">
      <c r="A1892" t="s">
        <v>575</v>
      </c>
      <c r="C1892">
        <v>1158</v>
      </c>
      <c r="D1892">
        <v>1297</v>
      </c>
      <c r="E1892">
        <v>1849</v>
      </c>
      <c r="F1892">
        <v>1158</v>
      </c>
      <c r="G1892">
        <v>5462</v>
      </c>
    </row>
    <row r="1893" spans="1:7">
      <c r="A1893" t="s">
        <v>590</v>
      </c>
      <c r="E1893">
        <v>410</v>
      </c>
      <c r="F1893">
        <v>202</v>
      </c>
      <c r="G1893">
        <v>612</v>
      </c>
    </row>
    <row r="1894" spans="1:7">
      <c r="A1894" t="s">
        <v>984</v>
      </c>
      <c r="B1894">
        <v>188</v>
      </c>
      <c r="C1894">
        <v>115</v>
      </c>
      <c r="E1894">
        <v>35</v>
      </c>
      <c r="G1894">
        <v>338</v>
      </c>
    </row>
    <row r="1895" spans="1:7">
      <c r="A1895" t="s">
        <v>956</v>
      </c>
      <c r="C1895">
        <v>478</v>
      </c>
      <c r="G1895">
        <v>478</v>
      </c>
    </row>
    <row r="1896" spans="1:7">
      <c r="A1896" t="s">
        <v>840</v>
      </c>
      <c r="B1896">
        <v>812</v>
      </c>
      <c r="D1896">
        <v>242</v>
      </c>
      <c r="E1896">
        <v>26</v>
      </c>
      <c r="G1896">
        <v>1080</v>
      </c>
    </row>
    <row r="1897" spans="1:7">
      <c r="A1897" t="s">
        <v>662</v>
      </c>
      <c r="E1897">
        <v>2283</v>
      </c>
      <c r="F1897">
        <v>782</v>
      </c>
      <c r="G1897">
        <v>3065</v>
      </c>
    </row>
    <row r="1898" spans="1:7">
      <c r="A1898" t="s">
        <v>745</v>
      </c>
    </row>
    <row r="1899" spans="1:7">
      <c r="A1899" t="s">
        <v>919</v>
      </c>
      <c r="C1899">
        <v>1641</v>
      </c>
      <c r="D1899">
        <v>1662</v>
      </c>
      <c r="E1899">
        <v>661</v>
      </c>
      <c r="F1899">
        <v>717</v>
      </c>
      <c r="G1899">
        <v>4681</v>
      </c>
    </row>
    <row r="1900" spans="1:7">
      <c r="A1900" t="s">
        <v>921</v>
      </c>
      <c r="B1900">
        <v>3372</v>
      </c>
      <c r="C1900">
        <v>454</v>
      </c>
      <c r="G1900">
        <v>3826</v>
      </c>
    </row>
    <row r="1901" spans="1:7">
      <c r="A1901" t="s">
        <v>964</v>
      </c>
      <c r="C1901">
        <v>721</v>
      </c>
      <c r="D1901">
        <v>1126</v>
      </c>
      <c r="E1901">
        <v>556</v>
      </c>
      <c r="F1901">
        <v>262</v>
      </c>
      <c r="G1901">
        <v>2665</v>
      </c>
    </row>
    <row r="1902" spans="1:7">
      <c r="A1902" t="s">
        <v>579</v>
      </c>
      <c r="E1902">
        <v>428</v>
      </c>
      <c r="F1902">
        <v>141</v>
      </c>
      <c r="G1902">
        <v>569</v>
      </c>
    </row>
    <row r="1903" spans="1:7">
      <c r="A1903" t="s">
        <v>923</v>
      </c>
      <c r="B1903">
        <v>1458</v>
      </c>
      <c r="C1903">
        <v>1610</v>
      </c>
      <c r="D1903">
        <v>1420</v>
      </c>
      <c r="G1903">
        <v>4488</v>
      </c>
    </row>
    <row r="1904" spans="1:7">
      <c r="A1904" t="s">
        <v>871</v>
      </c>
      <c r="B1904">
        <v>2233</v>
      </c>
      <c r="C1904">
        <v>921</v>
      </c>
      <c r="D1904">
        <v>397</v>
      </c>
      <c r="E1904">
        <v>467</v>
      </c>
      <c r="F1904">
        <v>111</v>
      </c>
      <c r="G1904">
        <v>4129</v>
      </c>
    </row>
    <row r="1905" spans="1:7">
      <c r="A1905" t="s">
        <v>961</v>
      </c>
      <c r="C1905">
        <v>745</v>
      </c>
      <c r="D1905">
        <v>358</v>
      </c>
      <c r="E1905">
        <v>10</v>
      </c>
      <c r="G1905">
        <v>1113</v>
      </c>
    </row>
    <row r="1906" spans="1:7">
      <c r="A1906" t="s">
        <v>991</v>
      </c>
      <c r="B1906">
        <v>162</v>
      </c>
      <c r="C1906">
        <v>858</v>
      </c>
      <c r="D1906">
        <v>1126</v>
      </c>
      <c r="E1906">
        <v>1017</v>
      </c>
      <c r="G1906">
        <v>3163</v>
      </c>
    </row>
    <row r="1907" spans="1:7">
      <c r="A1907" t="s">
        <v>875</v>
      </c>
      <c r="C1907">
        <v>979</v>
      </c>
      <c r="D1907">
        <v>395</v>
      </c>
      <c r="E1907">
        <v>1344</v>
      </c>
      <c r="F1907">
        <v>679</v>
      </c>
      <c r="G1907">
        <v>3397</v>
      </c>
    </row>
    <row r="1908" spans="1:7">
      <c r="A1908" t="s">
        <v>958</v>
      </c>
      <c r="D1908">
        <v>325</v>
      </c>
      <c r="G1908">
        <v>325</v>
      </c>
    </row>
    <row r="1909" spans="1:7">
      <c r="A1909" t="s">
        <v>844</v>
      </c>
      <c r="E1909">
        <v>460</v>
      </c>
      <c r="F1909">
        <v>629</v>
      </c>
      <c r="G1909">
        <v>1089</v>
      </c>
    </row>
    <row r="1910" spans="1:7">
      <c r="A1910" t="s">
        <v>723</v>
      </c>
      <c r="E1910">
        <v>1144</v>
      </c>
      <c r="F1910">
        <v>508</v>
      </c>
      <c r="G1910">
        <v>1652</v>
      </c>
    </row>
    <row r="1911" spans="1:7">
      <c r="A1911" t="s">
        <v>868</v>
      </c>
      <c r="F1911">
        <v>803</v>
      </c>
      <c r="G1911">
        <v>803</v>
      </c>
    </row>
    <row r="1912" spans="1:7">
      <c r="A1912" t="s">
        <v>1783</v>
      </c>
      <c r="F1912">
        <v>377</v>
      </c>
      <c r="G1912">
        <v>377</v>
      </c>
    </row>
    <row r="1913" spans="1:7">
      <c r="A1913" t="s">
        <v>488</v>
      </c>
      <c r="B1913">
        <v>8225</v>
      </c>
      <c r="C1913">
        <v>9680</v>
      </c>
      <c r="D1913">
        <v>8369</v>
      </c>
      <c r="E1913">
        <v>10840</v>
      </c>
      <c r="F1913">
        <v>6369</v>
      </c>
      <c r="G1913">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D1918">
        <v>436</v>
      </c>
      <c r="G1918">
        <v>436</v>
      </c>
    </row>
    <row r="1919" spans="1:7">
      <c r="A1919" t="s">
        <v>911</v>
      </c>
      <c r="C1919">
        <v>2264</v>
      </c>
      <c r="G1919">
        <v>2264</v>
      </c>
    </row>
    <row r="1920" spans="1:7">
      <c r="A1920" t="s">
        <v>951</v>
      </c>
    </row>
    <row r="1921" spans="1:7">
      <c r="A1921" t="s">
        <v>1622</v>
      </c>
    </row>
    <row r="1922" spans="1:7">
      <c r="A1922" t="s">
        <v>1106</v>
      </c>
      <c r="B1922">
        <v>120</v>
      </c>
      <c r="G1922">
        <v>120</v>
      </c>
    </row>
    <row r="1923" spans="1:7">
      <c r="A1923" t="s">
        <v>705</v>
      </c>
    </row>
    <row r="1924" spans="1:7">
      <c r="A1924" t="s">
        <v>924</v>
      </c>
      <c r="C1924">
        <v>215</v>
      </c>
      <c r="D1924">
        <v>105</v>
      </c>
      <c r="E1924">
        <v>445</v>
      </c>
      <c r="F1924">
        <v>445</v>
      </c>
      <c r="G1924">
        <v>1210</v>
      </c>
    </row>
    <row r="1925" spans="1:7">
      <c r="A1925" t="s">
        <v>726</v>
      </c>
    </row>
    <row r="1926" spans="1:7">
      <c r="A1926" t="s">
        <v>981</v>
      </c>
      <c r="B1926">
        <v>945</v>
      </c>
      <c r="C1926">
        <v>64</v>
      </c>
      <c r="D1926">
        <v>811</v>
      </c>
      <c r="E1926">
        <v>449</v>
      </c>
      <c r="F1926">
        <v>295</v>
      </c>
      <c r="G1926">
        <v>2564</v>
      </c>
    </row>
    <row r="1927" spans="1:7">
      <c r="A1927" t="s">
        <v>734</v>
      </c>
      <c r="C1927">
        <v>232</v>
      </c>
      <c r="G1927">
        <v>232</v>
      </c>
    </row>
    <row r="1928" spans="1:7">
      <c r="A1928" t="s">
        <v>575</v>
      </c>
      <c r="B1928">
        <v>1171</v>
      </c>
      <c r="G1928">
        <v>1171</v>
      </c>
    </row>
    <row r="1929" spans="1:7">
      <c r="A1929" t="s">
        <v>590</v>
      </c>
      <c r="C1929">
        <v>65</v>
      </c>
      <c r="D1929">
        <v>160</v>
      </c>
      <c r="G1929">
        <v>225</v>
      </c>
    </row>
    <row r="1930" spans="1:7">
      <c r="A1930" t="s">
        <v>984</v>
      </c>
    </row>
    <row r="1931" spans="1:7">
      <c r="A1931" t="s">
        <v>1603</v>
      </c>
      <c r="F1931">
        <v>24</v>
      </c>
      <c r="G1931">
        <v>24</v>
      </c>
    </row>
    <row r="1932" spans="1:7">
      <c r="A1932" t="s">
        <v>840</v>
      </c>
      <c r="C1932">
        <v>10</v>
      </c>
      <c r="D1932">
        <v>10</v>
      </c>
      <c r="G1932">
        <v>20</v>
      </c>
    </row>
    <row r="1933" spans="1:7">
      <c r="A1933" t="s">
        <v>925</v>
      </c>
      <c r="C1933">
        <v>861</v>
      </c>
      <c r="D1933">
        <v>334</v>
      </c>
      <c r="G1933">
        <v>1195</v>
      </c>
    </row>
    <row r="1934" spans="1:7">
      <c r="A1934" t="s">
        <v>745</v>
      </c>
      <c r="C1934">
        <v>719</v>
      </c>
      <c r="D1934">
        <v>534</v>
      </c>
      <c r="E1934">
        <v>786</v>
      </c>
      <c r="G1934">
        <v>2039</v>
      </c>
    </row>
    <row r="1935" spans="1:7">
      <c r="A1935" t="s">
        <v>919</v>
      </c>
      <c r="B1935">
        <v>202</v>
      </c>
      <c r="G1935">
        <v>202</v>
      </c>
    </row>
    <row r="1936" spans="1:7">
      <c r="A1936" t="s">
        <v>921</v>
      </c>
    </row>
    <row r="1937" spans="1:7">
      <c r="A1937" t="s">
        <v>579</v>
      </c>
      <c r="B1937">
        <v>203</v>
      </c>
      <c r="C1937">
        <v>179</v>
      </c>
      <c r="D1937">
        <v>272</v>
      </c>
      <c r="E1937">
        <v>362</v>
      </c>
      <c r="F1937">
        <v>297</v>
      </c>
      <c r="G1937">
        <v>1313</v>
      </c>
    </row>
    <row r="1938" spans="1:7">
      <c r="A1938" t="s">
        <v>961</v>
      </c>
      <c r="C1938">
        <v>200</v>
      </c>
      <c r="D1938">
        <v>64</v>
      </c>
      <c r="G1938">
        <v>264</v>
      </c>
    </row>
    <row r="1939" spans="1:7">
      <c r="A1939" t="s">
        <v>844</v>
      </c>
      <c r="B1939">
        <v>375</v>
      </c>
      <c r="C1939">
        <v>538</v>
      </c>
      <c r="D1939">
        <v>621</v>
      </c>
      <c r="E1939">
        <v>550</v>
      </c>
      <c r="F1939">
        <v>893</v>
      </c>
      <c r="G1939">
        <v>2977</v>
      </c>
    </row>
    <row r="1940" spans="1:7">
      <c r="A1940" t="s">
        <v>723</v>
      </c>
      <c r="B1940">
        <v>763</v>
      </c>
      <c r="C1940">
        <v>214</v>
      </c>
      <c r="D1940">
        <v>324</v>
      </c>
      <c r="E1940">
        <v>88</v>
      </c>
      <c r="G1940">
        <v>1389</v>
      </c>
    </row>
    <row r="1941" spans="1:7">
      <c r="A1941" t="s">
        <v>868</v>
      </c>
      <c r="B1941">
        <v>706</v>
      </c>
      <c r="C1941">
        <v>1159</v>
      </c>
      <c r="D1941">
        <v>1155</v>
      </c>
      <c r="E1941">
        <v>333</v>
      </c>
      <c r="G1941">
        <v>3353</v>
      </c>
    </row>
    <row r="1942" spans="1:7">
      <c r="A1942" t="s">
        <v>1783</v>
      </c>
      <c r="B1942">
        <v>1083</v>
      </c>
      <c r="C1942">
        <v>539</v>
      </c>
      <c r="D1942">
        <v>700</v>
      </c>
      <c r="E1942">
        <v>202</v>
      </c>
      <c r="F1942">
        <v>202</v>
      </c>
      <c r="G1942">
        <v>2726</v>
      </c>
    </row>
    <row r="1943" spans="1:7">
      <c r="A1943" t="s">
        <v>869</v>
      </c>
      <c r="C1943">
        <v>1635</v>
      </c>
      <c r="D1943">
        <v>694</v>
      </c>
      <c r="E1943">
        <v>1685</v>
      </c>
      <c r="F1943">
        <v>724</v>
      </c>
      <c r="G1943">
        <v>4738</v>
      </c>
    </row>
    <row r="1944" spans="1:7">
      <c r="A1944" t="s">
        <v>740</v>
      </c>
      <c r="B1944">
        <v>2099</v>
      </c>
      <c r="C1944">
        <v>2327</v>
      </c>
      <c r="G1944">
        <v>4426</v>
      </c>
    </row>
    <row r="1945" spans="1:7">
      <c r="A1945" t="s">
        <v>1784</v>
      </c>
    </row>
    <row r="1946" spans="1:7">
      <c r="A1946" t="s">
        <v>718</v>
      </c>
      <c r="C1946">
        <v>257</v>
      </c>
      <c r="F1946">
        <v>1036</v>
      </c>
      <c r="G1946">
        <v>1293</v>
      </c>
    </row>
    <row r="1947" spans="1:7">
      <c r="A1947" t="s">
        <v>728</v>
      </c>
      <c r="C1947">
        <v>484</v>
      </c>
      <c r="D1947">
        <v>955</v>
      </c>
      <c r="G1947">
        <v>1439</v>
      </c>
    </row>
    <row r="1948" spans="1:7">
      <c r="A1948" t="s">
        <v>488</v>
      </c>
      <c r="B1948">
        <v>7667</v>
      </c>
      <c r="C1948">
        <v>11962</v>
      </c>
      <c r="D1948">
        <v>7175</v>
      </c>
      <c r="E1948">
        <v>4900</v>
      </c>
      <c r="F1948">
        <v>3916</v>
      </c>
      <c r="G1948">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row>
    <row r="1954" spans="1:7">
      <c r="A1954" t="s">
        <v>911</v>
      </c>
    </row>
    <row r="1955" spans="1:7">
      <c r="A1955" t="s">
        <v>878</v>
      </c>
    </row>
    <row r="1956" spans="1:7">
      <c r="A1956" t="s">
        <v>705</v>
      </c>
      <c r="E1956">
        <v>473</v>
      </c>
      <c r="G1956">
        <v>473</v>
      </c>
    </row>
    <row r="1957" spans="1:7">
      <c r="A1957" t="s">
        <v>924</v>
      </c>
      <c r="D1957">
        <v>330</v>
      </c>
      <c r="E1957">
        <v>398</v>
      </c>
      <c r="G1957">
        <v>728</v>
      </c>
    </row>
    <row r="1958" spans="1:7">
      <c r="A1958" t="s">
        <v>915</v>
      </c>
      <c r="F1958">
        <v>1667</v>
      </c>
      <c r="G1958">
        <v>1667</v>
      </c>
    </row>
    <row r="1959" spans="1:7">
      <c r="A1959" t="s">
        <v>981</v>
      </c>
    </row>
    <row r="1960" spans="1:7">
      <c r="A1960" t="s">
        <v>590</v>
      </c>
      <c r="B1960">
        <v>58</v>
      </c>
      <c r="E1960">
        <v>308</v>
      </c>
      <c r="G1960">
        <v>366</v>
      </c>
    </row>
    <row r="1961" spans="1:7">
      <c r="A1961" t="s">
        <v>984</v>
      </c>
    </row>
    <row r="1962" spans="1:7">
      <c r="A1962" t="s">
        <v>925</v>
      </c>
    </row>
    <row r="1963" spans="1:7">
      <c r="A1963" t="s">
        <v>745</v>
      </c>
      <c r="B1963">
        <v>537</v>
      </c>
      <c r="C1963">
        <v>277</v>
      </c>
      <c r="E1963">
        <v>526</v>
      </c>
      <c r="F1963">
        <v>461</v>
      </c>
      <c r="G1963">
        <v>1801</v>
      </c>
    </row>
    <row r="1964" spans="1:7">
      <c r="A1964" t="s">
        <v>919</v>
      </c>
      <c r="D1964">
        <v>3503</v>
      </c>
      <c r="G1964">
        <v>3503</v>
      </c>
    </row>
    <row r="1965" spans="1:7">
      <c r="A1965" t="s">
        <v>921</v>
      </c>
    </row>
    <row r="1966" spans="1:7">
      <c r="A1966" t="s">
        <v>579</v>
      </c>
      <c r="C1966">
        <v>426</v>
      </c>
      <c r="E1966">
        <v>233</v>
      </c>
      <c r="G1966">
        <v>659</v>
      </c>
    </row>
    <row r="1967" spans="1:7">
      <c r="A1967" t="s">
        <v>871</v>
      </c>
    </row>
    <row r="1968" spans="1:7">
      <c r="A1968" t="s">
        <v>961</v>
      </c>
      <c r="C1968">
        <v>269</v>
      </c>
      <c r="G1968">
        <v>269</v>
      </c>
    </row>
    <row r="1969" spans="1:7">
      <c r="A1969" t="s">
        <v>875</v>
      </c>
    </row>
    <row r="1970" spans="1:7">
      <c r="A1970" t="s">
        <v>868</v>
      </c>
      <c r="E1970">
        <v>247</v>
      </c>
      <c r="G1970">
        <v>247</v>
      </c>
    </row>
    <row r="1971" spans="1:7">
      <c r="A1971" t="s">
        <v>1783</v>
      </c>
      <c r="B1971">
        <v>54</v>
      </c>
      <c r="C1971">
        <v>3</v>
      </c>
      <c r="G1971">
        <v>57</v>
      </c>
    </row>
    <row r="1972" spans="1:7">
      <c r="A1972" t="s">
        <v>869</v>
      </c>
      <c r="E1972">
        <v>126</v>
      </c>
      <c r="G1972">
        <v>126</v>
      </c>
    </row>
    <row r="1973" spans="1:7">
      <c r="A1973" t="s">
        <v>718</v>
      </c>
      <c r="B1973">
        <v>1108</v>
      </c>
      <c r="C1973">
        <v>1065</v>
      </c>
      <c r="F1973">
        <v>287</v>
      </c>
      <c r="G1973">
        <v>2460</v>
      </c>
    </row>
    <row r="1974" spans="1:7">
      <c r="A1974" t="s">
        <v>728</v>
      </c>
      <c r="E1974">
        <v>718</v>
      </c>
      <c r="F1974">
        <v>645</v>
      </c>
      <c r="G1974">
        <v>1363</v>
      </c>
    </row>
    <row r="1975" spans="1:7">
      <c r="A1975" t="s">
        <v>987</v>
      </c>
      <c r="B1975">
        <v>1053</v>
      </c>
      <c r="C1975">
        <v>1808</v>
      </c>
      <c r="E1975">
        <v>844</v>
      </c>
      <c r="F1975">
        <v>944</v>
      </c>
      <c r="G1975">
        <v>4649</v>
      </c>
    </row>
    <row r="1976" spans="1:7">
      <c r="A1976" t="s">
        <v>870</v>
      </c>
      <c r="B1976">
        <v>1304</v>
      </c>
      <c r="C1976">
        <v>1495</v>
      </c>
      <c r="E1976">
        <v>1133</v>
      </c>
      <c r="F1976">
        <v>1375</v>
      </c>
      <c r="G1976">
        <v>5307</v>
      </c>
    </row>
    <row r="1977" spans="1:7">
      <c r="A1977" t="s">
        <v>990</v>
      </c>
      <c r="D1977">
        <v>58</v>
      </c>
      <c r="G1977">
        <v>58</v>
      </c>
    </row>
    <row r="1978" spans="1:7">
      <c r="A1978" t="s">
        <v>888</v>
      </c>
      <c r="D1978">
        <v>217</v>
      </c>
      <c r="E1978">
        <v>280</v>
      </c>
      <c r="G1978">
        <v>497</v>
      </c>
    </row>
    <row r="1979" spans="1:7">
      <c r="A1979" t="s">
        <v>721</v>
      </c>
    </row>
    <row r="1980" spans="1:7">
      <c r="A1980" t="s">
        <v>566</v>
      </c>
      <c r="F1980">
        <v>405</v>
      </c>
      <c r="G1980">
        <v>405</v>
      </c>
    </row>
    <row r="1981" spans="1:7">
      <c r="A1981" t="s">
        <v>948</v>
      </c>
      <c r="F1981">
        <v>952</v>
      </c>
      <c r="G1981">
        <v>952</v>
      </c>
    </row>
    <row r="1982" spans="1:7">
      <c r="A1982" t="s">
        <v>1785</v>
      </c>
      <c r="F1982">
        <v>745</v>
      </c>
      <c r="G1982">
        <v>745</v>
      </c>
    </row>
    <row r="1983" spans="1:7">
      <c r="A1983" t="s">
        <v>488</v>
      </c>
      <c r="B1983">
        <v>4114</v>
      </c>
      <c r="C1983">
        <v>5343</v>
      </c>
      <c r="D1983">
        <v>4108</v>
      </c>
      <c r="E1983">
        <v>5286</v>
      </c>
      <c r="F1983">
        <v>7481</v>
      </c>
      <c r="G1983">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E1988">
        <v>292</v>
      </c>
      <c r="G1988">
        <v>292</v>
      </c>
    </row>
    <row r="1989" spans="1:7">
      <c r="A1989" t="s">
        <v>911</v>
      </c>
    </row>
    <row r="1990" spans="1:7">
      <c r="A1990" t="s">
        <v>924</v>
      </c>
      <c r="B1990">
        <v>272</v>
      </c>
      <c r="C1990">
        <v>247</v>
      </c>
      <c r="G1990">
        <v>519</v>
      </c>
    </row>
    <row r="1991" spans="1:7">
      <c r="A1991" t="s">
        <v>986</v>
      </c>
    </row>
    <row r="1992" spans="1:7">
      <c r="A1992" t="s">
        <v>917</v>
      </c>
      <c r="B1992">
        <v>281</v>
      </c>
      <c r="G1992">
        <v>281</v>
      </c>
    </row>
    <row r="1993" spans="1:7">
      <c r="A1993" t="s">
        <v>915</v>
      </c>
      <c r="B1993">
        <v>155</v>
      </c>
      <c r="C1993">
        <v>1156</v>
      </c>
      <c r="D1993">
        <v>864</v>
      </c>
      <c r="G1993">
        <v>2175</v>
      </c>
    </row>
    <row r="1994" spans="1:7">
      <c r="A1994" t="s">
        <v>577</v>
      </c>
      <c r="D1994">
        <v>448</v>
      </c>
      <c r="E1994">
        <v>907</v>
      </c>
      <c r="F1994">
        <v>369</v>
      </c>
      <c r="G1994">
        <v>1724</v>
      </c>
    </row>
    <row r="1995" spans="1:7">
      <c r="A1995" t="s">
        <v>984</v>
      </c>
    </row>
    <row r="1996" spans="1:7">
      <c r="A1996" t="s">
        <v>925</v>
      </c>
    </row>
    <row r="1997" spans="1:7">
      <c r="A1997" t="s">
        <v>745</v>
      </c>
      <c r="B1997">
        <v>599</v>
      </c>
      <c r="C1997">
        <v>414</v>
      </c>
      <c r="F1997">
        <v>147</v>
      </c>
      <c r="G1997">
        <v>1160</v>
      </c>
    </row>
    <row r="1998" spans="1:7">
      <c r="A1998" t="s">
        <v>921</v>
      </c>
      <c r="E1998">
        <v>1495</v>
      </c>
      <c r="G1998">
        <v>1495</v>
      </c>
    </row>
    <row r="1999" spans="1:7">
      <c r="A1999" t="s">
        <v>579</v>
      </c>
      <c r="B1999">
        <v>92</v>
      </c>
      <c r="C1999">
        <v>295</v>
      </c>
      <c r="D1999">
        <v>354</v>
      </c>
      <c r="G1999">
        <v>741</v>
      </c>
    </row>
    <row r="2000" spans="1:7">
      <c r="A2000" t="s">
        <v>923</v>
      </c>
      <c r="F2000">
        <v>1797</v>
      </c>
      <c r="G2000">
        <v>1797</v>
      </c>
    </row>
    <row r="2001" spans="1:7">
      <c r="A2001" t="s">
        <v>844</v>
      </c>
      <c r="C2001">
        <v>447</v>
      </c>
      <c r="D2001">
        <v>949</v>
      </c>
      <c r="F2001">
        <v>36</v>
      </c>
      <c r="G2001">
        <v>1432</v>
      </c>
    </row>
    <row r="2002" spans="1:7">
      <c r="A2002" t="s">
        <v>723</v>
      </c>
      <c r="C2002">
        <v>793</v>
      </c>
      <c r="G2002">
        <v>793</v>
      </c>
    </row>
    <row r="2003" spans="1:7">
      <c r="A2003" t="s">
        <v>869</v>
      </c>
    </row>
    <row r="2004" spans="1:7">
      <c r="A2004" t="s">
        <v>718</v>
      </c>
      <c r="B2004">
        <v>586</v>
      </c>
      <c r="C2004">
        <v>195</v>
      </c>
      <c r="G2004">
        <v>781</v>
      </c>
    </row>
    <row r="2005" spans="1:7">
      <c r="A2005" t="s">
        <v>728</v>
      </c>
      <c r="B2005">
        <v>244</v>
      </c>
      <c r="D2005">
        <v>360</v>
      </c>
      <c r="E2005">
        <v>185</v>
      </c>
      <c r="G2005">
        <v>789</v>
      </c>
    </row>
    <row r="2006" spans="1:7">
      <c r="A2006" t="s">
        <v>987</v>
      </c>
      <c r="B2006">
        <v>1549</v>
      </c>
      <c r="C2006">
        <v>973</v>
      </c>
      <c r="D2006">
        <v>883</v>
      </c>
      <c r="G2006">
        <v>3405</v>
      </c>
    </row>
    <row r="2007" spans="1:7">
      <c r="A2007" t="s">
        <v>870</v>
      </c>
    </row>
    <row r="2008" spans="1:7">
      <c r="A2008" t="s">
        <v>888</v>
      </c>
      <c r="B2008">
        <v>184</v>
      </c>
      <c r="C2008">
        <v>230</v>
      </c>
      <c r="D2008">
        <v>260</v>
      </c>
      <c r="F2008">
        <v>691</v>
      </c>
      <c r="G2008">
        <v>1365</v>
      </c>
    </row>
    <row r="2009" spans="1:7">
      <c r="A2009" t="s">
        <v>721</v>
      </c>
      <c r="C2009">
        <v>2263</v>
      </c>
      <c r="D2009">
        <v>1113</v>
      </c>
      <c r="G2009">
        <v>3376</v>
      </c>
    </row>
    <row r="2010" spans="1:7">
      <c r="A2010" t="s">
        <v>566</v>
      </c>
      <c r="B2010">
        <v>600</v>
      </c>
      <c r="C2010">
        <v>500</v>
      </c>
      <c r="D2010">
        <v>606</v>
      </c>
      <c r="G2010">
        <v>1706</v>
      </c>
    </row>
    <row r="2011" spans="1:7">
      <c r="A2011" t="s">
        <v>948</v>
      </c>
      <c r="B2011">
        <v>1289</v>
      </c>
      <c r="C2011">
        <v>1995</v>
      </c>
      <c r="D2011">
        <v>2319</v>
      </c>
      <c r="G2011">
        <v>5603</v>
      </c>
    </row>
    <row r="2012" spans="1:7">
      <c r="A2012" t="s">
        <v>866</v>
      </c>
      <c r="B2012">
        <v>557</v>
      </c>
      <c r="C2012">
        <v>733</v>
      </c>
      <c r="D2012">
        <v>1379</v>
      </c>
      <c r="E2012">
        <v>773</v>
      </c>
      <c r="G2012">
        <v>3442</v>
      </c>
    </row>
    <row r="2013" spans="1:7">
      <c r="A2013" t="s">
        <v>614</v>
      </c>
      <c r="C2013">
        <v>714</v>
      </c>
      <c r="D2013">
        <v>1174</v>
      </c>
      <c r="G2013">
        <v>1888</v>
      </c>
    </row>
    <row r="2014" spans="1:7">
      <c r="A2014" t="s">
        <v>877</v>
      </c>
      <c r="C2014">
        <v>1080</v>
      </c>
      <c r="D2014">
        <v>1077</v>
      </c>
      <c r="E2014">
        <v>1445</v>
      </c>
      <c r="F2014">
        <v>877</v>
      </c>
      <c r="G2014">
        <v>4479</v>
      </c>
    </row>
    <row r="2015" spans="1:7">
      <c r="A2015" t="s">
        <v>712</v>
      </c>
      <c r="C2015">
        <v>936</v>
      </c>
      <c r="D2015">
        <v>1582</v>
      </c>
      <c r="E2015">
        <v>1036</v>
      </c>
      <c r="G2015">
        <v>3554</v>
      </c>
    </row>
    <row r="2016" spans="1:7">
      <c r="A2016" t="s">
        <v>731</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714</v>
      </c>
      <c r="E2020">
        <v>926</v>
      </c>
      <c r="F2020">
        <v>457</v>
      </c>
      <c r="G2020">
        <v>1383</v>
      </c>
    </row>
    <row r="2021" spans="1:7">
      <c r="A2021" t="s">
        <v>748</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v>189</v>
      </c>
      <c r="C2028">
        <v>309</v>
      </c>
      <c r="D2028">
        <v>757</v>
      </c>
      <c r="F2028">
        <v>558</v>
      </c>
      <c r="G2028">
        <v>1813</v>
      </c>
    </row>
    <row r="2029" spans="1:7">
      <c r="A2029" t="s">
        <v>986</v>
      </c>
      <c r="D2029">
        <v>50</v>
      </c>
      <c r="G2029">
        <v>50</v>
      </c>
    </row>
    <row r="2030" spans="1:7">
      <c r="A2030" t="s">
        <v>915</v>
      </c>
      <c r="B2030">
        <v>669</v>
      </c>
      <c r="G2030">
        <v>669</v>
      </c>
    </row>
    <row r="2031" spans="1:7">
      <c r="A2031" t="s">
        <v>881</v>
      </c>
      <c r="C2031">
        <v>108</v>
      </c>
      <c r="G2031">
        <v>108</v>
      </c>
    </row>
    <row r="2032" spans="1:7">
      <c r="A2032" t="s">
        <v>919</v>
      </c>
    </row>
    <row r="2033" spans="1:7">
      <c r="A2033" t="s">
        <v>579</v>
      </c>
      <c r="B2033">
        <v>294</v>
      </c>
      <c r="C2033">
        <v>174</v>
      </c>
      <c r="D2033">
        <v>501</v>
      </c>
      <c r="F2033">
        <v>334</v>
      </c>
      <c r="G2033">
        <v>1303</v>
      </c>
    </row>
    <row r="2034" spans="1:7">
      <c r="A2034" t="s">
        <v>844</v>
      </c>
      <c r="C2034">
        <v>66</v>
      </c>
      <c r="G2034">
        <v>66</v>
      </c>
    </row>
    <row r="2035" spans="1:7">
      <c r="A2035" t="s">
        <v>728</v>
      </c>
      <c r="B2035">
        <v>361</v>
      </c>
      <c r="C2035">
        <v>846</v>
      </c>
      <c r="D2035">
        <v>721</v>
      </c>
      <c r="E2035">
        <v>696</v>
      </c>
      <c r="F2035">
        <v>479</v>
      </c>
      <c r="G2035">
        <v>3103</v>
      </c>
    </row>
    <row r="2036" spans="1:7">
      <c r="A2036" t="s">
        <v>987</v>
      </c>
    </row>
    <row r="2037" spans="1:7">
      <c r="A2037" t="s">
        <v>870</v>
      </c>
      <c r="E2037">
        <v>114</v>
      </c>
      <c r="G2037">
        <v>114</v>
      </c>
    </row>
    <row r="2038" spans="1:7">
      <c r="A2038" t="s">
        <v>888</v>
      </c>
      <c r="B2038">
        <v>954</v>
      </c>
      <c r="D2038">
        <v>240</v>
      </c>
      <c r="G2038">
        <v>1194</v>
      </c>
    </row>
    <row r="2039" spans="1:7">
      <c r="A2039" t="s">
        <v>566</v>
      </c>
      <c r="B2039">
        <v>220</v>
      </c>
      <c r="C2039">
        <v>289</v>
      </c>
      <c r="F2039">
        <v>474</v>
      </c>
      <c r="G2039">
        <v>983</v>
      </c>
    </row>
    <row r="2040" spans="1:7">
      <c r="A2040" t="s">
        <v>866</v>
      </c>
      <c r="D2040">
        <v>81</v>
      </c>
      <c r="G2040">
        <v>81</v>
      </c>
    </row>
    <row r="2041" spans="1:7">
      <c r="A2041" t="s">
        <v>614</v>
      </c>
      <c r="B2041">
        <v>358</v>
      </c>
      <c r="C2041">
        <v>198</v>
      </c>
      <c r="G2041">
        <v>556</v>
      </c>
    </row>
    <row r="2042" spans="1:7">
      <c r="A2042" t="s">
        <v>877</v>
      </c>
      <c r="E2042">
        <v>111</v>
      </c>
      <c r="G2042">
        <v>111</v>
      </c>
    </row>
    <row r="2043" spans="1:7">
      <c r="A2043" t="s">
        <v>712</v>
      </c>
      <c r="B2043">
        <v>914</v>
      </c>
      <c r="C2043">
        <v>213</v>
      </c>
      <c r="G2043">
        <v>1127</v>
      </c>
    </row>
    <row r="2044" spans="1:7">
      <c r="A2044" t="s">
        <v>731</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714</v>
      </c>
      <c r="B2047">
        <v>969</v>
      </c>
      <c r="C2047">
        <v>845</v>
      </c>
      <c r="F2047">
        <v>962</v>
      </c>
      <c r="G2047">
        <v>2776</v>
      </c>
    </row>
    <row r="2048" spans="1:7">
      <c r="A2048" t="s">
        <v>748</v>
      </c>
      <c r="B2048">
        <v>641</v>
      </c>
      <c r="C2048">
        <v>719</v>
      </c>
      <c r="D2048">
        <v>453</v>
      </c>
      <c r="E2048">
        <v>1519</v>
      </c>
      <c r="F2048">
        <v>1475</v>
      </c>
      <c r="G2048">
        <v>4807</v>
      </c>
    </row>
    <row r="2049" spans="1:7">
      <c r="A2049" t="s">
        <v>845</v>
      </c>
      <c r="B2049">
        <v>896</v>
      </c>
      <c r="C2049">
        <v>830</v>
      </c>
      <c r="D2049">
        <v>564</v>
      </c>
      <c r="E2049">
        <v>764</v>
      </c>
      <c r="F2049">
        <v>911</v>
      </c>
      <c r="G2049">
        <v>3965</v>
      </c>
    </row>
    <row r="2050" spans="1:7">
      <c r="A2050" t="s">
        <v>612</v>
      </c>
      <c r="B2050">
        <v>725</v>
      </c>
      <c r="C2050">
        <v>397</v>
      </c>
      <c r="G2050">
        <v>1122</v>
      </c>
    </row>
    <row r="2051" spans="1:7">
      <c r="A2051" t="s">
        <v>618</v>
      </c>
      <c r="B2051">
        <v>1608</v>
      </c>
      <c r="D2051">
        <v>757</v>
      </c>
      <c r="E2051">
        <v>280</v>
      </c>
      <c r="F2051">
        <v>934</v>
      </c>
      <c r="G2051">
        <v>3579</v>
      </c>
    </row>
    <row r="2052" spans="1:7">
      <c r="A2052" t="s">
        <v>650</v>
      </c>
      <c r="B2052">
        <v>1044</v>
      </c>
      <c r="C2052">
        <v>1374</v>
      </c>
      <c r="D2052">
        <v>999</v>
      </c>
      <c r="E2052">
        <v>400</v>
      </c>
      <c r="F2052">
        <v>1098</v>
      </c>
      <c r="G2052">
        <v>4915</v>
      </c>
    </row>
    <row r="2053" spans="1:7">
      <c r="A2053" t="s">
        <v>899</v>
      </c>
      <c r="B2053">
        <v>200</v>
      </c>
      <c r="G2053">
        <v>200</v>
      </c>
    </row>
    <row r="2054" spans="1:7">
      <c r="A2054" t="s">
        <v>691</v>
      </c>
      <c r="B2054">
        <v>410</v>
      </c>
      <c r="C2054">
        <v>347</v>
      </c>
      <c r="D2054">
        <v>125</v>
      </c>
      <c r="E2054">
        <v>150</v>
      </c>
      <c r="F2054">
        <v>650</v>
      </c>
      <c r="G2054">
        <v>1682</v>
      </c>
    </row>
    <row r="2055" spans="1:7">
      <c r="A2055" t="s">
        <v>857</v>
      </c>
      <c r="C2055">
        <v>410</v>
      </c>
      <c r="F2055">
        <v>996</v>
      </c>
      <c r="G2055">
        <v>1406</v>
      </c>
    </row>
    <row r="2056" spans="1:7">
      <c r="A2056" t="s">
        <v>896</v>
      </c>
      <c r="C2056">
        <v>190</v>
      </c>
      <c r="G2056">
        <v>190</v>
      </c>
    </row>
    <row r="2057" spans="1:7">
      <c r="A2057" t="s">
        <v>702</v>
      </c>
      <c r="C2057">
        <v>1554</v>
      </c>
      <c r="F2057">
        <v>227</v>
      </c>
      <c r="G2057">
        <v>1781</v>
      </c>
    </row>
    <row r="2058" spans="1:7">
      <c r="A2058" t="s">
        <v>707</v>
      </c>
      <c r="D2058">
        <v>1744</v>
      </c>
      <c r="E2058">
        <v>954</v>
      </c>
      <c r="F2058">
        <v>691</v>
      </c>
      <c r="G2058">
        <v>3389</v>
      </c>
    </row>
    <row r="2059" spans="1:7">
      <c r="A2059" t="s">
        <v>743</v>
      </c>
      <c r="F2059">
        <v>350</v>
      </c>
      <c r="G2059">
        <v>350</v>
      </c>
    </row>
    <row r="2060" spans="1:7">
      <c r="A2060" t="s">
        <v>1786</v>
      </c>
      <c r="D2060">
        <v>1218</v>
      </c>
      <c r="G2060">
        <v>1218</v>
      </c>
    </row>
    <row r="2061" spans="1:7">
      <c r="A2061" t="s">
        <v>770</v>
      </c>
    </row>
    <row r="2062" spans="1:7">
      <c r="A2062" t="s">
        <v>488</v>
      </c>
      <c r="B2062">
        <v>11491</v>
      </c>
      <c r="C2062">
        <v>8869</v>
      </c>
      <c r="D2062">
        <v>13415</v>
      </c>
      <c r="E2062">
        <v>7066</v>
      </c>
      <c r="F2062">
        <v>11651</v>
      </c>
      <c r="G2062">
        <v>52492</v>
      </c>
    </row>
    <row r="2064" spans="1:7">
      <c r="A2064" s="12" t="s">
        <v>1697</v>
      </c>
      <c r="B2064" s="12" t="s">
        <v>1696</v>
      </c>
    </row>
    <row r="2065" spans="1:3">
      <c r="A2065" s="12" t="s">
        <v>1698</v>
      </c>
      <c r="B2065" s="46">
        <v>46258</v>
      </c>
      <c r="C2065" t="s">
        <v>488</v>
      </c>
    </row>
    <row r="2066" spans="1:3">
      <c r="A2066" t="s">
        <v>470</v>
      </c>
    </row>
    <row r="2067" spans="1:3">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181136-18DE-4BEE-99BF-380C4EF8B0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2026-08-24T20:18:18Z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