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37" documentId="8_{7F841BAC-E3D2-4E4B-A3CA-97B4D46101DD}" xr6:coauthVersionLast="47" xr6:coauthVersionMax="47" xr10:uidLastSave="{B738B319-5D8F-4BA1-8CB1-8909AFB29576}"/>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<sst xmlns="http://schemas.openxmlformats.org/spreadsheetml/2006/main" count="32001" uniqueCount="2093">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</sst>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242424"/>
      <name val="Calibri"/>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38" fillId="4" borderId="0" xfId="0" applyFont="1" applyFill="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8" t="s">
        <v>24</v>
      </c>
      <c r="B22" s="248"/>
      <c r="C22" s="248"/>
      <c r="D22" s="248"/>
      <c r="E22" s="248"/>
      <c r="G22" s="249" t="s">
        <v>25</v>
      </c>
      <c r="H22" s="250"/>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4"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4"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4"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4"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4"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1">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3">
        <v>223603368</v>
      </c>
      <c r="E351" s="184"/>
      <c r="F351" s="253">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3">
        <v>223603352</v>
      </c>
      <c r="F352" s="253">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2">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I4709" activePane="bottomLeft" state="frozen"/>
      <selection pane="bottomLeft" activeCell="O4728" sqref="O4728:O473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c r="A3" s="29" t="s">
        <v>797</v>
      </c>
      <c r="B3" s="29"/>
      <c r="C3" s="29">
        <v>38505213</v>
      </c>
      <c r="G3" s="29" t="s">
        <v>135</v>
      </c>
      <c r="H3" s="29" t="s">
        <v>491</v>
      </c>
      <c r="I3" s="120">
        <v>45695</v>
      </c>
      <c r="P3" s="134"/>
      <c r="R3" s="29" t="s">
        <v>799</v>
      </c>
    </row>
    <row r="4" spans="1:18">
      <c r="A4" s="41" t="s">
        <v>800</v>
      </c>
      <c r="B4" s="41"/>
      <c r="C4" s="41">
        <v>50507609</v>
      </c>
      <c r="G4" s="29" t="s">
        <v>135</v>
      </c>
      <c r="H4" s="29" t="s">
        <v>77</v>
      </c>
      <c r="I4" s="120">
        <v>45707</v>
      </c>
      <c r="P4" s="134"/>
      <c r="R4" s="41" t="s">
        <v>801</v>
      </c>
    </row>
    <row r="5" spans="1:18">
      <c r="A5" s="41" t="s">
        <v>800</v>
      </c>
      <c r="B5" s="41"/>
      <c r="C5" s="41">
        <v>50507859</v>
      </c>
      <c r="G5" s="29" t="s">
        <v>135</v>
      </c>
      <c r="H5" s="29" t="s">
        <v>77</v>
      </c>
      <c r="I5" s="120">
        <v>45707</v>
      </c>
      <c r="P5" s="134"/>
      <c r="R5" s="41" t="s">
        <v>802</v>
      </c>
    </row>
    <row r="6" spans="1:18">
      <c r="A6" s="147" t="s">
        <v>803</v>
      </c>
      <c r="B6" s="147"/>
      <c r="C6" s="29">
        <v>21507562</v>
      </c>
      <c r="G6" s="29" t="s">
        <v>135</v>
      </c>
      <c r="H6" s="29" t="s">
        <v>296</v>
      </c>
      <c r="I6" s="120">
        <v>45678</v>
      </c>
      <c r="P6" s="134"/>
      <c r="R6" s="29"/>
    </row>
    <row r="7" spans="1:18">
      <c r="A7" s="147" t="s">
        <v>803</v>
      </c>
      <c r="B7" s="147"/>
      <c r="C7" s="29">
        <v>21507565</v>
      </c>
      <c r="G7" s="29" t="s">
        <v>135</v>
      </c>
      <c r="H7" s="29" t="s">
        <v>296</v>
      </c>
      <c r="I7" s="120">
        <v>45678</v>
      </c>
      <c r="P7" s="134"/>
      <c r="R7" s="29"/>
    </row>
    <row r="8" spans="1:18">
      <c r="A8" s="147" t="s">
        <v>803</v>
      </c>
      <c r="B8" s="147"/>
      <c r="C8" s="29">
        <v>21507568</v>
      </c>
      <c r="G8" s="29" t="s">
        <v>135</v>
      </c>
      <c r="H8" s="29" t="s">
        <v>296</v>
      </c>
      <c r="I8" s="120">
        <v>45678</v>
      </c>
      <c r="P8" s="134"/>
      <c r="R8" s="29"/>
    </row>
    <row r="9" spans="1:18">
      <c r="A9" s="147" t="s">
        <v>803</v>
      </c>
      <c r="B9" s="147"/>
      <c r="C9" s="29">
        <v>21507569</v>
      </c>
      <c r="G9" s="29" t="s">
        <v>135</v>
      </c>
      <c r="H9" s="29" t="s">
        <v>296</v>
      </c>
      <c r="I9" s="120">
        <v>45678</v>
      </c>
      <c r="P9" s="134"/>
      <c r="R9" s="29"/>
    </row>
    <row r="10" spans="1:18">
      <c r="A10" s="147" t="s">
        <v>803</v>
      </c>
      <c r="B10" s="147"/>
      <c r="C10" s="29">
        <v>21507570</v>
      </c>
      <c r="G10" s="29" t="s">
        <v>135</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159</v>
      </c>
      <c r="I252" s="120">
        <v>45691</v>
      </c>
      <c r="P252" s="134"/>
      <c r="R252" s="29" t="s">
        <v>845</v>
      </c>
    </row>
    <row r="253" spans="1:19">
      <c r="A253" s="29" t="s">
        <v>835</v>
      </c>
      <c r="B253" s="29"/>
      <c r="C253" s="29">
        <v>35509633</v>
      </c>
      <c r="G253" s="29" t="s">
        <v>804</v>
      </c>
      <c r="H253" s="29" t="s">
        <v>159</v>
      </c>
      <c r="I253" s="120">
        <v>45691</v>
      </c>
      <c r="P253" s="134"/>
      <c r="R253" s="29" t="s">
        <v>846</v>
      </c>
    </row>
    <row r="254" spans="1:19">
      <c r="A254" s="29" t="s">
        <v>835</v>
      </c>
      <c r="B254" s="29"/>
      <c r="C254" s="29">
        <v>35509658</v>
      </c>
      <c r="G254" s="29" t="s">
        <v>804</v>
      </c>
      <c r="H254" s="29" t="s">
        <v>159</v>
      </c>
      <c r="I254" s="120">
        <v>45691</v>
      </c>
      <c r="P254" s="134"/>
      <c r="R254" s="29" t="s">
        <v>847</v>
      </c>
    </row>
    <row r="255" spans="1:19">
      <c r="A255" s="29" t="s">
        <v>835</v>
      </c>
      <c r="B255" s="29"/>
      <c r="C255" s="29">
        <v>37506123</v>
      </c>
      <c r="G255" s="29" t="s">
        <v>804</v>
      </c>
      <c r="H255" s="29" t="s">
        <v>159</v>
      </c>
      <c r="I255" s="120">
        <v>45694</v>
      </c>
      <c r="P255" s="134"/>
      <c r="R255" s="29" t="s">
        <v>836</v>
      </c>
    </row>
    <row r="256" spans="1:19">
      <c r="A256" s="29" t="s">
        <v>835</v>
      </c>
      <c r="B256" s="29"/>
      <c r="C256" s="29">
        <v>37506111</v>
      </c>
      <c r="G256" s="29" t="s">
        <v>804</v>
      </c>
      <c r="H256" s="29" t="s">
        <v>159</v>
      </c>
      <c r="I256" s="120">
        <v>45694</v>
      </c>
      <c r="P256" s="134"/>
      <c r="R256" s="29" t="s">
        <v>853</v>
      </c>
    </row>
    <row r="257" spans="1:18">
      <c r="A257" s="29" t="s">
        <v>835</v>
      </c>
      <c r="B257" s="29"/>
      <c r="C257" s="29">
        <v>37506073</v>
      </c>
      <c r="G257" s="29" t="s">
        <v>804</v>
      </c>
      <c r="H257" s="29" t="s">
        <v>159</v>
      </c>
      <c r="I257" s="120">
        <v>45694</v>
      </c>
      <c r="P257" s="134"/>
      <c r="R257" s="29" t="s">
        <v>853</v>
      </c>
    </row>
    <row r="258" spans="1:18">
      <c r="A258" s="29" t="s">
        <v>835</v>
      </c>
      <c r="B258" s="29"/>
      <c r="C258" s="29">
        <v>37506056</v>
      </c>
      <c r="G258" s="29" t="s">
        <v>804</v>
      </c>
      <c r="H258" s="29" t="s">
        <v>159</v>
      </c>
      <c r="I258" s="120">
        <v>45694</v>
      </c>
      <c r="P258" s="134"/>
      <c r="R258" s="29" t="s">
        <v>850</v>
      </c>
    </row>
    <row r="259" spans="1:18">
      <c r="A259" s="29" t="s">
        <v>835</v>
      </c>
      <c r="B259" s="29"/>
      <c r="C259" s="29">
        <v>37506038</v>
      </c>
      <c r="G259" s="29" t="s">
        <v>804</v>
      </c>
      <c r="H259" s="29" t="s">
        <v>159</v>
      </c>
      <c r="I259" s="120">
        <v>45694</v>
      </c>
      <c r="P259" s="134"/>
      <c r="R259" s="29" t="s">
        <v>848</v>
      </c>
    </row>
    <row r="260" spans="1:18">
      <c r="A260" s="29" t="s">
        <v>835</v>
      </c>
      <c r="B260" s="29"/>
      <c r="C260" s="29">
        <v>37505985</v>
      </c>
      <c r="G260" s="29" t="s">
        <v>804</v>
      </c>
      <c r="H260" s="29" t="s">
        <v>159</v>
      </c>
      <c r="I260" s="120">
        <v>45694</v>
      </c>
      <c r="P260" s="134"/>
      <c r="R260" s="29" t="s">
        <v>849</v>
      </c>
    </row>
    <row r="261" spans="1:18">
      <c r="A261" s="29" t="s">
        <v>835</v>
      </c>
      <c r="B261" s="29"/>
      <c r="C261" s="29">
        <v>37505961</v>
      </c>
      <c r="G261" s="29" t="s">
        <v>804</v>
      </c>
      <c r="H261" s="29" t="s">
        <v>159</v>
      </c>
      <c r="I261" s="120">
        <v>45694</v>
      </c>
      <c r="P261" s="134"/>
      <c r="R261" s="29" t="s">
        <v>850</v>
      </c>
    </row>
    <row r="262" spans="1:18">
      <c r="A262" s="29" t="s">
        <v>835</v>
      </c>
      <c r="B262" s="29"/>
      <c r="C262" s="29">
        <v>37505929</v>
      </c>
      <c r="G262" s="29" t="s">
        <v>804</v>
      </c>
      <c r="H262" s="29" t="s">
        <v>159</v>
      </c>
      <c r="I262" s="120">
        <v>45694</v>
      </c>
      <c r="P262" s="134"/>
      <c r="R262" s="29" t="s">
        <v>841</v>
      </c>
    </row>
    <row r="263" spans="1:18">
      <c r="A263" s="29" t="s">
        <v>835</v>
      </c>
      <c r="B263" s="29"/>
      <c r="C263" s="29">
        <v>37505902</v>
      </c>
      <c r="G263" s="29" t="s">
        <v>804</v>
      </c>
      <c r="H263" s="29" t="s">
        <v>159</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159</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159</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159</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159</v>
      </c>
      <c r="I275" s="120">
        <v>45694</v>
      </c>
      <c r="P275" s="134"/>
      <c r="R275" s="29" t="s">
        <v>843</v>
      </c>
    </row>
    <row r="276" spans="1:18">
      <c r="A276" s="29" t="s">
        <v>835</v>
      </c>
      <c r="B276" s="29"/>
      <c r="C276" s="29">
        <v>37505280</v>
      </c>
      <c r="G276" s="29" t="s">
        <v>804</v>
      </c>
      <c r="H276" s="29" t="s">
        <v>159</v>
      </c>
      <c r="I276" s="120">
        <v>45694</v>
      </c>
      <c r="P276" s="134"/>
      <c r="R276" s="29" t="s">
        <v>843</v>
      </c>
    </row>
    <row r="277" spans="1:18">
      <c r="A277" s="29" t="s">
        <v>835</v>
      </c>
      <c r="B277" s="29"/>
      <c r="C277" s="29">
        <v>37505252</v>
      </c>
      <c r="G277" s="29" t="s">
        <v>804</v>
      </c>
      <c r="H277" s="29" t="s">
        <v>159</v>
      </c>
      <c r="I277" s="120">
        <v>45694</v>
      </c>
      <c r="P277" s="134"/>
      <c r="R277" s="29" t="s">
        <v>843</v>
      </c>
    </row>
    <row r="278" spans="1:18">
      <c r="A278" s="29" t="s">
        <v>835</v>
      </c>
      <c r="B278" s="29"/>
      <c r="C278" s="29">
        <v>37505229</v>
      </c>
      <c r="G278" s="29" t="s">
        <v>804</v>
      </c>
      <c r="H278" s="29" t="s">
        <v>159</v>
      </c>
      <c r="I278" s="120">
        <v>45694</v>
      </c>
      <c r="P278" s="134"/>
      <c r="R278" s="29" t="s">
        <v>854</v>
      </c>
    </row>
    <row r="279" spans="1:18">
      <c r="A279" s="29" t="s">
        <v>835</v>
      </c>
      <c r="B279" s="29"/>
      <c r="C279" s="29">
        <v>37505213</v>
      </c>
      <c r="G279" s="29" t="s">
        <v>804</v>
      </c>
      <c r="H279" s="29" t="s">
        <v>159</v>
      </c>
      <c r="I279" s="120">
        <v>45694</v>
      </c>
      <c r="P279" s="134"/>
      <c r="R279" s="29" t="s">
        <v>855</v>
      </c>
    </row>
    <row r="280" spans="1:18">
      <c r="A280" s="29" t="s">
        <v>835</v>
      </c>
      <c r="B280" s="29"/>
      <c r="C280" s="29">
        <v>37505183</v>
      </c>
      <c r="G280" s="29" t="s">
        <v>804</v>
      </c>
      <c r="H280" s="29" t="s">
        <v>159</v>
      </c>
      <c r="I280" s="120">
        <v>45694</v>
      </c>
      <c r="P280" s="134"/>
      <c r="R280" s="29" t="s">
        <v>856</v>
      </c>
    </row>
    <row r="281" spans="1:18">
      <c r="A281" s="29" t="s">
        <v>835</v>
      </c>
      <c r="B281" s="29"/>
      <c r="C281" s="29">
        <v>37505094</v>
      </c>
      <c r="G281" s="29" t="s">
        <v>804</v>
      </c>
      <c r="H281" s="29" t="s">
        <v>159</v>
      </c>
      <c r="I281" s="120">
        <v>45694</v>
      </c>
      <c r="P281" s="134"/>
      <c r="R281" s="29" t="s">
        <v>857</v>
      </c>
    </row>
    <row r="282" spans="1:18">
      <c r="A282" s="29" t="s">
        <v>835</v>
      </c>
      <c r="B282" s="29"/>
      <c r="C282" s="29">
        <v>37505037</v>
      </c>
      <c r="G282" s="29" t="s">
        <v>804</v>
      </c>
      <c r="H282" s="29" t="s">
        <v>159</v>
      </c>
      <c r="I282" s="120">
        <v>45694</v>
      </c>
      <c r="P282" s="134"/>
      <c r="R282" s="29" t="s">
        <v>858</v>
      </c>
    </row>
    <row r="283" spans="1:18">
      <c r="A283" s="29" t="s">
        <v>835</v>
      </c>
      <c r="B283" s="29"/>
      <c r="C283" s="29">
        <v>37502907</v>
      </c>
      <c r="G283" s="29" t="s">
        <v>804</v>
      </c>
      <c r="H283" s="29" t="s">
        <v>159</v>
      </c>
      <c r="I283" s="120">
        <v>45694</v>
      </c>
      <c r="P283" s="134"/>
      <c r="R283" s="29" t="s">
        <v>859</v>
      </c>
    </row>
    <row r="284" spans="1:18">
      <c r="A284" s="29" t="s">
        <v>835</v>
      </c>
      <c r="B284" s="29"/>
      <c r="C284" s="29">
        <v>37502781</v>
      </c>
      <c r="G284" s="29" t="s">
        <v>804</v>
      </c>
      <c r="H284" s="29" t="s">
        <v>159</v>
      </c>
      <c r="I284" s="120">
        <v>45694</v>
      </c>
      <c r="P284" s="134"/>
      <c r="R284" s="29" t="s">
        <v>860</v>
      </c>
    </row>
    <row r="285" spans="1:18">
      <c r="A285" s="29" t="s">
        <v>835</v>
      </c>
      <c r="B285" s="29"/>
      <c r="C285" s="29">
        <v>36501750</v>
      </c>
      <c r="G285" s="29" t="s">
        <v>804</v>
      </c>
      <c r="H285" s="29" t="s">
        <v>159</v>
      </c>
      <c r="I285" s="120">
        <v>45692</v>
      </c>
      <c r="P285" s="134"/>
      <c r="R285" s="29" t="s">
        <v>844</v>
      </c>
    </row>
    <row r="286" spans="1:18">
      <c r="A286" s="29" t="s">
        <v>835</v>
      </c>
      <c r="B286" s="29"/>
      <c r="C286" s="29">
        <v>36501703</v>
      </c>
      <c r="G286" s="29" t="s">
        <v>804</v>
      </c>
      <c r="H286" s="29" t="s">
        <v>159</v>
      </c>
      <c r="I286" s="120">
        <v>45692</v>
      </c>
      <c r="P286" s="134"/>
      <c r="R286" s="29" t="s">
        <v>414</v>
      </c>
    </row>
    <row r="287" spans="1:18">
      <c r="A287" s="29" t="s">
        <v>835</v>
      </c>
      <c r="B287" s="29"/>
      <c r="C287" s="29">
        <v>36501220</v>
      </c>
      <c r="G287" s="29" t="s">
        <v>804</v>
      </c>
      <c r="H287" s="29" t="s">
        <v>159</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159</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c r="A355" s="29" t="s">
        <v>878</v>
      </c>
      <c r="B355" s="29"/>
      <c r="C355" s="121">
        <v>36504718</v>
      </c>
      <c r="G355" s="29" t="s">
        <v>135</v>
      </c>
      <c r="H355" s="29" t="s">
        <v>296</v>
      </c>
      <c r="I355" s="120">
        <v>45692</v>
      </c>
      <c r="J355" s="29"/>
      <c r="K355" s="29"/>
      <c r="L355" s="29"/>
      <c r="M355" s="29"/>
      <c r="N355" s="29"/>
      <c r="O355" s="29"/>
      <c r="P355" s="29"/>
      <c r="Q355" s="81"/>
      <c r="R355" s="29"/>
      <c r="S355" s="123"/>
    </row>
    <row r="356" spans="1:19">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135</v>
      </c>
      <c r="H366" s="29" t="s">
        <v>296</v>
      </c>
      <c r="I366" s="120">
        <v>45692</v>
      </c>
      <c r="J366" s="29"/>
      <c r="P366" s="134"/>
      <c r="R366" s="29"/>
    </row>
    <row r="367" spans="1:19" ht="15.75">
      <c r="A367" s="29" t="s">
        <v>878</v>
      </c>
      <c r="B367" s="29"/>
      <c r="C367" s="121">
        <v>36504399</v>
      </c>
      <c r="G367" s="29" t="s">
        <v>135</v>
      </c>
      <c r="H367" s="29" t="s">
        <v>296</v>
      </c>
      <c r="I367" s="120">
        <v>45692</v>
      </c>
      <c r="J367" s="29"/>
      <c r="P367" s="134"/>
      <c r="R367" s="29"/>
    </row>
    <row r="368" spans="1:19" ht="15.75">
      <c r="A368" s="29" t="s">
        <v>878</v>
      </c>
      <c r="B368" s="29"/>
      <c r="C368" s="121">
        <v>36504493</v>
      </c>
      <c r="G368" s="29" t="s">
        <v>135</v>
      </c>
      <c r="H368" s="29" t="s">
        <v>296</v>
      </c>
      <c r="I368" s="120">
        <v>45692</v>
      </c>
      <c r="J368" s="29"/>
      <c r="P368" s="134"/>
      <c r="R368" s="29"/>
    </row>
    <row r="369" spans="1:18" ht="15.75">
      <c r="A369" s="29" t="s">
        <v>878</v>
      </c>
      <c r="B369" s="29"/>
      <c r="C369" s="121">
        <v>36504549</v>
      </c>
      <c r="G369" s="29" t="s">
        <v>135</v>
      </c>
      <c r="H369" s="29" t="s">
        <v>296</v>
      </c>
      <c r="I369" s="120">
        <v>45692</v>
      </c>
      <c r="J369" s="29"/>
      <c r="P369" s="134"/>
      <c r="R369" s="29"/>
    </row>
    <row r="370" spans="1:18" ht="15.75">
      <c r="A370" s="29" t="s">
        <v>878</v>
      </c>
      <c r="B370" s="29"/>
      <c r="C370" s="121">
        <v>36504718</v>
      </c>
      <c r="G370" s="29" t="s">
        <v>135</v>
      </c>
      <c r="H370" s="29" t="s">
        <v>296</v>
      </c>
      <c r="I370" s="120">
        <v>45692</v>
      </c>
      <c r="J370" s="29"/>
      <c r="P370" s="134"/>
      <c r="R370" s="29"/>
    </row>
    <row r="371" spans="1:18" ht="15.75">
      <c r="A371" s="29" t="s">
        <v>878</v>
      </c>
      <c r="B371" s="29"/>
      <c r="C371" s="121">
        <v>36504907</v>
      </c>
      <c r="G371" s="29" t="s">
        <v>135</v>
      </c>
      <c r="H371" s="29" t="s">
        <v>296</v>
      </c>
      <c r="I371" s="120">
        <v>45692</v>
      </c>
      <c r="J371" s="29"/>
      <c r="P371" s="134"/>
      <c r="R371" s="29"/>
    </row>
    <row r="372" spans="1:18">
      <c r="A372" s="29" t="s">
        <v>878</v>
      </c>
      <c r="B372" s="29"/>
      <c r="C372" s="29">
        <v>36504999</v>
      </c>
      <c r="G372" s="29" t="s">
        <v>135</v>
      </c>
      <c r="H372" s="29" t="s">
        <v>879</v>
      </c>
      <c r="I372" s="120">
        <v>45692</v>
      </c>
      <c r="J372" s="29"/>
      <c r="P372" s="134"/>
      <c r="R372" s="29" t="s">
        <v>880</v>
      </c>
    </row>
    <row r="373" spans="1:18">
      <c r="A373" s="29" t="s">
        <v>878</v>
      </c>
      <c r="B373" s="29"/>
      <c r="C373" s="29">
        <v>36505051</v>
      </c>
      <c r="G373" s="29" t="s">
        <v>135</v>
      </c>
      <c r="H373" s="29" t="s">
        <v>879</v>
      </c>
      <c r="I373" s="120">
        <v>45692</v>
      </c>
      <c r="J373" s="29"/>
      <c r="P373" s="134"/>
      <c r="R373" s="29" t="s">
        <v>881</v>
      </c>
    </row>
    <row r="374" spans="1:18">
      <c r="A374" s="29" t="s">
        <v>878</v>
      </c>
      <c r="B374" s="29"/>
      <c r="C374" s="29">
        <v>36505051</v>
      </c>
      <c r="G374" s="29" t="s">
        <v>135</v>
      </c>
      <c r="H374" s="29" t="s">
        <v>879</v>
      </c>
      <c r="I374" s="120">
        <v>45692</v>
      </c>
      <c r="J374" s="29"/>
      <c r="P374" s="134"/>
      <c r="R374" s="29" t="s">
        <v>881</v>
      </c>
    </row>
    <row r="375" spans="1:18">
      <c r="A375" s="29" t="s">
        <v>878</v>
      </c>
      <c r="B375" s="29"/>
      <c r="C375" s="29">
        <v>36505123</v>
      </c>
      <c r="G375" s="29" t="s">
        <v>135</v>
      </c>
      <c r="H375" s="29" t="s">
        <v>879</v>
      </c>
      <c r="I375" s="120">
        <v>45694</v>
      </c>
      <c r="J375" s="29"/>
      <c r="P375" s="134"/>
      <c r="R375" s="29" t="s">
        <v>889</v>
      </c>
    </row>
    <row r="376" spans="1:18">
      <c r="A376" s="29" t="s">
        <v>878</v>
      </c>
      <c r="B376" s="29"/>
      <c r="C376" s="29">
        <v>36505184</v>
      </c>
      <c r="G376" s="29" t="s">
        <v>135</v>
      </c>
      <c r="H376" s="29" t="s">
        <v>466</v>
      </c>
      <c r="I376" s="120">
        <v>45692</v>
      </c>
      <c r="J376" s="29"/>
      <c r="P376" s="134"/>
      <c r="R376" s="29" t="s">
        <v>888</v>
      </c>
    </row>
    <row r="377" spans="1:18">
      <c r="A377" s="29" t="s">
        <v>878</v>
      </c>
      <c r="B377" s="29"/>
      <c r="C377" s="29">
        <v>36505254</v>
      </c>
      <c r="G377" s="29" t="s">
        <v>135</v>
      </c>
      <c r="H377" s="29" t="s">
        <v>466</v>
      </c>
      <c r="I377" s="120">
        <v>45692</v>
      </c>
      <c r="J377" s="29"/>
      <c r="P377" s="134"/>
      <c r="R377" s="29" t="s">
        <v>887</v>
      </c>
    </row>
    <row r="378" spans="1:18">
      <c r="A378" s="29" t="s">
        <v>878</v>
      </c>
      <c r="B378" s="29"/>
      <c r="C378" s="29">
        <v>36505299</v>
      </c>
      <c r="G378" s="29" t="s">
        <v>135</v>
      </c>
      <c r="H378" s="29" t="s">
        <v>466</v>
      </c>
      <c r="I378" s="120">
        <v>45692</v>
      </c>
      <c r="J378" s="29"/>
      <c r="P378" s="134"/>
      <c r="R378" s="29" t="s">
        <v>886</v>
      </c>
    </row>
    <row r="379" spans="1:18" ht="15.75">
      <c r="A379" s="29" t="s">
        <v>878</v>
      </c>
      <c r="B379" s="29"/>
      <c r="C379" s="121">
        <v>36505340</v>
      </c>
      <c r="G379" s="29" t="s">
        <v>135</v>
      </c>
      <c r="H379" s="29" t="s">
        <v>296</v>
      </c>
      <c r="I379" s="120">
        <v>45692</v>
      </c>
      <c r="J379" s="29"/>
      <c r="P379" s="134"/>
      <c r="R379" s="29"/>
    </row>
    <row r="380" spans="1:18">
      <c r="A380" s="29" t="s">
        <v>878</v>
      </c>
      <c r="B380" s="29"/>
      <c r="C380" s="29">
        <v>36505340</v>
      </c>
      <c r="G380" s="29" t="s">
        <v>135</v>
      </c>
      <c r="H380" s="29" t="s">
        <v>466</v>
      </c>
      <c r="I380" s="120">
        <v>45692</v>
      </c>
      <c r="J380" s="29"/>
      <c r="P380" s="134"/>
      <c r="R380" s="29" t="s">
        <v>885</v>
      </c>
    </row>
    <row r="381" spans="1:18" ht="15.75">
      <c r="A381" s="29" t="s">
        <v>878</v>
      </c>
      <c r="B381" s="29"/>
      <c r="C381" s="121">
        <v>36505390</v>
      </c>
      <c r="G381" s="29" t="s">
        <v>135</v>
      </c>
      <c r="H381" s="29" t="s">
        <v>296</v>
      </c>
      <c r="I381" s="120">
        <v>45692</v>
      </c>
      <c r="J381" s="29"/>
      <c r="P381" s="134"/>
      <c r="R381" s="29"/>
    </row>
    <row r="382" spans="1:18">
      <c r="A382" s="29" t="s">
        <v>878</v>
      </c>
      <c r="B382" s="29"/>
      <c r="C382" s="29">
        <v>36505390</v>
      </c>
      <c r="G382" s="29" t="s">
        <v>135</v>
      </c>
      <c r="H382" s="29" t="s">
        <v>466</v>
      </c>
      <c r="I382" s="120">
        <v>45692</v>
      </c>
      <c r="J382" s="29"/>
      <c r="P382" s="134"/>
      <c r="R382" s="29" t="s">
        <v>884</v>
      </c>
    </row>
    <row r="383" spans="1:18" ht="15.75">
      <c r="A383" s="29" t="s">
        <v>878</v>
      </c>
      <c r="B383" s="29"/>
      <c r="C383" s="121">
        <v>36505446</v>
      </c>
      <c r="G383" s="29" t="s">
        <v>135</v>
      </c>
      <c r="H383" s="29" t="s">
        <v>296</v>
      </c>
      <c r="I383" s="120">
        <v>45692</v>
      </c>
      <c r="J383" s="29"/>
      <c r="P383" s="134"/>
      <c r="R383" s="29"/>
    </row>
    <row r="384" spans="1:18">
      <c r="A384" s="29" t="s">
        <v>878</v>
      </c>
      <c r="B384" s="29"/>
      <c r="C384" s="29">
        <v>36505446</v>
      </c>
      <c r="G384" s="29" t="s">
        <v>135</v>
      </c>
      <c r="H384" s="29" t="s">
        <v>466</v>
      </c>
      <c r="I384" s="120">
        <v>45692</v>
      </c>
      <c r="J384" s="29"/>
      <c r="P384" s="134"/>
      <c r="R384" s="29" t="s">
        <v>884</v>
      </c>
    </row>
    <row r="385" spans="1:19" ht="15.75">
      <c r="A385" s="29" t="s">
        <v>878</v>
      </c>
      <c r="B385" s="29"/>
      <c r="C385" s="121">
        <v>36505501</v>
      </c>
      <c r="G385" s="29" t="s">
        <v>135</v>
      </c>
      <c r="H385" s="29" t="s">
        <v>296</v>
      </c>
      <c r="I385" s="120">
        <v>45692</v>
      </c>
      <c r="J385" s="29"/>
      <c r="P385" s="134"/>
      <c r="R385" s="29"/>
    </row>
    <row r="386" spans="1:19">
      <c r="A386" s="29" t="s">
        <v>878</v>
      </c>
      <c r="B386" s="29"/>
      <c r="C386" s="29">
        <v>36505501</v>
      </c>
      <c r="G386" s="29" t="s">
        <v>135</v>
      </c>
      <c r="H386" s="29" t="s">
        <v>466</v>
      </c>
      <c r="I386" s="120">
        <v>45692</v>
      </c>
      <c r="J386" s="29"/>
      <c r="P386" s="134"/>
      <c r="R386" s="29" t="s">
        <v>883</v>
      </c>
    </row>
    <row r="387" spans="1:19">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135</v>
      </c>
      <c r="H388" s="29" t="s">
        <v>466</v>
      </c>
      <c r="I388" s="120">
        <v>45692</v>
      </c>
      <c r="J388" s="29"/>
      <c r="P388" s="134"/>
      <c r="R388" s="29" t="s">
        <v>882</v>
      </c>
    </row>
    <row r="389" spans="1:19">
      <c r="A389" s="41" t="s">
        <v>800</v>
      </c>
      <c r="B389" s="41"/>
      <c r="C389" s="41">
        <v>50507785</v>
      </c>
      <c r="G389" s="29" t="s">
        <v>135</v>
      </c>
      <c r="H389" s="29" t="s">
        <v>77</v>
      </c>
      <c r="I389" s="120">
        <v>45707</v>
      </c>
      <c r="J389" s="29"/>
      <c r="P389" s="134"/>
      <c r="R389" s="41" t="s">
        <v>890</v>
      </c>
    </row>
    <row r="390" spans="1:19">
      <c r="A390" s="41" t="s">
        <v>800</v>
      </c>
      <c r="B390" s="41"/>
      <c r="C390" s="41">
        <v>50507819</v>
      </c>
      <c r="G390" s="29" t="s">
        <v>135</v>
      </c>
      <c r="H390" s="29" t="s">
        <v>77</v>
      </c>
      <c r="I390" s="120">
        <v>45707</v>
      </c>
      <c r="J390" s="29"/>
      <c r="P390" s="134"/>
      <c r="R390" s="41" t="s">
        <v>891</v>
      </c>
    </row>
    <row r="391" spans="1:19">
      <c r="A391" s="41" t="s">
        <v>800</v>
      </c>
      <c r="B391" s="41"/>
      <c r="C391" s="41">
        <v>50507838</v>
      </c>
      <c r="G391" s="29" t="s">
        <v>135</v>
      </c>
      <c r="H391" s="29" t="s">
        <v>77</v>
      </c>
      <c r="I391" s="120">
        <v>45707</v>
      </c>
      <c r="J391" s="29"/>
      <c r="P391" s="134"/>
      <c r="R391" s="41" t="s">
        <v>892</v>
      </c>
    </row>
    <row r="392" spans="1:19">
      <c r="A392" s="41" t="s">
        <v>800</v>
      </c>
      <c r="B392" s="41"/>
      <c r="C392" s="41">
        <v>50507640</v>
      </c>
      <c r="G392" s="29" t="s">
        <v>135</v>
      </c>
      <c r="H392" s="29" t="s">
        <v>77</v>
      </c>
      <c r="I392" s="120">
        <v>45707</v>
      </c>
      <c r="J392" s="29"/>
      <c r="P392" s="134"/>
      <c r="R392" s="41" t="s">
        <v>893</v>
      </c>
    </row>
    <row r="393" spans="1:19">
      <c r="A393" s="41" t="s">
        <v>800</v>
      </c>
      <c r="B393" s="41"/>
      <c r="C393" s="41">
        <v>50507678</v>
      </c>
      <c r="G393" s="29" t="s">
        <v>135</v>
      </c>
      <c r="H393" s="29" t="s">
        <v>77</v>
      </c>
      <c r="I393" s="120">
        <v>45707</v>
      </c>
      <c r="J393" s="29"/>
      <c r="P393" s="134"/>
      <c r="R393" s="41" t="s">
        <v>894</v>
      </c>
    </row>
    <row r="394" spans="1:19">
      <c r="A394" s="41" t="s">
        <v>800</v>
      </c>
      <c r="B394" s="41"/>
      <c r="C394" s="41">
        <v>50507713</v>
      </c>
      <c r="G394" s="29" t="s">
        <v>135</v>
      </c>
      <c r="H394" s="29" t="s">
        <v>77</v>
      </c>
      <c r="I394" s="120">
        <v>45707</v>
      </c>
      <c r="J394" s="29"/>
      <c r="P394" s="134"/>
      <c r="R394" s="41" t="s">
        <v>895</v>
      </c>
    </row>
    <row r="395" spans="1:19">
      <c r="A395" s="41" t="s">
        <v>800</v>
      </c>
      <c r="B395" s="41"/>
      <c r="C395" s="41">
        <v>50507757</v>
      </c>
      <c r="G395" s="29" t="s">
        <v>135</v>
      </c>
      <c r="H395" s="29" t="s">
        <v>77</v>
      </c>
      <c r="I395" s="120">
        <v>45707</v>
      </c>
      <c r="J395" s="29"/>
      <c r="P395" s="134"/>
      <c r="R395" s="41" t="s">
        <v>896</v>
      </c>
    </row>
    <row r="396" spans="1:19">
      <c r="A396" s="41" t="s">
        <v>800</v>
      </c>
      <c r="B396" s="41"/>
      <c r="C396" s="41">
        <v>50507609</v>
      </c>
      <c r="G396" s="29" t="s">
        <v>135</v>
      </c>
      <c r="H396" s="29" t="s">
        <v>491</v>
      </c>
      <c r="I396" s="42">
        <v>45707</v>
      </c>
      <c r="P396" s="134"/>
      <c r="R396" s="41" t="s">
        <v>801</v>
      </c>
    </row>
    <row r="397" spans="1:19">
      <c r="A397" s="41" t="s">
        <v>800</v>
      </c>
      <c r="B397" s="41"/>
      <c r="C397" s="41">
        <v>50507859</v>
      </c>
      <c r="G397" s="29" t="s">
        <v>135</v>
      </c>
      <c r="H397" s="29" t="s">
        <v>491</v>
      </c>
      <c r="I397" s="42">
        <v>45707</v>
      </c>
      <c r="P397" s="134"/>
      <c r="R397" s="41" t="s">
        <v>802</v>
      </c>
    </row>
    <row r="398" spans="1:19">
      <c r="A398" s="41" t="s">
        <v>800</v>
      </c>
      <c r="B398" s="41"/>
      <c r="C398" s="41">
        <v>50507785</v>
      </c>
      <c r="G398" s="29" t="s">
        <v>135</v>
      </c>
      <c r="H398" s="29" t="s">
        <v>491</v>
      </c>
      <c r="I398" s="42">
        <v>45707</v>
      </c>
      <c r="P398" s="134"/>
      <c r="R398" s="41" t="s">
        <v>890</v>
      </c>
    </row>
    <row r="399" spans="1:19">
      <c r="A399" s="41" t="s">
        <v>800</v>
      </c>
      <c r="B399" s="41"/>
      <c r="C399" s="41">
        <v>50507819</v>
      </c>
      <c r="G399" s="29" t="s">
        <v>135</v>
      </c>
      <c r="H399" s="29" t="s">
        <v>491</v>
      </c>
      <c r="I399" s="42">
        <v>45707</v>
      </c>
      <c r="P399" s="134"/>
      <c r="R399" s="41" t="s">
        <v>891</v>
      </c>
    </row>
    <row r="400" spans="1:19">
      <c r="A400" s="41" t="s">
        <v>800</v>
      </c>
      <c r="B400" s="41"/>
      <c r="C400" s="41">
        <v>50507838</v>
      </c>
      <c r="G400" s="29" t="s">
        <v>135</v>
      </c>
      <c r="H400" s="29" t="s">
        <v>491</v>
      </c>
      <c r="I400" s="42">
        <v>45707</v>
      </c>
      <c r="P400" s="134"/>
      <c r="R400" s="41" t="s">
        <v>892</v>
      </c>
    </row>
    <row r="401" spans="1:18">
      <c r="A401" s="41" t="s">
        <v>800</v>
      </c>
      <c r="B401" s="41"/>
      <c r="C401" s="41">
        <v>50507640</v>
      </c>
      <c r="G401" s="29" t="s">
        <v>135</v>
      </c>
      <c r="H401" s="29" t="s">
        <v>491</v>
      </c>
      <c r="I401" s="42">
        <v>45707</v>
      </c>
      <c r="P401" s="134"/>
      <c r="R401" s="41" t="s">
        <v>893</v>
      </c>
    </row>
    <row r="402" spans="1:18">
      <c r="A402" s="41" t="s">
        <v>800</v>
      </c>
      <c r="B402" s="41"/>
      <c r="C402" s="41">
        <v>50507678</v>
      </c>
      <c r="G402" s="29" t="s">
        <v>135</v>
      </c>
      <c r="H402" s="29" t="s">
        <v>491</v>
      </c>
      <c r="I402" s="42">
        <v>45707</v>
      </c>
      <c r="P402" s="134"/>
      <c r="R402" s="41" t="s">
        <v>894</v>
      </c>
    </row>
    <row r="403" spans="1:18">
      <c r="A403" s="41" t="s">
        <v>800</v>
      </c>
      <c r="B403" s="41"/>
      <c r="C403" s="41">
        <v>50507713</v>
      </c>
      <c r="G403" s="29" t="s">
        <v>135</v>
      </c>
      <c r="H403" s="29" t="s">
        <v>491</v>
      </c>
      <c r="I403" s="42">
        <v>45707</v>
      </c>
      <c r="P403" s="134"/>
      <c r="R403" s="41" t="s">
        <v>895</v>
      </c>
    </row>
    <row r="404" spans="1:18">
      <c r="A404" s="41" t="s">
        <v>800</v>
      </c>
      <c r="B404" s="41"/>
      <c r="C404" s="41">
        <v>50507757</v>
      </c>
      <c r="G404" s="29" t="s">
        <v>135</v>
      </c>
      <c r="H404" s="29" t="s">
        <v>491</v>
      </c>
      <c r="I404" s="42">
        <v>45707</v>
      </c>
      <c r="P404" s="134"/>
      <c r="R404" s="41" t="s">
        <v>896</v>
      </c>
    </row>
    <row r="405" spans="1:18">
      <c r="A405" s="41" t="s">
        <v>800</v>
      </c>
      <c r="B405" s="41"/>
      <c r="C405" s="41">
        <v>50507609</v>
      </c>
      <c r="G405" s="29" t="s">
        <v>135</v>
      </c>
      <c r="H405" s="29" t="s">
        <v>491</v>
      </c>
      <c r="I405" s="42">
        <v>45707</v>
      </c>
      <c r="P405" s="134"/>
      <c r="R405" s="41" t="s">
        <v>801</v>
      </c>
    </row>
    <row r="406" spans="1:18">
      <c r="A406" s="41" t="s">
        <v>800</v>
      </c>
      <c r="B406" s="41"/>
      <c r="C406" s="41">
        <v>50507859</v>
      </c>
      <c r="G406" s="29" t="s">
        <v>135</v>
      </c>
      <c r="H406" s="29" t="s">
        <v>491</v>
      </c>
      <c r="I406" s="42">
        <v>45707</v>
      </c>
      <c r="P406" s="134"/>
      <c r="R406" s="41" t="s">
        <v>802</v>
      </c>
    </row>
    <row r="407" spans="1:18">
      <c r="A407" s="41" t="s">
        <v>800</v>
      </c>
      <c r="B407" s="41"/>
      <c r="C407" s="41">
        <v>50507785</v>
      </c>
      <c r="G407" s="29" t="s">
        <v>135</v>
      </c>
      <c r="H407" s="29" t="s">
        <v>491</v>
      </c>
      <c r="I407" s="42">
        <v>45707</v>
      </c>
      <c r="P407" s="134"/>
      <c r="R407" s="41" t="s">
        <v>890</v>
      </c>
    </row>
    <row r="408" spans="1:18">
      <c r="A408" s="41" t="s">
        <v>800</v>
      </c>
      <c r="B408" s="41"/>
      <c r="C408" s="41">
        <v>50507819</v>
      </c>
      <c r="G408" s="29" t="s">
        <v>135</v>
      </c>
      <c r="H408" s="29" t="s">
        <v>491</v>
      </c>
      <c r="I408" s="42">
        <v>45707</v>
      </c>
      <c r="P408" s="134"/>
      <c r="R408" s="41" t="s">
        <v>891</v>
      </c>
    </row>
    <row r="409" spans="1:18">
      <c r="A409" s="41" t="s">
        <v>800</v>
      </c>
      <c r="B409" s="41"/>
      <c r="C409" s="41">
        <v>50507838</v>
      </c>
      <c r="G409" s="29" t="s">
        <v>135</v>
      </c>
      <c r="H409" s="29" t="s">
        <v>491</v>
      </c>
      <c r="I409" s="42">
        <v>45707</v>
      </c>
      <c r="P409" s="134"/>
      <c r="R409" s="41" t="s">
        <v>892</v>
      </c>
    </row>
    <row r="410" spans="1:18">
      <c r="A410" s="41" t="s">
        <v>800</v>
      </c>
      <c r="B410" s="41"/>
      <c r="C410" s="41">
        <v>50507640</v>
      </c>
      <c r="G410" s="29" t="s">
        <v>135</v>
      </c>
      <c r="H410" s="29" t="s">
        <v>491</v>
      </c>
      <c r="I410" s="42">
        <v>45707</v>
      </c>
      <c r="P410" s="134"/>
      <c r="R410" s="41" t="s">
        <v>893</v>
      </c>
    </row>
    <row r="411" spans="1:18">
      <c r="A411" s="41" t="s">
        <v>800</v>
      </c>
      <c r="B411" s="41"/>
      <c r="C411" s="41">
        <v>50507678</v>
      </c>
      <c r="G411" s="29" t="s">
        <v>135</v>
      </c>
      <c r="H411" s="29" t="s">
        <v>491</v>
      </c>
      <c r="I411" s="42">
        <v>45707</v>
      </c>
      <c r="P411" s="134"/>
      <c r="R411" s="41" t="s">
        <v>894</v>
      </c>
    </row>
    <row r="412" spans="1:18">
      <c r="A412" s="41" t="s">
        <v>800</v>
      </c>
      <c r="B412" s="41"/>
      <c r="C412" s="41">
        <v>50507713</v>
      </c>
      <c r="G412" s="29" t="s">
        <v>135</v>
      </c>
      <c r="H412" s="29" t="s">
        <v>491</v>
      </c>
      <c r="I412" s="42">
        <v>45707</v>
      </c>
      <c r="P412" s="134"/>
      <c r="R412" s="41" t="s">
        <v>895</v>
      </c>
    </row>
    <row r="413" spans="1:18">
      <c r="A413" s="41" t="s">
        <v>800</v>
      </c>
      <c r="B413" s="41"/>
      <c r="C413" s="41">
        <v>50507757</v>
      </c>
      <c r="G413" s="29" t="s">
        <v>135</v>
      </c>
      <c r="H413" s="29" t="s">
        <v>491</v>
      </c>
      <c r="I413" s="42">
        <v>45707</v>
      </c>
      <c r="P413" s="134"/>
      <c r="R413" s="41" t="s">
        <v>896</v>
      </c>
    </row>
    <row r="414" spans="1:18">
      <c r="A414" s="41" t="s">
        <v>800</v>
      </c>
      <c r="B414" s="41"/>
      <c r="C414" s="41">
        <v>50507609</v>
      </c>
      <c r="G414" s="29" t="s">
        <v>135</v>
      </c>
      <c r="H414" s="29" t="s">
        <v>77</v>
      </c>
      <c r="I414" s="120">
        <v>45707</v>
      </c>
      <c r="J414" s="29"/>
      <c r="K414" s="29"/>
      <c r="L414" s="29"/>
      <c r="M414" s="29"/>
      <c r="N414" s="29"/>
      <c r="P414" s="134"/>
      <c r="R414" s="41" t="s">
        <v>801</v>
      </c>
    </row>
    <row r="415" spans="1:18">
      <c r="A415" s="41" t="s">
        <v>800</v>
      </c>
      <c r="B415" s="41"/>
      <c r="C415" s="41">
        <v>50507859</v>
      </c>
      <c r="G415" s="29" t="s">
        <v>135</v>
      </c>
      <c r="H415" s="29" t="s">
        <v>77</v>
      </c>
      <c r="I415" s="120">
        <v>45707</v>
      </c>
      <c r="J415" s="29"/>
      <c r="K415" s="29"/>
      <c r="L415" s="29"/>
      <c r="M415" s="29"/>
      <c r="N415" s="29"/>
      <c r="P415" s="134"/>
      <c r="R415" s="41" t="s">
        <v>802</v>
      </c>
    </row>
    <row r="416" spans="1:18">
      <c r="A416" s="41" t="s">
        <v>800</v>
      </c>
      <c r="B416" s="41"/>
      <c r="C416" s="41">
        <v>50507785</v>
      </c>
      <c r="G416" s="29" t="s">
        <v>135</v>
      </c>
      <c r="H416" s="29" t="s">
        <v>77</v>
      </c>
      <c r="I416" s="120">
        <v>45707</v>
      </c>
      <c r="J416" s="29"/>
      <c r="K416" s="29"/>
      <c r="L416" s="29"/>
      <c r="M416" s="29"/>
      <c r="N416" s="29"/>
      <c r="P416" s="134"/>
      <c r="R416" s="41" t="s">
        <v>890</v>
      </c>
    </row>
    <row r="417" spans="1:19">
      <c r="A417" s="41" t="s">
        <v>800</v>
      </c>
      <c r="B417" s="41"/>
      <c r="C417" s="41">
        <v>50507819</v>
      </c>
      <c r="G417" s="29" t="s">
        <v>135</v>
      </c>
      <c r="H417" s="29" t="s">
        <v>77</v>
      </c>
      <c r="I417" s="120">
        <v>45707</v>
      </c>
      <c r="J417" s="29"/>
      <c r="K417" s="29"/>
      <c r="L417" s="29"/>
      <c r="M417" s="29"/>
      <c r="N417" s="29"/>
      <c r="P417" s="134"/>
      <c r="R417" s="41" t="s">
        <v>891</v>
      </c>
    </row>
    <row r="418" spans="1:19">
      <c r="A418" s="41" t="s">
        <v>800</v>
      </c>
      <c r="B418" s="41"/>
      <c r="C418" s="41">
        <v>50507838</v>
      </c>
      <c r="G418" s="29" t="s">
        <v>135</v>
      </c>
      <c r="H418" s="29" t="s">
        <v>77</v>
      </c>
      <c r="I418" s="120">
        <v>45707</v>
      </c>
      <c r="J418" s="29"/>
      <c r="K418" s="29"/>
      <c r="L418" s="29"/>
      <c r="M418" s="29"/>
      <c r="N418" s="29"/>
      <c r="P418" s="134"/>
      <c r="R418" s="41" t="s">
        <v>892</v>
      </c>
    </row>
    <row r="419" spans="1:19">
      <c r="A419" s="41" t="s">
        <v>800</v>
      </c>
      <c r="B419" s="41"/>
      <c r="C419" s="41">
        <v>50507640</v>
      </c>
      <c r="G419" s="29" t="s">
        <v>135</v>
      </c>
      <c r="H419" s="29" t="s">
        <v>77</v>
      </c>
      <c r="I419" s="120">
        <v>45707</v>
      </c>
      <c r="J419" s="29"/>
      <c r="K419" s="29"/>
      <c r="L419" s="29"/>
      <c r="M419" s="29"/>
      <c r="N419" s="29"/>
      <c r="P419" s="134"/>
      <c r="R419" s="41" t="s">
        <v>893</v>
      </c>
    </row>
    <row r="420" spans="1:19">
      <c r="A420" s="41" t="s">
        <v>800</v>
      </c>
      <c r="B420" s="41"/>
      <c r="C420" s="41">
        <v>50507678</v>
      </c>
      <c r="G420" s="29" t="s">
        <v>135</v>
      </c>
      <c r="H420" s="29" t="s">
        <v>77</v>
      </c>
      <c r="I420" s="120">
        <v>45707</v>
      </c>
      <c r="J420" s="29"/>
      <c r="K420" s="29"/>
      <c r="L420" s="29"/>
      <c r="M420" s="29"/>
      <c r="N420" s="29"/>
      <c r="P420" s="134"/>
      <c r="R420" s="41" t="s">
        <v>894</v>
      </c>
    </row>
    <row r="421" spans="1:19">
      <c r="A421" s="41" t="s">
        <v>800</v>
      </c>
      <c r="B421" s="41"/>
      <c r="C421" s="41">
        <v>50507713</v>
      </c>
      <c r="G421" s="29" t="s">
        <v>135</v>
      </c>
      <c r="H421" s="29" t="s">
        <v>77</v>
      </c>
      <c r="I421" s="120">
        <v>45707</v>
      </c>
      <c r="J421" s="29"/>
      <c r="K421" s="29"/>
      <c r="L421" s="29"/>
      <c r="M421" s="29"/>
      <c r="N421" s="29"/>
      <c r="P421" s="134"/>
      <c r="R421" s="41" t="s">
        <v>895</v>
      </c>
    </row>
    <row r="422" spans="1:19">
      <c r="A422" s="41" t="s">
        <v>800</v>
      </c>
      <c r="B422" s="41"/>
      <c r="C422" s="41">
        <v>50507757</v>
      </c>
      <c r="G422" s="29" t="s">
        <v>135</v>
      </c>
      <c r="H422" s="29" t="s">
        <v>77</v>
      </c>
      <c r="I422" s="120">
        <v>45707</v>
      </c>
      <c r="J422" s="29"/>
      <c r="K422" s="29"/>
      <c r="L422" s="29"/>
      <c r="M422" s="29"/>
      <c r="N422" s="29"/>
      <c r="P422" s="134"/>
      <c r="R422" s="41" t="s">
        <v>896</v>
      </c>
    </row>
    <row r="423" spans="1:19">
      <c r="A423" s="147" t="s">
        <v>897</v>
      </c>
      <c r="B423" s="147"/>
      <c r="C423" s="29">
        <v>6508035</v>
      </c>
      <c r="G423" s="29" t="s">
        <v>135</v>
      </c>
      <c r="H423" s="29" t="s">
        <v>898</v>
      </c>
      <c r="I423" s="120">
        <v>45659</v>
      </c>
      <c r="J423" s="29"/>
      <c r="K423" s="29"/>
      <c r="L423" s="29"/>
      <c r="M423" s="29"/>
      <c r="N423" s="29"/>
      <c r="O423" s="29"/>
      <c r="P423" s="29"/>
      <c r="Q423" s="81"/>
      <c r="R423" s="29"/>
      <c r="S423" s="123"/>
    </row>
    <row r="424" spans="1:19">
      <c r="A424" s="147" t="s">
        <v>897</v>
      </c>
      <c r="B424" s="147"/>
      <c r="C424" s="29">
        <v>6508102</v>
      </c>
      <c r="G424" s="29" t="s">
        <v>135</v>
      </c>
      <c r="H424" s="29" t="s">
        <v>898</v>
      </c>
      <c r="I424" s="120">
        <v>45659</v>
      </c>
      <c r="J424" s="29"/>
      <c r="K424" s="29"/>
      <c r="L424" s="29"/>
      <c r="M424" s="29"/>
      <c r="N424" s="29"/>
      <c r="O424" s="29"/>
      <c r="P424" s="29"/>
      <c r="Q424" s="81"/>
      <c r="R424" s="29"/>
      <c r="S424" s="123"/>
    </row>
    <row r="425" spans="1:19">
      <c r="A425" s="147" t="s">
        <v>897</v>
      </c>
      <c r="B425" s="147"/>
      <c r="C425" s="29">
        <v>6508109</v>
      </c>
      <c r="G425" s="29" t="s">
        <v>135</v>
      </c>
      <c r="H425" s="29" t="s">
        <v>898</v>
      </c>
      <c r="I425" s="120">
        <v>45659</v>
      </c>
      <c r="J425" s="29"/>
      <c r="K425" s="29"/>
      <c r="L425" s="29"/>
      <c r="M425" s="29"/>
      <c r="N425" s="29"/>
      <c r="O425" s="29"/>
      <c r="P425" s="29"/>
      <c r="Q425" s="81"/>
      <c r="R425" s="29"/>
      <c r="S425" s="123"/>
    </row>
    <row r="426" spans="1:19">
      <c r="A426" s="147" t="s">
        <v>897</v>
      </c>
      <c r="B426" s="147"/>
      <c r="C426" s="29">
        <v>6508118</v>
      </c>
      <c r="G426" s="29" t="s">
        <v>135</v>
      </c>
      <c r="H426" s="29" t="s">
        <v>898</v>
      </c>
      <c r="I426" s="120">
        <v>45659</v>
      </c>
      <c r="J426" s="29"/>
      <c r="K426" s="29"/>
      <c r="L426" s="29"/>
      <c r="M426" s="29"/>
      <c r="N426" s="29"/>
      <c r="O426" s="29"/>
      <c r="P426" s="29"/>
      <c r="Q426" s="81"/>
      <c r="R426" s="29"/>
      <c r="S426" s="123"/>
    </row>
    <row r="427" spans="1:19">
      <c r="A427" s="147" t="s">
        <v>897</v>
      </c>
      <c r="B427" s="147"/>
      <c r="C427" s="29">
        <v>6508147</v>
      </c>
      <c r="G427" s="29" t="s">
        <v>135</v>
      </c>
      <c r="H427" s="29" t="s">
        <v>898</v>
      </c>
      <c r="I427" s="120">
        <v>45659</v>
      </c>
      <c r="J427" s="29"/>
      <c r="K427" s="29"/>
      <c r="L427" s="29"/>
      <c r="M427" s="29"/>
      <c r="N427" s="29"/>
      <c r="O427" s="29"/>
      <c r="P427" s="29"/>
      <c r="Q427" s="81"/>
      <c r="R427" s="29"/>
      <c r="S427" s="123"/>
    </row>
    <row r="428" spans="1:19">
      <c r="A428" s="147" t="s">
        <v>897</v>
      </c>
      <c r="B428" s="147"/>
      <c r="C428" s="29">
        <v>6508194</v>
      </c>
      <c r="G428" s="29" t="s">
        <v>135</v>
      </c>
      <c r="H428" s="29" t="s">
        <v>898</v>
      </c>
      <c r="I428" s="120">
        <v>45659</v>
      </c>
      <c r="J428" s="29"/>
      <c r="K428" s="29"/>
      <c r="L428" s="29"/>
      <c r="M428" s="29"/>
      <c r="N428" s="29"/>
      <c r="O428" s="29"/>
      <c r="P428" s="29"/>
      <c r="Q428" s="81"/>
      <c r="R428" s="29"/>
      <c r="S428" s="123"/>
    </row>
    <row r="429" spans="1:19">
      <c r="A429" s="147" t="s">
        <v>897</v>
      </c>
      <c r="B429" s="147"/>
      <c r="C429" s="29">
        <v>6508205</v>
      </c>
      <c r="G429" s="29" t="s">
        <v>135</v>
      </c>
      <c r="H429" s="29" t="s">
        <v>898</v>
      </c>
      <c r="I429" s="120">
        <v>45659</v>
      </c>
      <c r="J429" s="29"/>
      <c r="K429" s="29"/>
      <c r="L429" s="29"/>
      <c r="M429" s="29"/>
      <c r="N429" s="29"/>
      <c r="O429" s="29"/>
      <c r="P429" s="29"/>
      <c r="Q429" s="81"/>
      <c r="R429" s="29"/>
      <c r="S429" s="123"/>
    </row>
    <row r="430" spans="1:19">
      <c r="A430" s="147" t="s">
        <v>897</v>
      </c>
      <c r="B430" s="147"/>
      <c r="C430" s="29">
        <v>6508233</v>
      </c>
      <c r="G430" s="29" t="s">
        <v>135</v>
      </c>
      <c r="H430" s="29" t="s">
        <v>898</v>
      </c>
      <c r="I430" s="120">
        <v>45659</v>
      </c>
      <c r="J430" s="29"/>
      <c r="K430" s="29"/>
      <c r="L430" s="29"/>
      <c r="M430" s="29"/>
      <c r="N430" s="29"/>
      <c r="O430" s="29"/>
      <c r="P430" s="29"/>
      <c r="Q430" s="81"/>
      <c r="R430" s="29"/>
      <c r="S430" s="123"/>
    </row>
    <row r="431" spans="1:19">
      <c r="A431" s="147" t="s">
        <v>897</v>
      </c>
      <c r="B431" s="147"/>
      <c r="C431" s="29">
        <v>6508247</v>
      </c>
      <c r="G431" s="29" t="s">
        <v>135</v>
      </c>
      <c r="H431" s="29" t="s">
        <v>898</v>
      </c>
      <c r="I431" s="120">
        <v>45659</v>
      </c>
      <c r="J431" s="29"/>
      <c r="K431" s="29"/>
      <c r="L431" s="29"/>
      <c r="M431" s="29"/>
      <c r="N431" s="29"/>
      <c r="O431" s="29"/>
      <c r="P431" s="29"/>
      <c r="Q431" s="81"/>
      <c r="R431" s="29"/>
      <c r="S431" s="123"/>
    </row>
    <row r="432" spans="1:19">
      <c r="A432" s="147" t="s">
        <v>897</v>
      </c>
      <c r="B432" s="147"/>
      <c r="C432" s="29">
        <v>6508254</v>
      </c>
      <c r="G432" s="29" t="s">
        <v>135</v>
      </c>
      <c r="H432" s="29" t="s">
        <v>898</v>
      </c>
      <c r="I432" s="120">
        <v>45659</v>
      </c>
      <c r="J432" s="29"/>
      <c r="K432" s="29"/>
      <c r="L432" s="29"/>
      <c r="M432" s="29"/>
      <c r="N432" s="29"/>
      <c r="O432" s="29"/>
      <c r="P432" s="29"/>
      <c r="Q432" s="81"/>
      <c r="R432" s="29"/>
      <c r="S432" s="123"/>
    </row>
    <row r="433" spans="1:19">
      <c r="A433" s="147" t="s">
        <v>897</v>
      </c>
      <c r="B433" s="147"/>
      <c r="C433" s="29">
        <v>6508313</v>
      </c>
      <c r="G433" s="29" t="s">
        <v>135</v>
      </c>
      <c r="H433" s="29" t="s">
        <v>898</v>
      </c>
      <c r="I433" s="120">
        <v>45659</v>
      </c>
      <c r="J433" s="29"/>
      <c r="K433" s="29"/>
      <c r="L433" s="29"/>
      <c r="M433" s="29"/>
      <c r="N433" s="29"/>
      <c r="O433" s="29"/>
      <c r="P433" s="29"/>
      <c r="Q433" s="81"/>
      <c r="R433" s="29"/>
      <c r="S433" s="123"/>
    </row>
    <row r="434" spans="1:19">
      <c r="A434" s="147" t="s">
        <v>897</v>
      </c>
      <c r="B434" s="147"/>
      <c r="C434" s="29">
        <v>6508324</v>
      </c>
      <c r="G434" s="29" t="s">
        <v>135</v>
      </c>
      <c r="H434" s="29" t="s">
        <v>898</v>
      </c>
      <c r="I434" s="120">
        <v>45659</v>
      </c>
      <c r="J434" s="29"/>
      <c r="K434" s="29"/>
      <c r="L434" s="29"/>
      <c r="M434" s="29"/>
      <c r="N434" s="29"/>
      <c r="O434" s="29"/>
      <c r="P434" s="29"/>
      <c r="Q434" s="81"/>
      <c r="R434" s="29"/>
      <c r="S434" s="123"/>
    </row>
    <row r="435" spans="1:19">
      <c r="A435" s="147" t="s">
        <v>897</v>
      </c>
      <c r="B435" s="147"/>
      <c r="C435" s="29">
        <v>6508339</v>
      </c>
      <c r="G435" s="29" t="s">
        <v>135</v>
      </c>
      <c r="H435" s="29" t="s">
        <v>898</v>
      </c>
      <c r="I435" s="120">
        <v>45659</v>
      </c>
      <c r="J435" s="29"/>
      <c r="K435" s="29"/>
      <c r="L435" s="29"/>
      <c r="M435" s="29"/>
      <c r="N435" s="29"/>
      <c r="O435" s="29"/>
      <c r="P435" s="29"/>
      <c r="Q435" s="81"/>
      <c r="R435" s="29"/>
      <c r="S435" s="123"/>
    </row>
    <row r="436" spans="1:19">
      <c r="A436" s="147" t="s">
        <v>897</v>
      </c>
      <c r="B436" s="147"/>
      <c r="C436" s="29">
        <v>6508357</v>
      </c>
      <c r="G436" s="29" t="s">
        <v>135</v>
      </c>
      <c r="H436" s="29" t="s">
        <v>898</v>
      </c>
      <c r="I436" s="120">
        <v>45659</v>
      </c>
      <c r="J436" s="29"/>
      <c r="K436" s="29"/>
      <c r="L436" s="29"/>
      <c r="M436" s="29"/>
      <c r="N436" s="29"/>
      <c r="O436" s="29"/>
      <c r="P436" s="29"/>
      <c r="Q436" s="81"/>
      <c r="R436" s="29"/>
      <c r="S436" s="123"/>
    </row>
    <row r="437" spans="1:19">
      <c r="A437" s="147" t="s">
        <v>897</v>
      </c>
      <c r="B437" s="147"/>
      <c r="C437" s="29">
        <v>6508367</v>
      </c>
      <c r="G437" s="29" t="s">
        <v>135</v>
      </c>
      <c r="H437" s="29" t="s">
        <v>898</v>
      </c>
      <c r="I437" s="120">
        <v>45659</v>
      </c>
      <c r="J437" s="29"/>
      <c r="K437" s="29"/>
      <c r="L437" s="29"/>
      <c r="M437" s="29"/>
      <c r="N437" s="29"/>
      <c r="O437" s="29"/>
      <c r="P437" s="29"/>
      <c r="Q437" s="81"/>
      <c r="R437" s="29"/>
      <c r="S437" s="123"/>
    </row>
    <row r="438" spans="1:19">
      <c r="A438" s="147" t="s">
        <v>897</v>
      </c>
      <c r="B438" s="147"/>
      <c r="C438" s="29">
        <v>6508375</v>
      </c>
      <c r="G438" s="29" t="s">
        <v>135</v>
      </c>
      <c r="H438" s="29" t="s">
        <v>898</v>
      </c>
      <c r="I438" s="120">
        <v>45659</v>
      </c>
      <c r="J438" s="29"/>
      <c r="K438" s="29"/>
      <c r="L438" s="29"/>
      <c r="M438" s="29"/>
      <c r="N438" s="29"/>
      <c r="O438" s="29"/>
      <c r="P438" s="29"/>
      <c r="Q438" s="81"/>
      <c r="R438" s="29"/>
      <c r="S438" s="123"/>
    </row>
    <row r="439" spans="1:19">
      <c r="A439" s="147" t="s">
        <v>897</v>
      </c>
      <c r="B439" s="147"/>
      <c r="C439" s="29">
        <v>6508420</v>
      </c>
      <c r="G439" s="29" t="s">
        <v>135</v>
      </c>
      <c r="H439" s="29" t="s">
        <v>898</v>
      </c>
      <c r="I439" s="120">
        <v>45659</v>
      </c>
      <c r="J439" s="29"/>
      <c r="K439" s="29"/>
      <c r="L439" s="29"/>
      <c r="M439" s="29"/>
      <c r="N439" s="29"/>
      <c r="O439" s="29"/>
      <c r="P439" s="29"/>
      <c r="Q439" s="81"/>
      <c r="R439" s="29"/>
      <c r="S439" s="123"/>
    </row>
    <row r="440" spans="1:19">
      <c r="A440" s="147" t="s">
        <v>897</v>
      </c>
      <c r="B440" s="147"/>
      <c r="C440" s="29">
        <v>6508410</v>
      </c>
      <c r="G440" s="29" t="s">
        <v>135</v>
      </c>
      <c r="H440" s="29" t="s">
        <v>898</v>
      </c>
      <c r="I440" s="120">
        <v>45659</v>
      </c>
      <c r="J440" s="29"/>
      <c r="K440" s="29"/>
      <c r="L440" s="29"/>
      <c r="M440" s="29"/>
      <c r="N440" s="29"/>
      <c r="O440" s="29"/>
      <c r="P440" s="29"/>
      <c r="Q440" s="81"/>
      <c r="R440" s="29"/>
      <c r="S440" s="123"/>
    </row>
    <row r="441" spans="1:19">
      <c r="A441" s="147" t="s">
        <v>897</v>
      </c>
      <c r="B441" s="147"/>
      <c r="C441" s="29">
        <v>6508430</v>
      </c>
      <c r="G441" s="29" t="s">
        <v>135</v>
      </c>
      <c r="H441" s="29" t="s">
        <v>898</v>
      </c>
      <c r="I441" s="120">
        <v>45659</v>
      </c>
      <c r="J441" s="29"/>
      <c r="K441" s="29"/>
      <c r="L441" s="29"/>
      <c r="M441" s="29"/>
      <c r="N441" s="29"/>
      <c r="O441" s="29"/>
      <c r="P441" s="29"/>
      <c r="Q441" s="81"/>
      <c r="R441" s="29"/>
      <c r="S441" s="123"/>
    </row>
    <row r="442" spans="1:19">
      <c r="A442" s="147" t="s">
        <v>897</v>
      </c>
      <c r="B442" s="147"/>
      <c r="C442" s="29">
        <v>6508443</v>
      </c>
      <c r="G442" s="29" t="s">
        <v>135</v>
      </c>
      <c r="H442" s="29" t="s">
        <v>898</v>
      </c>
      <c r="I442" s="120">
        <v>45659</v>
      </c>
      <c r="J442" s="29"/>
      <c r="K442" s="29"/>
      <c r="L442" s="29"/>
      <c r="M442" s="29"/>
      <c r="N442" s="29"/>
      <c r="O442" s="29"/>
      <c r="P442" s="29"/>
      <c r="Q442" s="81"/>
      <c r="R442" s="29"/>
      <c r="S442" s="123"/>
    </row>
    <row r="443" spans="1:19">
      <c r="A443" s="147" t="s">
        <v>897</v>
      </c>
      <c r="B443" s="147"/>
      <c r="C443" s="29">
        <v>6508466</v>
      </c>
      <c r="G443" s="29" t="s">
        <v>135</v>
      </c>
      <c r="H443" s="29" t="s">
        <v>898</v>
      </c>
      <c r="I443" s="120">
        <v>45659</v>
      </c>
      <c r="J443" s="29"/>
      <c r="K443" s="29"/>
      <c r="L443" s="29"/>
      <c r="M443" s="29"/>
      <c r="N443" s="29"/>
      <c r="O443" s="29"/>
      <c r="P443" s="29"/>
      <c r="Q443" s="81"/>
      <c r="R443" s="29"/>
      <c r="S443" s="123"/>
    </row>
    <row r="444" spans="1:19">
      <c r="A444" s="147" t="s">
        <v>897</v>
      </c>
      <c r="B444" s="147"/>
      <c r="C444" s="29">
        <v>6508486</v>
      </c>
      <c r="G444" s="29" t="s">
        <v>135</v>
      </c>
      <c r="H444" s="29" t="s">
        <v>898</v>
      </c>
      <c r="I444" s="120">
        <v>45659</v>
      </c>
      <c r="J444" s="29"/>
      <c r="K444" s="29"/>
      <c r="L444" s="29"/>
      <c r="M444" s="29"/>
      <c r="N444" s="29"/>
      <c r="O444" s="29"/>
      <c r="P444" s="29"/>
      <c r="Q444" s="81"/>
      <c r="R444" s="29"/>
      <c r="S444" s="123"/>
    </row>
    <row r="445" spans="1:19">
      <c r="A445" s="147" t="s">
        <v>897</v>
      </c>
      <c r="B445" s="147"/>
      <c r="C445" s="29">
        <v>6508492</v>
      </c>
      <c r="G445" s="29" t="s">
        <v>135</v>
      </c>
      <c r="H445" s="29" t="s">
        <v>898</v>
      </c>
      <c r="I445" s="120">
        <v>45659</v>
      </c>
      <c r="J445" s="29"/>
      <c r="K445" s="29"/>
      <c r="L445" s="29"/>
      <c r="M445" s="29"/>
      <c r="N445" s="29"/>
      <c r="O445" s="29"/>
      <c r="P445" s="29"/>
      <c r="Q445" s="81"/>
      <c r="R445" s="29"/>
      <c r="S445" s="123"/>
    </row>
    <row r="446" spans="1:19">
      <c r="A446" s="147" t="s">
        <v>897</v>
      </c>
      <c r="B446" s="147"/>
      <c r="C446" s="29">
        <v>6508513</v>
      </c>
      <c r="G446" s="29" t="s">
        <v>135</v>
      </c>
      <c r="H446" s="29" t="s">
        <v>898</v>
      </c>
      <c r="I446" s="120">
        <v>45659</v>
      </c>
      <c r="J446" s="29"/>
      <c r="K446" s="29"/>
      <c r="L446" s="29"/>
      <c r="M446" s="29"/>
      <c r="N446" s="29"/>
      <c r="O446" s="29"/>
      <c r="P446" s="29"/>
      <c r="Q446" s="81"/>
      <c r="R446" s="29"/>
      <c r="S446" s="123"/>
    </row>
    <row r="447" spans="1:19">
      <c r="A447" s="147" t="s">
        <v>897</v>
      </c>
      <c r="B447" s="147"/>
      <c r="C447" s="29">
        <v>6508521</v>
      </c>
      <c r="G447" s="29" t="s">
        <v>135</v>
      </c>
      <c r="H447" s="29" t="s">
        <v>898</v>
      </c>
      <c r="I447" s="120">
        <v>45659</v>
      </c>
      <c r="J447" s="29"/>
      <c r="K447" s="29"/>
      <c r="L447" s="29"/>
      <c r="M447" s="29"/>
      <c r="N447" s="29"/>
      <c r="O447" s="29"/>
      <c r="P447" s="29"/>
      <c r="Q447" s="81"/>
      <c r="R447" s="29"/>
      <c r="S447" s="123"/>
    </row>
    <row r="448" spans="1:19">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135</v>
      </c>
      <c r="H452" s="29" t="s">
        <v>898</v>
      </c>
      <c r="I452" s="120">
        <v>45659</v>
      </c>
      <c r="J452" s="29"/>
      <c r="P452" s="134"/>
      <c r="R452" s="29"/>
    </row>
    <row r="453" spans="1:19">
      <c r="A453" s="147" t="s">
        <v>897</v>
      </c>
      <c r="B453" s="147"/>
      <c r="C453" s="29">
        <v>6508102</v>
      </c>
      <c r="G453" s="29" t="s">
        <v>135</v>
      </c>
      <c r="H453" s="29" t="s">
        <v>898</v>
      </c>
      <c r="I453" s="120">
        <v>45659</v>
      </c>
      <c r="J453" s="29"/>
      <c r="P453" s="134"/>
      <c r="R453" s="29"/>
    </row>
    <row r="454" spans="1:19">
      <c r="A454" s="147" t="s">
        <v>897</v>
      </c>
      <c r="B454" s="147"/>
      <c r="C454" s="29">
        <v>6508109</v>
      </c>
      <c r="G454" s="29" t="s">
        <v>135</v>
      </c>
      <c r="H454" s="29" t="s">
        <v>898</v>
      </c>
      <c r="I454" s="120">
        <v>45659</v>
      </c>
      <c r="J454" s="29"/>
      <c r="P454" s="134"/>
      <c r="R454" s="29"/>
    </row>
    <row r="455" spans="1:19">
      <c r="A455" s="147" t="s">
        <v>897</v>
      </c>
      <c r="B455" s="147"/>
      <c r="C455" s="29">
        <v>6508118</v>
      </c>
      <c r="G455" s="29" t="s">
        <v>135</v>
      </c>
      <c r="H455" s="29" t="s">
        <v>898</v>
      </c>
      <c r="I455" s="120">
        <v>45659</v>
      </c>
      <c r="J455" s="29"/>
      <c r="P455" s="134"/>
      <c r="R455" s="29"/>
    </row>
    <row r="456" spans="1:19">
      <c r="A456" s="147" t="s">
        <v>897</v>
      </c>
      <c r="B456" s="147"/>
      <c r="C456" s="29">
        <v>6508147</v>
      </c>
      <c r="G456" s="29" t="s">
        <v>135</v>
      </c>
      <c r="H456" s="29" t="s">
        <v>898</v>
      </c>
      <c r="I456" s="120">
        <v>45659</v>
      </c>
      <c r="J456" s="29"/>
      <c r="P456" s="134"/>
      <c r="R456" s="29"/>
    </row>
    <row r="457" spans="1:19">
      <c r="A457" s="147" t="s">
        <v>897</v>
      </c>
      <c r="B457" s="147"/>
      <c r="C457" s="29">
        <v>6508194</v>
      </c>
      <c r="G457" s="29" t="s">
        <v>135</v>
      </c>
      <c r="H457" s="29" t="s">
        <v>898</v>
      </c>
      <c r="I457" s="120">
        <v>45659</v>
      </c>
      <c r="J457" s="29"/>
      <c r="P457" s="134"/>
      <c r="R457" s="29"/>
    </row>
    <row r="458" spans="1:19">
      <c r="A458" s="147" t="s">
        <v>897</v>
      </c>
      <c r="B458" s="147"/>
      <c r="C458" s="29">
        <v>6508205</v>
      </c>
      <c r="G458" s="29" t="s">
        <v>135</v>
      </c>
      <c r="H458" s="29" t="s">
        <v>898</v>
      </c>
      <c r="I458" s="120">
        <v>45659</v>
      </c>
      <c r="J458" s="29"/>
      <c r="P458" s="134"/>
      <c r="R458" s="29"/>
    </row>
    <row r="459" spans="1:19">
      <c r="A459" s="147" t="s">
        <v>897</v>
      </c>
      <c r="B459" s="147"/>
      <c r="C459" s="29">
        <v>6508233</v>
      </c>
      <c r="G459" s="29" t="s">
        <v>135</v>
      </c>
      <c r="H459" s="29" t="s">
        <v>898</v>
      </c>
      <c r="I459" s="120">
        <v>45659</v>
      </c>
      <c r="J459" s="29"/>
      <c r="P459" s="134"/>
      <c r="R459" s="29"/>
    </row>
    <row r="460" spans="1:19">
      <c r="A460" s="147" t="s">
        <v>897</v>
      </c>
      <c r="B460" s="147"/>
      <c r="C460" s="29">
        <v>6508247</v>
      </c>
      <c r="G460" s="29" t="s">
        <v>135</v>
      </c>
      <c r="H460" s="29" t="s">
        <v>898</v>
      </c>
      <c r="I460" s="120">
        <v>45659</v>
      </c>
      <c r="J460" s="29"/>
      <c r="P460" s="134"/>
      <c r="R460" s="29"/>
    </row>
    <row r="461" spans="1:19">
      <c r="A461" s="147" t="s">
        <v>897</v>
      </c>
      <c r="B461" s="147"/>
      <c r="C461" s="29">
        <v>6508254</v>
      </c>
      <c r="G461" s="29" t="s">
        <v>135</v>
      </c>
      <c r="H461" s="29" t="s">
        <v>898</v>
      </c>
      <c r="I461" s="120">
        <v>45659</v>
      </c>
      <c r="J461" s="29"/>
      <c r="P461" s="134"/>
      <c r="R461" s="29"/>
    </row>
    <row r="462" spans="1:19">
      <c r="A462" s="147" t="s">
        <v>897</v>
      </c>
      <c r="B462" s="147"/>
      <c r="C462" s="29">
        <v>6508313</v>
      </c>
      <c r="G462" s="29" t="s">
        <v>135</v>
      </c>
      <c r="H462" s="29" t="s">
        <v>898</v>
      </c>
      <c r="I462" s="120">
        <v>45659</v>
      </c>
      <c r="J462" s="29"/>
      <c r="P462" s="134"/>
      <c r="R462" s="29"/>
    </row>
    <row r="463" spans="1:19">
      <c r="A463" s="147" t="s">
        <v>897</v>
      </c>
      <c r="B463" s="147"/>
      <c r="C463" s="29">
        <v>6508324</v>
      </c>
      <c r="G463" s="29" t="s">
        <v>135</v>
      </c>
      <c r="H463" s="29" t="s">
        <v>898</v>
      </c>
      <c r="I463" s="120">
        <v>45659</v>
      </c>
      <c r="J463" s="29"/>
      <c r="P463" s="134"/>
      <c r="R463" s="29"/>
    </row>
    <row r="464" spans="1:19">
      <c r="A464" s="147" t="s">
        <v>897</v>
      </c>
      <c r="B464" s="147"/>
      <c r="C464" s="29">
        <v>6508339</v>
      </c>
      <c r="G464" s="29" t="s">
        <v>135</v>
      </c>
      <c r="H464" s="29" t="s">
        <v>898</v>
      </c>
      <c r="I464" s="120">
        <v>45659</v>
      </c>
      <c r="J464" s="29"/>
      <c r="P464" s="134"/>
      <c r="R464" s="29"/>
    </row>
    <row r="465" spans="1:18">
      <c r="A465" s="147" t="s">
        <v>897</v>
      </c>
      <c r="B465" s="147"/>
      <c r="C465" s="29">
        <v>6508357</v>
      </c>
      <c r="G465" s="29" t="s">
        <v>135</v>
      </c>
      <c r="H465" s="29" t="s">
        <v>898</v>
      </c>
      <c r="I465" s="120">
        <v>45659</v>
      </c>
      <c r="J465" s="29"/>
      <c r="P465" s="134"/>
      <c r="R465" s="29"/>
    </row>
    <row r="466" spans="1:18">
      <c r="A466" s="147" t="s">
        <v>897</v>
      </c>
      <c r="B466" s="147"/>
      <c r="C466" s="29">
        <v>6508367</v>
      </c>
      <c r="G466" s="29" t="s">
        <v>135</v>
      </c>
      <c r="H466" s="29" t="s">
        <v>898</v>
      </c>
      <c r="I466" s="120">
        <v>45659</v>
      </c>
      <c r="J466" s="29"/>
      <c r="P466" s="134"/>
      <c r="R466" s="29"/>
    </row>
    <row r="467" spans="1:18">
      <c r="A467" s="147" t="s">
        <v>897</v>
      </c>
      <c r="B467" s="147"/>
      <c r="C467" s="29">
        <v>6508375</v>
      </c>
      <c r="G467" s="29" t="s">
        <v>135</v>
      </c>
      <c r="H467" s="29" t="s">
        <v>898</v>
      </c>
      <c r="I467" s="120">
        <v>45659</v>
      </c>
      <c r="J467" s="29"/>
      <c r="P467" s="134"/>
      <c r="R467" s="29"/>
    </row>
    <row r="468" spans="1:18">
      <c r="A468" s="147" t="s">
        <v>897</v>
      </c>
      <c r="B468" s="147"/>
      <c r="C468" s="29">
        <v>6508420</v>
      </c>
      <c r="G468" s="29" t="s">
        <v>135</v>
      </c>
      <c r="H468" s="29" t="s">
        <v>898</v>
      </c>
      <c r="I468" s="120">
        <v>45659</v>
      </c>
      <c r="J468" s="29"/>
      <c r="P468" s="134"/>
      <c r="R468" s="29"/>
    </row>
    <row r="469" spans="1:18">
      <c r="A469" s="147" t="s">
        <v>897</v>
      </c>
      <c r="B469" s="147"/>
      <c r="C469" s="29">
        <v>6508410</v>
      </c>
      <c r="G469" s="29" t="s">
        <v>135</v>
      </c>
      <c r="H469" s="29" t="s">
        <v>898</v>
      </c>
      <c r="I469" s="120">
        <v>45659</v>
      </c>
      <c r="J469" s="29"/>
      <c r="P469" s="134"/>
      <c r="R469" s="29"/>
    </row>
    <row r="470" spans="1:18">
      <c r="A470" s="147" t="s">
        <v>897</v>
      </c>
      <c r="B470" s="147"/>
      <c r="C470" s="29">
        <v>6508430</v>
      </c>
      <c r="G470" s="29" t="s">
        <v>135</v>
      </c>
      <c r="H470" s="29" t="s">
        <v>898</v>
      </c>
      <c r="I470" s="120">
        <v>45659</v>
      </c>
      <c r="J470" s="29"/>
      <c r="P470" s="134"/>
      <c r="R470" s="29"/>
    </row>
    <row r="471" spans="1:18">
      <c r="A471" s="147" t="s">
        <v>897</v>
      </c>
      <c r="B471" s="147"/>
      <c r="C471" s="29">
        <v>6508443</v>
      </c>
      <c r="G471" s="29" t="s">
        <v>135</v>
      </c>
      <c r="H471" s="29" t="s">
        <v>898</v>
      </c>
      <c r="I471" s="120">
        <v>45659</v>
      </c>
      <c r="J471" s="29"/>
      <c r="P471" s="134"/>
      <c r="R471" s="29"/>
    </row>
    <row r="472" spans="1:18">
      <c r="A472" s="147" t="s">
        <v>897</v>
      </c>
      <c r="B472" s="147"/>
      <c r="C472" s="29">
        <v>6508466</v>
      </c>
      <c r="G472" s="29" t="s">
        <v>135</v>
      </c>
      <c r="H472" s="29" t="s">
        <v>898</v>
      </c>
      <c r="I472" s="120">
        <v>45659</v>
      </c>
      <c r="J472" s="29"/>
      <c r="P472" s="134"/>
      <c r="R472" s="29"/>
    </row>
    <row r="473" spans="1:18">
      <c r="A473" s="147" t="s">
        <v>897</v>
      </c>
      <c r="B473" s="147"/>
      <c r="C473" s="29">
        <v>6508486</v>
      </c>
      <c r="G473" s="29" t="s">
        <v>135</v>
      </c>
      <c r="H473" s="29" t="s">
        <v>898</v>
      </c>
      <c r="I473" s="120">
        <v>45659</v>
      </c>
      <c r="J473" s="29"/>
      <c r="P473" s="134"/>
      <c r="R473" s="29"/>
    </row>
    <row r="474" spans="1:18">
      <c r="A474" s="147" t="s">
        <v>897</v>
      </c>
      <c r="B474" s="147"/>
      <c r="C474" s="29">
        <v>6508492</v>
      </c>
      <c r="G474" s="29" t="s">
        <v>135</v>
      </c>
      <c r="H474" s="29" t="s">
        <v>898</v>
      </c>
      <c r="I474" s="120">
        <v>45659</v>
      </c>
      <c r="J474" s="29"/>
      <c r="P474" s="134"/>
      <c r="R474" s="29"/>
    </row>
    <row r="475" spans="1:18">
      <c r="A475" s="147" t="s">
        <v>897</v>
      </c>
      <c r="B475" s="147"/>
      <c r="C475" s="29">
        <v>6508513</v>
      </c>
      <c r="G475" s="29" t="s">
        <v>135</v>
      </c>
      <c r="H475" s="29" t="s">
        <v>898</v>
      </c>
      <c r="I475" s="120">
        <v>45659</v>
      </c>
      <c r="J475" s="29"/>
      <c r="P475" s="134"/>
      <c r="R475" s="29"/>
    </row>
    <row r="476" spans="1:18">
      <c r="A476" s="147" t="s">
        <v>897</v>
      </c>
      <c r="B476" s="147"/>
      <c r="C476" s="29">
        <v>6508521</v>
      </c>
      <c r="G476" s="29" t="s">
        <v>135</v>
      </c>
      <c r="H476" s="29" t="s">
        <v>898</v>
      </c>
      <c r="I476" s="120">
        <v>45659</v>
      </c>
      <c r="J476" s="29"/>
      <c r="P476" s="134"/>
      <c r="R476" s="29"/>
    </row>
    <row r="477" spans="1:18">
      <c r="A477" s="29" t="s">
        <v>897</v>
      </c>
      <c r="B477" s="29"/>
      <c r="C477" s="29">
        <v>35500215</v>
      </c>
      <c r="G477" s="29" t="s">
        <v>135</v>
      </c>
      <c r="H477" s="29" t="s">
        <v>903</v>
      </c>
      <c r="I477" s="120">
        <v>45659</v>
      </c>
      <c r="J477" s="29"/>
      <c r="P477" s="134"/>
      <c r="R477" s="29" t="s">
        <v>899</v>
      </c>
    </row>
    <row r="478" spans="1:18">
      <c r="A478" s="29" t="s">
        <v>897</v>
      </c>
      <c r="B478" s="29"/>
      <c r="C478" s="29">
        <v>31503960</v>
      </c>
      <c r="G478" s="29" t="s">
        <v>135</v>
      </c>
      <c r="H478" s="29" t="s">
        <v>903</v>
      </c>
      <c r="I478" s="120">
        <v>45659</v>
      </c>
      <c r="J478" s="29"/>
      <c r="P478" s="134"/>
      <c r="R478" s="29" t="s">
        <v>900</v>
      </c>
    </row>
    <row r="479" spans="1:18">
      <c r="A479" s="29" t="s">
        <v>897</v>
      </c>
      <c r="B479" s="29"/>
      <c r="C479" s="29">
        <v>32500495</v>
      </c>
      <c r="G479" s="29" t="s">
        <v>135</v>
      </c>
      <c r="H479" s="29" t="s">
        <v>903</v>
      </c>
      <c r="I479" s="120">
        <v>45659</v>
      </c>
      <c r="J479" s="29"/>
      <c r="P479" s="134"/>
      <c r="R479" s="29" t="s">
        <v>901</v>
      </c>
    </row>
    <row r="480" spans="1:18">
      <c r="A480" s="29" t="s">
        <v>897</v>
      </c>
      <c r="B480" s="29"/>
      <c r="C480" s="29">
        <v>35500151</v>
      </c>
      <c r="G480" s="29" t="s">
        <v>135</v>
      </c>
      <c r="H480" s="29" t="s">
        <v>903</v>
      </c>
      <c r="I480" s="120">
        <v>45659</v>
      </c>
      <c r="J480" s="29"/>
      <c r="P480" s="134"/>
      <c r="R480" s="29" t="s">
        <v>902</v>
      </c>
    </row>
    <row r="481" spans="1:19">
      <c r="A481" s="147" t="s">
        <v>904</v>
      </c>
      <c r="B481" s="147"/>
      <c r="C481" s="29">
        <v>16507757</v>
      </c>
      <c r="G481" s="29" t="s">
        <v>135</v>
      </c>
      <c r="H481" s="29" t="s">
        <v>905</v>
      </c>
      <c r="I481" s="120">
        <v>45673</v>
      </c>
      <c r="J481" s="29"/>
      <c r="K481" s="29"/>
      <c r="L481" s="29"/>
      <c r="M481" s="29"/>
      <c r="N481" s="29"/>
      <c r="O481" s="29"/>
      <c r="P481" s="29"/>
      <c r="Q481" s="81"/>
      <c r="R481" s="29"/>
      <c r="S481" s="123"/>
    </row>
    <row r="482" spans="1:19">
      <c r="A482" s="147" t="s">
        <v>904</v>
      </c>
      <c r="B482" s="147"/>
      <c r="C482" s="29">
        <v>16507726</v>
      </c>
      <c r="G482" s="29" t="s">
        <v>135</v>
      </c>
      <c r="H482" s="29" t="s">
        <v>905</v>
      </c>
      <c r="I482" s="120">
        <v>45673</v>
      </c>
      <c r="J482" s="29"/>
      <c r="K482" s="29"/>
      <c r="L482" s="29"/>
      <c r="M482" s="29"/>
      <c r="N482" s="29"/>
      <c r="O482" s="29"/>
      <c r="P482" s="29"/>
      <c r="Q482" s="81"/>
      <c r="R482" s="29"/>
      <c r="S482" s="123"/>
    </row>
    <row r="483" spans="1:19">
      <c r="A483" s="147" t="s">
        <v>904</v>
      </c>
      <c r="B483" s="147"/>
      <c r="C483" s="29">
        <v>16507808</v>
      </c>
      <c r="G483" s="29" t="s">
        <v>135</v>
      </c>
      <c r="H483" s="29" t="s">
        <v>905</v>
      </c>
      <c r="I483" s="120">
        <v>45673</v>
      </c>
      <c r="J483" s="29"/>
      <c r="K483" s="29"/>
      <c r="L483" s="29"/>
      <c r="M483" s="29"/>
      <c r="N483" s="29"/>
      <c r="O483" s="29"/>
      <c r="P483" s="29"/>
      <c r="Q483" s="81"/>
      <c r="R483" s="29"/>
      <c r="S483" s="123"/>
    </row>
    <row r="484" spans="1:19">
      <c r="A484" s="147" t="s">
        <v>904</v>
      </c>
      <c r="B484" s="147"/>
      <c r="C484" s="29">
        <v>16507786</v>
      </c>
      <c r="G484" s="29" t="s">
        <v>135</v>
      </c>
      <c r="H484" s="29" t="s">
        <v>905</v>
      </c>
      <c r="I484" s="120">
        <v>45673</v>
      </c>
      <c r="J484" s="29"/>
      <c r="K484" s="29"/>
      <c r="L484" s="29"/>
      <c r="M484" s="29"/>
      <c r="N484" s="29"/>
      <c r="O484" s="29"/>
      <c r="P484" s="29"/>
      <c r="Q484" s="81"/>
      <c r="R484" s="29"/>
      <c r="S484" s="123"/>
    </row>
    <row r="485" spans="1:19">
      <c r="A485" s="147" t="s">
        <v>904</v>
      </c>
      <c r="B485" s="147"/>
      <c r="C485" s="29">
        <v>35500151</v>
      </c>
      <c r="G485" s="29" t="s">
        <v>135</v>
      </c>
      <c r="H485" s="29" t="s">
        <v>296</v>
      </c>
      <c r="I485" s="120">
        <v>45692</v>
      </c>
      <c r="J485" s="29"/>
      <c r="K485" s="29"/>
      <c r="L485" s="29"/>
      <c r="M485" s="29"/>
      <c r="N485" s="29"/>
      <c r="O485" s="29"/>
      <c r="P485" s="29"/>
      <c r="Q485" s="81"/>
      <c r="R485" s="29"/>
      <c r="S485" s="123"/>
    </row>
    <row r="486" spans="1:19">
      <c r="A486" s="147" t="s">
        <v>904</v>
      </c>
      <c r="B486" s="147"/>
      <c r="C486" s="29">
        <v>16507757</v>
      </c>
      <c r="G486" s="29" t="s">
        <v>135</v>
      </c>
      <c r="H486" s="29" t="s">
        <v>905</v>
      </c>
      <c r="I486" s="120">
        <v>45673</v>
      </c>
      <c r="J486" s="29"/>
      <c r="P486" s="134"/>
    </row>
    <row r="487" spans="1:19">
      <c r="A487" s="147" t="s">
        <v>904</v>
      </c>
      <c r="B487" s="147"/>
      <c r="C487" s="29">
        <v>16507726</v>
      </c>
      <c r="G487" s="29" t="s">
        <v>135</v>
      </c>
      <c r="H487" s="29" t="s">
        <v>905</v>
      </c>
      <c r="I487" s="120">
        <v>45673</v>
      </c>
      <c r="J487" s="29"/>
      <c r="P487" s="134"/>
    </row>
    <row r="488" spans="1:19">
      <c r="A488" s="147" t="s">
        <v>904</v>
      </c>
      <c r="B488" s="147"/>
      <c r="C488" s="29">
        <v>16507786</v>
      </c>
      <c r="G488" s="29" t="s">
        <v>135</v>
      </c>
      <c r="H488" s="29" t="s">
        <v>905</v>
      </c>
      <c r="I488" s="120">
        <v>45673</v>
      </c>
      <c r="J488" s="29"/>
      <c r="P488" s="134"/>
    </row>
    <row r="489" spans="1:19">
      <c r="A489" s="147" t="s">
        <v>904</v>
      </c>
      <c r="B489" s="147"/>
      <c r="C489" s="29">
        <v>35500151</v>
      </c>
      <c r="G489" s="29" t="s">
        <v>135</v>
      </c>
      <c r="H489" s="29" t="s">
        <v>296</v>
      </c>
      <c r="I489" s="120">
        <v>45692</v>
      </c>
      <c r="J489" s="29"/>
      <c r="P489" s="134"/>
    </row>
    <row r="490" spans="1:19">
      <c r="A490" s="147" t="s">
        <v>906</v>
      </c>
      <c r="B490" s="147"/>
      <c r="C490" s="29">
        <v>21507458</v>
      </c>
      <c r="G490" s="29" t="s">
        <v>135</v>
      </c>
      <c r="H490" s="29" t="s">
        <v>296</v>
      </c>
      <c r="I490" s="120">
        <v>45678</v>
      </c>
      <c r="J490" s="29"/>
      <c r="K490" s="29"/>
      <c r="L490" s="29"/>
      <c r="M490" s="29"/>
      <c r="N490" s="29"/>
      <c r="O490" s="29"/>
      <c r="P490" s="29"/>
      <c r="Q490" s="81"/>
      <c r="R490" s="29"/>
      <c r="S490" s="123"/>
    </row>
    <row r="491" spans="1:19">
      <c r="A491" s="147" t="s">
        <v>906</v>
      </c>
      <c r="B491" s="147"/>
      <c r="C491" s="29">
        <v>21507496</v>
      </c>
      <c r="G491" s="29" t="s">
        <v>135</v>
      </c>
      <c r="H491" s="29" t="s">
        <v>296</v>
      </c>
      <c r="I491" s="120">
        <v>45678</v>
      </c>
      <c r="J491" s="29"/>
      <c r="K491" s="29"/>
      <c r="L491" s="29"/>
      <c r="M491" s="29"/>
      <c r="N491" s="29"/>
      <c r="O491" s="29"/>
      <c r="P491" s="29"/>
      <c r="Q491" s="81"/>
      <c r="R491" s="29"/>
      <c r="S491" s="123"/>
    </row>
    <row r="492" spans="1:19">
      <c r="A492" s="147" t="s">
        <v>906</v>
      </c>
      <c r="B492" s="147"/>
      <c r="C492" s="29">
        <v>21507508</v>
      </c>
      <c r="G492" s="29" t="s">
        <v>135</v>
      </c>
      <c r="H492" s="29" t="s">
        <v>296</v>
      </c>
      <c r="I492" s="120">
        <v>45678</v>
      </c>
      <c r="J492" s="29"/>
      <c r="K492" s="29"/>
      <c r="L492" s="29"/>
      <c r="M492" s="29"/>
      <c r="N492" s="29"/>
      <c r="O492" s="29"/>
      <c r="P492" s="29"/>
      <c r="Q492" s="81"/>
      <c r="R492" s="29"/>
      <c r="S492" s="123"/>
    </row>
    <row r="493" spans="1:19">
      <c r="A493" s="147" t="s">
        <v>906</v>
      </c>
      <c r="B493" s="147"/>
      <c r="C493" s="29">
        <v>21507522</v>
      </c>
      <c r="G493" s="29" t="s">
        <v>135</v>
      </c>
      <c r="H493" s="29" t="s">
        <v>296</v>
      </c>
      <c r="I493" s="120">
        <v>45678</v>
      </c>
      <c r="J493" s="29"/>
      <c r="K493" s="29"/>
      <c r="L493" s="29"/>
      <c r="M493" s="29"/>
      <c r="N493" s="29"/>
      <c r="O493" s="29"/>
      <c r="P493" s="29"/>
      <c r="Q493" s="81"/>
      <c r="R493" s="29"/>
      <c r="S493" s="123"/>
    </row>
    <row r="494" spans="1:19">
      <c r="A494" s="147" t="s">
        <v>906</v>
      </c>
      <c r="B494" s="147"/>
      <c r="C494" s="29">
        <v>15508079</v>
      </c>
      <c r="G494" s="29" t="s">
        <v>135</v>
      </c>
      <c r="H494" s="29" t="s">
        <v>77</v>
      </c>
      <c r="I494" s="120">
        <v>45672</v>
      </c>
      <c r="J494" s="29"/>
      <c r="K494" s="29"/>
      <c r="L494" s="29"/>
      <c r="M494" s="29"/>
      <c r="N494" s="29"/>
      <c r="O494" s="29"/>
      <c r="P494" s="29"/>
      <c r="Q494" s="81"/>
      <c r="R494" s="29"/>
      <c r="S494" s="123"/>
    </row>
    <row r="495" spans="1:19">
      <c r="A495" s="147" t="s">
        <v>906</v>
      </c>
      <c r="B495" s="147"/>
      <c r="C495" s="29">
        <v>15508117</v>
      </c>
      <c r="G495" s="29" t="s">
        <v>135</v>
      </c>
      <c r="H495" s="29" t="s">
        <v>77</v>
      </c>
      <c r="I495" s="120">
        <v>45672</v>
      </c>
      <c r="J495" s="29"/>
      <c r="K495" s="29"/>
      <c r="L495" s="29"/>
      <c r="M495" s="29"/>
      <c r="N495" s="29"/>
      <c r="O495" s="29"/>
      <c r="P495" s="29"/>
      <c r="Q495" s="81"/>
      <c r="R495" s="29"/>
      <c r="S495" s="123"/>
    </row>
    <row r="496" spans="1:19">
      <c r="A496" s="147" t="s">
        <v>906</v>
      </c>
      <c r="B496" s="147"/>
      <c r="C496" s="29">
        <v>15508166</v>
      </c>
      <c r="G496" s="29" t="s">
        <v>135</v>
      </c>
      <c r="H496" s="29" t="s">
        <v>77</v>
      </c>
      <c r="I496" s="120">
        <v>45672</v>
      </c>
      <c r="J496" s="29"/>
      <c r="K496" s="29"/>
      <c r="L496" s="29"/>
      <c r="M496" s="29"/>
      <c r="N496" s="29"/>
      <c r="O496" s="29"/>
      <c r="P496" s="29"/>
      <c r="Q496" s="81"/>
      <c r="R496" s="29"/>
      <c r="S496" s="123"/>
    </row>
    <row r="497" spans="1:19">
      <c r="A497" s="147" t="s">
        <v>906</v>
      </c>
      <c r="B497" s="147"/>
      <c r="C497" s="29">
        <v>15508197</v>
      </c>
      <c r="G497" s="29" t="s">
        <v>135</v>
      </c>
      <c r="H497" s="29" t="s">
        <v>77</v>
      </c>
      <c r="I497" s="120">
        <v>45672</v>
      </c>
      <c r="J497" s="29"/>
      <c r="K497" s="29"/>
      <c r="L497" s="29"/>
      <c r="M497" s="29"/>
      <c r="N497" s="29"/>
      <c r="O497" s="29"/>
      <c r="P497" s="29"/>
      <c r="Q497" s="81"/>
      <c r="R497" s="29"/>
      <c r="S497" s="123"/>
    </row>
    <row r="498" spans="1:19">
      <c r="A498" s="147" t="s">
        <v>906</v>
      </c>
      <c r="B498" s="147"/>
      <c r="C498" s="29">
        <v>15508138</v>
      </c>
      <c r="G498" s="29" t="s">
        <v>135</v>
      </c>
      <c r="H498" s="29" t="s">
        <v>77</v>
      </c>
      <c r="I498" s="120">
        <v>45672</v>
      </c>
      <c r="J498" s="29"/>
      <c r="K498" s="29"/>
      <c r="L498" s="29"/>
      <c r="M498" s="29"/>
      <c r="N498" s="29"/>
      <c r="O498" s="29"/>
      <c r="P498" s="29"/>
      <c r="Q498" s="81"/>
      <c r="R498" s="29"/>
      <c r="S498" s="123"/>
    </row>
    <row r="499" spans="1:19">
      <c r="A499" s="147" t="s">
        <v>906</v>
      </c>
      <c r="B499" s="147"/>
      <c r="C499" s="29">
        <v>15508079</v>
      </c>
      <c r="G499" s="29" t="s">
        <v>135</v>
      </c>
      <c r="H499" s="29" t="s">
        <v>77</v>
      </c>
      <c r="I499" s="120">
        <v>45672</v>
      </c>
      <c r="J499" s="29"/>
      <c r="P499" s="134"/>
    </row>
    <row r="500" spans="1:19">
      <c r="A500" s="147" t="s">
        <v>906</v>
      </c>
      <c r="B500" s="147"/>
      <c r="C500" s="29">
        <v>15508117</v>
      </c>
      <c r="G500" s="29" t="s">
        <v>135</v>
      </c>
      <c r="H500" s="29" t="s">
        <v>77</v>
      </c>
      <c r="I500" s="120">
        <v>45672</v>
      </c>
      <c r="J500" s="29"/>
      <c r="P500" s="134"/>
    </row>
    <row r="501" spans="1:19">
      <c r="A501" s="147" t="s">
        <v>906</v>
      </c>
      <c r="B501" s="147"/>
      <c r="C501" s="29">
        <v>15508166</v>
      </c>
      <c r="G501" s="29" t="s">
        <v>135</v>
      </c>
      <c r="H501" s="29" t="s">
        <v>77</v>
      </c>
      <c r="I501" s="120">
        <v>45672</v>
      </c>
      <c r="J501" s="29"/>
      <c r="P501" s="134"/>
    </row>
    <row r="502" spans="1:19">
      <c r="A502" s="147" t="s">
        <v>906</v>
      </c>
      <c r="B502" s="147"/>
      <c r="C502" s="29">
        <v>15508197</v>
      </c>
      <c r="G502" s="29" t="s">
        <v>135</v>
      </c>
      <c r="H502" s="29" t="s">
        <v>77</v>
      </c>
      <c r="I502" s="120">
        <v>45672</v>
      </c>
      <c r="J502" s="29"/>
      <c r="P502" s="134"/>
    </row>
    <row r="503" spans="1:19">
      <c r="A503" s="147" t="s">
        <v>906</v>
      </c>
      <c r="B503" s="147"/>
      <c r="C503" s="29">
        <v>15508138</v>
      </c>
      <c r="G503" s="29" t="s">
        <v>135</v>
      </c>
      <c r="H503" s="29" t="s">
        <v>77</v>
      </c>
      <c r="I503" s="120">
        <v>45672</v>
      </c>
      <c r="J503" s="29"/>
      <c r="P503" s="134"/>
    </row>
    <row r="504" spans="1:19">
      <c r="A504" s="147" t="s">
        <v>906</v>
      </c>
      <c r="B504" s="147"/>
      <c r="C504" s="29">
        <v>21507458</v>
      </c>
      <c r="G504" s="29" t="s">
        <v>135</v>
      </c>
      <c r="H504" s="29" t="s">
        <v>296</v>
      </c>
      <c r="I504" s="120">
        <v>45678</v>
      </c>
      <c r="J504" s="29"/>
      <c r="P504" s="134"/>
    </row>
    <row r="505" spans="1:19">
      <c r="A505" s="147" t="s">
        <v>906</v>
      </c>
      <c r="B505" s="147"/>
      <c r="C505" s="29">
        <v>21507496</v>
      </c>
      <c r="G505" s="29" t="s">
        <v>135</v>
      </c>
      <c r="H505" s="29" t="s">
        <v>296</v>
      </c>
      <c r="I505" s="120">
        <v>45678</v>
      </c>
      <c r="J505" s="29"/>
      <c r="P505" s="134"/>
    </row>
    <row r="506" spans="1:19">
      <c r="A506" s="147" t="s">
        <v>906</v>
      </c>
      <c r="B506" s="147"/>
      <c r="C506" s="29">
        <v>21507508</v>
      </c>
      <c r="G506" s="29" t="s">
        <v>135</v>
      </c>
      <c r="H506" s="29" t="s">
        <v>296</v>
      </c>
      <c r="I506" s="120">
        <v>45678</v>
      </c>
      <c r="J506" s="29"/>
      <c r="P506" s="134"/>
    </row>
    <row r="507" spans="1:19">
      <c r="A507" s="147" t="s">
        <v>906</v>
      </c>
      <c r="B507" s="147"/>
      <c r="C507" s="29">
        <v>21507522</v>
      </c>
      <c r="G507" s="29" t="s">
        <v>135</v>
      </c>
      <c r="H507" s="29" t="s">
        <v>296</v>
      </c>
      <c r="I507" s="120">
        <v>45678</v>
      </c>
      <c r="J507" s="29"/>
      <c r="P507" s="134"/>
    </row>
    <row r="508" spans="1:19">
      <c r="A508" s="147" t="s">
        <v>907</v>
      </c>
      <c r="B508" s="147"/>
      <c r="C508" s="29">
        <v>15508269</v>
      </c>
      <c r="G508" s="29" t="s">
        <v>135</v>
      </c>
      <c r="H508" s="29" t="s">
        <v>77</v>
      </c>
      <c r="I508" s="120">
        <v>45672</v>
      </c>
      <c r="J508" s="29"/>
      <c r="P508" s="134"/>
    </row>
    <row r="509" spans="1:19">
      <c r="A509" s="147" t="s">
        <v>907</v>
      </c>
      <c r="B509" s="147"/>
      <c r="C509" s="29">
        <v>15508306</v>
      </c>
      <c r="G509" s="29" t="s">
        <v>135</v>
      </c>
      <c r="H509" s="29" t="s">
        <v>77</v>
      </c>
      <c r="I509" s="120">
        <v>45672</v>
      </c>
      <c r="J509" s="29"/>
      <c r="P509" s="134"/>
    </row>
    <row r="510" spans="1:19">
      <c r="A510" s="147" t="s">
        <v>907</v>
      </c>
      <c r="B510" s="147"/>
      <c r="C510" s="29">
        <v>15508345</v>
      </c>
      <c r="G510" s="29" t="s">
        <v>135</v>
      </c>
      <c r="H510" s="29" t="s">
        <v>77</v>
      </c>
      <c r="I510" s="120">
        <v>45672</v>
      </c>
      <c r="J510" s="29"/>
      <c r="P510" s="134"/>
    </row>
    <row r="511" spans="1:19">
      <c r="A511" s="147" t="s">
        <v>907</v>
      </c>
      <c r="B511" s="147"/>
      <c r="C511" s="29">
        <v>15508377</v>
      </c>
      <c r="G511" s="29" t="s">
        <v>135</v>
      </c>
      <c r="H511" s="29" t="s">
        <v>77</v>
      </c>
      <c r="I511" s="120">
        <v>45672</v>
      </c>
      <c r="J511" s="29"/>
      <c r="P511" s="134"/>
    </row>
    <row r="512" spans="1:19">
      <c r="A512" s="147" t="s">
        <v>907</v>
      </c>
      <c r="B512" s="147"/>
      <c r="C512" s="29">
        <v>21507541</v>
      </c>
      <c r="G512" s="29" t="s">
        <v>135</v>
      </c>
      <c r="H512" s="29" t="s">
        <v>296</v>
      </c>
      <c r="I512" s="120">
        <v>45678</v>
      </c>
      <c r="J512" s="29"/>
      <c r="P512" s="134"/>
    </row>
    <row r="513" spans="1:19">
      <c r="A513" s="147" t="s">
        <v>907</v>
      </c>
      <c r="B513" s="147"/>
      <c r="C513" s="29">
        <v>21507542</v>
      </c>
      <c r="G513" s="29" t="s">
        <v>135</v>
      </c>
      <c r="H513" s="29" t="s">
        <v>296</v>
      </c>
      <c r="I513" s="120">
        <v>45678</v>
      </c>
      <c r="J513" s="29"/>
      <c r="P513" s="134"/>
    </row>
    <row r="514" spans="1:19">
      <c r="A514" s="147" t="s">
        <v>907</v>
      </c>
      <c r="B514" s="147"/>
      <c r="C514" s="29">
        <v>21507549</v>
      </c>
      <c r="G514" s="29" t="s">
        <v>135</v>
      </c>
      <c r="H514" s="29" t="s">
        <v>296</v>
      </c>
      <c r="I514" s="120">
        <v>45678</v>
      </c>
      <c r="J514" s="29"/>
      <c r="P514" s="134"/>
    </row>
    <row r="515" spans="1:19">
      <c r="A515" s="147" t="s">
        <v>907</v>
      </c>
      <c r="B515" s="147"/>
      <c r="C515" s="29">
        <v>21507541</v>
      </c>
      <c r="G515" s="29" t="s">
        <v>135</v>
      </c>
      <c r="H515" s="29" t="s">
        <v>296</v>
      </c>
      <c r="I515" s="120">
        <v>45678</v>
      </c>
      <c r="J515" s="29"/>
      <c r="K515" s="29"/>
      <c r="L515" s="29"/>
      <c r="M515" s="29"/>
      <c r="N515" s="29"/>
      <c r="O515" s="29"/>
      <c r="P515" s="29"/>
      <c r="Q515" s="81"/>
      <c r="R515" s="29"/>
      <c r="S515" s="123"/>
    </row>
    <row r="516" spans="1:19">
      <c r="A516" s="147" t="s">
        <v>907</v>
      </c>
      <c r="B516" s="147"/>
      <c r="C516" s="29">
        <v>21507542</v>
      </c>
      <c r="G516" s="29" t="s">
        <v>135</v>
      </c>
      <c r="H516" s="29" t="s">
        <v>296</v>
      </c>
      <c r="I516" s="120">
        <v>45678</v>
      </c>
      <c r="J516" s="29"/>
      <c r="K516" s="29"/>
      <c r="L516" s="29"/>
      <c r="M516" s="29"/>
      <c r="N516" s="29"/>
      <c r="O516" s="29"/>
      <c r="P516" s="29"/>
      <c r="Q516" s="81"/>
      <c r="R516" s="29"/>
      <c r="S516" s="123"/>
    </row>
    <row r="517" spans="1:19">
      <c r="A517" s="147" t="s">
        <v>907</v>
      </c>
      <c r="B517" s="147"/>
      <c r="C517" s="29">
        <v>21507549</v>
      </c>
      <c r="G517" s="29" t="s">
        <v>135</v>
      </c>
      <c r="H517" s="29" t="s">
        <v>296</v>
      </c>
      <c r="I517" s="120">
        <v>45678</v>
      </c>
      <c r="J517" s="29"/>
      <c r="K517" s="29"/>
      <c r="L517" s="29"/>
      <c r="M517" s="29"/>
      <c r="N517" s="29"/>
      <c r="O517" s="29"/>
      <c r="P517" s="29"/>
      <c r="Q517" s="81"/>
      <c r="R517" s="29"/>
      <c r="S517" s="123"/>
    </row>
    <row r="518" spans="1:19">
      <c r="A518" s="147" t="s">
        <v>907</v>
      </c>
      <c r="B518" s="147"/>
      <c r="C518" s="29">
        <v>21507550</v>
      </c>
      <c r="G518" s="29" t="s">
        <v>135</v>
      </c>
      <c r="H518" s="29" t="s">
        <v>296</v>
      </c>
      <c r="I518" s="120">
        <v>45678</v>
      </c>
      <c r="J518" s="29"/>
      <c r="K518" s="29"/>
      <c r="L518" s="29"/>
      <c r="M518" s="29"/>
      <c r="N518" s="29"/>
      <c r="O518" s="29"/>
      <c r="P518" s="29"/>
      <c r="Q518" s="81"/>
      <c r="R518" s="29"/>
      <c r="S518" s="123"/>
    </row>
    <row r="519" spans="1:19">
      <c r="A519" s="147" t="s">
        <v>907</v>
      </c>
      <c r="B519" s="147"/>
      <c r="C519" s="29">
        <v>15508269</v>
      </c>
      <c r="G519" s="29" t="s">
        <v>135</v>
      </c>
      <c r="H519" s="29" t="s">
        <v>77</v>
      </c>
      <c r="I519" s="120">
        <v>45672</v>
      </c>
      <c r="J519" s="29"/>
      <c r="K519" s="29"/>
      <c r="L519" s="29"/>
      <c r="M519" s="29"/>
      <c r="N519" s="29"/>
      <c r="O519" s="29"/>
      <c r="P519" s="29"/>
      <c r="Q519" s="81"/>
      <c r="R519" s="29"/>
      <c r="S519" s="123"/>
    </row>
    <row r="520" spans="1:19">
      <c r="A520" s="147" t="s">
        <v>907</v>
      </c>
      <c r="B520" s="147"/>
      <c r="C520" s="29">
        <v>15508306</v>
      </c>
      <c r="G520" s="29" t="s">
        <v>135</v>
      </c>
      <c r="H520" s="29" t="s">
        <v>77</v>
      </c>
      <c r="I520" s="120">
        <v>45672</v>
      </c>
      <c r="J520" s="29"/>
      <c r="K520" s="29"/>
      <c r="L520" s="29"/>
      <c r="M520" s="29"/>
      <c r="N520" s="29"/>
      <c r="O520" s="29"/>
      <c r="P520" s="29"/>
      <c r="Q520" s="81"/>
      <c r="R520" s="29"/>
      <c r="S520" s="123"/>
    </row>
    <row r="521" spans="1:19">
      <c r="A521" s="147" t="s">
        <v>907</v>
      </c>
      <c r="B521" s="147"/>
      <c r="C521" s="29">
        <v>15508345</v>
      </c>
      <c r="G521" s="29" t="s">
        <v>135</v>
      </c>
      <c r="H521" s="29" t="s">
        <v>77</v>
      </c>
      <c r="I521" s="120">
        <v>45672</v>
      </c>
      <c r="J521" s="29"/>
      <c r="K521" s="29"/>
      <c r="L521" s="29"/>
      <c r="M521" s="29"/>
      <c r="N521" s="29"/>
      <c r="O521" s="29"/>
      <c r="P521" s="29"/>
      <c r="Q521" s="81"/>
      <c r="R521" s="29"/>
      <c r="S521" s="123"/>
    </row>
    <row r="522" spans="1:19">
      <c r="A522" s="147" t="s">
        <v>907</v>
      </c>
      <c r="B522" s="147"/>
      <c r="C522" s="29">
        <v>15508377</v>
      </c>
      <c r="G522" s="29" t="s">
        <v>135</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168</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168</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168</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168</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168</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168</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168</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168</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168</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168</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168</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168</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168</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168</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168</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168</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168</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168</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168</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168</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168</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168</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168</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168</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168</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168</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168</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168</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168</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168</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168</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168</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168</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168</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168</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168</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168</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168</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168</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168</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168</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168</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168</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168</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168</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168</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168</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168</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168</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168</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168</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168</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168</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168</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168</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168</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168</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168</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168</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168</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168</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168</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168</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168</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168</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168</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168</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168</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168</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168</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168</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168</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168</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168</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168</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168</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168</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168</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168</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168</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168</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168</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168</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168</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168</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168</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168</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168</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168</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168</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168</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168</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168</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168</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168</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168</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168</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168</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168</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168</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168</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168</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168</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242</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242</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168</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168</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168</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168</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168</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168</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168</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168</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168</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168</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168</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168</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242</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242</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242</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242</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242</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242</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242</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168</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168</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168</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168</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168</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168</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168</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168</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168</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242</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242</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168</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168</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242</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242</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242</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242</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168</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168</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168</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168</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168</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168</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168</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168</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168</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168</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168</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168</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168</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168</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168</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168</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168</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242</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242</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168</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242</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242</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242</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242</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242</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242</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168</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168</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168</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168</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168</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168</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168</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168</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168</v>
      </c>
      <c r="P3008" s="120"/>
      <c r="Q3008" s="156">
        <v>400</v>
      </c>
    </row>
    <row r="3009" spans="1:17">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29" t="s">
        <v>242</v>
      </c>
      <c r="P3009" s="29"/>
      <c r="Q3009" s="156"/>
    </row>
    <row r="3010" spans="1:17">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29" t="s">
        <v>242</v>
      </c>
      <c r="P3010" s="29"/>
      <c r="Q3010" s="156"/>
    </row>
    <row r="3011" spans="1:17">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29" t="s">
        <v>242</v>
      </c>
      <c r="P3011" s="29"/>
      <c r="Q3011" s="156"/>
    </row>
    <row r="3012" spans="1:17">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29" t="s">
        <v>242</v>
      </c>
      <c r="P3012" s="29"/>
      <c r="Q3012" s="156"/>
    </row>
    <row r="3013" spans="1:17">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29" t="s">
        <v>242</v>
      </c>
      <c r="P3013" s="29"/>
      <c r="Q3013" s="156"/>
    </row>
    <row r="3014" spans="1:17">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29" t="s">
        <v>242</v>
      </c>
      <c r="P3014" s="29"/>
      <c r="Q3014" s="156"/>
    </row>
    <row r="3015" spans="1:17">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29" t="s">
        <v>242</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242</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242</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242</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242</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242</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242</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242</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242</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242</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242</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242</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242</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242</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242</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242</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242</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242</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242</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242</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242</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242</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242</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242</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242</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242</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242</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242</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242</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242</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242</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242</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242</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242</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242</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242</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242</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242</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242</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242</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242</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242</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242</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242</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242</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242</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242</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242</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242</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242</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242</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242</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242</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242</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242</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242</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242</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242</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242</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242</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242</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242</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242</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242</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242</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242</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242</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242</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242</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242</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242</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242</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242</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242</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242</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242</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242</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242</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242</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242</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242</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168</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168</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168</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168</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242</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242</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242</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29" t="s">
        <v>242</v>
      </c>
      <c r="P3205" s="29"/>
      <c r="Q3205" s="156"/>
    </row>
    <row r="3206" spans="1:17">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29" t="s">
        <v>242</v>
      </c>
      <c r="P3206" s="29"/>
      <c r="Q3206" s="156"/>
    </row>
    <row r="3207" spans="1:17">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29" t="s">
        <v>242</v>
      </c>
      <c r="P3207" s="29"/>
      <c r="Q3207" s="156"/>
    </row>
    <row r="3208" spans="1:17">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29" t="s">
        <v>242</v>
      </c>
      <c r="P3208" s="29"/>
      <c r="Q3208" s="156"/>
    </row>
    <row r="3209" spans="1:17">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29" t="s">
        <v>242</v>
      </c>
      <c r="P3209" s="29"/>
      <c r="Q3209" s="156"/>
    </row>
    <row r="3210" spans="1:17">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29" t="s">
        <v>242</v>
      </c>
      <c r="P3210" s="29"/>
      <c r="Q3210" s="156"/>
    </row>
    <row r="3211" spans="1:17">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29" t="s">
        <v>242</v>
      </c>
      <c r="P3211" s="29"/>
      <c r="Q3211" s="156"/>
    </row>
    <row r="3212" spans="1:17">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29" t="s">
        <v>242</v>
      </c>
      <c r="P3212" s="29"/>
      <c r="Q3212" s="156"/>
    </row>
    <row r="3213" spans="1:17">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29" t="s">
        <v>242</v>
      </c>
      <c r="P3213" s="29"/>
      <c r="Q3213" s="156"/>
    </row>
    <row r="3214" spans="1:17">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29" t="s">
        <v>242</v>
      </c>
      <c r="P3214" s="29"/>
      <c r="Q3214" s="156"/>
    </row>
    <row r="3215" spans="1:17">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29" t="s">
        <v>242</v>
      </c>
      <c r="P3215" s="29"/>
      <c r="Q3215" s="156"/>
    </row>
    <row r="3216" spans="1:17">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29" t="s">
        <v>242</v>
      </c>
      <c r="P3216" s="29"/>
      <c r="Q3216" s="156"/>
    </row>
    <row r="3217" spans="1:17">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29" t="s">
        <v>242</v>
      </c>
      <c r="P3217" s="29"/>
      <c r="Q3217" s="156"/>
    </row>
    <row r="3218" spans="1:17">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29" t="s">
        <v>242</v>
      </c>
      <c r="P3218" s="29"/>
      <c r="Q3218" s="156"/>
    </row>
    <row r="3219" spans="1:17">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29" t="s">
        <v>242</v>
      </c>
      <c r="P3219" s="29"/>
      <c r="Q3219" s="156"/>
    </row>
    <row r="3220" spans="1:17">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29" t="s">
        <v>242</v>
      </c>
      <c r="P3220" s="29"/>
      <c r="Q3220" s="156"/>
    </row>
    <row r="3221" spans="1:17">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29" t="s">
        <v>242</v>
      </c>
      <c r="P3221" s="29"/>
      <c r="Q3221" s="156"/>
    </row>
    <row r="3222" spans="1:17">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29" t="s">
        <v>242</v>
      </c>
      <c r="P3222" s="29"/>
      <c r="Q3222" s="156"/>
    </row>
    <row r="3223" spans="1:17">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29" t="s">
        <v>242</v>
      </c>
      <c r="P3223" s="29"/>
      <c r="Q3223" s="156"/>
    </row>
    <row r="3224" spans="1:17">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29" t="s">
        <v>242</v>
      </c>
      <c r="P3224" s="29"/>
      <c r="Q3224" s="156"/>
    </row>
    <row r="3225" spans="1:17">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29" t="s">
        <v>242</v>
      </c>
      <c r="P3225" s="29"/>
      <c r="Q3225" s="156"/>
    </row>
    <row r="3226" spans="1:17">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29" t="s">
        <v>242</v>
      </c>
      <c r="P3226" s="29"/>
      <c r="Q3226" s="156"/>
    </row>
    <row r="3227" spans="1:17">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29" t="s">
        <v>242</v>
      </c>
      <c r="P3227" s="29"/>
      <c r="Q3227" s="156"/>
    </row>
    <row r="3228" spans="1:17">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29" t="s">
        <v>242</v>
      </c>
      <c r="P3228" s="29"/>
      <c r="Q3228" s="156"/>
    </row>
    <row r="3229" spans="1:17">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29" t="s">
        <v>242</v>
      </c>
      <c r="P3229" s="29"/>
      <c r="Q3229" s="156"/>
    </row>
    <row r="3230" spans="1:17">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29" t="s">
        <v>242</v>
      </c>
      <c r="P3230" s="29"/>
      <c r="Q3230" s="156">
        <v>510</v>
      </c>
    </row>
    <row r="3231" spans="1:17">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29" t="s">
        <v>242</v>
      </c>
      <c r="P3231" s="29"/>
      <c r="Q3231" s="156">
        <v>215</v>
      </c>
    </row>
    <row r="3232" spans="1:17">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29" t="s">
        <v>242</v>
      </c>
      <c r="P3232" s="29"/>
      <c r="Q3232" s="156">
        <v>275</v>
      </c>
    </row>
    <row r="3233" spans="1:17">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29" t="s">
        <v>242</v>
      </c>
      <c r="P3233" s="29"/>
      <c r="Q3233" s="156">
        <v>120</v>
      </c>
    </row>
    <row r="3234" spans="1:17">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29" t="s">
        <v>242</v>
      </c>
      <c r="P3234" s="29"/>
      <c r="Q3234" s="156">
        <v>650</v>
      </c>
    </row>
    <row r="3235" spans="1:17">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29" t="s">
        <v>242</v>
      </c>
      <c r="P3235" s="29"/>
      <c r="Q3235" s="156">
        <v>75</v>
      </c>
    </row>
    <row r="3236" spans="1:17">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29" t="s">
        <v>242</v>
      </c>
      <c r="P3236" s="29"/>
      <c r="Q3236" s="156">
        <v>650</v>
      </c>
    </row>
    <row r="3237" spans="1:17">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29" t="s">
        <v>242</v>
      </c>
      <c r="P3237" s="29"/>
      <c r="Q3237" s="156">
        <v>300</v>
      </c>
    </row>
    <row r="3238" spans="1:17">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29" t="s">
        <v>242</v>
      </c>
      <c r="P3238" s="29"/>
      <c r="Q3238" s="156">
        <v>400</v>
      </c>
    </row>
    <row r="3239" spans="1:17">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29" t="s">
        <v>242</v>
      </c>
      <c r="P3239" s="29"/>
      <c r="Q3239" s="156">
        <v>250</v>
      </c>
    </row>
    <row r="3240" spans="1:17">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29" t="s">
        <v>242</v>
      </c>
      <c r="P3240" s="29"/>
      <c r="Q3240" s="156">
        <v>50</v>
      </c>
    </row>
    <row r="3241" spans="1:17">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29" t="s">
        <v>242</v>
      </c>
      <c r="P3241" s="29"/>
      <c r="Q3241" s="156">
        <v>550</v>
      </c>
    </row>
    <row r="3242" spans="1:17">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29" t="s">
        <v>242</v>
      </c>
      <c r="P3242" s="29"/>
      <c r="Q3242" s="156">
        <v>220</v>
      </c>
    </row>
    <row r="3243" spans="1:17">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29" t="s">
        <v>242</v>
      </c>
      <c r="P3243" s="29"/>
      <c r="Q3243" s="156">
        <v>330</v>
      </c>
    </row>
    <row r="3244" spans="1:17">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29" t="s">
        <v>242</v>
      </c>
      <c r="P3244" s="29"/>
      <c r="Q3244" s="156">
        <v>750</v>
      </c>
    </row>
    <row r="3245" spans="1:17">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29" t="s">
        <v>242</v>
      </c>
      <c r="P3245" s="29"/>
      <c r="Q3245" s="156">
        <v>450</v>
      </c>
    </row>
    <row r="3246" spans="1:17">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29" t="s">
        <v>242</v>
      </c>
      <c r="P3246" s="29"/>
      <c r="Q3246" s="156">
        <v>250</v>
      </c>
    </row>
    <row r="3247" spans="1:17">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29" t="s">
        <v>242</v>
      </c>
      <c r="P3247" s="29"/>
      <c r="Q3247" s="156">
        <v>450</v>
      </c>
    </row>
    <row r="3248" spans="1:17">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29" t="s">
        <v>242</v>
      </c>
      <c r="P3248" s="29"/>
      <c r="Q3248" s="156">
        <v>450</v>
      </c>
    </row>
    <row r="3249" spans="1:17">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29" t="s">
        <v>242</v>
      </c>
      <c r="P3249" s="29"/>
      <c r="Q3249" s="156">
        <v>450</v>
      </c>
    </row>
    <row r="3250" spans="1:17">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29" t="s">
        <v>242</v>
      </c>
      <c r="P3250" s="29"/>
      <c r="Q3250" s="156">
        <v>530</v>
      </c>
    </row>
    <row r="3251" spans="1:17">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29" t="s">
        <v>242</v>
      </c>
      <c r="P3251" s="29"/>
      <c r="Q3251" s="156">
        <v>500</v>
      </c>
    </row>
    <row r="3252" spans="1:17">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29" t="s">
        <v>242</v>
      </c>
      <c r="P3252" s="29"/>
      <c r="Q3252" s="156">
        <v>500</v>
      </c>
    </row>
    <row r="3253" spans="1:17">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29" t="s">
        <v>242</v>
      </c>
      <c r="P3253" s="29"/>
      <c r="Q3253" s="156">
        <v>300</v>
      </c>
    </row>
    <row r="3254" spans="1:17">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29" t="s">
        <v>242</v>
      </c>
      <c r="P3254" s="29"/>
      <c r="Q3254" s="156">
        <v>50</v>
      </c>
    </row>
    <row r="3255" spans="1:17">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29" t="s">
        <v>242</v>
      </c>
      <c r="P3255" s="29"/>
      <c r="Q3255" s="156">
        <v>500</v>
      </c>
    </row>
    <row r="3256" spans="1:17">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29" t="s">
        <v>242</v>
      </c>
      <c r="P3256" s="29"/>
      <c r="Q3256" s="156">
        <v>400</v>
      </c>
    </row>
    <row r="3257" spans="1:17">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29" t="s">
        <v>242</v>
      </c>
      <c r="P3257" s="29"/>
      <c r="Q3257" s="156">
        <v>500</v>
      </c>
    </row>
    <row r="3258" spans="1:17">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29" t="s">
        <v>242</v>
      </c>
      <c r="P3258" s="29"/>
      <c r="Q3258" s="156">
        <v>150</v>
      </c>
    </row>
    <row r="3259" spans="1:17">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29" t="s">
        <v>242</v>
      </c>
      <c r="P3259" s="29"/>
      <c r="Q3259" s="156">
        <v>150</v>
      </c>
    </row>
    <row r="3260" spans="1:17">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29" t="s">
        <v>242</v>
      </c>
      <c r="P3260" s="29"/>
      <c r="Q3260" s="156">
        <v>850</v>
      </c>
    </row>
    <row r="3261" spans="1:17">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29" t="s">
        <v>242</v>
      </c>
      <c r="P3261" s="29"/>
      <c r="Q3261" s="156">
        <v>400</v>
      </c>
    </row>
    <row r="3262" spans="1:17">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29" t="s">
        <v>242</v>
      </c>
      <c r="P3262" s="29"/>
      <c r="Q3262" s="156">
        <v>400</v>
      </c>
    </row>
    <row r="3263" spans="1:17">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29" t="s">
        <v>242</v>
      </c>
      <c r="P3263" s="29"/>
      <c r="Q3263" s="156">
        <v>400</v>
      </c>
    </row>
    <row r="3264" spans="1:17">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29" t="s">
        <v>242</v>
      </c>
      <c r="P3264" s="29"/>
      <c r="Q3264" s="156">
        <v>400</v>
      </c>
    </row>
    <row r="3265" spans="1:18">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29" t="s">
        <v>242</v>
      </c>
      <c r="P3265" s="29"/>
      <c r="Q3265" s="156">
        <v>300</v>
      </c>
    </row>
    <row r="3266" spans="1:18">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29" t="s">
        <v>242</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242</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242</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242</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242</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242</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242</v>
      </c>
      <c r="P3297" s="29"/>
      <c r="Q3297" s="156"/>
    </row>
    <row r="3298" spans="1:17" ht="15.75">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29" t="s">
        <v>242</v>
      </c>
      <c r="P3355" s="29"/>
      <c r="Q3355" s="156"/>
      <c r="R3355" s="134" t="s">
        <v>1484</v>
      </c>
    </row>
    <row r="3356" spans="1:18">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29" t="s">
        <v>242</v>
      </c>
      <c r="P3356" s="29"/>
      <c r="Q3356" s="156"/>
      <c r="R3356" s="134" t="s">
        <v>1484</v>
      </c>
    </row>
    <row r="3357" spans="1:18">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29" t="s">
        <v>242</v>
      </c>
      <c r="P3357" s="29"/>
      <c r="Q3357" s="156"/>
      <c r="R3357" s="134" t="s">
        <v>1484</v>
      </c>
    </row>
    <row r="3358" spans="1:18">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29" t="s">
        <v>242</v>
      </c>
      <c r="P3358" s="29"/>
      <c r="Q3358" s="156"/>
      <c r="R3358" s="134" t="s">
        <v>1484</v>
      </c>
    </row>
    <row r="3359" spans="1:18">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29" t="s">
        <v>242</v>
      </c>
      <c r="P3359" s="29"/>
      <c r="Q3359" s="156"/>
      <c r="R3359" s="134" t="s">
        <v>1484</v>
      </c>
    </row>
    <row r="3360" spans="1:18">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29" t="s">
        <v>242</v>
      </c>
      <c r="P3360" s="29"/>
      <c r="Q3360" s="156" t="s">
        <v>233</v>
      </c>
      <c r="R3360" s="134" t="s">
        <v>1484</v>
      </c>
    </row>
    <row r="3361" spans="1:18">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29" t="s">
        <v>242</v>
      </c>
      <c r="P3361" s="29"/>
      <c r="Q3361" s="156" t="s">
        <v>1485</v>
      </c>
      <c r="R3361" s="134" t="s">
        <v>1484</v>
      </c>
    </row>
    <row r="3362" spans="1:18">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29" t="s">
        <v>242</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135</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135</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135</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135</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135</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135</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135</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168</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168</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2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2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64"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3"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3"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3"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41"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41"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41"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41"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3"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3"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3"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3"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3"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3"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3"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3"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3"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3"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3"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3"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3"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3"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3"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3"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3"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3"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3"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3"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3"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3"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3"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3"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3"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3"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3"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3"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3"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3"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3"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3"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3"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3"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3"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3"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3"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3"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3"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3"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3"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3"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3"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3"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3"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3"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3"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3"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3"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3"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3"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3"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3"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3"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3"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3"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3"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3"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3"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3"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3"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34" t="s">
        <v>168</v>
      </c>
    </row>
    <row r="4710" spans="1:121">
      <c r="A4710" s="134" t="s">
        <v>2091</v>
      </c>
      <c r="C4710" s="195">
        <v>182606998</v>
      </c>
      <c r="F4710" s="134" t="s">
        <v>128</v>
      </c>
      <c r="G4710" s="134" t="s">
        <v>2092</v>
      </c>
      <c r="H4710" s="3" t="s">
        <v>30</v>
      </c>
      <c r="I4710" s="191">
        <v>46204</v>
      </c>
      <c r="J4710" s="191">
        <v>46207</v>
      </c>
      <c r="K4710" s="191">
        <v>46235</v>
      </c>
      <c r="O4710" s="134" t="s">
        <v>168</v>
      </c>
    </row>
    <row r="4711" spans="1:121">
      <c r="A4711" s="134" t="s">
        <v>2091</v>
      </c>
      <c r="C4711" s="195">
        <v>182606744</v>
      </c>
      <c r="F4711" s="134" t="s">
        <v>128</v>
      </c>
      <c r="G4711" s="134" t="s">
        <v>2092</v>
      </c>
      <c r="H4711" s="3" t="s">
        <v>30</v>
      </c>
      <c r="I4711" s="191">
        <v>46204</v>
      </c>
      <c r="J4711" s="191">
        <v>46207</v>
      </c>
      <c r="K4711" s="191">
        <v>46235</v>
      </c>
      <c r="O4711" s="134" t="s">
        <v>168</v>
      </c>
    </row>
    <row r="4712" spans="1:121">
      <c r="A4712" s="134" t="s">
        <v>2091</v>
      </c>
      <c r="C4712" s="195">
        <v>182606664</v>
      </c>
      <c r="F4712" s="134" t="s">
        <v>128</v>
      </c>
      <c r="G4712" s="134" t="s">
        <v>2092</v>
      </c>
      <c r="H4712" s="3" t="s">
        <v>30</v>
      </c>
      <c r="I4712" s="191">
        <v>46204</v>
      </c>
      <c r="J4712" s="191">
        <v>46207</v>
      </c>
      <c r="K4712" s="191">
        <v>46235</v>
      </c>
      <c r="O4712" s="134" t="s">
        <v>168</v>
      </c>
    </row>
    <row r="4713" spans="1:121">
      <c r="A4713" s="134" t="s">
        <v>2091</v>
      </c>
      <c r="C4713" s="195">
        <v>182606630</v>
      </c>
      <c r="F4713" s="134" t="s">
        <v>128</v>
      </c>
      <c r="G4713" s="134" t="s">
        <v>2092</v>
      </c>
      <c r="H4713" s="3" t="s">
        <v>30</v>
      </c>
      <c r="I4713" s="191">
        <v>46204</v>
      </c>
      <c r="J4713" s="191">
        <v>46207</v>
      </c>
      <c r="K4713" s="191">
        <v>46235</v>
      </c>
      <c r="O4713" s="134" t="s">
        <v>168</v>
      </c>
    </row>
    <row r="4714" spans="1:121">
      <c r="A4714" s="134" t="s">
        <v>2091</v>
      </c>
      <c r="C4714" s="195">
        <v>182606489</v>
      </c>
      <c r="F4714" s="134" t="s">
        <v>128</v>
      </c>
      <c r="G4714" s="134" t="s">
        <v>2092</v>
      </c>
      <c r="H4714" s="3" t="s">
        <v>30</v>
      </c>
      <c r="I4714" s="191">
        <v>46204</v>
      </c>
      <c r="J4714" s="191">
        <v>46207</v>
      </c>
      <c r="K4714" s="191">
        <v>46235</v>
      </c>
      <c r="O4714" s="134" t="s">
        <v>168</v>
      </c>
    </row>
    <row r="4715" spans="1:121">
      <c r="A4715" s="134" t="s">
        <v>2091</v>
      </c>
      <c r="C4715" s="195">
        <v>182606465</v>
      </c>
      <c r="F4715" s="134" t="s">
        <v>128</v>
      </c>
      <c r="G4715" s="134" t="s">
        <v>2092</v>
      </c>
      <c r="H4715" s="3" t="s">
        <v>30</v>
      </c>
      <c r="I4715" s="191">
        <v>46204</v>
      </c>
      <c r="J4715" s="191">
        <v>46207</v>
      </c>
      <c r="K4715" s="191">
        <v>46235</v>
      </c>
      <c r="O4715" s="134" t="s">
        <v>168</v>
      </c>
    </row>
    <row r="4716" spans="1:121">
      <c r="A4716" s="134" t="s">
        <v>2091</v>
      </c>
      <c r="C4716" s="195">
        <v>182606423</v>
      </c>
      <c r="F4716" s="134" t="s">
        <v>128</v>
      </c>
      <c r="G4716" s="134" t="s">
        <v>2092</v>
      </c>
      <c r="H4716" s="3" t="s">
        <v>30</v>
      </c>
      <c r="I4716" s="191">
        <v>46204</v>
      </c>
      <c r="J4716" s="191">
        <v>46207</v>
      </c>
      <c r="K4716" s="191">
        <v>46235</v>
      </c>
      <c r="O4716" s="134" t="s">
        <v>168</v>
      </c>
    </row>
    <row r="4717" spans="1:121">
      <c r="A4717" s="134" t="s">
        <v>2091</v>
      </c>
      <c r="C4717" s="195">
        <v>182606359</v>
      </c>
      <c r="F4717" s="134" t="s">
        <v>128</v>
      </c>
      <c r="G4717" s="134" t="s">
        <v>2092</v>
      </c>
      <c r="H4717" s="3" t="s">
        <v>30</v>
      </c>
      <c r="I4717" s="191">
        <v>46204</v>
      </c>
      <c r="J4717" s="191">
        <v>46207</v>
      </c>
      <c r="K4717" s="191">
        <v>46235</v>
      </c>
      <c r="O4717" s="134" t="s">
        <v>168</v>
      </c>
    </row>
    <row r="4718" spans="1:121">
      <c r="A4718" s="134" t="s">
        <v>2091</v>
      </c>
      <c r="C4718" s="195">
        <v>182606315</v>
      </c>
      <c r="F4718" s="134" t="s">
        <v>128</v>
      </c>
      <c r="G4718" s="134" t="s">
        <v>2092</v>
      </c>
      <c r="H4718" s="3" t="s">
        <v>30</v>
      </c>
      <c r="I4718" s="191">
        <v>46204</v>
      </c>
      <c r="J4718" s="191">
        <v>46207</v>
      </c>
      <c r="K4718" s="191">
        <v>46235</v>
      </c>
      <c r="O4718" s="134" t="s">
        <v>168</v>
      </c>
    </row>
    <row r="4719" spans="1:121">
      <c r="A4719" s="134" t="s">
        <v>2091</v>
      </c>
      <c r="C4719" s="195">
        <v>182606998</v>
      </c>
      <c r="F4719" s="134" t="s">
        <v>128</v>
      </c>
      <c r="G4719" s="134" t="s">
        <v>2092</v>
      </c>
      <c r="H4719" s="3" t="s">
        <v>30</v>
      </c>
      <c r="I4719" s="191">
        <v>46204</v>
      </c>
      <c r="J4719" s="191">
        <v>46207</v>
      </c>
      <c r="K4719" s="191">
        <v>46235</v>
      </c>
      <c r="O4719" s="134" t="s">
        <v>168</v>
      </c>
    </row>
    <row r="4720" spans="1:121">
      <c r="A4720" s="134" t="s">
        <v>2091</v>
      </c>
      <c r="C4720" s="195">
        <v>182606967</v>
      </c>
      <c r="F4720" s="134" t="s">
        <v>128</v>
      </c>
      <c r="G4720" s="134" t="s">
        <v>2092</v>
      </c>
      <c r="H4720" s="3" t="s">
        <v>30</v>
      </c>
      <c r="I4720" s="191">
        <v>46204</v>
      </c>
      <c r="J4720" s="191">
        <v>46207</v>
      </c>
      <c r="K4720" s="191">
        <v>46235</v>
      </c>
      <c r="O4720" s="134" t="s">
        <v>168</v>
      </c>
    </row>
    <row r="4721" spans="1:15">
      <c r="A4721" s="134" t="s">
        <v>2091</v>
      </c>
      <c r="C4721" s="195">
        <v>182606945</v>
      </c>
      <c r="F4721" s="134" t="s">
        <v>128</v>
      </c>
      <c r="G4721" s="134" t="s">
        <v>2092</v>
      </c>
      <c r="H4721" s="3" t="s">
        <v>30</v>
      </c>
      <c r="I4721" s="191">
        <v>46204</v>
      </c>
      <c r="J4721" s="191">
        <v>46207</v>
      </c>
      <c r="K4721" s="191">
        <v>46235</v>
      </c>
      <c r="O4721" s="134" t="s">
        <v>168</v>
      </c>
    </row>
    <row r="4722" spans="1:15">
      <c r="A4722" s="134" t="s">
        <v>2091</v>
      </c>
      <c r="C4722" s="195">
        <v>182606900</v>
      </c>
      <c r="F4722" s="134" t="s">
        <v>128</v>
      </c>
      <c r="G4722" s="134" t="s">
        <v>2092</v>
      </c>
      <c r="H4722" s="3" t="s">
        <v>30</v>
      </c>
      <c r="I4722" s="191">
        <v>46204</v>
      </c>
      <c r="J4722" s="191">
        <v>46207</v>
      </c>
      <c r="K4722" s="191">
        <v>46235</v>
      </c>
      <c r="O4722" s="134" t="s">
        <v>168</v>
      </c>
    </row>
    <row r="4723" spans="1:15">
      <c r="A4723" s="134" t="s">
        <v>2091</v>
      </c>
      <c r="C4723" s="195">
        <v>182606876</v>
      </c>
      <c r="F4723" s="134" t="s">
        <v>128</v>
      </c>
      <c r="G4723" s="134" t="s">
        <v>2092</v>
      </c>
      <c r="H4723" s="3" t="s">
        <v>30</v>
      </c>
      <c r="I4723" s="191">
        <v>46204</v>
      </c>
      <c r="J4723" s="191">
        <v>46207</v>
      </c>
      <c r="K4723" s="191">
        <v>46235</v>
      </c>
      <c r="O4723" s="134" t="s">
        <v>168</v>
      </c>
    </row>
    <row r="4724" spans="1:15">
      <c r="A4724" s="134" t="s">
        <v>2091</v>
      </c>
      <c r="C4724" s="195">
        <v>182606744</v>
      </c>
      <c r="F4724" s="134" t="s">
        <v>128</v>
      </c>
      <c r="G4724" s="134" t="s">
        <v>2092</v>
      </c>
      <c r="H4724" s="3" t="s">
        <v>30</v>
      </c>
      <c r="I4724" s="191">
        <v>46204</v>
      </c>
      <c r="J4724" s="191">
        <v>46207</v>
      </c>
      <c r="K4724" s="191">
        <v>46235</v>
      </c>
      <c r="O4724" s="134" t="s">
        <v>168</v>
      </c>
    </row>
    <row r="4725" spans="1:15">
      <c r="A4725" s="134" t="s">
        <v>2091</v>
      </c>
      <c r="C4725" s="195">
        <v>182606664</v>
      </c>
      <c r="F4725" s="134" t="s">
        <v>128</v>
      </c>
      <c r="G4725" s="134" t="s">
        <v>2092</v>
      </c>
      <c r="H4725" s="3" t="s">
        <v>30</v>
      </c>
      <c r="I4725" s="191">
        <v>46204</v>
      </c>
      <c r="J4725" s="191">
        <v>46207</v>
      </c>
      <c r="K4725" s="191">
        <v>46235</v>
      </c>
      <c r="O4725" s="134" t="s">
        <v>168</v>
      </c>
    </row>
    <row r="4726" spans="1:15">
      <c r="A4726" s="134" t="s">
        <v>2091</v>
      </c>
      <c r="C4726" s="195">
        <v>182606489</v>
      </c>
      <c r="F4726" s="134" t="s">
        <v>128</v>
      </c>
      <c r="G4726" s="134" t="s">
        <v>2092</v>
      </c>
      <c r="H4726" s="3" t="s">
        <v>30</v>
      </c>
      <c r="I4726" s="191">
        <v>46204</v>
      </c>
      <c r="J4726" s="191">
        <v>46207</v>
      </c>
      <c r="K4726" s="191">
        <v>46235</v>
      </c>
      <c r="O4726" s="134" t="s">
        <v>168</v>
      </c>
    </row>
    <row r="4727" spans="1:15">
      <c r="A4727" s="134" t="s">
        <v>2091</v>
      </c>
      <c r="C4727" s="195">
        <v>182606315</v>
      </c>
      <c r="F4727" s="134" t="s">
        <v>128</v>
      </c>
      <c r="G4727" s="134" t="s">
        <v>2092</v>
      </c>
      <c r="H4727" s="3" t="s">
        <v>30</v>
      </c>
      <c r="I4727" s="191">
        <v>46204</v>
      </c>
      <c r="J4727" s="191">
        <v>46207</v>
      </c>
      <c r="K4727" s="191">
        <v>46235</v>
      </c>
      <c r="O4727" s="134" t="s">
        <v>168</v>
      </c>
    </row>
    <row r="4728" spans="1:15">
      <c r="A4728" s="247" t="s">
        <v>2036</v>
      </c>
      <c r="C4728" s="195">
        <v>209608534</v>
      </c>
      <c r="F4728" s="29" t="s">
        <v>76</v>
      </c>
      <c r="G4728" s="3" t="s">
        <v>64</v>
      </c>
      <c r="H4728" s="3" t="s">
        <v>77</v>
      </c>
      <c r="I4728" s="191">
        <v>46231</v>
      </c>
      <c r="J4728" s="191">
        <v>46234</v>
      </c>
      <c r="K4728" s="191">
        <v>46262</v>
      </c>
      <c r="O4728" s="134" t="s">
        <v>168</v>
      </c>
    </row>
    <row r="4729" spans="1:15">
      <c r="A4729" s="247" t="s">
        <v>2036</v>
      </c>
      <c r="C4729" s="195">
        <v>-209608543</v>
      </c>
      <c r="F4729" s="29" t="s">
        <v>76</v>
      </c>
      <c r="G4729" s="3" t="s">
        <v>64</v>
      </c>
      <c r="H4729" s="3" t="s">
        <v>77</v>
      </c>
      <c r="I4729" s="191">
        <v>46231</v>
      </c>
      <c r="J4729" s="191">
        <v>46234</v>
      </c>
      <c r="K4729" s="191">
        <v>46262</v>
      </c>
      <c r="O4729" s="134" t="s">
        <v>168</v>
      </c>
    </row>
    <row r="4730" spans="1:15">
      <c r="A4730" s="247" t="s">
        <v>2036</v>
      </c>
      <c r="C4730" s="195">
        <v>-209608549</v>
      </c>
      <c r="F4730" s="29" t="s">
        <v>76</v>
      </c>
      <c r="G4730" s="3" t="s">
        <v>64</v>
      </c>
      <c r="H4730" s="3" t="s">
        <v>77</v>
      </c>
      <c r="I4730" s="191">
        <v>46231</v>
      </c>
      <c r="J4730" s="191">
        <v>46234</v>
      </c>
      <c r="K4730" s="191">
        <v>46262</v>
      </c>
      <c r="O4730" s="134" t="s">
        <v>168</v>
      </c>
    </row>
    <row r="4731" spans="1:15">
      <c r="A4731" s="247" t="s">
        <v>2036</v>
      </c>
      <c r="C4731" s="195">
        <v>-209608567</v>
      </c>
      <c r="F4731" s="29" t="s">
        <v>76</v>
      </c>
      <c r="G4731" s="3" t="s">
        <v>64</v>
      </c>
      <c r="H4731" s="3" t="s">
        <v>77</v>
      </c>
      <c r="I4731" s="191">
        <v>46231</v>
      </c>
      <c r="J4731" s="191">
        <v>46234</v>
      </c>
      <c r="K4731" s="191">
        <v>46262</v>
      </c>
      <c r="O4731" s="134" t="s">
        <v>168</v>
      </c>
    </row>
    <row r="4732" spans="1:15">
      <c r="A4732" s="247" t="s">
        <v>2036</v>
      </c>
      <c r="C4732" s="195">
        <v>-209608563</v>
      </c>
      <c r="F4732" s="29" t="s">
        <v>76</v>
      </c>
      <c r="G4732" s="3" t="s">
        <v>64</v>
      </c>
      <c r="H4732" s="3" t="s">
        <v>77</v>
      </c>
      <c r="I4732" s="191">
        <v>46231</v>
      </c>
      <c r="J4732" s="191">
        <v>46234</v>
      </c>
      <c r="K4732" s="191">
        <v>46262</v>
      </c>
      <c r="O4732" s="134" t="s">
        <v>168</v>
      </c>
    </row>
    <row r="4733" spans="1:15">
      <c r="A4733" s="247" t="s">
        <v>2036</v>
      </c>
      <c r="C4733" s="195">
        <v>-209608559</v>
      </c>
      <c r="F4733" s="29" t="s">
        <v>76</v>
      </c>
      <c r="G4733" s="3" t="s">
        <v>64</v>
      </c>
      <c r="H4733" s="3" t="s">
        <v>77</v>
      </c>
      <c r="I4733" s="191">
        <v>46231</v>
      </c>
      <c r="J4733" s="191">
        <v>46234</v>
      </c>
      <c r="K4733" s="191">
        <v>46262</v>
      </c>
      <c r="O4733" s="134" t="s">
        <v>168</v>
      </c>
    </row>
    <row r="4734" spans="1:15">
      <c r="C4734" s="195" t="s">
        <v>136</v>
      </c>
    </row>
    <row r="4735" spans="1:15">
      <c r="C4735" s="195"/>
    </row>
    <row r="4736" spans="1:15">
      <c r="C4736" s="195"/>
    </row>
    <row r="4737" spans="3:3">
      <c r="C4737" s="195"/>
    </row>
    <row r="4738" spans="3:3">
      <c r="C4738" s="195"/>
    </row>
    <row r="4739" spans="3:3">
      <c r="C4739" s="195"/>
    </row>
    <row r="4740" spans="3:3">
      <c r="C4740" s="195"/>
    </row>
    <row r="4741" spans="3:3">
      <c r="C4741" s="195"/>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EE5D9C-7038-405A-B77B-734BA4F2038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