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6" documentId="8_{E14B221E-02E2-46A3-8CEC-C736815F2DD5}" xr6:coauthVersionLast="47" xr6:coauthVersionMax="47" xr10:uidLastSave="{BDDE6DE3-B018-4FDA-A782-4C3F805C313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515" r:id="rId12"/>
    <pivotCache cacheId="4516" r:id="rId13"/>
    <pivotCache cacheId="4517" r:id="rId14"/>
    <pivotCache cacheId="45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<sst xmlns="http://schemas.openxmlformats.org/spreadsheetml/2006/main" count="13126" uniqueCount="1579">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</sst>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68" activePane="topRight" state="frozen"/>
      <selection pane="topRight" activeCell="W79" sqref="W7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7883</v>
      </c>
      <c r="W78" s="435">
        <v>7321</v>
      </c>
      <c r="X78" s="108">
        <f>SUM(V78-W78)</f>
        <v>562</v>
      </c>
      <c r="Y78" s="695">
        <f t="shared" si="9"/>
        <v>0.92870734491944695</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A08582-51BF-471B-944E-5FEBB1B4251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2025-10-23T18:22:33Z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