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22" documentId="8_{E14B221E-02E2-46A3-8CEC-C736815F2DD5}" xr6:coauthVersionLast="47" xr6:coauthVersionMax="47" xr10:uidLastSave="{FB9B7E38-9E0A-4E5C-83AA-AF8451FD5B4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<sst xmlns="http://schemas.openxmlformats.org/spreadsheetml/2006/main" count="13306" uniqueCount="1604">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</sst>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67" activePane="topRight" state="frozen"/>
      <selection pane="topRight" activeCell="C73" sqref="C7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278</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278</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275</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275</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289</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289</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289</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275</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C604">
        <v>318</v>
      </c>
      <c r="G604">
        <v>318</v>
      </c>
    </row>
    <row r="605" spans="1:7">
      <c r="A605" t="s">
        <v>332</v>
      </c>
      <c r="D605">
        <v>461</v>
      </c>
      <c r="E605">
        <v>880</v>
      </c>
      <c r="F605">
        <v>585</v>
      </c>
      <c r="G605">
        <v>1926</v>
      </c>
    </row>
    <row r="606" spans="1:7">
      <c r="A606" t="s">
        <v>275</v>
      </c>
      <c r="E606">
        <v>868</v>
      </c>
      <c r="G606">
        <v>868</v>
      </c>
    </row>
    <row r="607" spans="1:7">
      <c r="A607" t="s">
        <v>783</v>
      </c>
      <c r="D607">
        <v>272</v>
      </c>
      <c r="E607">
        <v>79</v>
      </c>
      <c r="G607">
        <v>351</v>
      </c>
    </row>
    <row r="608" spans="1:7">
      <c r="A608" t="s">
        <v>294</v>
      </c>
      <c r="B608">
        <v>936</v>
      </c>
      <c r="C608">
        <v>1723</v>
      </c>
      <c r="D608">
        <v>130</v>
      </c>
      <c r="E608">
        <v>420</v>
      </c>
      <c r="G608">
        <v>3209</v>
      </c>
    </row>
    <row r="609" spans="1:7">
      <c r="A609" t="s">
        <v>289</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289</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270</v>
      </c>
      <c r="D632">
        <v>314</v>
      </c>
      <c r="G632">
        <v>314</v>
      </c>
    </row>
    <row r="633" spans="1:7">
      <c r="A633" t="s">
        <v>287</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270</v>
      </c>
    </row>
    <row r="642" spans="1:7">
      <c r="A642" t="s">
        <v>287</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C651">
        <v>319</v>
      </c>
      <c r="G651">
        <v>319</v>
      </c>
    </row>
    <row r="652" spans="1:7">
      <c r="A652" t="s">
        <v>783</v>
      </c>
      <c r="B652">
        <v>376</v>
      </c>
      <c r="C652">
        <v>35</v>
      </c>
      <c r="D652">
        <v>48</v>
      </c>
      <c r="E652">
        <v>144</v>
      </c>
      <c r="F652">
        <v>64</v>
      </c>
      <c r="G652">
        <v>667</v>
      </c>
    </row>
    <row r="653" spans="1:7">
      <c r="A653" t="s">
        <v>287</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256</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270</v>
      </c>
      <c r="C669">
        <v>430</v>
      </c>
      <c r="G669">
        <v>430</v>
      </c>
    </row>
    <row r="670" spans="1:7">
      <c r="A670" t="s">
        <v>287</v>
      </c>
      <c r="B670">
        <v>377</v>
      </c>
      <c r="C670">
        <v>408</v>
      </c>
      <c r="D670">
        <v>607</v>
      </c>
      <c r="E670">
        <v>1022</v>
      </c>
      <c r="G670">
        <v>2414</v>
      </c>
    </row>
    <row r="671" spans="1:7">
      <c r="A671" t="s">
        <v>676</v>
      </c>
    </row>
    <row r="672" spans="1:7">
      <c r="A672" t="s">
        <v>679</v>
      </c>
    </row>
    <row r="673" spans="1:7">
      <c r="A673" t="s">
        <v>256</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D684">
        <v>358</v>
      </c>
      <c r="G684">
        <v>358</v>
      </c>
    </row>
    <row r="685" spans="1:7">
      <c r="A685" t="s">
        <v>332</v>
      </c>
      <c r="D685">
        <v>1241</v>
      </c>
      <c r="G685">
        <v>1241</v>
      </c>
    </row>
    <row r="686" spans="1:7">
      <c r="A686" t="s">
        <v>275</v>
      </c>
      <c r="B686">
        <v>503</v>
      </c>
      <c r="C686">
        <v>295</v>
      </c>
      <c r="F686">
        <v>6</v>
      </c>
      <c r="G686">
        <v>804</v>
      </c>
    </row>
    <row r="687" spans="1:7">
      <c r="A687" t="s">
        <v>321</v>
      </c>
      <c r="C687">
        <v>1009</v>
      </c>
      <c r="G687">
        <v>1009</v>
      </c>
    </row>
    <row r="688" spans="1:7">
      <c r="A688" t="s">
        <v>783</v>
      </c>
      <c r="B688">
        <v>20</v>
      </c>
      <c r="E688">
        <v>250</v>
      </c>
      <c r="F688">
        <v>177</v>
      </c>
      <c r="G688">
        <v>447</v>
      </c>
    </row>
    <row r="689" spans="1:7">
      <c r="A689" t="s">
        <v>287</v>
      </c>
      <c r="B689">
        <v>639</v>
      </c>
      <c r="G689">
        <v>639</v>
      </c>
    </row>
    <row r="690" spans="1:7">
      <c r="A690" t="s">
        <v>256</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278</v>
      </c>
      <c r="E706">
        <v>99</v>
      </c>
      <c r="G706">
        <v>99</v>
      </c>
    </row>
    <row r="707" spans="1:7">
      <c r="A707" t="s">
        <v>332</v>
      </c>
    </row>
    <row r="708" spans="1:7">
      <c r="A708" t="s">
        <v>580</v>
      </c>
    </row>
    <row r="709" spans="1:7">
      <c r="A709" t="s">
        <v>275</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267</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row>
    <row r="743" spans="1:7">
      <c r="A743" t="s">
        <v>332</v>
      </c>
      <c r="D743">
        <v>139</v>
      </c>
      <c r="G743">
        <v>139</v>
      </c>
    </row>
    <row r="744" spans="1:7">
      <c r="A744" t="s">
        <v>275</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281</v>
      </c>
      <c r="C753">
        <v>251</v>
      </c>
      <c r="D753">
        <v>253</v>
      </c>
      <c r="E753">
        <v>1076</v>
      </c>
      <c r="G753">
        <v>1580</v>
      </c>
    </row>
    <row r="754" spans="1:7">
      <c r="A754" t="s">
        <v>267</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row>
    <row r="763" spans="1:7">
      <c r="A763" t="s">
        <v>332</v>
      </c>
      <c r="B763">
        <v>60</v>
      </c>
      <c r="G763">
        <v>60</v>
      </c>
    </row>
    <row r="764" spans="1:7">
      <c r="A764" t="s">
        <v>90</v>
      </c>
      <c r="E764">
        <v>175</v>
      </c>
      <c r="G764">
        <v>175</v>
      </c>
    </row>
    <row r="765" spans="1:7">
      <c r="A765" t="s">
        <v>788</v>
      </c>
      <c r="C765">
        <v>224</v>
      </c>
      <c r="G765">
        <v>224</v>
      </c>
    </row>
    <row r="766" spans="1:7">
      <c r="A766" t="s">
        <v>270</v>
      </c>
      <c r="D766">
        <v>406</v>
      </c>
      <c r="G766">
        <v>406</v>
      </c>
    </row>
    <row r="767" spans="1:7">
      <c r="A767" t="s">
        <v>256</v>
      </c>
      <c r="D767">
        <v>362</v>
      </c>
      <c r="E767">
        <v>399</v>
      </c>
      <c r="G767">
        <v>761</v>
      </c>
    </row>
    <row r="768" spans="1:7">
      <c r="A768" t="s">
        <v>360</v>
      </c>
    </row>
    <row r="769" spans="1:7">
      <c r="A769" t="s">
        <v>346</v>
      </c>
    </row>
    <row r="770" spans="1:7">
      <c r="A770" t="s">
        <v>281</v>
      </c>
      <c r="C770">
        <v>120</v>
      </c>
      <c r="D770">
        <v>190</v>
      </c>
      <c r="G770">
        <v>310</v>
      </c>
    </row>
    <row r="771" spans="1:7">
      <c r="A771" t="s">
        <v>267</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284</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270</v>
      </c>
      <c r="C793">
        <v>665</v>
      </c>
      <c r="D793">
        <v>753</v>
      </c>
      <c r="E793">
        <v>305</v>
      </c>
      <c r="G793">
        <v>1723</v>
      </c>
    </row>
    <row r="794" spans="1:7">
      <c r="A794" t="s">
        <v>281</v>
      </c>
      <c r="B794">
        <v>479</v>
      </c>
      <c r="E794">
        <v>170</v>
      </c>
      <c r="G794">
        <v>649</v>
      </c>
    </row>
    <row r="795" spans="1:7">
      <c r="A795" t="s">
        <v>267</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284</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270</v>
      </c>
    </row>
    <row r="818" spans="1:7">
      <c r="A818" t="s">
        <v>281</v>
      </c>
      <c r="E818">
        <v>725</v>
      </c>
      <c r="G818">
        <v>725</v>
      </c>
    </row>
    <row r="819" spans="1:7">
      <c r="A819" t="s">
        <v>267</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284</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292</v>
      </c>
      <c r="D827">
        <v>333</v>
      </c>
      <c r="G827">
        <v>333</v>
      </c>
    </row>
    <row r="828" spans="1:7">
      <c r="A828" t="s">
        <v>816</v>
      </c>
      <c r="D828">
        <v>160</v>
      </c>
      <c r="G828">
        <v>160</v>
      </c>
    </row>
    <row r="829" spans="1:7">
      <c r="A829" t="s">
        <v>163</v>
      </c>
      <c r="D829">
        <v>1282</v>
      </c>
      <c r="E829">
        <v>980</v>
      </c>
      <c r="G829">
        <v>2262</v>
      </c>
    </row>
    <row r="830" spans="1:7">
      <c r="A830" t="s">
        <v>262</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256</v>
      </c>
      <c r="E838">
        <v>170</v>
      </c>
      <c r="G838">
        <v>170</v>
      </c>
    </row>
    <row r="839" spans="1:7">
      <c r="A839" t="s">
        <v>267</v>
      </c>
      <c r="D839">
        <v>986</v>
      </c>
      <c r="G839">
        <v>986</v>
      </c>
    </row>
    <row r="840" spans="1:7">
      <c r="A840" t="s">
        <v>813</v>
      </c>
      <c r="B840">
        <v>916</v>
      </c>
      <c r="C840">
        <v>144</v>
      </c>
      <c r="G840">
        <v>1060</v>
      </c>
    </row>
    <row r="841" spans="1:7">
      <c r="A841" t="s">
        <v>364</v>
      </c>
    </row>
    <row r="842" spans="1:7">
      <c r="A842" t="s">
        <v>362</v>
      </c>
    </row>
    <row r="843" spans="1:7">
      <c r="A843" t="s">
        <v>163</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272</v>
      </c>
      <c r="B847">
        <v>60</v>
      </c>
      <c r="C847">
        <v>219</v>
      </c>
      <c r="G847">
        <v>279</v>
      </c>
    </row>
    <row r="848" spans="1:7">
      <c r="A848" t="s">
        <v>368</v>
      </c>
      <c r="D848">
        <v>240</v>
      </c>
      <c r="G848">
        <v>240</v>
      </c>
    </row>
    <row r="849" spans="1:7">
      <c r="A849" t="s">
        <v>818</v>
      </c>
      <c r="C849">
        <v>1603</v>
      </c>
      <c r="D849">
        <v>791</v>
      </c>
      <c r="E849">
        <v>2803</v>
      </c>
      <c r="G849">
        <v>5197</v>
      </c>
    </row>
    <row r="850" spans="1:7">
      <c r="A850" t="s">
        <v>220</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286</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270</v>
      </c>
      <c r="B862">
        <v>151</v>
      </c>
      <c r="C862">
        <v>149</v>
      </c>
      <c r="G862">
        <v>300</v>
      </c>
    </row>
    <row r="863" spans="1:7">
      <c r="A863" t="s">
        <v>87</v>
      </c>
      <c r="D863">
        <v>168</v>
      </c>
      <c r="F863">
        <v>34</v>
      </c>
      <c r="G863">
        <v>202</v>
      </c>
    </row>
    <row r="864" spans="1:7">
      <c r="A864" t="s">
        <v>292</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220</v>
      </c>
      <c r="B867">
        <v>1100</v>
      </c>
      <c r="C867">
        <v>527</v>
      </c>
      <c r="D867">
        <v>553</v>
      </c>
      <c r="G867">
        <v>2180</v>
      </c>
    </row>
    <row r="868" spans="1:7">
      <c r="A868" t="s">
        <v>308</v>
      </c>
      <c r="C868">
        <v>230</v>
      </c>
      <c r="G868">
        <v>230</v>
      </c>
    </row>
    <row r="869" spans="1:7">
      <c r="A869" t="s">
        <v>304</v>
      </c>
      <c r="B869">
        <v>853</v>
      </c>
      <c r="G869">
        <v>853</v>
      </c>
    </row>
    <row r="870" spans="1:7">
      <c r="A870" t="s">
        <v>286</v>
      </c>
      <c r="B870">
        <v>1186</v>
      </c>
      <c r="C870">
        <v>1564</v>
      </c>
      <c r="D870">
        <v>1012</v>
      </c>
      <c r="E870">
        <v>588</v>
      </c>
      <c r="G870">
        <v>4350</v>
      </c>
    </row>
    <row r="871" spans="1:7">
      <c r="A871" t="s">
        <v>134</v>
      </c>
      <c r="C871">
        <v>1007</v>
      </c>
      <c r="D871">
        <v>1672</v>
      </c>
      <c r="E871">
        <v>1544</v>
      </c>
      <c r="G871">
        <v>4223</v>
      </c>
    </row>
    <row r="872" spans="1:7">
      <c r="A872" t="s">
        <v>151</v>
      </c>
      <c r="C872">
        <v>1182</v>
      </c>
      <c r="D872">
        <v>1604</v>
      </c>
      <c r="E872">
        <v>1268</v>
      </c>
      <c r="G872">
        <v>4054</v>
      </c>
    </row>
    <row r="873" spans="1:7">
      <c r="A873" t="s">
        <v>251</v>
      </c>
      <c r="D873">
        <v>1624</v>
      </c>
      <c r="E873">
        <v>551</v>
      </c>
      <c r="G873">
        <v>2175</v>
      </c>
    </row>
    <row r="874" spans="1:7">
      <c r="A874" t="s">
        <v>225</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256</v>
      </c>
    </row>
    <row r="882" spans="1:3">
      <c r="A882" t="s">
        <v>87</v>
      </c>
    </row>
    <row r="883" spans="1:3">
      <c r="A883" t="s">
        <v>292</v>
      </c>
      <c r="B883">
        <v>270</v>
      </c>
      <c r="C883">
        <v>270</v>
      </c>
    </row>
    <row r="884" spans="1:3">
      <c r="A884" t="s">
        <v>103</v>
      </c>
      <c r="B884">
        <v>203</v>
      </c>
      <c r="C884">
        <v>203</v>
      </c>
    </row>
    <row r="885" spans="1:3">
      <c r="A885" t="s">
        <v>818</v>
      </c>
      <c r="B885">
        <v>820</v>
      </c>
      <c r="C885">
        <v>820</v>
      </c>
    </row>
    <row r="886" spans="1:3">
      <c r="A886" t="s">
        <v>220</v>
      </c>
    </row>
    <row r="887" spans="1:3">
      <c r="A887" t="s">
        <v>134</v>
      </c>
      <c r="B887">
        <v>587</v>
      </c>
      <c r="C887">
        <v>587</v>
      </c>
    </row>
    <row r="888" spans="1:3">
      <c r="A888" t="s">
        <v>151</v>
      </c>
      <c r="B888">
        <v>1310</v>
      </c>
      <c r="C888">
        <v>1310</v>
      </c>
    </row>
    <row r="889" spans="1:3">
      <c r="A889" t="s">
        <v>225</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59" activePane="bottomLeft" state="frozen"/>
      <selection pane="bottomLeft" activeCell="E1872" sqref="E1872"/>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195</v>
      </c>
      <c r="C1865" s="56">
        <v>45957</v>
      </c>
      <c r="D1865" s="43">
        <v>820</v>
      </c>
      <c r="F1865" s="43" t="s">
        <v>1448</v>
      </c>
      <c r="G1865" t="s">
        <v>1375</v>
      </c>
    </row>
    <row r="1866" spans="1:7">
      <c r="A1866" s="143" t="s">
        <v>134</v>
      </c>
      <c r="B1866" s="143" t="s">
        <v>131</v>
      </c>
      <c r="C1866" s="56">
        <v>45957</v>
      </c>
      <c r="D1866" s="43">
        <v>587</v>
      </c>
      <c r="F1866" s="43" t="s">
        <v>1449</v>
      </c>
      <c r="G1866" t="s">
        <v>1375</v>
      </c>
    </row>
    <row r="1867" spans="1:7">
      <c r="A1867" s="1091" t="s">
        <v>151</v>
      </c>
      <c r="B1867" s="411" t="s">
        <v>131</v>
      </c>
      <c r="C1867" s="56">
        <v>45957</v>
      </c>
      <c r="D1867" s="157">
        <v>1310</v>
      </c>
      <c r="F1867" s="43" t="s">
        <v>1450</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1459</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1459</v>
      </c>
      <c r="S7" s="43" t="s">
        <v>265</v>
      </c>
      <c r="T7" s="43" t="s">
        <v>265</v>
      </c>
      <c r="U7" s="43" t="s">
        <v>265</v>
      </c>
      <c r="V7" s="69" t="s">
        <v>112</v>
      </c>
      <c r="W7" s="30"/>
      <c r="X7" s="69" t="s">
        <v>112</v>
      </c>
      <c r="Y7" t="e">
        <f>VLOOKUP(A7,#REF!,2,FALSE)</f>
        <v>#REF!</v>
      </c>
    </row>
    <row r="8" spans="1:25">
      <c r="A8" s="179" t="s">
        <v>335</v>
      </c>
      <c r="B8" s="184" t="s">
        <v>203</v>
      </c>
      <c r="C8" s="180">
        <v>45742</v>
      </c>
      <c r="D8" s="189" t="s">
        <v>1460</v>
      </c>
      <c r="E8" s="122"/>
      <c r="F8" s="110"/>
      <c r="G8" s="110"/>
      <c r="H8" s="183">
        <v>84</v>
      </c>
      <c r="I8" s="185"/>
      <c r="J8" s="189" t="s">
        <v>57</v>
      </c>
      <c r="K8" s="189" t="s">
        <v>57</v>
      </c>
      <c r="L8" s="189" t="s">
        <v>64</v>
      </c>
      <c r="M8" s="197">
        <v>45716</v>
      </c>
      <c r="N8" s="30" t="s">
        <v>265</v>
      </c>
      <c r="O8" s="30" t="s">
        <v>265</v>
      </c>
      <c r="P8" s="750" t="s">
        <v>265</v>
      </c>
      <c r="Q8" s="69" t="s">
        <v>265</v>
      </c>
      <c r="R8" s="43" t="s">
        <v>1459</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1459</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1459</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1459</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1459</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1461</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1462</v>
      </c>
      <c r="N16" s="30" t="s">
        <v>265</v>
      </c>
      <c r="O16" s="54" t="s">
        <v>1462</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1461</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1459</v>
      </c>
      <c r="S31" s="43" t="s">
        <v>265</v>
      </c>
      <c r="T31" s="141" t="s">
        <v>265</v>
      </c>
      <c r="U31" s="117" t="s">
        <v>265</v>
      </c>
      <c r="V31" s="69" t="s">
        <v>265</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1459</v>
      </c>
      <c r="S32" s="43" t="s">
        <v>265</v>
      </c>
      <c r="T32" s="141" t="s">
        <v>265</v>
      </c>
      <c r="U32" s="43" t="s">
        <v>265</v>
      </c>
      <c r="V32" s="69" t="s">
        <v>265</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1459</v>
      </c>
      <c r="S33" s="43" t="s">
        <v>265</v>
      </c>
      <c r="T33" s="141" t="s">
        <v>265</v>
      </c>
      <c r="U33" s="43" t="s">
        <v>265</v>
      </c>
      <c r="V33" s="346" t="s">
        <v>265</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1459</v>
      </c>
      <c r="S34" s="43" t="s">
        <v>265</v>
      </c>
      <c r="T34" s="141" t="s">
        <v>265</v>
      </c>
      <c r="U34" s="43" t="s">
        <v>265</v>
      </c>
      <c r="V34" s="420" t="s">
        <v>265</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1459</v>
      </c>
      <c r="S35" s="43" t="s">
        <v>265</v>
      </c>
      <c r="T35" s="141" t="s">
        <v>265</v>
      </c>
      <c r="U35" s="172" t="s">
        <v>265</v>
      </c>
      <c r="V35" s="69" t="s">
        <v>265</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1459</v>
      </c>
      <c r="S36" s="43" t="s">
        <v>265</v>
      </c>
      <c r="T36" s="141" t="s">
        <v>265</v>
      </c>
      <c r="U36" s="43" t="s">
        <v>265</v>
      </c>
      <c r="V36" s="69" t="s">
        <v>265</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1459</v>
      </c>
      <c r="S37" s="43" t="s">
        <v>265</v>
      </c>
      <c r="T37" s="43" t="s">
        <v>265</v>
      </c>
      <c r="U37" s="172" t="s">
        <v>265</v>
      </c>
      <c r="V37" s="69" t="s">
        <v>265</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1459</v>
      </c>
      <c r="S38" s="43" t="s">
        <v>265</v>
      </c>
      <c r="T38" s="43" t="s">
        <v>265</v>
      </c>
      <c r="U38" s="172" t="s">
        <v>265</v>
      </c>
      <c r="V38" s="69" t="s">
        <v>265</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1459</v>
      </c>
      <c r="S39" s="43" t="s">
        <v>265</v>
      </c>
      <c r="T39" s="43" t="s">
        <v>265</v>
      </c>
      <c r="U39" s="172" t="s">
        <v>265</v>
      </c>
      <c r="V39" s="69" t="s">
        <v>265</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1459</v>
      </c>
      <c r="S57" s="43" t="s">
        <v>265</v>
      </c>
      <c r="T57" s="43" t="s">
        <v>265</v>
      </c>
      <c r="U57" s="43" t="s">
        <v>265</v>
      </c>
      <c r="V57" s="69" t="s">
        <v>265</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1459</v>
      </c>
      <c r="S58" s="43" t="s">
        <v>265</v>
      </c>
      <c r="T58" s="43" t="s">
        <v>265</v>
      </c>
      <c r="U58" s="43" t="s">
        <v>265</v>
      </c>
      <c r="V58" s="346" t="s">
        <v>265</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1459</v>
      </c>
      <c r="S59" s="43" t="s">
        <v>265</v>
      </c>
      <c r="T59" s="43" t="s">
        <v>265</v>
      </c>
      <c r="U59" s="43" t="s">
        <v>265</v>
      </c>
      <c r="V59" s="346" t="s">
        <v>265</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1459</v>
      </c>
      <c r="S60" s="43" t="s">
        <v>265</v>
      </c>
      <c r="T60" s="43" t="s">
        <v>265</v>
      </c>
      <c r="U60" s="43" t="s">
        <v>265</v>
      </c>
      <c r="V60" s="346" t="s">
        <v>265</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1459</v>
      </c>
      <c r="S81" s="43" t="s">
        <v>265</v>
      </c>
      <c r="T81" s="43" t="s">
        <v>265</v>
      </c>
      <c r="U81" s="117" t="s">
        <v>265</v>
      </c>
      <c r="V81" s="69" t="s">
        <v>265</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1459</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1459</v>
      </c>
      <c r="S84" s="172" t="s">
        <v>265</v>
      </c>
      <c r="T84" s="172" t="s">
        <v>265</v>
      </c>
      <c r="U84" s="93" t="s">
        <v>265</v>
      </c>
      <c r="V84" s="69" t="s">
        <v>265</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1459</v>
      </c>
      <c r="S85" s="172" t="s">
        <v>265</v>
      </c>
      <c r="T85" s="172" t="s">
        <v>265</v>
      </c>
      <c r="U85" s="93" t="s">
        <v>265</v>
      </c>
      <c r="V85" s="93" t="s">
        <v>265</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1459</v>
      </c>
      <c r="S86" s="43" t="s">
        <v>265</v>
      </c>
      <c r="T86" s="43" t="s">
        <v>265</v>
      </c>
      <c r="U86" s="69" t="s">
        <v>265</v>
      </c>
      <c r="V86" s="69" t="s">
        <v>265</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1459</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1459</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1459</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1459</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1459</v>
      </c>
      <c r="S91" s="69" t="s">
        <v>265</v>
      </c>
      <c r="T91" s="69" t="s">
        <v>265</v>
      </c>
      <c r="U91" s="69" t="s">
        <v>265</v>
      </c>
      <c r="V91" s="69" t="s">
        <v>265</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1459</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1459</v>
      </c>
      <c r="S93" s="43" t="s">
        <v>265</v>
      </c>
      <c r="T93" s="43" t="s">
        <v>265</v>
      </c>
      <c r="U93" s="346" t="s">
        <v>265</v>
      </c>
      <c r="V93" s="69" t="s">
        <v>265</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1459</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1459</v>
      </c>
      <c r="S95" s="69" t="s">
        <v>265</v>
      </c>
      <c r="T95" s="43" t="s">
        <v>265</v>
      </c>
      <c r="U95" s="69" t="s">
        <v>265</v>
      </c>
      <c r="V95" s="69" t="s">
        <v>265</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1459</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1459</v>
      </c>
      <c r="S97" s="69" t="s">
        <v>265</v>
      </c>
      <c r="T97" s="69" t="s">
        <v>265</v>
      </c>
      <c r="U97" s="69" t="s">
        <v>265</v>
      </c>
      <c r="V97" s="43" t="s">
        <v>265</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1459</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1459</v>
      </c>
      <c r="S99" s="43" t="s">
        <v>265</v>
      </c>
      <c r="T99" s="117" t="s">
        <v>265</v>
      </c>
      <c r="U99" s="150" t="s">
        <v>265</v>
      </c>
      <c r="V99" s="69" t="s">
        <v>265</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1459</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1459</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1459</v>
      </c>
      <c r="S102" s="43" t="s">
        <v>265</v>
      </c>
      <c r="T102" s="43" t="s">
        <v>265</v>
      </c>
      <c r="U102" s="43" t="s">
        <v>265</v>
      </c>
      <c r="V102" s="167" t="s">
        <v>265</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1459</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1459</v>
      </c>
      <c r="S104" s="43" t="s">
        <v>265</v>
      </c>
      <c r="T104" s="43" t="s">
        <v>265</v>
      </c>
      <c r="U104" s="43" t="s">
        <v>265</v>
      </c>
      <c r="V104" s="141" t="s">
        <v>265</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1459</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1459</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1459</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1459</v>
      </c>
      <c r="S108" s="43" t="s">
        <v>265</v>
      </c>
      <c r="T108" s="43" t="s">
        <v>265</v>
      </c>
      <c r="U108" s="89" t="s">
        <v>265</v>
      </c>
      <c r="V108" s="502" t="s">
        <v>265</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1459</v>
      </c>
      <c r="S109" s="43" t="s">
        <v>265</v>
      </c>
      <c r="T109" s="43" t="s">
        <v>265</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1459</v>
      </c>
      <c r="S110" s="43" t="s">
        <v>265</v>
      </c>
      <c r="T110" s="43" t="s">
        <v>265</v>
      </c>
      <c r="U110" s="89" t="s">
        <v>265</v>
      </c>
      <c r="V110" s="502" t="s">
        <v>265</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1459</v>
      </c>
      <c r="S111" s="43" t="s">
        <v>265</v>
      </c>
      <c r="T111" s="43" t="s">
        <v>265</v>
      </c>
      <c r="U111" s="43" t="s">
        <v>265</v>
      </c>
      <c r="V111" s="205" t="s">
        <v>265</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1459</v>
      </c>
      <c r="S112" s="43" t="s">
        <v>265</v>
      </c>
      <c r="T112" s="43" t="s">
        <v>265</v>
      </c>
      <c r="U112" s="43" t="s">
        <v>265</v>
      </c>
      <c r="V112" s="205" t="s">
        <v>265</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1459</v>
      </c>
      <c r="S113" s="117" t="s">
        <v>265</v>
      </c>
      <c r="T113" s="43" t="s">
        <v>265</v>
      </c>
      <c r="U113" s="43" t="s">
        <v>265</v>
      </c>
      <c r="V113" s="205" t="s">
        <v>265</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1459</v>
      </c>
      <c r="S114" s="117" t="s">
        <v>265</v>
      </c>
      <c r="T114" s="43" t="s">
        <v>265</v>
      </c>
      <c r="U114" s="159" t="s">
        <v>265</v>
      </c>
      <c r="V114" s="205" t="s">
        <v>265</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1459</v>
      </c>
      <c r="S115" s="43" t="s">
        <v>265</v>
      </c>
      <c r="T115" s="43" t="s">
        <v>265</v>
      </c>
      <c r="U115" s="43" t="s">
        <v>265</v>
      </c>
      <c r="V115" s="89" t="s">
        <v>265</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1459</v>
      </c>
      <c r="S116" s="43" t="s">
        <v>265</v>
      </c>
      <c r="T116" s="43" t="s">
        <v>265</v>
      </c>
      <c r="U116" s="43" t="s">
        <v>265</v>
      </c>
      <c r="V116" s="502" t="s">
        <v>265</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1459</v>
      </c>
      <c r="S117" s="43" t="s">
        <v>265</v>
      </c>
      <c r="T117" s="43" t="s">
        <v>265</v>
      </c>
      <c r="U117" s="43" t="s">
        <v>265</v>
      </c>
      <c r="V117" s="89" t="s">
        <v>265</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1459</v>
      </c>
      <c r="S118" s="43" t="s">
        <v>265</v>
      </c>
      <c r="T118" s="43" t="s">
        <v>265</v>
      </c>
      <c r="U118" s="159" t="s">
        <v>265</v>
      </c>
      <c r="V118" s="89" t="s">
        <v>265</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1459</v>
      </c>
      <c r="S119" s="43" t="s">
        <v>265</v>
      </c>
      <c r="T119" s="43" t="s">
        <v>265</v>
      </c>
      <c r="U119" s="159" t="s">
        <v>265</v>
      </c>
      <c r="V119" s="89" t="s">
        <v>265</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1459</v>
      </c>
      <c r="S120" s="43" t="s">
        <v>265</v>
      </c>
      <c r="T120" s="43" t="s">
        <v>265</v>
      </c>
      <c r="U120" s="43" t="s">
        <v>265</v>
      </c>
      <c r="V120" s="89" t="s">
        <v>265</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1459</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1459</v>
      </c>
      <c r="S122" s="43" t="s">
        <v>265</v>
      </c>
      <c r="T122" s="43" t="s">
        <v>265</v>
      </c>
      <c r="U122" s="159" t="s">
        <v>265</v>
      </c>
      <c r="V122" s="159" t="s">
        <v>265</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1459</v>
      </c>
      <c r="S123" s="43" t="s">
        <v>265</v>
      </c>
      <c r="T123" s="43" t="s">
        <v>265</v>
      </c>
      <c r="U123" s="43" t="s">
        <v>265</v>
      </c>
      <c r="V123" s="69" t="s">
        <v>265</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1459</v>
      </c>
      <c r="S124" s="43" t="s">
        <v>265</v>
      </c>
      <c r="T124" s="43" t="s">
        <v>265</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1459</v>
      </c>
      <c r="S125" s="43" t="s">
        <v>265</v>
      </c>
      <c r="T125" s="43" t="s">
        <v>265</v>
      </c>
      <c r="U125" s="43" t="s">
        <v>265</v>
      </c>
      <c r="V125" s="43" t="s">
        <v>265</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1459</v>
      </c>
      <c r="S126" s="43" t="s">
        <v>265</v>
      </c>
      <c r="T126" s="43" t="s">
        <v>265</v>
      </c>
      <c r="U126" s="43" t="s">
        <v>265</v>
      </c>
      <c r="V126" s="89" t="s">
        <v>265</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1459</v>
      </c>
      <c r="S127" s="43" t="s">
        <v>265</v>
      </c>
      <c r="T127" s="43" t="s">
        <v>265</v>
      </c>
      <c r="U127" s="43" t="s">
        <v>265</v>
      </c>
      <c r="V127" s="89" t="s">
        <v>265</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1459</v>
      </c>
      <c r="S128" s="43" t="s">
        <v>265</v>
      </c>
      <c r="T128" s="43" t="s">
        <v>265</v>
      </c>
      <c r="U128" s="43" t="s">
        <v>265</v>
      </c>
      <c r="V128" s="89" t="s">
        <v>265</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1459</v>
      </c>
      <c r="S129" s="43" t="s">
        <v>265</v>
      </c>
      <c r="T129" s="117" t="s">
        <v>265</v>
      </c>
      <c r="U129" s="117" t="s">
        <v>265</v>
      </c>
      <c r="V129" s="89" t="s">
        <v>265</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1459</v>
      </c>
      <c r="S130" s="43" t="s">
        <v>265</v>
      </c>
      <c r="T130" s="43" t="s">
        <v>265</v>
      </c>
      <c r="U130" s="43" t="s">
        <v>265</v>
      </c>
      <c r="V130" s="89" t="s">
        <v>265</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1459</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1459</v>
      </c>
      <c r="S132" s="43" t="s">
        <v>265</v>
      </c>
      <c r="T132" s="43" t="s">
        <v>265</v>
      </c>
      <c r="U132" s="43" t="s">
        <v>265</v>
      </c>
      <c r="V132" s="43" t="s">
        <v>265</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265</v>
      </c>
      <c r="N133" s="49" t="s">
        <v>265</v>
      </c>
      <c r="O133" s="54">
        <v>45701</v>
      </c>
      <c r="P133" s="30" t="s">
        <v>265</v>
      </c>
      <c r="Q133" s="69" t="s">
        <v>265</v>
      </c>
      <c r="R133" s="43" t="s">
        <v>1459</v>
      </c>
      <c r="S133" s="43" t="s">
        <v>265</v>
      </c>
      <c r="T133" s="43" t="s">
        <v>265</v>
      </c>
      <c r="U133" s="43" t="s">
        <v>265</v>
      </c>
      <c r="V133" s="69" t="s">
        <v>265</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1459</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1459</v>
      </c>
      <c r="S135" s="43" t="s">
        <v>265</v>
      </c>
      <c r="T135" s="43" t="s">
        <v>265</v>
      </c>
      <c r="U135" s="159" t="s">
        <v>265</v>
      </c>
      <c r="V135" s="43" t="s">
        <v>265</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1459</v>
      </c>
      <c r="S136" s="43" t="s">
        <v>265</v>
      </c>
      <c r="T136" s="43" t="s">
        <v>265</v>
      </c>
      <c r="U136" s="43" t="s">
        <v>265</v>
      </c>
      <c r="V136" s="43" t="s">
        <v>265</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1459</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1459</v>
      </c>
      <c r="S138" s="43" t="s">
        <v>265</v>
      </c>
      <c r="T138" s="43" t="s">
        <v>265</v>
      </c>
      <c r="U138" s="43" t="s">
        <v>265</v>
      </c>
      <c r="V138" s="43" t="s">
        <v>265</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265</v>
      </c>
      <c r="N139" s="30" t="s">
        <v>265</v>
      </c>
      <c r="O139" s="30" t="s">
        <v>265</v>
      </c>
      <c r="P139" s="30" t="s">
        <v>265</v>
      </c>
      <c r="Q139" s="43" t="s">
        <v>265</v>
      </c>
      <c r="R139" s="43" t="s">
        <v>1459</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1459</v>
      </c>
      <c r="S140" s="43" t="s">
        <v>265</v>
      </c>
      <c r="T140" s="43" t="s">
        <v>265</v>
      </c>
      <c r="U140" s="89" t="s">
        <v>265</v>
      </c>
      <c r="V140" s="69" t="s">
        <v>265</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1459</v>
      </c>
      <c r="S141" s="43" t="s">
        <v>265</v>
      </c>
      <c r="T141" s="43" t="s">
        <v>265</v>
      </c>
      <c r="U141" s="89" t="s">
        <v>265</v>
      </c>
      <c r="V141" s="89" t="s">
        <v>265</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265</v>
      </c>
      <c r="N142" s="49" t="s">
        <v>265</v>
      </c>
      <c r="O142" s="199">
        <v>45691</v>
      </c>
      <c r="P142" s="30" t="s">
        <v>265</v>
      </c>
      <c r="Q142" s="69" t="s">
        <v>265</v>
      </c>
      <c r="R142" s="43" t="s">
        <v>1459</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1459</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1459</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1459</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1459</v>
      </c>
      <c r="S153" s="43" t="s">
        <v>265</v>
      </c>
      <c r="T153" s="159" t="s">
        <v>265</v>
      </c>
      <c r="U153" s="159" t="s">
        <v>265</v>
      </c>
      <c r="V153" s="43" t="s">
        <v>265</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1459</v>
      </c>
      <c r="S154" s="43" t="s">
        <v>265</v>
      </c>
      <c r="T154" s="159" t="s">
        <v>265</v>
      </c>
      <c r="U154" s="159" t="s">
        <v>265</v>
      </c>
      <c r="V154" s="43" t="s">
        <v>265</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1459</v>
      </c>
      <c r="S155" s="43" t="s">
        <v>265</v>
      </c>
      <c r="T155" s="43" t="s">
        <v>265</v>
      </c>
      <c r="U155" s="159" t="s">
        <v>265</v>
      </c>
      <c r="V155" s="43" t="s">
        <v>265</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1459</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1459</v>
      </c>
      <c r="S158" s="43" t="s">
        <v>265</v>
      </c>
      <c r="T158" s="43" t="s">
        <v>265</v>
      </c>
      <c r="U158" s="159" t="s">
        <v>265</v>
      </c>
      <c r="V158" s="159" t="s">
        <v>265</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264</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264</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264</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200</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173</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294</v>
      </c>
      <c r="J34">
        <v>8305</v>
      </c>
      <c r="Q34" t="s">
        <v>580</v>
      </c>
      <c r="R34">
        <v>1</v>
      </c>
    </row>
    <row r="35" spans="9:18">
      <c r="I35" t="s">
        <v>289</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1549</v>
      </c>
      <c r="R39">
        <v>12</v>
      </c>
    </row>
    <row r="40" spans="9:18">
      <c r="I40" t="s">
        <v>352</v>
      </c>
      <c r="J40">
        <v>4833</v>
      </c>
      <c r="P40" t="s">
        <v>756</v>
      </c>
      <c r="R40">
        <v>31</v>
      </c>
    </row>
    <row r="41" spans="9:18">
      <c r="I41" t="s">
        <v>256</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272</v>
      </c>
      <c r="J48">
        <v>158</v>
      </c>
    </row>
    <row r="49" spans="9:10">
      <c r="I49" t="s">
        <v>364</v>
      </c>
      <c r="J49">
        <v>5653</v>
      </c>
    </row>
    <row r="50" spans="9:10">
      <c r="I50" t="s">
        <v>130</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292</v>
      </c>
      <c r="J56">
        <v>807</v>
      </c>
    </row>
    <row r="57" spans="9:10">
      <c r="I57" t="s">
        <v>306</v>
      </c>
      <c r="J57">
        <v>2188</v>
      </c>
    </row>
    <row r="58" spans="9:10">
      <c r="I58" t="s">
        <v>163</v>
      </c>
      <c r="J58">
        <v>4104</v>
      </c>
    </row>
    <row r="59" spans="9:10">
      <c r="I59" t="s">
        <v>254</v>
      </c>
      <c r="J59">
        <v>209</v>
      </c>
    </row>
    <row r="60" spans="9:10">
      <c r="I60" t="s">
        <v>368</v>
      </c>
      <c r="J60">
        <v>228</v>
      </c>
    </row>
    <row r="61" spans="9:10">
      <c r="I61" t="s">
        <v>190</v>
      </c>
      <c r="J61">
        <v>7421</v>
      </c>
    </row>
    <row r="62" spans="9:10">
      <c r="I62" t="s">
        <v>199</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200</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173</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173</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11BA42-E3F3-47D9-B863-61471C51DA5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2025-10-28T13:53:54Z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