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35" documentId="8_{E14B221E-02E2-46A3-8CEC-C736815F2DD5}" xr6:coauthVersionLast="47" xr6:coauthVersionMax="47" xr10:uidLastSave="{0B5C3431-CB3F-4336-A26E-55AAF31342A3}"/>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9645" r:id="rId12"/>
    <pivotCache cacheId="9646" r:id="rId13"/>
    <pivotCache cacheId="9647" r:id="rId14"/>
    <pivotCache cacheId="96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<sst xmlns="http://schemas.openxmlformats.org/spreadsheetml/2006/main" count="11662" uniqueCount="1374">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</sst>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 activePane="topRight" state="frozen"/>
      <selection pane="topRight" sqref="A1:XFD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239</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239</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251</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251</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251</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251</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239</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G727">
        <v>601</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G735">
        <v>1227</v>
      </c>
    </row>
    <row r="736" spans="1:7">
      <c r="A736" t="s">
        <v>198</v>
      </c>
      <c r="E736">
        <v>267</v>
      </c>
      <c r="G736">
        <v>267</v>
      </c>
    </row>
    <row r="737" spans="1:7">
      <c r="A737" t="s">
        <v>659</v>
      </c>
      <c r="B737">
        <v>3670</v>
      </c>
      <c r="C737">
        <v>3207</v>
      </c>
      <c r="D737">
        <v>4215</v>
      </c>
      <c r="E737">
        <v>1571</v>
      </c>
      <c r="G737">
        <v>12663</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7"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8"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6" t="s">
        <v>788</v>
      </c>
      <c r="G1573" t="s">
        <v>1201</v>
      </c>
    </row>
    <row r="1574" spans="1:7">
      <c r="A1574" s="137" t="s">
        <v>713</v>
      </c>
      <c r="B1574" s="253" t="s">
        <v>206</v>
      </c>
      <c r="C1574" s="56">
        <v>45912</v>
      </c>
      <c r="F1574" s="69"/>
      <c r="G1574" t="s">
        <v>1201</v>
      </c>
    </row>
    <row r="1575" spans="1:7">
      <c r="A1575" s="160" t="s">
        <v>259</v>
      </c>
      <c r="B1575" s="253" t="s">
        <v>668</v>
      </c>
      <c r="C1575" s="56">
        <v>45912</v>
      </c>
      <c r="F1575" s="1026"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247</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245</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886A9D-1CC5-4D95-BEE4-18E153B6802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2025-09-12T16:07:21Z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