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32" documentId="8_{E14B221E-02E2-46A3-8CEC-C736815F2DD5}" xr6:coauthVersionLast="47" xr6:coauthVersionMax="47" xr10:uidLastSave="{168FAD43-46CB-4B47-81F6-F7392A757BED}"/>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6275" r:id="rId12"/>
    <pivotCache cacheId="6276" r:id="rId13"/>
    <pivotCache cacheId="6277" r:id="rId14"/>
    <pivotCache cacheId="6278" r:id="rId15"/>
    <pivotCache cacheId="627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<sst xmlns="http://schemas.openxmlformats.org/spreadsheetml/2006/main" count="14385" uniqueCount="1774">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</sst>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0" borderId="20" xfId="0" applyNumberForma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2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2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2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27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U55" activePane="topRight" state="frozen"/>
      <selection pane="topRight" activeCell="W69" sqref="W69"/>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6">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86"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1"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20" activePane="bottomLeft" state="frozen"/>
      <selection pane="bottomLeft" activeCell="B2045" sqref="B204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142" t="s">
        <v>389</v>
      </c>
      <c r="B2033" s="142" t="s">
        <v>1305</v>
      </c>
      <c r="C2033" s="56">
        <v>45975</v>
      </c>
      <c r="E2033" s="1087">
        <v>5647</v>
      </c>
      <c r="F2033" s="310" t="s">
        <v>1636</v>
      </c>
      <c r="G2033" t="s">
        <v>1600</v>
      </c>
    </row>
    <row r="2034" spans="1:7">
      <c r="A2034" s="308" t="s">
        <v>381</v>
      </c>
      <c r="B2034" s="308" t="s">
        <v>1305</v>
      </c>
      <c r="C2034" s="56">
        <v>45975</v>
      </c>
      <c r="D2034" s="140"/>
      <c r="E2034" s="43"/>
      <c r="F2034" s="142" t="s">
        <v>1637</v>
      </c>
      <c r="G2034" t="s">
        <v>1600</v>
      </c>
    </row>
    <row r="2035" spans="1:7">
      <c r="A2035" s="308" t="s">
        <v>142</v>
      </c>
      <c r="B2035" s="308" t="s">
        <v>139</v>
      </c>
      <c r="C2035" s="56">
        <v>45975</v>
      </c>
      <c r="D2035" s="140"/>
      <c r="E2035" s="43"/>
      <c r="F2035" s="142" t="s">
        <v>1638</v>
      </c>
      <c r="G2035" t="s">
        <v>1600</v>
      </c>
    </row>
    <row r="2036" spans="1:7">
      <c r="A2036" s="308" t="s">
        <v>1639</v>
      </c>
      <c r="B2036" s="308" t="s">
        <v>207</v>
      </c>
      <c r="C2036" s="56">
        <v>45975</v>
      </c>
      <c r="E2036" s="257"/>
      <c r="F2036" s="171"/>
      <c r="G2036" t="s">
        <v>1600</v>
      </c>
    </row>
    <row r="2037" spans="1:7">
      <c r="A2037" s="142" t="s">
        <v>214</v>
      </c>
      <c r="B2037" s="142" t="s">
        <v>1305</v>
      </c>
      <c r="C2037" s="56">
        <v>45975</v>
      </c>
      <c r="D2037" s="43">
        <v>430</v>
      </c>
      <c r="G2037" t="s">
        <v>1600</v>
      </c>
    </row>
    <row r="2038" spans="1:7">
      <c r="A2038" s="309" t="s">
        <v>232</v>
      </c>
      <c r="B2038" s="308" t="s">
        <v>233</v>
      </c>
      <c r="C2038" s="56">
        <v>45975</v>
      </c>
      <c r="G2038" t="s">
        <v>1600</v>
      </c>
    </row>
    <row r="2039" spans="1:7">
      <c r="A2039" s="315" t="s">
        <v>286</v>
      </c>
      <c r="B2039" s="319" t="s">
        <v>1525</v>
      </c>
      <c r="C2039" s="56">
        <v>45975</v>
      </c>
      <c r="G2039" t="s">
        <v>1600</v>
      </c>
    </row>
    <row r="2040" spans="1:7">
      <c r="A2040" s="142" t="s">
        <v>321</v>
      </c>
      <c r="B2040" s="142" t="s">
        <v>139</v>
      </c>
      <c r="C2040" s="56">
        <v>45975</v>
      </c>
      <c r="G2040" t="s">
        <v>1600</v>
      </c>
    </row>
    <row r="2041" spans="1:7">
      <c r="A2041" s="308" t="s">
        <v>314</v>
      </c>
      <c r="B2041" s="308" t="s">
        <v>139</v>
      </c>
      <c r="C2041" s="56">
        <v>45975</v>
      </c>
      <c r="G2041" t="s">
        <v>1600</v>
      </c>
    </row>
    <row r="2042" spans="1:7">
      <c r="A2042" s="308" t="s">
        <v>323</v>
      </c>
      <c r="B2042" s="308"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2" t="s">
        <v>1716</v>
      </c>
      <c r="C1" s="1152"/>
      <c r="D1" s="576"/>
      <c r="E1" s="1152" t="s">
        <v>1717</v>
      </c>
      <c r="F1" s="1152"/>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3"/>
      <c r="B1" s="1153"/>
      <c r="C1" s="1153"/>
      <c r="D1" s="1153"/>
      <c r="E1" s="1153"/>
      <c r="F1" s="1153"/>
      <c r="G1" s="1153"/>
      <c r="H1" s="1154" t="s">
        <v>1743</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937E7E60-ABA2-4E6B-AD76-3F06D202DB2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2025-11-14T23:07:38Z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