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8" documentId="8_{DCF85A03-1EEC-410A-B6A1-333228F65FDB}" xr6:coauthVersionLast="47" xr6:coauthVersionMax="47" xr10:uidLastSave="{542DE601-334D-4410-8AD3-69DC28BDD12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6" r:id="rId12"/>
    <pivotCache cacheId="297" r:id="rId13"/>
    <pivotCache cacheId="298" r:id="rId14"/>
    <pivotCache cacheId="299" r:id="rId15"/>
    <pivotCache cacheId="3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<sst xmlns="http://schemas.openxmlformats.org/spreadsheetml/2006/main" count="21422" uniqueCount="2639">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</sst>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06/03/2026  7:13 AM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0"/>
      <c r="C10" s="1009"/>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9"/>
      <c r="F10" s="1510"/>
      <c r="G10" s="1009"/>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5"/>
      <c r="J10" s="1526"/>
      <c r="K10" s="1009"/>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8.8268742808811543E-2</v>
      </c>
      <c r="B13" s="1531"/>
      <c r="C13" s="1009"/>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6"/>
      <c r="F13" s="1507"/>
      <c r="G13" s="1009"/>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8.8268742808811543E-2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82" activePane="topRight" state="frozen"/>
      <selection pane="topRight" activeCell="W187" sqref="W18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499">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499">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499">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0">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1">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37">
        <v>4063</v>
      </c>
      <c r="X188" s="1376">
        <f t="shared" si="14"/>
        <v>3179</v>
      </c>
      <c r="Y188" s="29">
        <f t="shared" si="15"/>
        <v>0.56103286384976525</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41900F-53C3-42D2-9975-547DD51FEE7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2026-06-03T11:13:54Z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