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788" documentId="8_{7F841BAC-E3D2-4E4B-A3CA-97B4D46101DD}" xr6:coauthVersionLast="47" xr6:coauthVersionMax="47" xr10:uidLastSave="{7F212926-D0DD-40A7-81B6-43AC72170988}"/>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109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<sst xmlns="http://schemas.openxmlformats.org/spreadsheetml/2006/main" count="20929" uniqueCount="1411">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</sst>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2"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6"/>
  <sheetViews>
    <sheetView tabSelected="1" zoomScale="90" zoomScaleNormal="90" workbookViewId="0">
      <pane ySplit="1" topLeftCell="A654" activePane="bottomLeft" state="frozen"/>
      <selection pane="bottomLeft" activeCell="G637" sqref="G637:O666"/>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1067</v>
      </c>
    </row>
    <row r="135" spans="1:17" ht="15" hidden="1" customHeight="1">
      <c r="A135" s="203" t="s">
        <v>866</v>
      </c>
      <c r="B135" s="194">
        <v>308504866</v>
      </c>
      <c r="G135" s="40" t="s">
        <v>859</v>
      </c>
      <c r="H135" s="3" t="s">
        <v>760</v>
      </c>
      <c r="I135" s="3" t="s">
        <v>303</v>
      </c>
      <c r="J135" s="67">
        <v>45965</v>
      </c>
      <c r="K135" s="88">
        <v>45969</v>
      </c>
      <c r="L135" s="88">
        <v>45995</v>
      </c>
      <c r="N135" s="4" t="s">
        <v>1067</v>
      </c>
    </row>
    <row r="136" spans="1:17" ht="15" hidden="1" customHeight="1">
      <c r="A136" s="203" t="s">
        <v>866</v>
      </c>
      <c r="B136" s="194">
        <v>308504920</v>
      </c>
      <c r="G136" s="40" t="s">
        <v>859</v>
      </c>
      <c r="H136" s="3" t="s">
        <v>760</v>
      </c>
      <c r="I136" s="3" t="s">
        <v>303</v>
      </c>
      <c r="J136" s="67">
        <v>45965</v>
      </c>
      <c r="K136" s="88">
        <v>45969</v>
      </c>
      <c r="L136" s="88">
        <v>45995</v>
      </c>
      <c r="N136" s="4" t="s">
        <v>1067</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1067</v>
      </c>
    </row>
    <row r="141" spans="1:17" ht="15" hidden="1" customHeight="1" thickBot="1">
      <c r="A141" s="197" t="s">
        <v>1227</v>
      </c>
      <c r="B141" s="194">
        <v>301501818</v>
      </c>
      <c r="G141" s="40" t="s">
        <v>859</v>
      </c>
      <c r="H141" s="3" t="s">
        <v>760</v>
      </c>
      <c r="I141" s="3" t="s">
        <v>303</v>
      </c>
      <c r="J141" s="67">
        <v>45958</v>
      </c>
      <c r="K141" s="87">
        <f t="shared" si="5"/>
        <v>45961</v>
      </c>
      <c r="L141" s="88">
        <v>45989</v>
      </c>
      <c r="N141" s="4" t="s">
        <v>1067</v>
      </c>
    </row>
    <row r="142" spans="1:17" ht="15" hidden="1" customHeight="1" thickBot="1">
      <c r="A142" s="197" t="s">
        <v>1227</v>
      </c>
      <c r="B142" s="194">
        <v>301502019</v>
      </c>
      <c r="G142" s="40" t="s">
        <v>859</v>
      </c>
      <c r="H142" s="3" t="s">
        <v>760</v>
      </c>
      <c r="I142" s="3" t="s">
        <v>303</v>
      </c>
      <c r="J142" s="67">
        <v>45958</v>
      </c>
      <c r="K142" s="87">
        <f t="shared" si="5"/>
        <v>45961</v>
      </c>
      <c r="L142" s="88">
        <v>45989</v>
      </c>
      <c r="N142" s="4" t="s">
        <v>1067</v>
      </c>
    </row>
    <row r="143" spans="1:17" ht="15" hidden="1" customHeight="1" thickBot="1">
      <c r="A143" s="197" t="s">
        <v>1227</v>
      </c>
      <c r="B143" s="194">
        <v>301502037</v>
      </c>
      <c r="G143" s="40" t="s">
        <v>859</v>
      </c>
      <c r="H143" s="3" t="s">
        <v>760</v>
      </c>
      <c r="I143" s="3" t="s">
        <v>303</v>
      </c>
      <c r="J143" s="67">
        <v>45958</v>
      </c>
      <c r="K143" s="87">
        <f t="shared" si="5"/>
        <v>45961</v>
      </c>
      <c r="L143" s="88">
        <v>45989</v>
      </c>
      <c r="N143" s="4" t="s">
        <v>1067</v>
      </c>
    </row>
    <row r="144" spans="1:17" ht="15" hidden="1" customHeight="1" thickBot="1">
      <c r="A144" s="197" t="s">
        <v>1227</v>
      </c>
      <c r="B144" s="194">
        <v>301502057</v>
      </c>
      <c r="G144" s="40" t="s">
        <v>859</v>
      </c>
      <c r="H144" s="3" t="s">
        <v>760</v>
      </c>
      <c r="I144" s="3" t="s">
        <v>303</v>
      </c>
      <c r="J144" s="67">
        <v>45958</v>
      </c>
      <c r="K144" s="87">
        <f t="shared" si="5"/>
        <v>45961</v>
      </c>
      <c r="L144" s="88">
        <v>45989</v>
      </c>
      <c r="N144" s="4" t="s">
        <v>1067</v>
      </c>
    </row>
    <row r="145" spans="1:17" ht="15" hidden="1"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1067</v>
      </c>
    </row>
    <row r="148" spans="1:17" ht="15" hidden="1" customHeight="1" thickBot="1">
      <c r="A148" s="197" t="s">
        <v>1227</v>
      </c>
      <c r="B148" s="194">
        <v>301502282</v>
      </c>
      <c r="G148" s="40" t="s">
        <v>859</v>
      </c>
      <c r="H148" s="3" t="s">
        <v>760</v>
      </c>
      <c r="I148" s="3" t="s">
        <v>303</v>
      </c>
      <c r="J148" s="67">
        <v>45958</v>
      </c>
      <c r="K148" s="87">
        <f t="shared" si="5"/>
        <v>45961</v>
      </c>
      <c r="L148" s="88">
        <v>45989</v>
      </c>
      <c r="N148" s="4" t="s">
        <v>1067</v>
      </c>
    </row>
    <row r="149" spans="1:17" ht="15" hidden="1" customHeight="1" thickBot="1">
      <c r="A149" s="197" t="s">
        <v>1227</v>
      </c>
      <c r="B149" s="194">
        <v>301502345</v>
      </c>
      <c r="G149" s="40" t="s">
        <v>859</v>
      </c>
      <c r="H149" s="3" t="s">
        <v>760</v>
      </c>
      <c r="I149" s="3" t="s">
        <v>303</v>
      </c>
      <c r="J149" s="67">
        <v>45958</v>
      </c>
      <c r="K149" s="87">
        <f t="shared" si="5"/>
        <v>45961</v>
      </c>
      <c r="L149" s="88">
        <v>45989</v>
      </c>
      <c r="N149" s="4" t="s">
        <v>1067</v>
      </c>
    </row>
    <row r="150" spans="1:17" ht="15" hidden="1" customHeight="1" thickBot="1">
      <c r="A150" s="197" t="s">
        <v>1227</v>
      </c>
      <c r="B150" s="194">
        <v>301502384</v>
      </c>
      <c r="G150" s="40" t="s">
        <v>859</v>
      </c>
      <c r="H150" s="3" t="s">
        <v>760</v>
      </c>
      <c r="I150" s="3" t="s">
        <v>303</v>
      </c>
      <c r="J150" s="67">
        <v>45958</v>
      </c>
      <c r="K150" s="87">
        <f t="shared" si="5"/>
        <v>45961</v>
      </c>
      <c r="L150" s="88">
        <v>45989</v>
      </c>
      <c r="N150" s="4" t="s">
        <v>1067</v>
      </c>
    </row>
    <row r="151" spans="1:17" ht="15" hidden="1"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1067</v>
      </c>
    </row>
    <row r="154" spans="1:17" ht="15" hidden="1" customHeight="1">
      <c r="A154" s="197" t="s">
        <v>1227</v>
      </c>
      <c r="B154" s="194">
        <v>302501519</v>
      </c>
      <c r="G154" s="40" t="s">
        <v>859</v>
      </c>
      <c r="H154" s="3" t="s">
        <v>760</v>
      </c>
      <c r="I154" s="3" t="s">
        <v>303</v>
      </c>
      <c r="J154" s="67">
        <v>45959</v>
      </c>
      <c r="K154" s="87">
        <f t="shared" si="5"/>
        <v>45964</v>
      </c>
      <c r="L154" s="88">
        <v>45970</v>
      </c>
      <c r="N154" s="4" t="s">
        <v>1067</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1233</v>
      </c>
      <c r="P174" s="93">
        <v>50</v>
      </c>
    </row>
    <row r="175" spans="1:17" ht="15" hidden="1"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hidden="1" customHeight="1">
      <c r="A176" s="203" t="s">
        <v>781</v>
      </c>
      <c r="B176" s="194">
        <v>304500752</v>
      </c>
      <c r="G176" s="40" t="s">
        <v>859</v>
      </c>
      <c r="H176" s="3" t="s">
        <v>760</v>
      </c>
      <c r="I176" s="3" t="s">
        <v>303</v>
      </c>
      <c r="J176" s="67">
        <v>45961</v>
      </c>
      <c r="K176" s="87">
        <f t="shared" si="7"/>
        <v>45966</v>
      </c>
      <c r="L176" s="88">
        <v>45992</v>
      </c>
      <c r="M176" s="3"/>
      <c r="N176" s="4" t="s">
        <v>557</v>
      </c>
    </row>
    <row r="177" spans="1:17" ht="15" hidden="1" customHeight="1">
      <c r="A177" s="203" t="s">
        <v>781</v>
      </c>
      <c r="B177" s="194">
        <v>304500773</v>
      </c>
      <c r="G177" s="40" t="s">
        <v>859</v>
      </c>
      <c r="H177" s="3" t="s">
        <v>760</v>
      </c>
      <c r="I177" s="3" t="s">
        <v>303</v>
      </c>
      <c r="J177" s="67">
        <v>45961</v>
      </c>
      <c r="K177" s="87">
        <f t="shared" si="7"/>
        <v>45966</v>
      </c>
      <c r="L177" s="88">
        <v>45992</v>
      </c>
      <c r="N177" s="4" t="s">
        <v>557</v>
      </c>
    </row>
    <row r="178" spans="1:17" ht="15" hidden="1" customHeight="1">
      <c r="A178" s="203" t="s">
        <v>781</v>
      </c>
      <c r="B178" s="194">
        <v>304500709</v>
      </c>
      <c r="G178" s="40" t="s">
        <v>859</v>
      </c>
      <c r="H178" s="3" t="s">
        <v>760</v>
      </c>
      <c r="I178" s="3" t="s">
        <v>303</v>
      </c>
      <c r="J178" s="67">
        <v>45961</v>
      </c>
      <c r="K178" s="87">
        <f t="shared" si="7"/>
        <v>45966</v>
      </c>
      <c r="L178" s="88">
        <v>45992</v>
      </c>
      <c r="N178" s="4" t="s">
        <v>557</v>
      </c>
    </row>
    <row r="179" spans="1:17" ht="15" hidden="1" customHeight="1">
      <c r="A179" s="203" t="s">
        <v>781</v>
      </c>
      <c r="B179" s="194">
        <v>304500694</v>
      </c>
      <c r="G179" s="40" t="s">
        <v>859</v>
      </c>
      <c r="H179" s="3" t="s">
        <v>760</v>
      </c>
      <c r="I179" s="3" t="s">
        <v>303</v>
      </c>
      <c r="J179" s="67">
        <v>45961</v>
      </c>
      <c r="K179" s="87">
        <f t="shared" si="7"/>
        <v>45966</v>
      </c>
      <c r="L179" s="88">
        <v>45992</v>
      </c>
      <c r="N179" s="4" t="s">
        <v>557</v>
      </c>
    </row>
    <row r="180" spans="1:17" ht="15" hidden="1"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1234</v>
      </c>
      <c r="B182" s="194">
        <v>300502769</v>
      </c>
      <c r="G182" s="40" t="s">
        <v>859</v>
      </c>
      <c r="H182" s="3" t="s">
        <v>760</v>
      </c>
      <c r="I182" s="3" t="s">
        <v>303</v>
      </c>
      <c r="J182" s="67">
        <v>45957</v>
      </c>
      <c r="K182" s="87">
        <f t="shared" si="7"/>
        <v>45960</v>
      </c>
      <c r="N182" s="4" t="s">
        <v>557</v>
      </c>
      <c r="O182" s="88">
        <v>45959</v>
      </c>
    </row>
    <row r="183" spans="1:17" ht="15" hidden="1"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hidden="1"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hidden="1" customHeight="1" thickBot="1">
      <c r="A185" s="197" t="s">
        <v>1235</v>
      </c>
      <c r="B185" s="194">
        <v>289502161</v>
      </c>
      <c r="G185" s="40" t="s">
        <v>859</v>
      </c>
      <c r="H185" s="3" t="s">
        <v>760</v>
      </c>
      <c r="I185" s="3" t="s">
        <v>303</v>
      </c>
      <c r="J185" s="67">
        <v>45946</v>
      </c>
      <c r="K185" s="87">
        <f t="shared" si="7"/>
        <v>45951</v>
      </c>
      <c r="N185" s="4" t="s">
        <v>557</v>
      </c>
      <c r="Q185" s="111"/>
    </row>
    <row r="186" spans="1:17" ht="15" hidden="1" customHeight="1" thickBot="1">
      <c r="A186" s="197" t="s">
        <v>1235</v>
      </c>
      <c r="B186" s="194">
        <v>289502170</v>
      </c>
      <c r="G186" s="40" t="s">
        <v>859</v>
      </c>
      <c r="H186" s="3" t="s">
        <v>760</v>
      </c>
      <c r="I186" s="3" t="s">
        <v>303</v>
      </c>
      <c r="J186" s="67">
        <v>45946</v>
      </c>
      <c r="K186" s="87">
        <f t="shared" si="7"/>
        <v>45951</v>
      </c>
      <c r="N186" s="4" t="s">
        <v>557</v>
      </c>
    </row>
    <row r="187" spans="1:17" ht="15" hidden="1" customHeight="1" thickBot="1">
      <c r="A187" s="197" t="s">
        <v>1235</v>
      </c>
      <c r="B187" s="194">
        <v>289502198</v>
      </c>
      <c r="G187" s="40" t="s">
        <v>859</v>
      </c>
      <c r="H187" s="3" t="s">
        <v>760</v>
      </c>
      <c r="I187" s="3" t="s">
        <v>303</v>
      </c>
      <c r="J187" s="67">
        <v>45946</v>
      </c>
      <c r="K187" s="87">
        <f t="shared" si="7"/>
        <v>45951</v>
      </c>
      <c r="N187" s="4" t="s">
        <v>557</v>
      </c>
      <c r="O187" s="88">
        <v>45955</v>
      </c>
    </row>
    <row r="188" spans="1:17" ht="15" hidden="1" customHeight="1" thickBot="1">
      <c r="A188" s="197" t="s">
        <v>1235</v>
      </c>
      <c r="B188" s="194">
        <v>289502258</v>
      </c>
      <c r="G188" s="40" t="s">
        <v>859</v>
      </c>
      <c r="H188" s="3" t="s">
        <v>760</v>
      </c>
      <c r="I188" s="3" t="s">
        <v>303</v>
      </c>
      <c r="J188" s="67">
        <v>45946</v>
      </c>
      <c r="K188" s="87">
        <f t="shared" si="7"/>
        <v>45951</v>
      </c>
      <c r="N188" s="4" t="s">
        <v>557</v>
      </c>
      <c r="O188" s="88">
        <v>45955</v>
      </c>
    </row>
    <row r="189" spans="1:17" ht="15" hidden="1" customHeight="1" thickBot="1">
      <c r="A189" s="197" t="s">
        <v>1235</v>
      </c>
      <c r="B189" s="194">
        <v>289502278</v>
      </c>
      <c r="G189" s="40" t="s">
        <v>859</v>
      </c>
      <c r="H189" s="3" t="s">
        <v>760</v>
      </c>
      <c r="I189" s="3" t="s">
        <v>303</v>
      </c>
      <c r="J189" s="67">
        <v>45946</v>
      </c>
      <c r="K189" s="87">
        <f t="shared" si="7"/>
        <v>45951</v>
      </c>
      <c r="N189" s="4" t="s">
        <v>557</v>
      </c>
      <c r="O189" s="88">
        <v>45955</v>
      </c>
    </row>
    <row r="190" spans="1:17" ht="15" hidden="1" customHeight="1" thickBot="1">
      <c r="A190" s="197" t="s">
        <v>1235</v>
      </c>
      <c r="B190" s="194">
        <v>289502380</v>
      </c>
      <c r="G190" s="40" t="s">
        <v>859</v>
      </c>
      <c r="H190" s="3" t="s">
        <v>760</v>
      </c>
      <c r="I190" s="3" t="s">
        <v>303</v>
      </c>
      <c r="J190" s="67">
        <v>45946</v>
      </c>
      <c r="K190" s="87">
        <f t="shared" si="7"/>
        <v>45951</v>
      </c>
      <c r="N190" s="4" t="s">
        <v>557</v>
      </c>
      <c r="O190" s="88">
        <v>45955</v>
      </c>
    </row>
    <row r="191" spans="1:17" ht="15" hidden="1" customHeight="1" thickBot="1">
      <c r="A191" s="197" t="s">
        <v>1235</v>
      </c>
      <c r="B191" s="194">
        <v>289502393</v>
      </c>
      <c r="G191" s="40" t="s">
        <v>859</v>
      </c>
      <c r="H191" s="3" t="s">
        <v>760</v>
      </c>
      <c r="I191" s="3" t="s">
        <v>303</v>
      </c>
      <c r="J191" s="67">
        <v>45946</v>
      </c>
      <c r="K191" s="87">
        <f t="shared" si="7"/>
        <v>45951</v>
      </c>
      <c r="N191" s="4" t="s">
        <v>557</v>
      </c>
      <c r="O191" s="88">
        <v>45955</v>
      </c>
    </row>
    <row r="192" spans="1:17" ht="15" hidden="1" customHeight="1" thickBot="1">
      <c r="A192" s="197" t="s">
        <v>1235</v>
      </c>
      <c r="B192" s="194">
        <v>289502420</v>
      </c>
      <c r="G192" s="40" t="s">
        <v>859</v>
      </c>
      <c r="H192" s="3" t="s">
        <v>760</v>
      </c>
      <c r="I192" s="3" t="s">
        <v>303</v>
      </c>
      <c r="J192" s="67">
        <v>45946</v>
      </c>
      <c r="K192" s="87">
        <f t="shared" si="7"/>
        <v>45951</v>
      </c>
      <c r="N192" s="4" t="s">
        <v>557</v>
      </c>
      <c r="O192" s="88">
        <v>45955</v>
      </c>
    </row>
    <row r="193" spans="1:17" ht="15" hidden="1" customHeight="1" thickBot="1">
      <c r="A193" s="197" t="s">
        <v>1235</v>
      </c>
      <c r="B193" s="194">
        <v>289502408</v>
      </c>
      <c r="G193" s="40" t="s">
        <v>859</v>
      </c>
      <c r="H193" s="3" t="s">
        <v>760</v>
      </c>
      <c r="I193" s="3" t="s">
        <v>303</v>
      </c>
      <c r="J193" s="67">
        <v>45946</v>
      </c>
      <c r="K193" s="87">
        <f t="shared" si="7"/>
        <v>45951</v>
      </c>
      <c r="N193" s="4" t="s">
        <v>557</v>
      </c>
      <c r="O193" s="88">
        <v>45955</v>
      </c>
    </row>
    <row r="194" spans="1:17" ht="15" hidden="1" customHeight="1" thickBot="1">
      <c r="A194" s="197" t="s">
        <v>1235</v>
      </c>
      <c r="B194" s="194">
        <v>289502433</v>
      </c>
      <c r="G194" s="40" t="s">
        <v>859</v>
      </c>
      <c r="H194" s="3" t="s">
        <v>760</v>
      </c>
      <c r="I194" s="3" t="s">
        <v>303</v>
      </c>
      <c r="J194" s="67">
        <v>45946</v>
      </c>
      <c r="K194" s="87">
        <f t="shared" si="7"/>
        <v>45951</v>
      </c>
      <c r="N194" s="4" t="s">
        <v>557</v>
      </c>
      <c r="O194" s="88">
        <v>45955</v>
      </c>
    </row>
    <row r="195" spans="1:17" ht="15" hidden="1" customHeight="1" thickBot="1">
      <c r="A195" s="197" t="s">
        <v>1235</v>
      </c>
      <c r="B195" s="194">
        <v>289502450</v>
      </c>
      <c r="G195" s="40" t="s">
        <v>859</v>
      </c>
      <c r="H195" s="3" t="s">
        <v>760</v>
      </c>
      <c r="I195" s="3" t="s">
        <v>303</v>
      </c>
      <c r="J195" s="67">
        <v>45946</v>
      </c>
      <c r="K195" s="87">
        <f t="shared" si="7"/>
        <v>45951</v>
      </c>
      <c r="N195" s="4" t="s">
        <v>557</v>
      </c>
      <c r="O195" s="88">
        <v>45955</v>
      </c>
    </row>
    <row r="196" spans="1:17" ht="15" hidden="1" customHeight="1" thickBot="1">
      <c r="A196" s="197" t="s">
        <v>1235</v>
      </c>
      <c r="B196" s="194">
        <v>289502461</v>
      </c>
      <c r="G196" s="40" t="s">
        <v>859</v>
      </c>
      <c r="H196" s="3" t="s">
        <v>760</v>
      </c>
      <c r="I196" s="3" t="s">
        <v>303</v>
      </c>
      <c r="J196" s="67">
        <v>45946</v>
      </c>
      <c r="K196" s="87">
        <f t="shared" si="7"/>
        <v>45951</v>
      </c>
      <c r="N196" s="4" t="s">
        <v>557</v>
      </c>
      <c r="O196" s="88">
        <v>45955</v>
      </c>
    </row>
    <row r="197" spans="1:17" ht="15" hidden="1" customHeight="1" thickBot="1">
      <c r="A197" s="197" t="s">
        <v>1235</v>
      </c>
      <c r="B197" s="194">
        <v>289502469</v>
      </c>
      <c r="G197" s="40" t="s">
        <v>859</v>
      </c>
      <c r="H197" s="3" t="s">
        <v>760</v>
      </c>
      <c r="I197" s="3" t="s">
        <v>303</v>
      </c>
      <c r="J197" s="67">
        <v>45946</v>
      </c>
      <c r="K197" s="87">
        <f t="shared" si="7"/>
        <v>45951</v>
      </c>
      <c r="N197" s="4" t="s">
        <v>557</v>
      </c>
      <c r="O197" s="88">
        <v>45955</v>
      </c>
    </row>
    <row r="198" spans="1:17" ht="15" hidden="1" customHeight="1" thickBot="1">
      <c r="A198" s="197" t="s">
        <v>1235</v>
      </c>
      <c r="B198" s="194">
        <v>289502480</v>
      </c>
      <c r="G198" s="40" t="s">
        <v>859</v>
      </c>
      <c r="H198" s="3" t="s">
        <v>760</v>
      </c>
      <c r="I198" s="3" t="s">
        <v>303</v>
      </c>
      <c r="J198" s="67">
        <v>45946</v>
      </c>
      <c r="K198" s="87">
        <f t="shared" si="7"/>
        <v>45951</v>
      </c>
      <c r="N198" s="4" t="s">
        <v>557</v>
      </c>
      <c r="O198" s="88">
        <v>45955</v>
      </c>
    </row>
    <row r="199" spans="1:17" ht="15" hidden="1" customHeight="1" thickBot="1">
      <c r="A199" s="197" t="s">
        <v>1235</v>
      </c>
      <c r="B199" s="194">
        <v>289502751</v>
      </c>
      <c r="G199" s="40" t="s">
        <v>859</v>
      </c>
      <c r="H199" s="3" t="s">
        <v>760</v>
      </c>
      <c r="I199" s="3" t="s">
        <v>303</v>
      </c>
      <c r="J199" s="67">
        <v>45946</v>
      </c>
      <c r="K199" s="87">
        <f t="shared" si="7"/>
        <v>45951</v>
      </c>
      <c r="N199" s="4" t="s">
        <v>557</v>
      </c>
      <c r="O199" s="88">
        <v>45955</v>
      </c>
    </row>
    <row r="200" spans="1:17" ht="15" hidden="1" customHeight="1" thickBot="1">
      <c r="A200" s="197" t="s">
        <v>1235</v>
      </c>
      <c r="B200" s="194">
        <v>289502759</v>
      </c>
      <c r="G200" s="40" t="s">
        <v>859</v>
      </c>
      <c r="H200" s="3" t="s">
        <v>760</v>
      </c>
      <c r="I200" s="3" t="s">
        <v>303</v>
      </c>
      <c r="J200" s="67">
        <v>45946</v>
      </c>
      <c r="K200" s="87">
        <f t="shared" si="7"/>
        <v>45951</v>
      </c>
      <c r="N200" s="4" t="s">
        <v>557</v>
      </c>
      <c r="O200" s="88">
        <v>45955</v>
      </c>
    </row>
    <row r="201" spans="1:17" ht="15" hidden="1" customHeight="1" thickBot="1">
      <c r="A201" s="197" t="s">
        <v>1235</v>
      </c>
      <c r="B201" s="194">
        <v>289502813</v>
      </c>
      <c r="G201" s="40" t="s">
        <v>859</v>
      </c>
      <c r="H201" s="3" t="s">
        <v>760</v>
      </c>
      <c r="I201" s="3" t="s">
        <v>303</v>
      </c>
      <c r="J201" s="67">
        <v>45946</v>
      </c>
      <c r="K201" s="87">
        <f t="shared" si="7"/>
        <v>45951</v>
      </c>
      <c r="N201" s="4" t="s">
        <v>557</v>
      </c>
      <c r="O201" s="88">
        <v>45955</v>
      </c>
    </row>
    <row r="202" spans="1:17" ht="15" hidden="1" customHeight="1" thickBot="1">
      <c r="A202" s="197" t="s">
        <v>1235</v>
      </c>
      <c r="B202" s="194">
        <v>289502872</v>
      </c>
      <c r="G202" s="40" t="s">
        <v>859</v>
      </c>
      <c r="H202" s="3" t="s">
        <v>760</v>
      </c>
      <c r="I202" s="3" t="s">
        <v>303</v>
      </c>
      <c r="J202" s="67">
        <v>45946</v>
      </c>
      <c r="K202" s="87">
        <f t="shared" si="7"/>
        <v>45951</v>
      </c>
      <c r="N202" s="4" t="s">
        <v>557</v>
      </c>
      <c r="O202" s="88">
        <v>45955</v>
      </c>
    </row>
    <row r="203" spans="1:17" ht="15" hidden="1" customHeight="1" thickBot="1">
      <c r="A203" s="197" t="s">
        <v>1235</v>
      </c>
      <c r="B203" s="194">
        <v>289502884</v>
      </c>
      <c r="G203" s="40" t="s">
        <v>859</v>
      </c>
      <c r="H203" s="3" t="s">
        <v>760</v>
      </c>
      <c r="I203" s="3" t="s">
        <v>303</v>
      </c>
      <c r="J203" s="67">
        <v>45946</v>
      </c>
      <c r="K203" s="87">
        <f t="shared" si="7"/>
        <v>45951</v>
      </c>
      <c r="N203" s="4" t="s">
        <v>1067</v>
      </c>
    </row>
    <row r="204" spans="1:17" ht="15" hidden="1" customHeight="1" thickBot="1">
      <c r="A204" s="197" t="s">
        <v>1235</v>
      </c>
      <c r="B204" s="194">
        <v>289502901</v>
      </c>
      <c r="G204" s="40" t="s">
        <v>859</v>
      </c>
      <c r="H204" s="3" t="s">
        <v>760</v>
      </c>
      <c r="I204" s="3" t="s">
        <v>303</v>
      </c>
      <c r="J204" s="67">
        <v>45946</v>
      </c>
      <c r="K204" s="87">
        <f t="shared" si="7"/>
        <v>45951</v>
      </c>
      <c r="N204" s="4" t="s">
        <v>557</v>
      </c>
      <c r="O204" s="88">
        <v>45955</v>
      </c>
    </row>
    <row r="205" spans="1:17" ht="15" hidden="1" customHeight="1" thickBot="1">
      <c r="A205" s="197" t="s">
        <v>1235</v>
      </c>
      <c r="B205" s="194">
        <v>289502915</v>
      </c>
      <c r="G205" s="40" t="s">
        <v>859</v>
      </c>
      <c r="H205" s="3" t="s">
        <v>760</v>
      </c>
      <c r="I205" s="3" t="s">
        <v>303</v>
      </c>
      <c r="J205" s="67">
        <v>45946</v>
      </c>
      <c r="K205" s="87">
        <f t="shared" si="7"/>
        <v>45951</v>
      </c>
      <c r="N205" s="4" t="s">
        <v>557</v>
      </c>
      <c r="O205" s="88">
        <v>45957</v>
      </c>
    </row>
    <row r="206" spans="1:17" ht="15" hidden="1" customHeight="1" thickBot="1">
      <c r="A206" s="197" t="s">
        <v>1235</v>
      </c>
      <c r="B206" s="194">
        <v>289502941</v>
      </c>
      <c r="G206" s="40" t="s">
        <v>859</v>
      </c>
      <c r="H206" s="3" t="s">
        <v>760</v>
      </c>
      <c r="I206" s="3" t="s">
        <v>303</v>
      </c>
      <c r="J206" s="67">
        <v>45946</v>
      </c>
      <c r="K206" s="87">
        <f t="shared" si="7"/>
        <v>45951</v>
      </c>
      <c r="N206" s="4" t="s">
        <v>557</v>
      </c>
      <c r="O206" s="88">
        <v>45957</v>
      </c>
    </row>
    <row r="207" spans="1:17" ht="15" hidden="1"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hidden="1"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hidden="1"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hidden="1" customHeight="1" thickBot="1">
      <c r="A210" s="197" t="s">
        <v>1235</v>
      </c>
      <c r="B210" s="194">
        <v>289501759</v>
      </c>
      <c r="G210" s="40" t="s">
        <v>859</v>
      </c>
      <c r="H210" s="3" t="s">
        <v>760</v>
      </c>
      <c r="I210" s="3" t="s">
        <v>303</v>
      </c>
      <c r="J210" s="67">
        <v>45946</v>
      </c>
      <c r="K210" s="87">
        <f t="shared" si="8"/>
        <v>45951</v>
      </c>
      <c r="N210" s="4" t="s">
        <v>1067</v>
      </c>
      <c r="Q210" s="111"/>
    </row>
    <row r="211" spans="1:17" ht="15" hidden="1" customHeight="1" thickBot="1">
      <c r="A211" s="197" t="s">
        <v>1235</v>
      </c>
      <c r="B211" s="194">
        <v>289501777</v>
      </c>
      <c r="G211" s="40" t="s">
        <v>859</v>
      </c>
      <c r="H211" s="3" t="s">
        <v>760</v>
      </c>
      <c r="I211" s="3" t="s">
        <v>303</v>
      </c>
      <c r="J211" s="67">
        <v>45946</v>
      </c>
      <c r="K211" s="87">
        <f t="shared" si="8"/>
        <v>45951</v>
      </c>
      <c r="N211" s="4" t="s">
        <v>1067</v>
      </c>
      <c r="Q211" s="111"/>
    </row>
    <row r="212" spans="1:17" ht="15" hidden="1" customHeight="1" thickBot="1">
      <c r="A212" s="197" t="s">
        <v>1235</v>
      </c>
      <c r="B212" s="194">
        <v>289501814</v>
      </c>
      <c r="G212" s="40" t="s">
        <v>859</v>
      </c>
      <c r="H212" s="3" t="s">
        <v>760</v>
      </c>
      <c r="I212" s="3" t="s">
        <v>303</v>
      </c>
      <c r="J212" s="67">
        <v>45946</v>
      </c>
      <c r="K212" s="87">
        <f t="shared" si="8"/>
        <v>45951</v>
      </c>
      <c r="N212" s="4" t="s">
        <v>1067</v>
      </c>
      <c r="Q212" s="111"/>
    </row>
    <row r="213" spans="1:17" ht="15" hidden="1" customHeight="1" thickBot="1">
      <c r="A213" s="197" t="s">
        <v>1235</v>
      </c>
      <c r="B213" s="194">
        <v>289501836</v>
      </c>
      <c r="G213" s="40" t="s">
        <v>859</v>
      </c>
      <c r="H213" s="3" t="s">
        <v>760</v>
      </c>
      <c r="I213" s="3" t="s">
        <v>303</v>
      </c>
      <c r="J213" s="67">
        <v>45946</v>
      </c>
      <c r="K213" s="87">
        <f t="shared" si="8"/>
        <v>45951</v>
      </c>
      <c r="N213" s="4" t="s">
        <v>1067</v>
      </c>
      <c r="Q213" s="111"/>
    </row>
    <row r="214" spans="1:17" ht="15" hidden="1" customHeight="1" thickBot="1">
      <c r="A214" s="197" t="s">
        <v>1235</v>
      </c>
      <c r="B214" s="194">
        <v>289501868</v>
      </c>
      <c r="G214" s="40" t="s">
        <v>859</v>
      </c>
      <c r="H214" s="3" t="s">
        <v>760</v>
      </c>
      <c r="I214" s="3" t="s">
        <v>303</v>
      </c>
      <c r="J214" s="67">
        <v>45946</v>
      </c>
      <c r="K214" s="87">
        <f t="shared" si="8"/>
        <v>45951</v>
      </c>
      <c r="N214" s="4" t="s">
        <v>1067</v>
      </c>
      <c r="Q214" s="111"/>
    </row>
    <row r="215" spans="1:17" ht="15" hidden="1" customHeight="1" thickBot="1">
      <c r="A215" s="197" t="s">
        <v>1235</v>
      </c>
      <c r="B215" s="194">
        <v>289501878</v>
      </c>
      <c r="G215" s="40" t="s">
        <v>859</v>
      </c>
      <c r="H215" s="3" t="s">
        <v>760</v>
      </c>
      <c r="I215" s="3" t="s">
        <v>303</v>
      </c>
      <c r="J215" s="67">
        <v>45946</v>
      </c>
      <c r="K215" s="87">
        <f t="shared" si="8"/>
        <v>45951</v>
      </c>
      <c r="N215" s="4" t="s">
        <v>1067</v>
      </c>
      <c r="Q215" s="111"/>
    </row>
    <row r="216" spans="1:17" ht="15" hidden="1" customHeight="1" thickBot="1">
      <c r="A216" s="197" t="s">
        <v>1235</v>
      </c>
      <c r="B216" s="194">
        <v>289501909</v>
      </c>
      <c r="G216" s="40" t="s">
        <v>859</v>
      </c>
      <c r="H216" s="3" t="s">
        <v>760</v>
      </c>
      <c r="I216" s="3" t="s">
        <v>303</v>
      </c>
      <c r="J216" s="67">
        <v>45946</v>
      </c>
      <c r="K216" s="87">
        <f t="shared" si="8"/>
        <v>45951</v>
      </c>
      <c r="N216" s="4" t="s">
        <v>1067</v>
      </c>
      <c r="Q216" s="111"/>
    </row>
    <row r="217" spans="1:17" ht="15" hidden="1" customHeight="1" thickBot="1">
      <c r="A217" s="197" t="s">
        <v>1235</v>
      </c>
      <c r="B217" s="194">
        <v>289501917</v>
      </c>
      <c r="G217" s="40" t="s">
        <v>859</v>
      </c>
      <c r="H217" s="3" t="s">
        <v>760</v>
      </c>
      <c r="I217" s="3" t="s">
        <v>303</v>
      </c>
      <c r="J217" s="67">
        <v>45946</v>
      </c>
      <c r="K217" s="87">
        <f t="shared" si="8"/>
        <v>45951</v>
      </c>
      <c r="N217" s="4" t="s">
        <v>1067</v>
      </c>
      <c r="Q217" s="111"/>
    </row>
    <row r="218" spans="1:17" ht="15" hidden="1"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hidden="1"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hidden="1"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hidden="1"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hidden="1"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hidden="1"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hidden="1"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hidden="1" customHeight="1" thickBot="1">
      <c r="A225" s="197" t="s">
        <v>1235</v>
      </c>
      <c r="B225" s="194">
        <v>304500633</v>
      </c>
      <c r="G225" s="40" t="s">
        <v>859</v>
      </c>
      <c r="H225" s="3" t="s">
        <v>760</v>
      </c>
      <c r="I225" s="3" t="s">
        <v>303</v>
      </c>
      <c r="J225" s="67">
        <v>45961</v>
      </c>
      <c r="K225" s="87">
        <f t="shared" si="8"/>
        <v>45966</v>
      </c>
      <c r="L225" s="88">
        <v>45992</v>
      </c>
      <c r="N225" s="4" t="s">
        <v>1067</v>
      </c>
    </row>
    <row r="226" spans="1:14" ht="15" hidden="1" customHeight="1" thickBot="1">
      <c r="A226" s="197" t="s">
        <v>1235</v>
      </c>
      <c r="B226" s="194">
        <v>304500638</v>
      </c>
      <c r="G226" s="40" t="s">
        <v>859</v>
      </c>
      <c r="H226" s="3" t="s">
        <v>760</v>
      </c>
      <c r="I226" s="3" t="s">
        <v>303</v>
      </c>
      <c r="J226" s="67">
        <v>45961</v>
      </c>
      <c r="K226" s="87">
        <f t="shared" si="8"/>
        <v>45966</v>
      </c>
      <c r="L226" s="88">
        <v>45992</v>
      </c>
      <c r="N226" s="4" t="s">
        <v>1067</v>
      </c>
    </row>
    <row r="227" spans="1:14" ht="15" hidden="1" customHeight="1" thickBot="1">
      <c r="A227" s="197" t="s">
        <v>1235</v>
      </c>
      <c r="B227" s="194">
        <v>304500648</v>
      </c>
      <c r="G227" s="40" t="s">
        <v>859</v>
      </c>
      <c r="H227" s="3" t="s">
        <v>760</v>
      </c>
      <c r="I227" s="3" t="s">
        <v>303</v>
      </c>
      <c r="J227" s="67">
        <v>45961</v>
      </c>
      <c r="K227" s="87">
        <f t="shared" si="8"/>
        <v>45966</v>
      </c>
      <c r="L227" s="88">
        <v>45992</v>
      </c>
      <c r="N227" s="4" t="s">
        <v>1067</v>
      </c>
    </row>
    <row r="228" spans="1:14" ht="15" hidden="1" customHeight="1" thickBot="1">
      <c r="A228" s="197" t="s">
        <v>1235</v>
      </c>
      <c r="B228" s="194">
        <v>304500654</v>
      </c>
      <c r="G228" s="40" t="s">
        <v>859</v>
      </c>
      <c r="H228" s="3" t="s">
        <v>760</v>
      </c>
      <c r="I228" s="3" t="s">
        <v>303</v>
      </c>
      <c r="J228" s="67">
        <v>45961</v>
      </c>
      <c r="K228" s="87">
        <f t="shared" si="8"/>
        <v>45966</v>
      </c>
      <c r="L228" s="88">
        <v>45992</v>
      </c>
      <c r="N228" s="4" t="s">
        <v>1067</v>
      </c>
    </row>
    <row r="229" spans="1:14" ht="15" hidden="1" customHeight="1" thickBot="1">
      <c r="A229" s="197" t="s">
        <v>1235</v>
      </c>
      <c r="B229" s="194">
        <v>304500658</v>
      </c>
      <c r="G229" s="40" t="s">
        <v>859</v>
      </c>
      <c r="H229" s="3" t="s">
        <v>760</v>
      </c>
      <c r="I229" s="3" t="s">
        <v>303</v>
      </c>
      <c r="J229" s="67">
        <v>45961</v>
      </c>
      <c r="K229" s="87">
        <f t="shared" si="8"/>
        <v>45966</v>
      </c>
      <c r="L229" s="88">
        <v>45992</v>
      </c>
      <c r="N229" s="4" t="s">
        <v>1067</v>
      </c>
    </row>
    <row r="230" spans="1:14" ht="15" hidden="1" customHeight="1" thickBot="1">
      <c r="A230" s="197" t="s">
        <v>1235</v>
      </c>
      <c r="B230" s="194">
        <v>304500483</v>
      </c>
      <c r="G230" s="40" t="s">
        <v>859</v>
      </c>
      <c r="H230" s="3" t="s">
        <v>760</v>
      </c>
      <c r="I230" s="3" t="s">
        <v>303</v>
      </c>
      <c r="J230" s="67">
        <v>45961</v>
      </c>
      <c r="K230" s="87">
        <f t="shared" si="8"/>
        <v>45966</v>
      </c>
      <c r="L230" s="88">
        <v>45992</v>
      </c>
      <c r="N230" s="4" t="s">
        <v>1067</v>
      </c>
    </row>
    <row r="231" spans="1:14" ht="15" hidden="1" customHeight="1" thickBot="1">
      <c r="A231" s="197" t="s">
        <v>1235</v>
      </c>
      <c r="B231" s="194">
        <v>304500493</v>
      </c>
      <c r="G231" s="40" t="s">
        <v>859</v>
      </c>
      <c r="H231" s="3" t="s">
        <v>760</v>
      </c>
      <c r="I231" s="3" t="s">
        <v>303</v>
      </c>
      <c r="J231" s="67">
        <v>45961</v>
      </c>
      <c r="K231" s="87">
        <f t="shared" si="8"/>
        <v>45966</v>
      </c>
      <c r="L231" s="88">
        <v>45992</v>
      </c>
      <c r="N231" s="4" t="s">
        <v>1067</v>
      </c>
    </row>
    <row r="232" spans="1:14" ht="15" hidden="1" customHeight="1" thickBot="1">
      <c r="A232" s="197" t="s">
        <v>1235</v>
      </c>
      <c r="B232" s="194">
        <v>304500503</v>
      </c>
      <c r="G232" s="40" t="s">
        <v>859</v>
      </c>
      <c r="H232" s="3" t="s">
        <v>760</v>
      </c>
      <c r="I232" s="3" t="s">
        <v>303</v>
      </c>
      <c r="J232" s="67">
        <v>45961</v>
      </c>
      <c r="K232" s="87">
        <f t="shared" si="8"/>
        <v>45966</v>
      </c>
      <c r="L232" s="88">
        <v>45992</v>
      </c>
      <c r="N232" s="4" t="s">
        <v>1067</v>
      </c>
    </row>
    <row r="233" spans="1:14" ht="15" hidden="1" customHeight="1" thickBot="1">
      <c r="A233" s="197" t="s">
        <v>1235</v>
      </c>
      <c r="B233" s="194">
        <v>304500510</v>
      </c>
      <c r="G233" s="40" t="s">
        <v>859</v>
      </c>
      <c r="H233" s="3" t="s">
        <v>760</v>
      </c>
      <c r="I233" s="3" t="s">
        <v>303</v>
      </c>
      <c r="J233" s="67">
        <v>45961</v>
      </c>
      <c r="K233" s="87">
        <f t="shared" si="8"/>
        <v>45966</v>
      </c>
      <c r="L233" s="88">
        <v>45992</v>
      </c>
      <c r="N233" s="4" t="s">
        <v>1067</v>
      </c>
    </row>
    <row r="234" spans="1:14" ht="15" hidden="1" customHeight="1" thickBot="1">
      <c r="A234" s="197" t="s">
        <v>1235</v>
      </c>
      <c r="B234" s="194">
        <v>304500519</v>
      </c>
      <c r="G234" s="40" t="s">
        <v>859</v>
      </c>
      <c r="H234" s="3" t="s">
        <v>760</v>
      </c>
      <c r="I234" s="3" t="s">
        <v>303</v>
      </c>
      <c r="J234" s="67">
        <v>45961</v>
      </c>
      <c r="K234" s="87">
        <f t="shared" si="8"/>
        <v>45966</v>
      </c>
      <c r="L234" s="88">
        <v>45992</v>
      </c>
      <c r="N234" s="4" t="s">
        <v>1067</v>
      </c>
    </row>
    <row r="235" spans="1:14" ht="15" hidden="1" customHeight="1" thickBot="1">
      <c r="A235" s="197" t="s">
        <v>1235</v>
      </c>
      <c r="B235" s="194">
        <v>304500526</v>
      </c>
      <c r="G235" s="40" t="s">
        <v>859</v>
      </c>
      <c r="H235" s="3" t="s">
        <v>760</v>
      </c>
      <c r="I235" s="3" t="s">
        <v>303</v>
      </c>
      <c r="J235" s="67">
        <v>45961</v>
      </c>
      <c r="K235" s="87">
        <f t="shared" si="8"/>
        <v>45966</v>
      </c>
      <c r="L235" s="88">
        <v>45992</v>
      </c>
      <c r="N235" s="4" t="s">
        <v>1067</v>
      </c>
    </row>
    <row r="236" spans="1:14" ht="15" hidden="1" customHeight="1" thickBot="1">
      <c r="A236" s="197" t="s">
        <v>1235</v>
      </c>
      <c r="B236" s="194">
        <v>304500534</v>
      </c>
      <c r="G236" s="40" t="s">
        <v>859</v>
      </c>
      <c r="H236" s="3" t="s">
        <v>760</v>
      </c>
      <c r="I236" s="3" t="s">
        <v>303</v>
      </c>
      <c r="J236" s="67">
        <v>45961</v>
      </c>
      <c r="K236" s="87">
        <f t="shared" si="8"/>
        <v>45966</v>
      </c>
      <c r="L236" s="88">
        <v>45992</v>
      </c>
      <c r="N236" s="4" t="s">
        <v>1067</v>
      </c>
    </row>
    <row r="237" spans="1:14" ht="15" hidden="1" customHeight="1" thickBot="1">
      <c r="A237" s="197" t="s">
        <v>1235</v>
      </c>
      <c r="B237" s="194">
        <v>304500538</v>
      </c>
      <c r="G237" s="40" t="s">
        <v>859</v>
      </c>
      <c r="H237" s="3" t="s">
        <v>760</v>
      </c>
      <c r="I237" s="3" t="s">
        <v>303</v>
      </c>
      <c r="J237" s="67">
        <v>45961</v>
      </c>
      <c r="K237" s="87">
        <f t="shared" si="8"/>
        <v>45966</v>
      </c>
      <c r="L237" s="88">
        <v>45992</v>
      </c>
      <c r="N237" s="4" t="s">
        <v>1067</v>
      </c>
    </row>
    <row r="238" spans="1:14" ht="15" hidden="1" customHeight="1" thickBot="1">
      <c r="A238" s="197" t="s">
        <v>1235</v>
      </c>
      <c r="B238" s="194">
        <v>304500544</v>
      </c>
      <c r="G238" s="40" t="s">
        <v>859</v>
      </c>
      <c r="H238" s="3" t="s">
        <v>760</v>
      </c>
      <c r="I238" s="3" t="s">
        <v>303</v>
      </c>
      <c r="J238" s="67">
        <v>45961</v>
      </c>
      <c r="K238" s="87">
        <f t="shared" si="8"/>
        <v>45966</v>
      </c>
      <c r="L238" s="88">
        <v>45992</v>
      </c>
      <c r="N238" s="4" t="s">
        <v>1067</v>
      </c>
    </row>
    <row r="239" spans="1:14" ht="15" hidden="1"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hidden="1" customHeight="1" thickBot="1">
      <c r="A240" s="197" t="s">
        <v>1235</v>
      </c>
      <c r="B240" s="194">
        <v>304500560</v>
      </c>
      <c r="G240" s="40" t="s">
        <v>859</v>
      </c>
      <c r="H240" s="3" t="s">
        <v>760</v>
      </c>
      <c r="I240" s="3" t="s">
        <v>303</v>
      </c>
      <c r="J240" s="67">
        <v>45961</v>
      </c>
      <c r="K240" s="87">
        <f t="shared" si="9"/>
        <v>45966</v>
      </c>
      <c r="L240" s="88">
        <v>45992</v>
      </c>
      <c r="N240" s="4" t="s">
        <v>1067</v>
      </c>
    </row>
    <row r="241" spans="1:14" ht="15" hidden="1" customHeight="1" thickBot="1">
      <c r="A241" s="197" t="s">
        <v>1235</v>
      </c>
      <c r="B241" s="194">
        <v>304500565</v>
      </c>
      <c r="G241" s="40" t="s">
        <v>859</v>
      </c>
      <c r="H241" s="3" t="s">
        <v>760</v>
      </c>
      <c r="I241" s="3" t="s">
        <v>303</v>
      </c>
      <c r="J241" s="67">
        <v>45961</v>
      </c>
      <c r="K241" s="87">
        <f t="shared" si="9"/>
        <v>45966</v>
      </c>
      <c r="L241" s="88">
        <v>45992</v>
      </c>
      <c r="N241" s="4" t="s">
        <v>1067</v>
      </c>
    </row>
    <row r="242" spans="1:14" ht="15" hidden="1" customHeight="1" thickBot="1">
      <c r="A242" s="197" t="s">
        <v>1235</v>
      </c>
      <c r="B242" s="194">
        <v>304500575</v>
      </c>
      <c r="G242" s="40" t="s">
        <v>859</v>
      </c>
      <c r="H242" s="3" t="s">
        <v>760</v>
      </c>
      <c r="I242" s="3" t="s">
        <v>303</v>
      </c>
      <c r="J242" s="67">
        <v>45961</v>
      </c>
      <c r="K242" s="87">
        <f t="shared" si="9"/>
        <v>45966</v>
      </c>
      <c r="L242" s="88">
        <v>45992</v>
      </c>
      <c r="N242" s="4" t="s">
        <v>1067</v>
      </c>
    </row>
    <row r="243" spans="1:14" ht="15" hidden="1" customHeight="1" thickBot="1">
      <c r="A243" s="197" t="s">
        <v>1235</v>
      </c>
      <c r="B243" s="194">
        <v>304500582</v>
      </c>
      <c r="G243" s="40" t="s">
        <v>859</v>
      </c>
      <c r="H243" s="3" t="s">
        <v>760</v>
      </c>
      <c r="I243" s="3" t="s">
        <v>303</v>
      </c>
      <c r="J243" s="67">
        <v>45961</v>
      </c>
      <c r="K243" s="87">
        <f t="shared" si="9"/>
        <v>45966</v>
      </c>
      <c r="L243" s="88">
        <v>45992</v>
      </c>
      <c r="N243" s="4" t="s">
        <v>1067</v>
      </c>
    </row>
    <row r="244" spans="1:14" ht="15" hidden="1" customHeight="1" thickBot="1">
      <c r="A244" s="197" t="s">
        <v>1235</v>
      </c>
      <c r="B244" s="194">
        <v>304500590</v>
      </c>
      <c r="G244" s="40" t="s">
        <v>859</v>
      </c>
      <c r="H244" s="3" t="s">
        <v>760</v>
      </c>
      <c r="I244" s="3" t="s">
        <v>303</v>
      </c>
      <c r="J244" s="67">
        <v>45961</v>
      </c>
      <c r="K244" s="87">
        <f t="shared" si="9"/>
        <v>45966</v>
      </c>
      <c r="L244" s="88">
        <v>45992</v>
      </c>
      <c r="N244" s="4" t="s">
        <v>1067</v>
      </c>
    </row>
    <row r="245" spans="1:14" ht="15" hidden="1" customHeight="1" thickBot="1">
      <c r="A245" s="197" t="s">
        <v>1235</v>
      </c>
      <c r="B245" s="194">
        <v>309501953</v>
      </c>
      <c r="G245" s="40" t="s">
        <v>859</v>
      </c>
      <c r="H245" s="3" t="s">
        <v>760</v>
      </c>
      <c r="I245" s="3" t="s">
        <v>303</v>
      </c>
      <c r="J245" s="67">
        <v>45966</v>
      </c>
      <c r="K245" s="87">
        <v>45969</v>
      </c>
      <c r="L245" s="88">
        <v>45996</v>
      </c>
      <c r="N245" s="4" t="s">
        <v>1067</v>
      </c>
    </row>
    <row r="246" spans="1:14" ht="15" hidden="1"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hidden="1" customHeight="1">
      <c r="A247" s="203" t="s">
        <v>1236</v>
      </c>
      <c r="B247" s="194">
        <v>308506314</v>
      </c>
      <c r="G247" s="40" t="s">
        <v>1237</v>
      </c>
      <c r="H247" s="3" t="s">
        <v>1238</v>
      </c>
      <c r="I247" s="57" t="s">
        <v>1239</v>
      </c>
      <c r="J247" s="67">
        <v>45965</v>
      </c>
      <c r="K247" s="87">
        <f t="shared" si="10"/>
        <v>45968</v>
      </c>
      <c r="L247" s="88">
        <v>45995</v>
      </c>
      <c r="N247" s="4" t="s">
        <v>1067</v>
      </c>
    </row>
    <row r="248" spans="1:14" ht="15" hidden="1" customHeight="1">
      <c r="A248" s="203" t="s">
        <v>1236</v>
      </c>
      <c r="B248" s="194">
        <v>308506538</v>
      </c>
      <c r="G248" s="40" t="s">
        <v>1237</v>
      </c>
      <c r="H248" s="3" t="s">
        <v>1238</v>
      </c>
      <c r="I248" s="57" t="s">
        <v>1239</v>
      </c>
      <c r="J248" s="67">
        <v>45965</v>
      </c>
      <c r="K248" s="87">
        <f t="shared" si="10"/>
        <v>45968</v>
      </c>
      <c r="L248" s="88">
        <v>45995</v>
      </c>
      <c r="N248" s="4" t="s">
        <v>1067</v>
      </c>
    </row>
    <row r="249" spans="1:14" ht="15" hidden="1" customHeight="1">
      <c r="A249" s="203" t="s">
        <v>1236</v>
      </c>
      <c r="B249" s="194">
        <v>308506652</v>
      </c>
      <c r="G249" s="40" t="s">
        <v>1237</v>
      </c>
      <c r="H249" s="3" t="s">
        <v>1238</v>
      </c>
      <c r="I249" s="57" t="s">
        <v>1239</v>
      </c>
      <c r="J249" s="67">
        <v>45965</v>
      </c>
      <c r="K249" s="87">
        <f t="shared" si="10"/>
        <v>45968</v>
      </c>
      <c r="L249" s="88">
        <v>45995</v>
      </c>
      <c r="N249" s="4" t="s">
        <v>1067</v>
      </c>
    </row>
    <row r="250" spans="1:14" ht="15" hidden="1" customHeight="1">
      <c r="A250" s="203" t="s">
        <v>1236</v>
      </c>
      <c r="B250" s="194">
        <v>308506705</v>
      </c>
      <c r="G250" s="40" t="s">
        <v>1237</v>
      </c>
      <c r="H250" s="3" t="s">
        <v>1238</v>
      </c>
      <c r="I250" s="57" t="s">
        <v>1239</v>
      </c>
      <c r="J250" s="67">
        <v>45965</v>
      </c>
      <c r="K250" s="87">
        <f t="shared" si="10"/>
        <v>45968</v>
      </c>
      <c r="L250" s="88">
        <v>45995</v>
      </c>
      <c r="N250" s="4" t="s">
        <v>1067</v>
      </c>
    </row>
    <row r="251" spans="1:14" ht="15" hidden="1" customHeight="1">
      <c r="A251" s="203" t="s">
        <v>1236</v>
      </c>
      <c r="B251" s="194">
        <v>308506754</v>
      </c>
      <c r="G251" s="40" t="s">
        <v>1237</v>
      </c>
      <c r="H251" s="3" t="s">
        <v>1238</v>
      </c>
      <c r="I251" s="57" t="s">
        <v>1239</v>
      </c>
      <c r="J251" s="67">
        <v>45965</v>
      </c>
      <c r="K251" s="87">
        <f t="shared" si="10"/>
        <v>45968</v>
      </c>
      <c r="L251" s="88">
        <v>45995</v>
      </c>
      <c r="N251" s="4" t="s">
        <v>1067</v>
      </c>
    </row>
    <row r="252" spans="1:14" ht="15" hidden="1" customHeight="1">
      <c r="A252" s="203" t="s">
        <v>1236</v>
      </c>
      <c r="B252" s="194">
        <v>308506833</v>
      </c>
      <c r="G252" s="40" t="s">
        <v>1237</v>
      </c>
      <c r="H252" s="3" t="s">
        <v>1238</v>
      </c>
      <c r="I252" s="57" t="s">
        <v>1239</v>
      </c>
      <c r="J252" s="67">
        <v>45965</v>
      </c>
      <c r="K252" s="87">
        <f t="shared" si="10"/>
        <v>45968</v>
      </c>
      <c r="L252" s="88">
        <v>45995</v>
      </c>
      <c r="N252" s="4" t="s">
        <v>1067</v>
      </c>
    </row>
    <row r="253" spans="1:14" ht="15" hidden="1" customHeight="1">
      <c r="A253" s="203" t="s">
        <v>1236</v>
      </c>
      <c r="B253" s="194">
        <v>308506891</v>
      </c>
      <c r="G253" s="40" t="s">
        <v>1237</v>
      </c>
      <c r="H253" s="3" t="s">
        <v>1238</v>
      </c>
      <c r="I253" s="57" t="s">
        <v>1239</v>
      </c>
      <c r="J253" s="67">
        <v>45965</v>
      </c>
      <c r="K253" s="87">
        <f t="shared" si="10"/>
        <v>45968</v>
      </c>
      <c r="L253" s="88">
        <v>45995</v>
      </c>
      <c r="N253" s="4" t="s">
        <v>1067</v>
      </c>
    </row>
    <row r="254" spans="1:14" ht="15" hidden="1" customHeight="1">
      <c r="A254" s="203" t="s">
        <v>1236</v>
      </c>
      <c r="B254" s="194">
        <v>308506968</v>
      </c>
      <c r="G254" s="40" t="s">
        <v>1237</v>
      </c>
      <c r="H254" s="3" t="s">
        <v>1238</v>
      </c>
      <c r="I254" s="57" t="s">
        <v>1239</v>
      </c>
      <c r="J254" s="67">
        <v>45965</v>
      </c>
      <c r="K254" s="87">
        <f t="shared" si="10"/>
        <v>45968</v>
      </c>
      <c r="L254" s="88">
        <v>45995</v>
      </c>
      <c r="N254" s="4" t="s">
        <v>1067</v>
      </c>
    </row>
    <row r="255" spans="1:14" ht="15" hidden="1" customHeight="1">
      <c r="A255" s="203" t="s">
        <v>1236</v>
      </c>
      <c r="B255" s="194">
        <v>308507040</v>
      </c>
      <c r="G255" s="40" t="s">
        <v>1237</v>
      </c>
      <c r="H255" s="3" t="s">
        <v>1238</v>
      </c>
      <c r="I255" s="57" t="s">
        <v>1239</v>
      </c>
      <c r="J255" s="67">
        <v>45965</v>
      </c>
      <c r="K255" s="87">
        <f t="shared" si="10"/>
        <v>45968</v>
      </c>
      <c r="L255" s="88">
        <v>45995</v>
      </c>
      <c r="N255" s="4" t="s">
        <v>1067</v>
      </c>
    </row>
    <row r="256" spans="1:14" ht="15" hidden="1" customHeight="1">
      <c r="A256" s="203" t="s">
        <v>1236</v>
      </c>
      <c r="B256" s="194">
        <v>308507148</v>
      </c>
      <c r="G256" s="40" t="s">
        <v>1237</v>
      </c>
      <c r="H256" s="3" t="s">
        <v>1238</v>
      </c>
      <c r="I256" s="57" t="s">
        <v>1239</v>
      </c>
      <c r="J256" s="67">
        <v>45965</v>
      </c>
      <c r="K256" s="87">
        <f t="shared" si="10"/>
        <v>45968</v>
      </c>
      <c r="L256" s="88">
        <v>45995</v>
      </c>
      <c r="N256" s="4" t="s">
        <v>1067</v>
      </c>
    </row>
    <row r="257" spans="1:16" ht="15" hidden="1" customHeight="1">
      <c r="A257" s="203" t="s">
        <v>1236</v>
      </c>
      <c r="B257" s="194">
        <v>308507283</v>
      </c>
      <c r="G257" s="40" t="s">
        <v>1237</v>
      </c>
      <c r="H257" s="3" t="s">
        <v>1238</v>
      </c>
      <c r="I257" s="57" t="s">
        <v>1239</v>
      </c>
      <c r="J257" s="67">
        <v>45965</v>
      </c>
      <c r="K257" s="87">
        <f t="shared" si="10"/>
        <v>45968</v>
      </c>
      <c r="L257" s="88">
        <v>45995</v>
      </c>
      <c r="N257" s="4" t="s">
        <v>1067</v>
      </c>
    </row>
    <row r="258" spans="1:16" ht="15" hidden="1" customHeight="1">
      <c r="A258" s="203" t="s">
        <v>1236</v>
      </c>
      <c r="B258" s="194">
        <v>308507377</v>
      </c>
      <c r="G258" s="40" t="s">
        <v>1237</v>
      </c>
      <c r="H258" s="3" t="s">
        <v>1238</v>
      </c>
      <c r="I258" s="57" t="s">
        <v>1239</v>
      </c>
      <c r="J258" s="67">
        <v>45965</v>
      </c>
      <c r="K258" s="87">
        <f t="shared" si="10"/>
        <v>45968</v>
      </c>
      <c r="L258" s="88">
        <v>45995</v>
      </c>
      <c r="N258" s="4" t="s">
        <v>1067</v>
      </c>
    </row>
    <row r="259" spans="1:16" ht="15" hidden="1" customHeight="1">
      <c r="A259" s="203" t="s">
        <v>1236</v>
      </c>
      <c r="B259" s="194">
        <v>308507442</v>
      </c>
      <c r="G259" s="40" t="s">
        <v>1237</v>
      </c>
      <c r="H259" s="3" t="s">
        <v>1238</v>
      </c>
      <c r="I259" s="57" t="s">
        <v>1239</v>
      </c>
      <c r="J259" s="67">
        <v>45965</v>
      </c>
      <c r="K259" s="87">
        <f t="shared" si="10"/>
        <v>45968</v>
      </c>
      <c r="L259" s="88">
        <v>45995</v>
      </c>
      <c r="N259" s="4" t="s">
        <v>1067</v>
      </c>
    </row>
    <row r="260" spans="1:16" ht="15" hidden="1" customHeight="1">
      <c r="A260" s="203" t="s">
        <v>1236</v>
      </c>
      <c r="B260" s="194">
        <v>308507505</v>
      </c>
      <c r="G260" s="40" t="s">
        <v>1237</v>
      </c>
      <c r="H260" s="3" t="s">
        <v>1238</v>
      </c>
      <c r="I260" s="57" t="s">
        <v>1239</v>
      </c>
      <c r="J260" s="67">
        <v>45965</v>
      </c>
      <c r="K260" s="87">
        <f t="shared" si="10"/>
        <v>45968</v>
      </c>
      <c r="L260" s="88">
        <v>45995</v>
      </c>
      <c r="N260" s="4" t="s">
        <v>1067</v>
      </c>
    </row>
    <row r="261" spans="1:16" ht="15" hidden="1" customHeight="1">
      <c r="A261" s="203" t="s">
        <v>1236</v>
      </c>
      <c r="B261" s="194">
        <v>308507540</v>
      </c>
      <c r="G261" s="40" t="s">
        <v>1237</v>
      </c>
      <c r="H261" s="3" t="s">
        <v>1238</v>
      </c>
      <c r="I261" s="57" t="s">
        <v>1239</v>
      </c>
      <c r="J261" s="67">
        <v>45965</v>
      </c>
      <c r="K261" s="87">
        <f t="shared" si="10"/>
        <v>45968</v>
      </c>
      <c r="L261" s="88">
        <v>45995</v>
      </c>
      <c r="N261" s="4" t="s">
        <v>1067</v>
      </c>
    </row>
    <row r="262" spans="1:16" ht="15" hidden="1" customHeight="1">
      <c r="A262" s="203" t="s">
        <v>1236</v>
      </c>
      <c r="B262" s="194">
        <v>308507591</v>
      </c>
      <c r="G262" s="40" t="s">
        <v>1237</v>
      </c>
      <c r="H262" s="3" t="s">
        <v>1238</v>
      </c>
      <c r="I262" s="57" t="s">
        <v>1239</v>
      </c>
      <c r="J262" s="67">
        <v>45965</v>
      </c>
      <c r="K262" s="87">
        <f t="shared" si="10"/>
        <v>45968</v>
      </c>
      <c r="L262" s="88">
        <v>45995</v>
      </c>
      <c r="N262" s="4" t="s">
        <v>1067</v>
      </c>
    </row>
    <row r="263" spans="1:16" ht="15" hidden="1" customHeight="1">
      <c r="A263" s="203" t="s">
        <v>1236</v>
      </c>
      <c r="B263" s="194">
        <v>308507651</v>
      </c>
      <c r="G263" s="40" t="s">
        <v>1237</v>
      </c>
      <c r="H263" s="3" t="s">
        <v>1238</v>
      </c>
      <c r="I263" s="57" t="s">
        <v>1239</v>
      </c>
      <c r="J263" s="67">
        <v>45965</v>
      </c>
      <c r="K263" s="87">
        <f t="shared" si="10"/>
        <v>45968</v>
      </c>
      <c r="L263" s="88">
        <v>45995</v>
      </c>
      <c r="N263" s="4" t="s">
        <v>1067</v>
      </c>
    </row>
    <row r="264" spans="1:16" ht="15" hidden="1" customHeight="1">
      <c r="A264" s="203" t="s">
        <v>1236</v>
      </c>
      <c r="B264" s="194">
        <v>308507711</v>
      </c>
      <c r="G264" s="40" t="s">
        <v>1237</v>
      </c>
      <c r="H264" s="3" t="s">
        <v>1238</v>
      </c>
      <c r="I264" s="57" t="s">
        <v>1239</v>
      </c>
      <c r="J264" s="67">
        <v>45965</v>
      </c>
      <c r="K264" s="87">
        <f t="shared" si="10"/>
        <v>45968</v>
      </c>
      <c r="L264" s="88">
        <v>45995</v>
      </c>
      <c r="N264" s="4" t="s">
        <v>1067</v>
      </c>
    </row>
    <row r="265" spans="1:16" ht="15" hidden="1" customHeight="1">
      <c r="A265" s="203" t="s">
        <v>1236</v>
      </c>
      <c r="B265" s="194">
        <v>308507737</v>
      </c>
      <c r="G265" s="40" t="s">
        <v>1237</v>
      </c>
      <c r="H265" s="3" t="s">
        <v>1238</v>
      </c>
      <c r="I265" s="57" t="s">
        <v>1239</v>
      </c>
      <c r="J265" s="67">
        <v>45965</v>
      </c>
      <c r="K265" s="87">
        <f t="shared" si="10"/>
        <v>45968</v>
      </c>
      <c r="L265" s="88">
        <v>45995</v>
      </c>
      <c r="N265" s="4" t="s">
        <v>1067</v>
      </c>
    </row>
    <row r="266" spans="1:16" ht="15" hidden="1" customHeight="1">
      <c r="A266" s="203" t="s">
        <v>1236</v>
      </c>
      <c r="B266" s="194">
        <v>308507770</v>
      </c>
      <c r="G266" s="40" t="s">
        <v>1237</v>
      </c>
      <c r="H266" s="3" t="s">
        <v>1238</v>
      </c>
      <c r="I266" s="57" t="s">
        <v>1239</v>
      </c>
      <c r="J266" s="67">
        <v>45965</v>
      </c>
      <c r="K266" s="87">
        <f t="shared" si="10"/>
        <v>45968</v>
      </c>
      <c r="L266" s="88">
        <v>45995</v>
      </c>
      <c r="N266" s="4" t="s">
        <v>1067</v>
      </c>
    </row>
    <row r="267" spans="1:16" ht="15" hidden="1" customHeight="1">
      <c r="A267" s="203" t="s">
        <v>1236</v>
      </c>
      <c r="B267" s="194">
        <v>308507804</v>
      </c>
      <c r="G267" s="40" t="s">
        <v>1237</v>
      </c>
      <c r="H267" s="3" t="s">
        <v>1238</v>
      </c>
      <c r="I267" s="57" t="s">
        <v>1239</v>
      </c>
      <c r="J267" s="67">
        <v>45965</v>
      </c>
      <c r="K267" s="87">
        <f t="shared" si="10"/>
        <v>45968</v>
      </c>
      <c r="L267" s="88">
        <v>45995</v>
      </c>
      <c r="N267" s="4" t="s">
        <v>1067</v>
      </c>
    </row>
    <row r="268" spans="1:16" ht="15" hidden="1" customHeight="1">
      <c r="A268" s="203" t="s">
        <v>1236</v>
      </c>
      <c r="B268" s="194">
        <v>308509380</v>
      </c>
      <c r="G268" s="40" t="s">
        <v>1237</v>
      </c>
      <c r="H268" s="3" t="s">
        <v>1238</v>
      </c>
      <c r="I268" s="57" t="s">
        <v>1239</v>
      </c>
      <c r="J268" s="67">
        <v>45965</v>
      </c>
      <c r="K268" s="87">
        <f t="shared" si="10"/>
        <v>45968</v>
      </c>
      <c r="L268" s="88">
        <v>45995</v>
      </c>
      <c r="N268" s="4" t="s">
        <v>1067</v>
      </c>
    </row>
    <row r="269" spans="1:16" ht="15" hidden="1" customHeight="1">
      <c r="A269" s="203" t="s">
        <v>1236</v>
      </c>
      <c r="B269" s="194">
        <v>308509386</v>
      </c>
      <c r="G269" s="40" t="s">
        <v>1237</v>
      </c>
      <c r="H269" s="3" t="s">
        <v>1238</v>
      </c>
      <c r="I269" s="57" t="s">
        <v>1239</v>
      </c>
      <c r="J269" s="67">
        <v>45965</v>
      </c>
      <c r="K269" s="87">
        <f t="shared" si="10"/>
        <v>45968</v>
      </c>
      <c r="L269" s="88">
        <v>45995</v>
      </c>
      <c r="N269" s="4" t="s">
        <v>1067</v>
      </c>
    </row>
    <row r="270" spans="1:16" ht="15" hidden="1" customHeight="1">
      <c r="A270" s="203" t="s">
        <v>1236</v>
      </c>
      <c r="B270" s="194">
        <v>308509396</v>
      </c>
      <c r="G270" s="40" t="s">
        <v>1237</v>
      </c>
      <c r="H270" s="3" t="s">
        <v>1238</v>
      </c>
      <c r="I270" s="57" t="s">
        <v>1239</v>
      </c>
      <c r="J270" s="67">
        <v>45965</v>
      </c>
      <c r="K270" s="87">
        <f t="shared" si="10"/>
        <v>45968</v>
      </c>
      <c r="L270" s="88">
        <v>45995</v>
      </c>
      <c r="N270" s="4" t="s">
        <v>1067</v>
      </c>
    </row>
    <row r="271" spans="1:16" ht="15" hidden="1" customHeight="1">
      <c r="A271" s="203" t="s">
        <v>1236</v>
      </c>
      <c r="B271" s="194">
        <v>308509415</v>
      </c>
      <c r="G271" s="40" t="s">
        <v>1237</v>
      </c>
      <c r="H271" s="3" t="s">
        <v>1238</v>
      </c>
      <c r="I271" s="57" t="s">
        <v>1239</v>
      </c>
      <c r="J271" s="67">
        <v>45965</v>
      </c>
      <c r="K271" s="87">
        <f t="shared" si="10"/>
        <v>45968</v>
      </c>
      <c r="L271" s="88">
        <v>45995</v>
      </c>
      <c r="N271" s="4" t="s">
        <v>1067</v>
      </c>
    </row>
    <row r="272" spans="1:16" ht="15" hidden="1"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hidden="1"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hidden="1"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hidden="1"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hidden="1"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hidden="1"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hidden="1"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hidden="1"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hidden="1"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hidden="1"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hidden="1"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hidden="1"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hidden="1"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hidden="1"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hidden="1"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hidden="1"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hidden="1"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hidden="1"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hidden="1"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hidden="1"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hidden="1"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hidden="1"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hidden="1"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hidden="1"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hidden="1"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hidden="1"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hidden="1"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hidden="1"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hidden="1"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hidden="1"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hidden="1"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hidden="1"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hidden="1"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hidden="1"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hidden="1"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hidden="1"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hidden="1"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hidden="1"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hidden="1"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hidden="1"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hidden="1"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hidden="1"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hidden="1"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hidden="1"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hidden="1"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hidden="1"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hidden="1"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hidden="1"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hidden="1"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hidden="1"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hidden="1" customHeight="1">
      <c r="A322" s="203" t="s">
        <v>1244</v>
      </c>
      <c r="B322" s="194">
        <v>310502331</v>
      </c>
      <c r="G322" s="40" t="s">
        <v>859</v>
      </c>
      <c r="H322" s="3" t="s">
        <v>16</v>
      </c>
      <c r="I322" s="3" t="s">
        <v>303</v>
      </c>
      <c r="J322" s="67">
        <v>45967</v>
      </c>
      <c r="K322" s="87">
        <f t="shared" si="12"/>
        <v>45972</v>
      </c>
      <c r="L322" s="88">
        <v>45997</v>
      </c>
      <c r="N322" s="4" t="s">
        <v>1067</v>
      </c>
    </row>
    <row r="323" spans="1:17" ht="15" hidden="1" customHeight="1">
      <c r="A323" s="203" t="s">
        <v>1244</v>
      </c>
      <c r="B323" s="194">
        <v>310502336</v>
      </c>
      <c r="G323" s="40" t="s">
        <v>859</v>
      </c>
      <c r="H323" s="3" t="s">
        <v>16</v>
      </c>
      <c r="I323" s="3" t="s">
        <v>303</v>
      </c>
      <c r="J323" s="67">
        <v>45967</v>
      </c>
      <c r="K323" s="87">
        <f t="shared" si="12"/>
        <v>45972</v>
      </c>
      <c r="L323" s="88">
        <v>45997</v>
      </c>
      <c r="N323" s="4" t="s">
        <v>1067</v>
      </c>
    </row>
    <row r="324" spans="1:17" ht="15" hidden="1" customHeight="1">
      <c r="A324" s="203" t="s">
        <v>1244</v>
      </c>
      <c r="B324" s="194">
        <v>310502340</v>
      </c>
      <c r="G324" s="40" t="s">
        <v>859</v>
      </c>
      <c r="H324" s="3" t="s">
        <v>16</v>
      </c>
      <c r="I324" s="3" t="s">
        <v>303</v>
      </c>
      <c r="J324" s="67">
        <v>45967</v>
      </c>
      <c r="K324" s="87">
        <f t="shared" si="12"/>
        <v>45972</v>
      </c>
      <c r="L324" s="88">
        <v>45997</v>
      </c>
      <c r="N324" s="4" t="s">
        <v>1067</v>
      </c>
    </row>
    <row r="325" spans="1:17" ht="15" hidden="1" customHeight="1">
      <c r="A325" s="203" t="s">
        <v>1244</v>
      </c>
      <c r="B325" s="194">
        <v>310502345</v>
      </c>
      <c r="G325" s="40" t="s">
        <v>859</v>
      </c>
      <c r="H325" s="3" t="s">
        <v>16</v>
      </c>
      <c r="I325" s="3" t="s">
        <v>303</v>
      </c>
      <c r="J325" s="67">
        <v>45967</v>
      </c>
      <c r="K325" s="87">
        <f t="shared" si="12"/>
        <v>45972</v>
      </c>
      <c r="L325" s="88">
        <v>45997</v>
      </c>
      <c r="N325" s="4" t="s">
        <v>1067</v>
      </c>
    </row>
    <row r="326" spans="1:17" ht="15" hidden="1" customHeight="1">
      <c r="A326" s="203" t="s">
        <v>1244</v>
      </c>
      <c r="B326" s="194">
        <v>310502353</v>
      </c>
      <c r="G326" s="40" t="s">
        <v>859</v>
      </c>
      <c r="H326" s="3" t="s">
        <v>16</v>
      </c>
      <c r="I326" s="3" t="s">
        <v>303</v>
      </c>
      <c r="J326" s="67">
        <v>45967</v>
      </c>
      <c r="K326" s="87">
        <f t="shared" si="12"/>
        <v>45972</v>
      </c>
      <c r="L326" s="88">
        <v>45997</v>
      </c>
      <c r="N326" s="4" t="s">
        <v>1067</v>
      </c>
    </row>
    <row r="327" spans="1:17" ht="15" hidden="1" customHeight="1">
      <c r="A327" s="203" t="s">
        <v>1244</v>
      </c>
      <c r="B327" s="194">
        <v>310502357</v>
      </c>
      <c r="G327" s="40" t="s">
        <v>859</v>
      </c>
      <c r="H327" s="3" t="s">
        <v>16</v>
      </c>
      <c r="I327" s="3" t="s">
        <v>303</v>
      </c>
      <c r="J327" s="67">
        <v>45967</v>
      </c>
      <c r="K327" s="87">
        <f t="shared" si="12"/>
        <v>45972</v>
      </c>
      <c r="L327" s="88">
        <v>45997</v>
      </c>
      <c r="N327" s="4" t="s">
        <v>1067</v>
      </c>
    </row>
    <row r="328" spans="1:17" ht="15" hidden="1" customHeight="1">
      <c r="A328" s="203" t="s">
        <v>1244</v>
      </c>
      <c r="B328" s="194">
        <v>310502365</v>
      </c>
      <c r="G328" s="40" t="s">
        <v>859</v>
      </c>
      <c r="H328" s="3" t="s">
        <v>16</v>
      </c>
      <c r="I328" s="3" t="s">
        <v>303</v>
      </c>
      <c r="J328" s="67">
        <v>45967</v>
      </c>
      <c r="K328" s="87">
        <f t="shared" si="12"/>
        <v>45972</v>
      </c>
      <c r="L328" s="88">
        <v>45997</v>
      </c>
      <c r="N328" s="4" t="s">
        <v>1067</v>
      </c>
    </row>
    <row r="329" spans="1:17" ht="15" hidden="1" customHeight="1">
      <c r="A329" s="203" t="s">
        <v>1244</v>
      </c>
      <c r="B329" s="194">
        <v>310502375</v>
      </c>
      <c r="G329" s="40" t="s">
        <v>859</v>
      </c>
      <c r="H329" s="3" t="s">
        <v>16</v>
      </c>
      <c r="I329" s="3" t="s">
        <v>303</v>
      </c>
      <c r="J329" s="67">
        <v>45967</v>
      </c>
      <c r="K329" s="87">
        <f t="shared" si="12"/>
        <v>45972</v>
      </c>
      <c r="L329" s="88">
        <v>45997</v>
      </c>
      <c r="N329" s="4" t="s">
        <v>1067</v>
      </c>
    </row>
    <row r="330" spans="1:17" ht="15" hidden="1" customHeight="1">
      <c r="A330" s="203" t="s">
        <v>1244</v>
      </c>
      <c r="B330" s="194">
        <v>310502383</v>
      </c>
      <c r="G330" s="40" t="s">
        <v>859</v>
      </c>
      <c r="H330" s="3" t="s">
        <v>16</v>
      </c>
      <c r="I330" s="3" t="s">
        <v>303</v>
      </c>
      <c r="J330" s="67">
        <v>45967</v>
      </c>
      <c r="K330" s="87">
        <f t="shared" si="12"/>
        <v>45972</v>
      </c>
      <c r="L330" s="88">
        <v>45997</v>
      </c>
      <c r="N330" s="4" t="s">
        <v>1067</v>
      </c>
    </row>
    <row r="331" spans="1:17" ht="15" hidden="1" customHeight="1">
      <c r="A331" s="203" t="s">
        <v>1244</v>
      </c>
      <c r="B331" s="194">
        <v>310502391</v>
      </c>
      <c r="G331" s="40" t="s">
        <v>859</v>
      </c>
      <c r="H331" s="3" t="s">
        <v>16</v>
      </c>
      <c r="I331" s="3" t="s">
        <v>303</v>
      </c>
      <c r="J331" s="67">
        <v>45967</v>
      </c>
      <c r="K331" s="87">
        <f t="shared" si="12"/>
        <v>45972</v>
      </c>
      <c r="L331" s="88">
        <v>45997</v>
      </c>
      <c r="N331" s="4" t="s">
        <v>1067</v>
      </c>
    </row>
    <row r="332" spans="1:17" ht="15" hidden="1" customHeight="1">
      <c r="A332" s="203" t="s">
        <v>1244</v>
      </c>
      <c r="B332" s="194">
        <v>310502394</v>
      </c>
      <c r="G332" s="40" t="s">
        <v>859</v>
      </c>
      <c r="H332" s="3" t="s">
        <v>16</v>
      </c>
      <c r="I332" s="3" t="s">
        <v>303</v>
      </c>
      <c r="J332" s="67">
        <v>45967</v>
      </c>
      <c r="K332" s="87">
        <f t="shared" si="12"/>
        <v>45972</v>
      </c>
      <c r="L332" s="88">
        <v>45997</v>
      </c>
      <c r="N332" s="4" t="s">
        <v>1067</v>
      </c>
    </row>
    <row r="333" spans="1:17" ht="15" hidden="1" customHeight="1">
      <c r="A333" s="203" t="s">
        <v>1244</v>
      </c>
      <c r="B333" s="194">
        <v>310502400</v>
      </c>
      <c r="G333" s="40" t="s">
        <v>859</v>
      </c>
      <c r="H333" s="3" t="s">
        <v>16</v>
      </c>
      <c r="I333" s="3" t="s">
        <v>303</v>
      </c>
      <c r="J333" s="67">
        <v>45967</v>
      </c>
      <c r="K333" s="87">
        <f t="shared" si="12"/>
        <v>45972</v>
      </c>
      <c r="L333" s="88">
        <v>45997</v>
      </c>
      <c r="N333" s="4" t="s">
        <v>1067</v>
      </c>
    </row>
    <row r="334" spans="1:17" ht="15" hidden="1" customHeight="1">
      <c r="A334" s="203" t="s">
        <v>1245</v>
      </c>
      <c r="B334" s="194">
        <v>322501457</v>
      </c>
      <c r="G334" s="40" t="s">
        <v>859</v>
      </c>
      <c r="H334" s="3" t="s">
        <v>568</v>
      </c>
      <c r="I334" s="3" t="s">
        <v>303</v>
      </c>
      <c r="J334" s="67">
        <v>45979</v>
      </c>
      <c r="K334" s="87">
        <f t="shared" si="12"/>
        <v>45982</v>
      </c>
      <c r="L334" s="88">
        <v>46009</v>
      </c>
      <c r="N334" s="4" t="s">
        <v>1067</v>
      </c>
    </row>
    <row r="335" spans="1:17" ht="15" hidden="1" customHeight="1">
      <c r="A335" s="203" t="s">
        <v>1246</v>
      </c>
      <c r="B335" s="194">
        <v>322501616</v>
      </c>
      <c r="G335" s="40" t="s">
        <v>859</v>
      </c>
      <c r="H335" s="3" t="s">
        <v>568</v>
      </c>
      <c r="I335" s="3" t="s">
        <v>303</v>
      </c>
      <c r="J335" s="67">
        <v>45979</v>
      </c>
      <c r="K335" s="87">
        <f t="shared" si="12"/>
        <v>45982</v>
      </c>
      <c r="L335" s="88">
        <v>46009</v>
      </c>
      <c r="N335" s="4" t="s">
        <v>1067</v>
      </c>
    </row>
    <row r="336" spans="1:17" ht="15" hidden="1" customHeight="1">
      <c r="A336" s="203" t="s">
        <v>1247</v>
      </c>
      <c r="B336" s="194">
        <v>322501799</v>
      </c>
      <c r="G336" s="40" t="s">
        <v>859</v>
      </c>
      <c r="H336" s="3" t="s">
        <v>568</v>
      </c>
      <c r="I336" s="3" t="s">
        <v>303</v>
      </c>
      <c r="J336" s="67">
        <v>45979</v>
      </c>
      <c r="K336" s="87">
        <f t="shared" si="12"/>
        <v>45982</v>
      </c>
      <c r="L336" s="88">
        <v>46009</v>
      </c>
      <c r="N336" s="4" t="s">
        <v>1067</v>
      </c>
    </row>
    <row r="337" spans="1:14" ht="15" hidden="1" customHeight="1">
      <c r="A337" s="203" t="s">
        <v>1247</v>
      </c>
      <c r="B337" s="194">
        <v>322501858</v>
      </c>
      <c r="G337" s="40" t="s">
        <v>859</v>
      </c>
      <c r="H337" s="3" t="s">
        <v>568</v>
      </c>
      <c r="I337" s="3" t="s">
        <v>303</v>
      </c>
      <c r="J337" s="67">
        <v>45979</v>
      </c>
      <c r="K337" s="87">
        <f t="shared" si="12"/>
        <v>45982</v>
      </c>
      <c r="L337" s="88">
        <v>46009</v>
      </c>
      <c r="N337" s="4" t="s">
        <v>1067</v>
      </c>
    </row>
    <row r="338" spans="1:14" ht="15" hidden="1" customHeight="1">
      <c r="A338" s="203" t="s">
        <v>1247</v>
      </c>
      <c r="B338" s="194">
        <v>322501893</v>
      </c>
      <c r="G338" s="40" t="s">
        <v>859</v>
      </c>
      <c r="H338" s="3" t="s">
        <v>568</v>
      </c>
      <c r="I338" s="3" t="s">
        <v>303</v>
      </c>
      <c r="J338" s="67">
        <v>45979</v>
      </c>
      <c r="K338" s="87">
        <f t="shared" si="12"/>
        <v>45982</v>
      </c>
      <c r="L338" s="88">
        <v>46009</v>
      </c>
      <c r="N338" s="4" t="s">
        <v>1067</v>
      </c>
    </row>
    <row r="339" spans="1:14" ht="15" hidden="1" customHeight="1">
      <c r="A339" s="204" t="s">
        <v>1248</v>
      </c>
      <c r="B339" s="194">
        <v>322502022</v>
      </c>
      <c r="G339" s="40" t="s">
        <v>859</v>
      </c>
      <c r="H339" s="3" t="s">
        <v>568</v>
      </c>
      <c r="I339" s="3" t="s">
        <v>303</v>
      </c>
      <c r="J339" s="67">
        <v>45979</v>
      </c>
      <c r="K339" s="87">
        <f t="shared" si="12"/>
        <v>45982</v>
      </c>
      <c r="L339" s="88">
        <v>46009</v>
      </c>
      <c r="N339" s="4" t="s">
        <v>1067</v>
      </c>
    </row>
    <row r="340" spans="1:14" ht="15" hidden="1" customHeight="1">
      <c r="A340" s="205" t="s">
        <v>1249</v>
      </c>
      <c r="B340" s="194">
        <v>322505213</v>
      </c>
      <c r="G340" s="40" t="s">
        <v>1237</v>
      </c>
      <c r="H340" s="3" t="s">
        <v>1250</v>
      </c>
      <c r="I340" s="57" t="s">
        <v>1239</v>
      </c>
      <c r="J340" s="67">
        <v>45979</v>
      </c>
      <c r="K340" s="87">
        <f t="shared" si="12"/>
        <v>45982</v>
      </c>
      <c r="L340" s="88">
        <v>46009</v>
      </c>
      <c r="N340" s="4" t="s">
        <v>333</v>
      </c>
    </row>
    <row r="341" spans="1:14" ht="15" hidden="1" customHeight="1">
      <c r="A341" s="205" t="s">
        <v>1249</v>
      </c>
      <c r="B341" s="194">
        <v>322505515</v>
      </c>
      <c r="G341" s="40" t="s">
        <v>1237</v>
      </c>
      <c r="H341" s="3" t="s">
        <v>1250</v>
      </c>
      <c r="I341" s="57" t="s">
        <v>1239</v>
      </c>
      <c r="J341" s="67">
        <v>45979</v>
      </c>
      <c r="K341" s="87">
        <f t="shared" si="12"/>
        <v>45982</v>
      </c>
      <c r="L341" s="88">
        <v>46009</v>
      </c>
      <c r="N341" s="4" t="s">
        <v>333</v>
      </c>
    </row>
    <row r="342" spans="1:14" ht="15" hidden="1"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hidden="1" customHeight="1">
      <c r="A343" s="205" t="s">
        <v>1249</v>
      </c>
      <c r="B343" s="194">
        <v>322505757</v>
      </c>
      <c r="G343" s="40" t="s">
        <v>1237</v>
      </c>
      <c r="H343" s="3" t="s">
        <v>1250</v>
      </c>
      <c r="I343" s="57" t="s">
        <v>1239</v>
      </c>
      <c r="J343" s="67">
        <v>45979</v>
      </c>
      <c r="K343" s="87">
        <f t="shared" si="13"/>
        <v>45982</v>
      </c>
      <c r="L343" s="88">
        <v>46009</v>
      </c>
      <c r="N343" s="4" t="s">
        <v>333</v>
      </c>
    </row>
    <row r="344" spans="1:14" ht="15" hidden="1" customHeight="1">
      <c r="A344" s="205" t="s">
        <v>1249</v>
      </c>
      <c r="B344" s="194">
        <v>322505832</v>
      </c>
      <c r="G344" s="40" t="s">
        <v>1237</v>
      </c>
      <c r="H344" s="3" t="s">
        <v>1250</v>
      </c>
      <c r="I344" s="57" t="s">
        <v>1239</v>
      </c>
      <c r="J344" s="67">
        <v>45979</v>
      </c>
      <c r="K344" s="87">
        <f t="shared" si="13"/>
        <v>45982</v>
      </c>
      <c r="L344" s="88">
        <v>46009</v>
      </c>
      <c r="N344" s="4" t="s">
        <v>333</v>
      </c>
    </row>
    <row r="345" spans="1:14" ht="15" hidden="1" customHeight="1">
      <c r="A345" s="205" t="s">
        <v>1249</v>
      </c>
      <c r="B345" s="194">
        <v>322505887</v>
      </c>
      <c r="G345" s="40" t="s">
        <v>1237</v>
      </c>
      <c r="H345" s="3" t="s">
        <v>1250</v>
      </c>
      <c r="I345" s="57" t="s">
        <v>1239</v>
      </c>
      <c r="J345" s="67">
        <v>45979</v>
      </c>
      <c r="K345" s="87">
        <f t="shared" si="13"/>
        <v>45982</v>
      </c>
      <c r="L345" s="88">
        <v>46009</v>
      </c>
      <c r="N345" s="4" t="s">
        <v>333</v>
      </c>
    </row>
    <row r="346" spans="1:14" ht="15" hidden="1" customHeight="1">
      <c r="A346" s="205" t="s">
        <v>1249</v>
      </c>
      <c r="B346" s="194">
        <v>322505937</v>
      </c>
      <c r="G346" s="40" t="s">
        <v>1237</v>
      </c>
      <c r="H346" s="3" t="s">
        <v>1250</v>
      </c>
      <c r="I346" s="57" t="s">
        <v>1239</v>
      </c>
      <c r="J346" s="67">
        <v>45979</v>
      </c>
      <c r="K346" s="87">
        <f t="shared" si="13"/>
        <v>45982</v>
      </c>
      <c r="L346" s="88">
        <v>46009</v>
      </c>
      <c r="N346" s="4" t="s">
        <v>333</v>
      </c>
    </row>
    <row r="347" spans="1:14" ht="15" hidden="1" customHeight="1">
      <c r="A347" s="205" t="s">
        <v>1249</v>
      </c>
      <c r="B347" s="194">
        <v>322506059</v>
      </c>
      <c r="G347" s="40" t="s">
        <v>1237</v>
      </c>
      <c r="H347" s="3" t="s">
        <v>1250</v>
      </c>
      <c r="I347" s="57" t="s">
        <v>1239</v>
      </c>
      <c r="J347" s="67">
        <v>45979</v>
      </c>
      <c r="K347" s="87">
        <f t="shared" si="13"/>
        <v>45982</v>
      </c>
      <c r="L347" s="88">
        <v>46009</v>
      </c>
      <c r="N347" s="4" t="s">
        <v>333</v>
      </c>
    </row>
    <row r="348" spans="1:14" ht="15" hidden="1" customHeight="1">
      <c r="A348" s="205" t="s">
        <v>1249</v>
      </c>
      <c r="B348" s="194">
        <v>322506236</v>
      </c>
      <c r="G348" s="40" t="s">
        <v>1237</v>
      </c>
      <c r="H348" s="3" t="s">
        <v>1250</v>
      </c>
      <c r="I348" s="57" t="s">
        <v>1239</v>
      </c>
      <c r="J348" s="67">
        <v>45979</v>
      </c>
      <c r="K348" s="87">
        <f t="shared" si="13"/>
        <v>45982</v>
      </c>
      <c r="L348" s="88">
        <v>46009</v>
      </c>
      <c r="N348" s="4" t="s">
        <v>333</v>
      </c>
    </row>
    <row r="349" spans="1:14" ht="15" hidden="1" customHeight="1">
      <c r="A349" s="205" t="s">
        <v>1249</v>
      </c>
      <c r="B349" s="194">
        <v>322506358</v>
      </c>
      <c r="G349" s="40" t="s">
        <v>1237</v>
      </c>
      <c r="H349" s="3" t="s">
        <v>1250</v>
      </c>
      <c r="I349" s="57" t="s">
        <v>1239</v>
      </c>
      <c r="J349" s="67">
        <v>45979</v>
      </c>
      <c r="K349" s="87">
        <f t="shared" si="13"/>
        <v>45982</v>
      </c>
      <c r="L349" s="88">
        <v>46009</v>
      </c>
      <c r="N349" s="4" t="s">
        <v>333</v>
      </c>
    </row>
    <row r="350" spans="1:14" ht="15" hidden="1" customHeight="1">
      <c r="A350" s="205" t="s">
        <v>1249</v>
      </c>
      <c r="B350" s="194">
        <v>322506422</v>
      </c>
      <c r="G350" s="40" t="s">
        <v>1237</v>
      </c>
      <c r="H350" s="3" t="s">
        <v>1250</v>
      </c>
      <c r="I350" s="57" t="s">
        <v>1239</v>
      </c>
      <c r="J350" s="67">
        <v>45979</v>
      </c>
      <c r="K350" s="87">
        <f t="shared" si="13"/>
        <v>45982</v>
      </c>
      <c r="L350" s="88">
        <v>46009</v>
      </c>
      <c r="N350" s="4" t="s">
        <v>333</v>
      </c>
    </row>
    <row r="351" spans="1:14" ht="15" hidden="1" customHeight="1">
      <c r="A351" s="205" t="s">
        <v>1249</v>
      </c>
      <c r="B351" s="194">
        <v>322506515</v>
      </c>
      <c r="G351" s="40" t="s">
        <v>1237</v>
      </c>
      <c r="H351" s="3" t="s">
        <v>1250</v>
      </c>
      <c r="I351" s="57" t="s">
        <v>1239</v>
      </c>
      <c r="J351" s="67">
        <v>45979</v>
      </c>
      <c r="K351" s="87">
        <f t="shared" si="13"/>
        <v>45982</v>
      </c>
      <c r="L351" s="88">
        <v>46009</v>
      </c>
      <c r="N351" s="4" t="s">
        <v>333</v>
      </c>
    </row>
    <row r="352" spans="1:14" ht="15" hidden="1" customHeight="1">
      <c r="A352" s="205" t="s">
        <v>1249</v>
      </c>
      <c r="B352" s="194">
        <v>322506557</v>
      </c>
      <c r="G352" s="40" t="s">
        <v>1237</v>
      </c>
      <c r="H352" s="3" t="s">
        <v>1250</v>
      </c>
      <c r="I352" s="57" t="s">
        <v>1239</v>
      </c>
      <c r="J352" s="67">
        <v>45979</v>
      </c>
      <c r="K352" s="87">
        <f t="shared" si="13"/>
        <v>45982</v>
      </c>
      <c r="L352" s="88">
        <v>46009</v>
      </c>
      <c r="N352" s="4" t="s">
        <v>333</v>
      </c>
    </row>
    <row r="353" spans="1:16" ht="15" hidden="1" customHeight="1">
      <c r="A353" s="205" t="s">
        <v>1249</v>
      </c>
      <c r="B353" s="194">
        <v>322506648</v>
      </c>
      <c r="G353" s="40" t="s">
        <v>1237</v>
      </c>
      <c r="H353" s="3" t="s">
        <v>1250</v>
      </c>
      <c r="I353" s="57" t="s">
        <v>1239</v>
      </c>
      <c r="J353" s="67">
        <v>45979</v>
      </c>
      <c r="K353" s="87">
        <f t="shared" si="13"/>
        <v>45982</v>
      </c>
      <c r="L353" s="88">
        <v>46009</v>
      </c>
      <c r="N353" s="4" t="s">
        <v>333</v>
      </c>
    </row>
    <row r="354" spans="1:16" ht="15" hidden="1" customHeight="1">
      <c r="A354" s="205" t="s">
        <v>1249</v>
      </c>
      <c r="B354" s="194">
        <v>322506689</v>
      </c>
      <c r="G354" s="40" t="s">
        <v>1237</v>
      </c>
      <c r="H354" s="3" t="s">
        <v>1250</v>
      </c>
      <c r="I354" s="57" t="s">
        <v>1239</v>
      </c>
      <c r="J354" s="67">
        <v>45979</v>
      </c>
      <c r="K354" s="87">
        <f t="shared" si="13"/>
        <v>45982</v>
      </c>
      <c r="L354" s="88">
        <v>46009</v>
      </c>
      <c r="N354" s="4" t="s">
        <v>333</v>
      </c>
    </row>
    <row r="355" spans="1:16" ht="15" hidden="1" customHeight="1">
      <c r="A355" s="205" t="s">
        <v>1249</v>
      </c>
      <c r="B355" s="194">
        <v>322506742</v>
      </c>
      <c r="G355" s="40" t="s">
        <v>1237</v>
      </c>
      <c r="H355" s="3" t="s">
        <v>1250</v>
      </c>
      <c r="I355" s="57" t="s">
        <v>1239</v>
      </c>
      <c r="J355" s="67">
        <v>45979</v>
      </c>
      <c r="K355" s="87">
        <f t="shared" si="13"/>
        <v>45982</v>
      </c>
      <c r="L355" s="88">
        <v>46009</v>
      </c>
      <c r="N355" s="4" t="s">
        <v>333</v>
      </c>
    </row>
    <row r="356" spans="1:16" ht="15" hidden="1" customHeight="1">
      <c r="A356" s="205" t="s">
        <v>1249</v>
      </c>
      <c r="B356" s="194">
        <v>322506775</v>
      </c>
      <c r="G356" s="40" t="s">
        <v>1237</v>
      </c>
      <c r="H356" s="3" t="s">
        <v>1250</v>
      </c>
      <c r="I356" s="57" t="s">
        <v>1239</v>
      </c>
      <c r="J356" s="67">
        <v>45979</v>
      </c>
      <c r="K356" s="87">
        <f t="shared" si="13"/>
        <v>45982</v>
      </c>
      <c r="L356" s="88">
        <v>46009</v>
      </c>
      <c r="N356" s="4" t="s">
        <v>333</v>
      </c>
    </row>
    <row r="357" spans="1:16" ht="15" hidden="1" customHeight="1">
      <c r="A357" s="205" t="s">
        <v>1249</v>
      </c>
      <c r="B357" s="194">
        <v>322506836</v>
      </c>
      <c r="G357" s="40" t="s">
        <v>1237</v>
      </c>
      <c r="H357" s="3" t="s">
        <v>1250</v>
      </c>
      <c r="I357" s="57" t="s">
        <v>1239</v>
      </c>
      <c r="J357" s="67">
        <v>45979</v>
      </c>
      <c r="K357" s="87">
        <f t="shared" si="13"/>
        <v>45982</v>
      </c>
      <c r="L357" s="88">
        <v>46009</v>
      </c>
      <c r="N357" s="4" t="s">
        <v>333</v>
      </c>
    </row>
    <row r="358" spans="1:16" ht="15" hidden="1" customHeight="1">
      <c r="A358" s="205" t="s">
        <v>1249</v>
      </c>
      <c r="B358" s="194">
        <v>322506906</v>
      </c>
      <c r="G358" s="40" t="s">
        <v>1237</v>
      </c>
      <c r="H358" s="3" t="s">
        <v>1250</v>
      </c>
      <c r="I358" s="57" t="s">
        <v>1239</v>
      </c>
      <c r="J358" s="67">
        <v>45979</v>
      </c>
      <c r="K358" s="87">
        <f t="shared" si="13"/>
        <v>45982</v>
      </c>
      <c r="L358" s="88">
        <v>46009</v>
      </c>
      <c r="N358" s="4" t="s">
        <v>333</v>
      </c>
    </row>
    <row r="359" spans="1:16" ht="15" hidden="1" customHeight="1">
      <c r="A359" s="205" t="s">
        <v>1249</v>
      </c>
      <c r="B359" s="194">
        <v>322506950</v>
      </c>
      <c r="G359" s="40" t="s">
        <v>1237</v>
      </c>
      <c r="H359" s="3" t="s">
        <v>1250</v>
      </c>
      <c r="I359" s="57" t="s">
        <v>1239</v>
      </c>
      <c r="J359" s="67">
        <v>45979</v>
      </c>
      <c r="K359" s="87">
        <f t="shared" si="13"/>
        <v>45982</v>
      </c>
      <c r="L359" s="88">
        <v>46009</v>
      </c>
      <c r="N359" s="4" t="s">
        <v>333</v>
      </c>
    </row>
    <row r="360" spans="1:16" ht="15" hidden="1" customHeight="1">
      <c r="A360" s="205" t="s">
        <v>1249</v>
      </c>
      <c r="B360" s="194">
        <v>322507091</v>
      </c>
      <c r="G360" s="40" t="s">
        <v>1237</v>
      </c>
      <c r="H360" s="3" t="s">
        <v>1250</v>
      </c>
      <c r="I360" s="57" t="s">
        <v>1239</v>
      </c>
      <c r="J360" s="67">
        <v>45979</v>
      </c>
      <c r="K360" s="87">
        <f t="shared" si="13"/>
        <v>45982</v>
      </c>
      <c r="L360" s="88">
        <v>46009</v>
      </c>
      <c r="N360" s="4" t="s">
        <v>333</v>
      </c>
    </row>
    <row r="361" spans="1:16" ht="15" hidden="1" customHeight="1">
      <c r="A361" s="205" t="s">
        <v>1249</v>
      </c>
      <c r="B361" s="194">
        <v>322507167</v>
      </c>
      <c r="G361" s="40" t="s">
        <v>1237</v>
      </c>
      <c r="H361" s="3" t="s">
        <v>1250</v>
      </c>
      <c r="I361" s="57" t="s">
        <v>1239</v>
      </c>
      <c r="J361" s="67">
        <v>45979</v>
      </c>
      <c r="K361" s="87">
        <f t="shared" si="13"/>
        <v>45982</v>
      </c>
      <c r="L361" s="88">
        <v>46009</v>
      </c>
      <c r="N361" s="4" t="s">
        <v>333</v>
      </c>
    </row>
    <row r="362" spans="1:16" ht="15" hidden="1" customHeight="1">
      <c r="A362" s="205" t="s">
        <v>1249</v>
      </c>
      <c r="B362" s="194">
        <v>322507207</v>
      </c>
      <c r="G362" s="40" t="s">
        <v>1237</v>
      </c>
      <c r="H362" s="3" t="s">
        <v>1250</v>
      </c>
      <c r="I362" s="57" t="s">
        <v>1239</v>
      </c>
      <c r="J362" s="67">
        <v>45979</v>
      </c>
      <c r="K362" s="87">
        <f t="shared" si="13"/>
        <v>45982</v>
      </c>
      <c r="L362" s="88">
        <v>46009</v>
      </c>
      <c r="N362" s="4" t="s">
        <v>333</v>
      </c>
    </row>
    <row r="363" spans="1:16" ht="15" hidden="1" customHeight="1">
      <c r="A363" s="205" t="s">
        <v>1249</v>
      </c>
      <c r="B363" s="194">
        <v>322507232</v>
      </c>
      <c r="G363" s="40" t="s">
        <v>1237</v>
      </c>
      <c r="H363" s="3" t="s">
        <v>1250</v>
      </c>
      <c r="I363" s="57" t="s">
        <v>1239</v>
      </c>
      <c r="J363" s="67">
        <v>45979</v>
      </c>
      <c r="K363" s="87">
        <f t="shared" si="13"/>
        <v>45982</v>
      </c>
      <c r="L363" s="88">
        <v>46009</v>
      </c>
      <c r="N363" s="4" t="s">
        <v>333</v>
      </c>
    </row>
    <row r="364" spans="1:16" ht="15" hidden="1" customHeight="1">
      <c r="A364" s="205" t="s">
        <v>1249</v>
      </c>
      <c r="B364" s="194">
        <v>322507269</v>
      </c>
      <c r="G364" s="40" t="s">
        <v>1237</v>
      </c>
      <c r="H364" s="3" t="s">
        <v>1250</v>
      </c>
      <c r="I364" s="57" t="s">
        <v>1239</v>
      </c>
      <c r="J364" s="67">
        <v>45979</v>
      </c>
      <c r="K364" s="87">
        <f t="shared" si="13"/>
        <v>45982</v>
      </c>
      <c r="L364" s="88">
        <v>46009</v>
      </c>
      <c r="N364" s="4" t="s">
        <v>333</v>
      </c>
    </row>
    <row r="365" spans="1:16" ht="15" hidden="1" customHeight="1">
      <c r="A365" s="205" t="s">
        <v>1249</v>
      </c>
      <c r="B365" s="194">
        <v>322507301</v>
      </c>
      <c r="G365" s="40" t="s">
        <v>1237</v>
      </c>
      <c r="H365" s="3" t="s">
        <v>1250</v>
      </c>
      <c r="I365" s="57" t="s">
        <v>1239</v>
      </c>
      <c r="J365" s="67">
        <v>45979</v>
      </c>
      <c r="K365" s="87">
        <f t="shared" si="13"/>
        <v>45982</v>
      </c>
      <c r="L365" s="88">
        <v>46009</v>
      </c>
      <c r="N365" s="4" t="s">
        <v>333</v>
      </c>
    </row>
    <row r="366" spans="1:16" ht="15" hidden="1" customHeight="1" thickBot="1">
      <c r="A366" s="205" t="s">
        <v>1249</v>
      </c>
      <c r="B366" s="194">
        <v>322507329</v>
      </c>
      <c r="G366" s="40" t="s">
        <v>1237</v>
      </c>
      <c r="H366" s="3" t="s">
        <v>1250</v>
      </c>
      <c r="I366" s="57" t="s">
        <v>1239</v>
      </c>
      <c r="J366" s="67">
        <v>45979</v>
      </c>
      <c r="K366" s="87">
        <f t="shared" si="13"/>
        <v>45982</v>
      </c>
      <c r="L366" s="88">
        <v>46009</v>
      </c>
      <c r="N366" s="4" t="s">
        <v>333</v>
      </c>
    </row>
    <row r="367" spans="1:16" ht="15" hidden="1"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hidden="1"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hidden="1"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hidden="1"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hidden="1"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hidden="1"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hidden="1"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hidden="1"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hidden="1"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hidden="1"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hidden="1"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hidden="1"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hidden="1" customHeight="1">
      <c r="A384" s="206" t="s">
        <v>1257</v>
      </c>
      <c r="B384" s="193">
        <v>324501377</v>
      </c>
      <c r="G384" s="40" t="s">
        <v>1210</v>
      </c>
      <c r="H384" s="3" t="s">
        <v>568</v>
      </c>
      <c r="I384" s="3" t="s">
        <v>556</v>
      </c>
      <c r="J384" s="67">
        <v>45981</v>
      </c>
      <c r="K384" s="88">
        <v>45983</v>
      </c>
      <c r="L384" s="88">
        <v>46013</v>
      </c>
      <c r="N384" s="4" t="s">
        <v>333</v>
      </c>
      <c r="O384" s="88">
        <v>45963</v>
      </c>
    </row>
    <row r="385" spans="1:17" ht="15" hidden="1" customHeight="1">
      <c r="A385" s="207" t="s">
        <v>1257</v>
      </c>
      <c r="B385" s="193">
        <v>324501458</v>
      </c>
      <c r="G385" s="40" t="s">
        <v>1210</v>
      </c>
      <c r="H385" s="3" t="s">
        <v>568</v>
      </c>
      <c r="I385" s="3" t="s">
        <v>556</v>
      </c>
      <c r="J385" s="67">
        <v>45981</v>
      </c>
      <c r="K385" s="88">
        <v>45983</v>
      </c>
      <c r="L385" s="88">
        <v>46013</v>
      </c>
      <c r="N385" s="4" t="s">
        <v>333</v>
      </c>
      <c r="O385" s="88">
        <v>45963</v>
      </c>
    </row>
    <row r="386" spans="1:17" ht="15" hidden="1" customHeight="1">
      <c r="A386" s="207" t="s">
        <v>1257</v>
      </c>
      <c r="B386" s="193">
        <v>324501533</v>
      </c>
      <c r="G386" s="40" t="s">
        <v>1210</v>
      </c>
      <c r="H386" s="3" t="s">
        <v>568</v>
      </c>
      <c r="I386" s="3" t="s">
        <v>556</v>
      </c>
      <c r="J386" s="67">
        <v>45981</v>
      </c>
      <c r="K386" s="88">
        <v>45983</v>
      </c>
      <c r="L386" s="88">
        <v>46013</v>
      </c>
      <c r="N386" s="4" t="s">
        <v>333</v>
      </c>
      <c r="O386" s="88">
        <v>45963</v>
      </c>
    </row>
    <row r="387" spans="1:17" ht="15" hidden="1" customHeight="1">
      <c r="A387" s="207" t="s">
        <v>1257</v>
      </c>
      <c r="B387" s="193">
        <v>324501584</v>
      </c>
      <c r="G387" s="40" t="s">
        <v>1210</v>
      </c>
      <c r="H387" s="3" t="s">
        <v>568</v>
      </c>
      <c r="I387" s="3" t="s">
        <v>556</v>
      </c>
      <c r="J387" s="67">
        <v>45981</v>
      </c>
      <c r="K387" s="88">
        <v>45983</v>
      </c>
      <c r="L387" s="88">
        <v>46013</v>
      </c>
      <c r="N387" s="4" t="s">
        <v>333</v>
      </c>
      <c r="O387" s="88">
        <v>45963</v>
      </c>
    </row>
    <row r="388" spans="1:17" ht="15" hidden="1" customHeight="1">
      <c r="A388" s="207" t="s">
        <v>1257</v>
      </c>
      <c r="B388" s="193">
        <v>324501618</v>
      </c>
      <c r="G388" s="40" t="s">
        <v>1210</v>
      </c>
      <c r="H388" s="3" t="s">
        <v>568</v>
      </c>
      <c r="I388" s="3" t="s">
        <v>556</v>
      </c>
      <c r="J388" s="67">
        <v>45981</v>
      </c>
      <c r="K388" s="88">
        <v>45983</v>
      </c>
      <c r="L388" s="88">
        <v>46013</v>
      </c>
      <c r="N388" s="4" t="s">
        <v>333</v>
      </c>
      <c r="O388" s="88">
        <v>45963</v>
      </c>
    </row>
    <row r="389" spans="1:17" ht="15" hidden="1"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hidden="1"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hidden="1"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hidden="1"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hidden="1"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hidden="1"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hidden="1"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hidden="1"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hidden="1"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hidden="1"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hidden="1"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hidden="1"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hidden="1"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hidden="1"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hidden="1"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hidden="1"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hidden="1"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hidden="1"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hidden="1"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hidden="1"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hidden="1"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hidden="1"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hidden="1"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hidden="1"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hidden="1"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hidden="1"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hidden="1"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hidden="1"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hidden="1"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hidden="1"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hidden="1"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hidden="1"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hidden="1"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hidden="1"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hidden="1"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hidden="1"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hidden="1"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hidden="1"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hidden="1"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hidden="1"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hidden="1"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hidden="1"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hidden="1"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hidden="1"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hidden="1"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hidden="1"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hidden="1"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hidden="1"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hidden="1"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hidden="1"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hidden="1"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hidden="1"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hidden="1"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hidden="1"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hidden="1"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hidden="1"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hidden="1"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hidden="1"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hidden="1"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customHeight="1">
      <c r="A635" s="206"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row r="636" spans="1:17" ht="15" customHeight="1">
      <c r="A636" s="212" t="s">
        <v>1359</v>
      </c>
      <c r="B636" s="213" t="s">
        <v>1360</v>
      </c>
      <c r="C636" s="199"/>
      <c r="D636" s="199"/>
      <c r="E636" s="199"/>
      <c r="F636" s="199"/>
      <c r="G636" s="199" t="s">
        <v>1361</v>
      </c>
      <c r="H636" s="57" t="s">
        <v>1285</v>
      </c>
      <c r="I636" s="57" t="s">
        <v>1362</v>
      </c>
      <c r="J636" s="71">
        <v>46034</v>
      </c>
      <c r="K636" s="201">
        <v>46036</v>
      </c>
      <c r="L636" s="201">
        <v>46064</v>
      </c>
      <c r="M636" s="76"/>
      <c r="N636" s="76" t="s">
        <v>1205</v>
      </c>
      <c r="O636" s="201">
        <v>46034</v>
      </c>
      <c r="P636" s="200"/>
      <c r="Q636" s="179"/>
    </row>
    <row r="637" spans="1:17" ht="15" customHeight="1">
      <c r="A637" s="212" t="s">
        <v>1359</v>
      </c>
      <c r="B637" s="198" t="s">
        <v>1363</v>
      </c>
      <c r="C637" s="199"/>
      <c r="D637" s="199"/>
      <c r="E637" s="199"/>
      <c r="F637" s="199"/>
      <c r="G637" s="199" t="s">
        <v>1361</v>
      </c>
      <c r="H637" s="57" t="s">
        <v>1285</v>
      </c>
      <c r="I637" s="57" t="s">
        <v>1362</v>
      </c>
      <c r="J637" s="71">
        <v>46034</v>
      </c>
      <c r="K637" s="201">
        <v>46036</v>
      </c>
      <c r="L637" s="201">
        <v>46064</v>
      </c>
      <c r="M637" s="76"/>
      <c r="N637" s="76" t="s">
        <v>1205</v>
      </c>
      <c r="O637" s="201">
        <v>46034</v>
      </c>
      <c r="P637" s="200"/>
      <c r="Q637" s="179"/>
    </row>
    <row r="638" spans="1:17" ht="15" customHeight="1">
      <c r="A638" s="212" t="s">
        <v>1359</v>
      </c>
      <c r="B638" s="198" t="s">
        <v>1364</v>
      </c>
      <c r="C638" s="199"/>
      <c r="D638" s="199"/>
      <c r="E638" s="199"/>
      <c r="F638" s="199"/>
      <c r="G638" s="199" t="s">
        <v>1361</v>
      </c>
      <c r="H638" s="57" t="s">
        <v>1285</v>
      </c>
      <c r="I638" s="57" t="s">
        <v>1362</v>
      </c>
      <c r="J638" s="71">
        <v>46034</v>
      </c>
      <c r="K638" s="201">
        <v>46036</v>
      </c>
      <c r="L638" s="201">
        <v>46064</v>
      </c>
      <c r="M638" s="76"/>
      <c r="N638" s="76" t="s">
        <v>1205</v>
      </c>
      <c r="O638" s="201">
        <v>46034</v>
      </c>
      <c r="P638" s="200"/>
      <c r="Q638" s="179"/>
    </row>
    <row r="639" spans="1:17" ht="15" customHeight="1">
      <c r="A639" s="212" t="s">
        <v>1359</v>
      </c>
      <c r="B639" s="198" t="s">
        <v>1365</v>
      </c>
      <c r="C639" s="199"/>
      <c r="D639" s="199"/>
      <c r="E639" s="199"/>
      <c r="F639" s="199"/>
      <c r="G639" s="199" t="s">
        <v>1361</v>
      </c>
      <c r="H639" s="57" t="s">
        <v>1285</v>
      </c>
      <c r="I639" s="57" t="s">
        <v>1362</v>
      </c>
      <c r="J639" s="71">
        <v>46034</v>
      </c>
      <c r="K639" s="201">
        <v>46036</v>
      </c>
      <c r="L639" s="201">
        <v>46064</v>
      </c>
      <c r="M639" s="76"/>
      <c r="N639" s="76" t="s">
        <v>1205</v>
      </c>
      <c r="O639" s="201">
        <v>46034</v>
      </c>
      <c r="P639" s="200"/>
      <c r="Q639" s="179"/>
    </row>
    <row r="640" spans="1:17" ht="15" customHeight="1">
      <c r="A640" s="212" t="s">
        <v>1359</v>
      </c>
      <c r="B640" s="198" t="s">
        <v>1366</v>
      </c>
      <c r="C640" s="199"/>
      <c r="D640" s="199"/>
      <c r="E640" s="199"/>
      <c r="F640" s="199"/>
      <c r="G640" s="199" t="s">
        <v>1361</v>
      </c>
      <c r="H640" s="57" t="s">
        <v>1285</v>
      </c>
      <c r="I640" s="57" t="s">
        <v>1362</v>
      </c>
      <c r="J640" s="71">
        <v>46034</v>
      </c>
      <c r="K640" s="201">
        <v>46036</v>
      </c>
      <c r="L640" s="201">
        <v>46064</v>
      </c>
      <c r="M640" s="76"/>
      <c r="N640" s="76" t="s">
        <v>1205</v>
      </c>
      <c r="O640" s="201">
        <v>46034</v>
      </c>
      <c r="P640" s="200"/>
      <c r="Q640" s="179"/>
    </row>
    <row r="641" spans="1:17" ht="15" customHeight="1">
      <c r="A641" s="212" t="s">
        <v>1359</v>
      </c>
      <c r="B641" s="198" t="s">
        <v>1367</v>
      </c>
      <c r="C641" s="199"/>
      <c r="D641" s="199"/>
      <c r="E641" s="199"/>
      <c r="F641" s="199"/>
      <c r="G641" s="199" t="s">
        <v>1361</v>
      </c>
      <c r="H641" s="57" t="s">
        <v>1285</v>
      </c>
      <c r="I641" s="57" t="s">
        <v>1362</v>
      </c>
      <c r="J641" s="71">
        <v>46034</v>
      </c>
      <c r="K641" s="201">
        <v>46036</v>
      </c>
      <c r="L641" s="201">
        <v>46064</v>
      </c>
      <c r="M641" s="76"/>
      <c r="N641" s="76" t="s">
        <v>1205</v>
      </c>
      <c r="O641" s="201">
        <v>46034</v>
      </c>
      <c r="P641" s="200"/>
      <c r="Q641" s="179"/>
    </row>
    <row r="642" spans="1:17" ht="15" customHeight="1">
      <c r="A642" s="212" t="s">
        <v>1359</v>
      </c>
      <c r="B642" s="198" t="s">
        <v>1368</v>
      </c>
      <c r="C642" s="199"/>
      <c r="D642" s="199"/>
      <c r="E642" s="199"/>
      <c r="F642" s="199"/>
      <c r="G642" s="199" t="s">
        <v>1361</v>
      </c>
      <c r="H642" s="57" t="s">
        <v>1285</v>
      </c>
      <c r="I642" s="57" t="s">
        <v>1362</v>
      </c>
      <c r="J642" s="71">
        <v>46034</v>
      </c>
      <c r="K642" s="201">
        <v>46036</v>
      </c>
      <c r="L642" s="201">
        <v>46064</v>
      </c>
      <c r="M642" s="76"/>
      <c r="N642" s="76" t="s">
        <v>1205</v>
      </c>
      <c r="O642" s="201">
        <v>46034</v>
      </c>
      <c r="P642" s="200"/>
      <c r="Q642" s="179"/>
    </row>
    <row r="643" spans="1:17" ht="15" customHeight="1">
      <c r="A643" s="212" t="s">
        <v>1359</v>
      </c>
      <c r="B643" s="198" t="s">
        <v>1369</v>
      </c>
      <c r="C643" s="199"/>
      <c r="D643" s="199"/>
      <c r="E643" s="199"/>
      <c r="F643" s="199"/>
      <c r="G643" s="199" t="s">
        <v>1361</v>
      </c>
      <c r="H643" s="57" t="s">
        <v>1285</v>
      </c>
      <c r="I643" s="57" t="s">
        <v>1362</v>
      </c>
      <c r="J643" s="71">
        <v>46034</v>
      </c>
      <c r="K643" s="201">
        <v>46036</v>
      </c>
      <c r="L643" s="201">
        <v>46064</v>
      </c>
      <c r="M643" s="76"/>
      <c r="N643" s="76" t="s">
        <v>1205</v>
      </c>
      <c r="O643" s="201">
        <v>46034</v>
      </c>
      <c r="P643" s="200"/>
      <c r="Q643" s="179"/>
    </row>
    <row r="644" spans="1:17" ht="15" customHeight="1">
      <c r="A644" s="212" t="s">
        <v>1359</v>
      </c>
      <c r="B644" s="198" t="s">
        <v>1370</v>
      </c>
      <c r="C644" s="199"/>
      <c r="D644" s="199"/>
      <c r="E644" s="199"/>
      <c r="F644" s="199"/>
      <c r="G644" s="199" t="s">
        <v>1361</v>
      </c>
      <c r="H644" s="57" t="s">
        <v>1285</v>
      </c>
      <c r="I644" s="57" t="s">
        <v>1362</v>
      </c>
      <c r="J644" s="71">
        <v>46034</v>
      </c>
      <c r="K644" s="201">
        <v>46036</v>
      </c>
      <c r="L644" s="201">
        <v>46064</v>
      </c>
      <c r="M644" s="76"/>
      <c r="N644" s="76" t="s">
        <v>1205</v>
      </c>
      <c r="O644" s="201">
        <v>46034</v>
      </c>
      <c r="P644" s="200"/>
      <c r="Q644" s="179"/>
    </row>
    <row r="645" spans="1:17" ht="15" customHeight="1">
      <c r="A645" s="212" t="s">
        <v>1359</v>
      </c>
      <c r="B645" s="198" t="s">
        <v>1371</v>
      </c>
      <c r="C645" s="199"/>
      <c r="D645" s="199"/>
      <c r="E645" s="199"/>
      <c r="F645" s="199"/>
      <c r="G645" s="199" t="s">
        <v>1361</v>
      </c>
      <c r="H645" s="57" t="s">
        <v>1285</v>
      </c>
      <c r="I645" s="57" t="s">
        <v>1362</v>
      </c>
      <c r="J645" s="71">
        <v>46034</v>
      </c>
      <c r="K645" s="201">
        <v>46036</v>
      </c>
      <c r="L645" s="201">
        <v>46064</v>
      </c>
      <c r="M645" s="76"/>
      <c r="N645" s="76" t="s">
        <v>1205</v>
      </c>
      <c r="O645" s="201">
        <v>46034</v>
      </c>
      <c r="P645" s="200"/>
      <c r="Q645" s="179"/>
    </row>
    <row r="646" spans="1:17" ht="15" customHeight="1">
      <c r="A646" s="212" t="s">
        <v>1359</v>
      </c>
      <c r="B646" s="198" t="s">
        <v>1372</v>
      </c>
      <c r="C646" s="199"/>
      <c r="D646" s="199"/>
      <c r="E646" s="199"/>
      <c r="F646" s="199"/>
      <c r="G646" s="199" t="s">
        <v>1361</v>
      </c>
      <c r="H646" s="57" t="s">
        <v>1285</v>
      </c>
      <c r="I646" s="57" t="s">
        <v>1362</v>
      </c>
      <c r="J646" s="71">
        <v>46034</v>
      </c>
      <c r="K646" s="201">
        <v>46036</v>
      </c>
      <c r="L646" s="201">
        <v>46064</v>
      </c>
      <c r="M646" s="76"/>
      <c r="N646" s="76" t="s">
        <v>1205</v>
      </c>
      <c r="O646" s="201">
        <v>46034</v>
      </c>
      <c r="P646" s="200"/>
      <c r="Q646" s="179"/>
    </row>
    <row r="647" spans="1:17" ht="15" customHeight="1">
      <c r="A647" s="212" t="s">
        <v>1359</v>
      </c>
      <c r="B647" s="198" t="s">
        <v>1373</v>
      </c>
      <c r="C647" s="199"/>
      <c r="D647" s="199"/>
      <c r="E647" s="199"/>
      <c r="F647" s="199"/>
      <c r="G647" s="199" t="s">
        <v>1361</v>
      </c>
      <c r="H647" s="57" t="s">
        <v>1285</v>
      </c>
      <c r="I647" s="57" t="s">
        <v>1362</v>
      </c>
      <c r="J647" s="71">
        <v>46034</v>
      </c>
      <c r="K647" s="201">
        <v>46036</v>
      </c>
      <c r="L647" s="201">
        <v>46064</v>
      </c>
      <c r="M647" s="76"/>
      <c r="N647" s="76" t="s">
        <v>1205</v>
      </c>
      <c r="O647" s="201">
        <v>46034</v>
      </c>
      <c r="P647" s="200"/>
      <c r="Q647" s="179"/>
    </row>
    <row r="648" spans="1:17" ht="15" customHeight="1">
      <c r="A648" s="212" t="s">
        <v>1359</v>
      </c>
      <c r="B648" s="198" t="s">
        <v>1374</v>
      </c>
      <c r="C648" s="199"/>
      <c r="D648" s="199"/>
      <c r="E648" s="199"/>
      <c r="F648" s="199"/>
      <c r="G648" s="199" t="s">
        <v>1361</v>
      </c>
      <c r="H648" s="57" t="s">
        <v>1285</v>
      </c>
      <c r="I648" s="57" t="s">
        <v>1362</v>
      </c>
      <c r="J648" s="71">
        <v>46034</v>
      </c>
      <c r="K648" s="201">
        <v>46036</v>
      </c>
      <c r="L648" s="201">
        <v>46064</v>
      </c>
      <c r="M648" s="76"/>
      <c r="N648" s="76" t="s">
        <v>1205</v>
      </c>
      <c r="O648" s="201">
        <v>46034</v>
      </c>
      <c r="P648" s="200"/>
      <c r="Q648" s="179"/>
    </row>
    <row r="649" spans="1:17" ht="15" customHeight="1">
      <c r="A649" s="212" t="s">
        <v>1359</v>
      </c>
      <c r="B649" s="198" t="s">
        <v>1375</v>
      </c>
      <c r="C649" s="199"/>
      <c r="D649" s="199"/>
      <c r="E649" s="199"/>
      <c r="F649" s="199"/>
      <c r="G649" s="199" t="s">
        <v>1361</v>
      </c>
      <c r="H649" s="57" t="s">
        <v>1285</v>
      </c>
      <c r="I649" s="57" t="s">
        <v>1362</v>
      </c>
      <c r="J649" s="71">
        <v>46034</v>
      </c>
      <c r="K649" s="201">
        <v>46036</v>
      </c>
      <c r="L649" s="201">
        <v>46064</v>
      </c>
      <c r="M649" s="76"/>
      <c r="N649" s="76" t="s">
        <v>1205</v>
      </c>
      <c r="O649" s="201">
        <v>46034</v>
      </c>
      <c r="P649" s="200"/>
      <c r="Q649" s="179"/>
    </row>
    <row r="650" spans="1:17" ht="15" customHeight="1">
      <c r="A650" s="212" t="s">
        <v>1359</v>
      </c>
      <c r="B650" s="198" t="s">
        <v>1376</v>
      </c>
      <c r="C650" s="199"/>
      <c r="D650" s="199"/>
      <c r="E650" s="199"/>
      <c r="F650" s="199"/>
      <c r="G650" s="199" t="s">
        <v>1361</v>
      </c>
      <c r="H650" s="57" t="s">
        <v>1285</v>
      </c>
      <c r="I650" s="57" t="s">
        <v>1362</v>
      </c>
      <c r="J650" s="71">
        <v>46034</v>
      </c>
      <c r="K650" s="201">
        <v>46036</v>
      </c>
      <c r="L650" s="201">
        <v>46064</v>
      </c>
      <c r="M650" s="76"/>
      <c r="N650" s="76" t="s">
        <v>1205</v>
      </c>
      <c r="O650" s="201">
        <v>46034</v>
      </c>
      <c r="P650" s="200"/>
      <c r="Q650" s="179"/>
    </row>
    <row r="651" spans="1:17" ht="15" customHeight="1">
      <c r="A651" s="212" t="s">
        <v>1359</v>
      </c>
      <c r="B651" s="198" t="s">
        <v>1377</v>
      </c>
      <c r="C651" s="199"/>
      <c r="D651" s="199"/>
      <c r="E651" s="199"/>
      <c r="F651" s="199"/>
      <c r="G651" s="199" t="s">
        <v>1361</v>
      </c>
      <c r="H651" s="57" t="s">
        <v>1285</v>
      </c>
      <c r="I651" s="57" t="s">
        <v>1362</v>
      </c>
      <c r="J651" s="71">
        <v>46034</v>
      </c>
      <c r="K651" s="201">
        <v>46036</v>
      </c>
      <c r="L651" s="201">
        <v>46064</v>
      </c>
      <c r="M651" s="76"/>
      <c r="N651" s="76" t="s">
        <v>1205</v>
      </c>
      <c r="O651" s="201">
        <v>46034</v>
      </c>
      <c r="P651" s="200"/>
      <c r="Q651" s="179"/>
    </row>
    <row r="652" spans="1:17" ht="15" customHeight="1">
      <c r="A652" s="212" t="s">
        <v>1359</v>
      </c>
      <c r="B652" s="198" t="s">
        <v>1378</v>
      </c>
      <c r="C652" s="199"/>
      <c r="D652" s="199"/>
      <c r="E652" s="199"/>
      <c r="F652" s="199"/>
      <c r="G652" s="199" t="s">
        <v>1361</v>
      </c>
      <c r="H652" s="57" t="s">
        <v>1285</v>
      </c>
      <c r="I652" s="57" t="s">
        <v>1362</v>
      </c>
      <c r="J652" s="71">
        <v>46034</v>
      </c>
      <c r="K652" s="201">
        <v>46036</v>
      </c>
      <c r="L652" s="201">
        <v>46064</v>
      </c>
      <c r="M652" s="76"/>
      <c r="N652" s="76" t="s">
        <v>1205</v>
      </c>
      <c r="O652" s="201">
        <v>46034</v>
      </c>
      <c r="P652" s="200"/>
      <c r="Q652" s="179"/>
    </row>
    <row r="653" spans="1:17" ht="15" customHeight="1">
      <c r="A653" s="212" t="s">
        <v>1359</v>
      </c>
      <c r="B653" s="198" t="s">
        <v>1379</v>
      </c>
      <c r="C653" s="199"/>
      <c r="D653" s="199"/>
      <c r="E653" s="199"/>
      <c r="F653" s="199"/>
      <c r="G653" s="199" t="s">
        <v>1361</v>
      </c>
      <c r="H653" s="57" t="s">
        <v>1285</v>
      </c>
      <c r="I653" s="57" t="s">
        <v>1362</v>
      </c>
      <c r="J653" s="71">
        <v>46034</v>
      </c>
      <c r="K653" s="201">
        <v>46036</v>
      </c>
      <c r="L653" s="201">
        <v>46064</v>
      </c>
      <c r="M653" s="76"/>
      <c r="N653" s="76" t="s">
        <v>1205</v>
      </c>
      <c r="O653" s="201">
        <v>46034</v>
      </c>
      <c r="P653" s="200"/>
      <c r="Q653" s="179"/>
    </row>
    <row r="654" spans="1:17" ht="15" customHeight="1">
      <c r="A654" s="212" t="s">
        <v>1359</v>
      </c>
      <c r="B654" s="198" t="s">
        <v>1380</v>
      </c>
      <c r="C654" s="199"/>
      <c r="D654" s="199"/>
      <c r="E654" s="199"/>
      <c r="F654" s="199"/>
      <c r="G654" s="199" t="s">
        <v>1361</v>
      </c>
      <c r="H654" s="57" t="s">
        <v>1285</v>
      </c>
      <c r="I654" s="57" t="s">
        <v>1362</v>
      </c>
      <c r="J654" s="71">
        <v>46034</v>
      </c>
      <c r="K654" s="201">
        <v>46036</v>
      </c>
      <c r="L654" s="201">
        <v>46064</v>
      </c>
      <c r="M654" s="76"/>
      <c r="N654" s="76" t="s">
        <v>1205</v>
      </c>
      <c r="O654" s="201">
        <v>46034</v>
      </c>
      <c r="P654" s="200"/>
      <c r="Q654" s="179"/>
    </row>
    <row r="655" spans="1:17" ht="15" customHeight="1">
      <c r="A655" s="212" t="s">
        <v>1359</v>
      </c>
      <c r="B655" s="198" t="s">
        <v>1381</v>
      </c>
      <c r="C655" s="199"/>
      <c r="D655" s="199"/>
      <c r="E655" s="199"/>
      <c r="F655" s="199"/>
      <c r="G655" s="199" t="s">
        <v>1361</v>
      </c>
      <c r="H655" s="57" t="s">
        <v>1285</v>
      </c>
      <c r="I655" s="57" t="s">
        <v>1362</v>
      </c>
      <c r="J655" s="71">
        <v>46034</v>
      </c>
      <c r="K655" s="201">
        <v>46036</v>
      </c>
      <c r="L655" s="201">
        <v>46064</v>
      </c>
      <c r="M655" s="76"/>
      <c r="N655" s="76" t="s">
        <v>1205</v>
      </c>
      <c r="O655" s="201">
        <v>46034</v>
      </c>
      <c r="P655" s="200"/>
      <c r="Q655" s="179"/>
    </row>
    <row r="656" spans="1:17" ht="15" customHeight="1">
      <c r="A656" s="212" t="s">
        <v>1359</v>
      </c>
      <c r="B656" s="198" t="s">
        <v>1382</v>
      </c>
      <c r="C656" s="199"/>
      <c r="D656" s="199"/>
      <c r="E656" s="199"/>
      <c r="F656" s="199"/>
      <c r="G656" s="199" t="s">
        <v>1361</v>
      </c>
      <c r="H656" s="57" t="s">
        <v>1285</v>
      </c>
      <c r="I656" s="57" t="s">
        <v>1362</v>
      </c>
      <c r="J656" s="71">
        <v>46034</v>
      </c>
      <c r="K656" s="201">
        <v>46036</v>
      </c>
      <c r="L656" s="201">
        <v>46064</v>
      </c>
      <c r="M656" s="76"/>
      <c r="N656" s="76" t="s">
        <v>1205</v>
      </c>
      <c r="O656" s="201">
        <v>46034</v>
      </c>
      <c r="P656" s="200"/>
      <c r="Q656" s="179"/>
    </row>
    <row r="657" spans="1:17" ht="15" customHeight="1">
      <c r="A657" s="212" t="s">
        <v>1359</v>
      </c>
      <c r="B657" s="198" t="s">
        <v>1383</v>
      </c>
      <c r="C657" s="199"/>
      <c r="D657" s="199"/>
      <c r="E657" s="199"/>
      <c r="F657" s="199"/>
      <c r="G657" s="199" t="s">
        <v>1361</v>
      </c>
      <c r="H657" s="57" t="s">
        <v>1285</v>
      </c>
      <c r="I657" s="57" t="s">
        <v>1362</v>
      </c>
      <c r="J657" s="71">
        <v>46034</v>
      </c>
      <c r="K657" s="201">
        <v>46036</v>
      </c>
      <c r="L657" s="201">
        <v>46064</v>
      </c>
      <c r="M657" s="76"/>
      <c r="N657" s="76" t="s">
        <v>1205</v>
      </c>
      <c r="O657" s="201">
        <v>46034</v>
      </c>
      <c r="P657" s="200"/>
      <c r="Q657" s="179"/>
    </row>
    <row r="658" spans="1:17" ht="15" customHeight="1">
      <c r="A658" s="212" t="s">
        <v>1359</v>
      </c>
      <c r="B658" s="198" t="s">
        <v>1384</v>
      </c>
      <c r="C658" s="199"/>
      <c r="D658" s="199"/>
      <c r="E658" s="199"/>
      <c r="F658" s="199"/>
      <c r="G658" s="199" t="s">
        <v>1361</v>
      </c>
      <c r="H658" s="57" t="s">
        <v>1285</v>
      </c>
      <c r="I658" s="57" t="s">
        <v>1362</v>
      </c>
      <c r="J658" s="71">
        <v>46034</v>
      </c>
      <c r="K658" s="201">
        <v>46036</v>
      </c>
      <c r="L658" s="201">
        <v>46064</v>
      </c>
      <c r="M658" s="76"/>
      <c r="N658" s="76" t="s">
        <v>1205</v>
      </c>
      <c r="O658" s="201">
        <v>46034</v>
      </c>
      <c r="P658" s="200"/>
      <c r="Q658" s="179"/>
    </row>
    <row r="659" spans="1:17" ht="15" customHeight="1">
      <c r="A659" s="212" t="s">
        <v>1359</v>
      </c>
      <c r="B659" s="198" t="s">
        <v>1384</v>
      </c>
      <c r="C659" s="199"/>
      <c r="D659" s="199"/>
      <c r="E659" s="199"/>
      <c r="F659" s="199"/>
      <c r="G659" s="199" t="s">
        <v>1361</v>
      </c>
      <c r="H659" s="57" t="s">
        <v>1285</v>
      </c>
      <c r="I659" s="57" t="s">
        <v>1362</v>
      </c>
      <c r="J659" s="71">
        <v>46034</v>
      </c>
      <c r="K659" s="201">
        <v>46036</v>
      </c>
      <c r="L659" s="201">
        <v>46064</v>
      </c>
      <c r="M659" s="76"/>
      <c r="N659" s="76" t="s">
        <v>1205</v>
      </c>
      <c r="O659" s="201">
        <v>46034</v>
      </c>
      <c r="P659" s="200"/>
      <c r="Q659" s="179"/>
    </row>
    <row r="660" spans="1:17" ht="15" customHeight="1">
      <c r="A660" s="212" t="s">
        <v>1359</v>
      </c>
      <c r="B660" s="198" t="s">
        <v>1385</v>
      </c>
      <c r="C660" s="199"/>
      <c r="D660" s="199"/>
      <c r="E660" s="199"/>
      <c r="F660" s="199"/>
      <c r="G660" s="199" t="s">
        <v>1361</v>
      </c>
      <c r="H660" s="57" t="s">
        <v>1285</v>
      </c>
      <c r="I660" s="57" t="s">
        <v>1362</v>
      </c>
      <c r="J660" s="71">
        <v>46034</v>
      </c>
      <c r="K660" s="201">
        <v>46036</v>
      </c>
      <c r="L660" s="201">
        <v>46064</v>
      </c>
      <c r="M660" s="76"/>
      <c r="N660" s="76" t="s">
        <v>1205</v>
      </c>
      <c r="O660" s="201">
        <v>46034</v>
      </c>
      <c r="P660" s="200"/>
      <c r="Q660" s="179"/>
    </row>
    <row r="661" spans="1:17" ht="15" customHeight="1">
      <c r="A661" s="212" t="s">
        <v>1359</v>
      </c>
      <c r="B661" s="198" t="s">
        <v>1386</v>
      </c>
      <c r="C661" s="199"/>
      <c r="D661" s="199"/>
      <c r="E661" s="199"/>
      <c r="F661" s="199"/>
      <c r="G661" s="199" t="s">
        <v>1361</v>
      </c>
      <c r="H661" s="57" t="s">
        <v>1285</v>
      </c>
      <c r="I661" s="57" t="s">
        <v>1362</v>
      </c>
      <c r="J661" s="71">
        <v>46034</v>
      </c>
      <c r="K661" s="201">
        <v>46036</v>
      </c>
      <c r="L661" s="201">
        <v>46064</v>
      </c>
      <c r="M661" s="76"/>
      <c r="N661" s="76" t="s">
        <v>1205</v>
      </c>
      <c r="O661" s="201">
        <v>46034</v>
      </c>
      <c r="P661" s="200"/>
      <c r="Q661" s="179"/>
    </row>
    <row r="662" spans="1:17" ht="15" customHeight="1">
      <c r="A662" s="212" t="s">
        <v>1359</v>
      </c>
      <c r="B662" s="198" t="s">
        <v>1387</v>
      </c>
      <c r="C662" s="199"/>
      <c r="D662" s="199"/>
      <c r="E662" s="199"/>
      <c r="F662" s="199"/>
      <c r="G662" s="199" t="s">
        <v>1361</v>
      </c>
      <c r="H662" s="57" t="s">
        <v>1285</v>
      </c>
      <c r="I662" s="57" t="s">
        <v>1362</v>
      </c>
      <c r="J662" s="71">
        <v>46034</v>
      </c>
      <c r="K662" s="201">
        <v>46036</v>
      </c>
      <c r="L662" s="201">
        <v>46064</v>
      </c>
      <c r="M662" s="76"/>
      <c r="N662" s="76" t="s">
        <v>1205</v>
      </c>
      <c r="O662" s="201">
        <v>46034</v>
      </c>
      <c r="P662" s="200"/>
      <c r="Q662" s="179"/>
    </row>
    <row r="663" spans="1:17" ht="15" customHeight="1">
      <c r="A663" s="212" t="s">
        <v>1359</v>
      </c>
      <c r="B663" s="198" t="s">
        <v>1388</v>
      </c>
      <c r="C663" s="199"/>
      <c r="D663" s="199"/>
      <c r="E663" s="199"/>
      <c r="F663" s="199"/>
      <c r="G663" s="199" t="s">
        <v>1361</v>
      </c>
      <c r="H663" s="57" t="s">
        <v>1285</v>
      </c>
      <c r="I663" s="57" t="s">
        <v>1362</v>
      </c>
      <c r="J663" s="71">
        <v>46034</v>
      </c>
      <c r="K663" s="201">
        <v>46036</v>
      </c>
      <c r="L663" s="201">
        <v>46064</v>
      </c>
      <c r="M663" s="76"/>
      <c r="N663" s="76" t="s">
        <v>1205</v>
      </c>
      <c r="O663" s="201">
        <v>46034</v>
      </c>
      <c r="P663" s="200"/>
      <c r="Q663" s="179"/>
    </row>
    <row r="664" spans="1:17" ht="15" customHeight="1">
      <c r="A664" s="212" t="s">
        <v>1359</v>
      </c>
      <c r="B664" s="198" t="s">
        <v>1389</v>
      </c>
      <c r="C664" s="199"/>
      <c r="D664" s="199"/>
      <c r="E664" s="199"/>
      <c r="F664" s="199"/>
      <c r="G664" s="199" t="s">
        <v>1361</v>
      </c>
      <c r="H664" s="57" t="s">
        <v>1285</v>
      </c>
      <c r="I664" s="57" t="s">
        <v>1362</v>
      </c>
      <c r="J664" s="71">
        <v>46034</v>
      </c>
      <c r="K664" s="201">
        <v>46036</v>
      </c>
      <c r="L664" s="201">
        <v>46064</v>
      </c>
      <c r="M664" s="76"/>
      <c r="N664" s="76" t="s">
        <v>1205</v>
      </c>
      <c r="O664" s="201">
        <v>46034</v>
      </c>
      <c r="P664" s="200"/>
      <c r="Q664" s="179"/>
    </row>
    <row r="665" spans="1:17" ht="15" customHeight="1">
      <c r="A665" s="212" t="s">
        <v>1359</v>
      </c>
      <c r="B665" s="198" t="s">
        <v>1390</v>
      </c>
      <c r="C665" s="199"/>
      <c r="D665" s="199"/>
      <c r="E665" s="199"/>
      <c r="F665" s="199"/>
      <c r="G665" s="199" t="s">
        <v>1361</v>
      </c>
      <c r="H665" s="57" t="s">
        <v>1285</v>
      </c>
      <c r="I665" s="57" t="s">
        <v>1362</v>
      </c>
      <c r="J665" s="71">
        <v>46034</v>
      </c>
      <c r="K665" s="201">
        <v>46036</v>
      </c>
      <c r="L665" s="201">
        <v>46064</v>
      </c>
      <c r="M665" s="76"/>
      <c r="N665" s="76" t="s">
        <v>1205</v>
      </c>
      <c r="O665" s="201">
        <v>46034</v>
      </c>
      <c r="P665" s="200"/>
      <c r="Q665" s="179"/>
    </row>
    <row r="666" spans="1:17" ht="15" customHeight="1">
      <c r="A666" s="212" t="s">
        <v>1359</v>
      </c>
      <c r="B666" s="198" t="s">
        <v>1391</v>
      </c>
      <c r="C666" s="199"/>
      <c r="D666" s="199"/>
      <c r="E666" s="199"/>
      <c r="F666" s="199"/>
      <c r="G666" s="199" t="s">
        <v>1361</v>
      </c>
      <c r="H666" s="57" t="s">
        <v>1285</v>
      </c>
      <c r="I666" s="57" t="s">
        <v>1362</v>
      </c>
      <c r="J666" s="71">
        <v>46034</v>
      </c>
      <c r="K666" s="201">
        <v>46036</v>
      </c>
      <c r="L666" s="201">
        <v>46064</v>
      </c>
      <c r="M666" s="76"/>
      <c r="N666" s="76" t="s">
        <v>1205</v>
      </c>
      <c r="O666" s="201">
        <v>46034</v>
      </c>
      <c r="P666" s="200"/>
      <c r="Q66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210" t="s">
        <v>1403</v>
      </c>
      <c r="B2" s="210"/>
      <c r="C2" s="210"/>
      <c r="D2" s="210"/>
      <c r="E2" s="210"/>
      <c r="F2" s="210"/>
      <c r="I2" s="211" t="s">
        <v>1404</v>
      </c>
      <c r="J2" s="211"/>
      <c r="K2" s="211"/>
      <c r="L2" s="211"/>
      <c r="M2" s="211"/>
      <c r="N2" s="211"/>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9287D00-1F6B-486C-B080-0165E6D22DD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2026-01-12T19:21:56Z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