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E14B221E-02E2-46A3-8CEC-C736815F2DD5}" xr6:coauthVersionLast="47" xr6:coauthVersionMax="47" xr10:uidLastSave="{468D5DA8-D726-4C18-B588-49FCE8040CE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803" r:id="rId12"/>
    <pivotCache cacheId="6808" r:id="rId13"/>
    <pivotCache cacheId="6815" r:id="rId14"/>
    <pivotCache cacheId="6819" r:id="rId15"/>
    <pivotCache cacheId="68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<sst xmlns="http://schemas.openxmlformats.org/spreadsheetml/2006/main" count="17482" uniqueCount="2240">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</sst>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55" activePane="topRight" state="frozen"/>
      <selection pane="topRight" activeCell="W69" sqref="W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v>1143</v>
      </c>
      <c r="F1290" s="1491">
        <v>2024</v>
      </c>
    </row>
    <row r="1291" spans="1:6">
      <c r="A1291" t="s">
        <v>1086</v>
      </c>
      <c r="B1291" s="1491">
        <v>8767</v>
      </c>
      <c r="C1291" s="1491">
        <v>6578</v>
      </c>
      <c r="D1291" s="1491">
        <v>5335</v>
      </c>
      <c r="E1291" s="1491">
        <v>2942</v>
      </c>
      <c r="F1291" s="14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0" activePane="bottomLeft" state="frozen"/>
      <selection pane="bottomLeft" activeCell="E2617" sqref="E261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D2612" s="155">
        <v>1143</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7380DE5-34CC-4CCF-855A-0081D33CD37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