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76" documentId="8_{E14B221E-02E2-46A3-8CEC-C736815F2DD5}" xr6:coauthVersionLast="47" xr6:coauthVersionMax="47" xr10:uidLastSave="{7E7BF803-5FF7-49B1-8A5E-AE4116DB3C6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183" r:id="rId12"/>
    <pivotCache cacheId="8190" r:id="rId13"/>
    <pivotCache cacheId="8195" r:id="rId14"/>
    <pivotCache cacheId="820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<sst xmlns="http://schemas.openxmlformats.org/spreadsheetml/2006/main" count="12304" uniqueCount="1462">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</sst>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57905555554"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5790555555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57905787039"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5790578703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m/>
    <m/>
    <m/>
  </r>
  <r>
    <x v="193"/>
    <x v="34"/>
    <x v="164"/>
    <n v="1375"/>
    <m/>
    <m/>
  </r>
  <r>
    <x v="73"/>
    <x v="35"/>
    <x v="164"/>
    <m/>
    <m/>
    <s v="ABF Testing"/>
  </r>
  <r>
    <x v="203"/>
    <x v="1"/>
    <x v="164"/>
    <n v="728"/>
    <m/>
    <m/>
  </r>
  <r>
    <x v="196"/>
    <x v="35"/>
    <x v="164"/>
    <m/>
    <m/>
    <m/>
  </r>
  <r>
    <x v="209"/>
    <x v="35"/>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n v="1375"/>
    <m/>
    <m/>
    <x v="8"/>
  </r>
  <r>
    <s v="D-HOE215"/>
    <x v="35"/>
    <d v="2025-09-29T00:00:00"/>
    <m/>
    <m/>
    <s v="ABF Testing"/>
    <x v="8"/>
  </r>
  <r>
    <s v="BHU-FAL-01-E "/>
    <x v="1"/>
    <d v="2025-09-29T00:00:00"/>
    <n v="728"/>
    <m/>
    <m/>
    <x v="8"/>
  </r>
  <r>
    <s v="D-HOE302"/>
    <x v="35"/>
    <d v="2025-09-29T00:00:00"/>
    <m/>
    <m/>
    <m/>
    <x v="8"/>
  </r>
  <r>
    <s v="D-HOE306"/>
    <x v="35"/>
    <d v="2025-09-29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189"/>
    <n v="6897"/>
    <n v="0"/>
    <n v="0.24"/>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1890"/>
    <n v="1847"/>
    <n v="0"/>
    <n v="0.5"/>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1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64" activePane="topRight" state="frozen"/>
      <selection pane="topRight" activeCell="W70" sqref="W7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495">
        <v>1890</v>
      </c>
      <c r="X76" s="495">
        <f t="shared" si="7"/>
        <v>1847</v>
      </c>
      <c r="Y76" s="41">
        <v>0</v>
      </c>
      <c r="Z76" s="496">
        <v>0.5</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Q100"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c r="C791" s="1023"/>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c r="C795" s="1023"/>
    </row>
    <row r="796" spans="1:3">
      <c r="A796" t="s">
        <v>120</v>
      </c>
      <c r="B796" s="1023"/>
      <c r="C796" s="1023"/>
    </row>
    <row r="797" spans="1:3">
      <c r="A797" t="s">
        <v>762</v>
      </c>
      <c r="B797" s="1023"/>
      <c r="C797" s="1023"/>
    </row>
    <row r="798" spans="1:3">
      <c r="A798" t="s">
        <v>226</v>
      </c>
      <c r="B798" s="1023"/>
      <c r="C798" s="1023"/>
    </row>
    <row r="799" spans="1:3">
      <c r="A799" t="s">
        <v>705</v>
      </c>
      <c r="B799" s="1023">
        <v>2332</v>
      </c>
      <c r="C799" s="1023">
        <v>2332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D1672" sqref="D167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5ABEC98-F1C2-48EF-81E6-A3A40112466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2025-09-29T22:24:52Z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