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2" documentId="8_{E14B221E-02E2-46A3-8CEC-C736815F2DD5}" xr6:coauthVersionLast="47" xr6:coauthVersionMax="47" xr10:uidLastSave="{69B44C2A-1F09-4CD8-AE74-5167395DDE56}"/>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1607" r:id="rId12"/>
    <pivotCache cacheId="1610" r:id="rId13"/>
    <pivotCache cacheId="1613" r:id="rId14"/>
    <pivotCache cacheId="16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<sst xmlns="http://schemas.openxmlformats.org/spreadsheetml/2006/main" count="13263" uniqueCount="1600">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</sst>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32" fillId="0" borderId="9" xfId="0" applyFont="1" applyBorder="1" applyAlignment="1">
      <alignment vertical="center"/>
    </xf>
    <xf numFmtId="0" fontId="32" fillId="0" borderId="9" xfId="0" applyFont="1" applyBorder="1" applyAlignment="1">
      <alignment horizontal="left"/>
    </xf>
    <xf numFmtId="0" fontId="38" fillId="0" borderId="2" xfId="0" applyFont="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G50" activePane="topRight" state="frozen"/>
      <selection pane="topRight" activeCell="P64" sqref="P6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5"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IFERROR($W89/$V89, 0)</f>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IFERROR($W91/$V91, 0)</f>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IFERROR($W96/$V96, 0)</f>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119" t="s">
        <v>1275</v>
      </c>
      <c r="C1863" s="56">
        <v>45957</v>
      </c>
      <c r="G1863" t="s">
        <v>1375</v>
      </c>
    </row>
    <row r="1864" spans="1:7">
      <c r="A1864" s="150" t="s">
        <v>819</v>
      </c>
      <c r="B1864" s="1119" t="s">
        <v>1446</v>
      </c>
      <c r="C1864" s="56">
        <v>45957</v>
      </c>
      <c r="G1864" t="s">
        <v>1375</v>
      </c>
    </row>
    <row r="1865" spans="1:7">
      <c r="A1865" s="798" t="s">
        <v>818</v>
      </c>
      <c r="B1865" s="798" t="s">
        <v>197</v>
      </c>
      <c r="C1865" s="56">
        <v>45957</v>
      </c>
      <c r="G1865" t="s">
        <v>1375</v>
      </c>
    </row>
    <row r="1866" spans="1:7">
      <c r="A1866" s="798" t="s">
        <v>136</v>
      </c>
      <c r="B1866" s="798" t="s">
        <v>133</v>
      </c>
      <c r="C1866" s="56">
        <v>45957</v>
      </c>
      <c r="G1866" t="s">
        <v>1375</v>
      </c>
    </row>
    <row r="1867" spans="1:7">
      <c r="A1867" s="1120" t="s">
        <v>153</v>
      </c>
      <c r="B1867" s="411" t="s">
        <v>133</v>
      </c>
      <c r="C1867" s="56">
        <v>45957</v>
      </c>
      <c r="G1867" t="s">
        <v>1375</v>
      </c>
    </row>
    <row r="1868" spans="1:7">
      <c r="A1868" s="172" t="s">
        <v>109</v>
      </c>
      <c r="B1868" s="172" t="s">
        <v>133</v>
      </c>
      <c r="C1868" s="56">
        <v>45957</v>
      </c>
      <c r="G1868" t="s">
        <v>1375</v>
      </c>
    </row>
    <row r="1869" spans="1:7">
      <c r="A1869" s="1064" t="s">
        <v>258</v>
      </c>
      <c r="B1869" s="1090" t="s">
        <v>765</v>
      </c>
      <c r="C1869" s="56">
        <v>45957</v>
      </c>
      <c r="G1869" t="s">
        <v>1375</v>
      </c>
    </row>
    <row r="1870" spans="1:7">
      <c r="A1870" s="1121" t="s">
        <v>227</v>
      </c>
      <c r="B1870" s="163" t="s">
        <v>1410</v>
      </c>
      <c r="C1870" s="56">
        <v>45957</v>
      </c>
      <c r="G1870" t="s">
        <v>1375</v>
      </c>
    </row>
    <row r="1871" spans="1:7">
      <c r="A1871" s="43" t="s">
        <v>222</v>
      </c>
      <c r="B1871" s="693" t="s">
        <v>220</v>
      </c>
      <c r="C1871" s="56">
        <v>45957</v>
      </c>
      <c r="F1871" s="1122"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F722314-0790-4054-922D-E7912F6E84F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2025-10-27T15:56:17Z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