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41" documentId="8_{E14B221E-02E2-46A3-8CEC-C736815F2DD5}" xr6:coauthVersionLast="47" xr6:coauthVersionMax="47" xr10:uidLastSave="{ADB37156-B88F-4A94-9534-4A6F09A724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2" r:id="rId12"/>
    <pivotCache cacheId="873" r:id="rId13"/>
    <pivotCache cacheId="874" r:id="rId14"/>
    <pivotCache cacheId="875" r:id="rId15"/>
    <pivotCache cacheId="8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<sst xmlns="http://schemas.openxmlformats.org/spreadsheetml/2006/main" count="14340" uniqueCount="1769">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</sst>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10" activePane="topRight" state="frozen"/>
      <selection pane="topRight" activeCell="D118" sqref="D1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E952">
        <v>988</v>
      </c>
      <c r="F952">
        <v>2858</v>
      </c>
    </row>
    <row r="953" spans="1:6">
      <c r="A953" t="s">
        <v>138</v>
      </c>
      <c r="D953">
        <v>877</v>
      </c>
      <c r="E953">
        <v>814</v>
      </c>
      <c r="F953">
        <v>1691</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E960">
        <v>1802</v>
      </c>
      <c r="F960">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310490</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236861</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4366</v>
      </c>
      <c r="L10" t="s">
        <v>603</v>
      </c>
      <c r="M10">
        <v>1</v>
      </c>
      <c r="Q10" t="s">
        <v>607</v>
      </c>
      <c r="R10">
        <v>1</v>
      </c>
    </row>
    <row r="11" spans="1:25">
      <c r="B11" t="s">
        <v>239</v>
      </c>
      <c r="C11">
        <v>32596</v>
      </c>
      <c r="L11" t="s">
        <v>607</v>
      </c>
      <c r="M11">
        <v>1</v>
      </c>
      <c r="Q11" t="s">
        <v>485</v>
      </c>
      <c r="R11">
        <v>1</v>
      </c>
    </row>
    <row r="12" spans="1:25">
      <c r="B12" t="s">
        <v>201</v>
      </c>
      <c r="C12">
        <v>103</v>
      </c>
      <c r="L12" t="s">
        <v>485</v>
      </c>
      <c r="M12">
        <v>1</v>
      </c>
      <c r="Q12" t="s">
        <v>1730</v>
      </c>
      <c r="R12">
        <v>1</v>
      </c>
    </row>
    <row r="13" spans="1:25">
      <c r="B13" t="s">
        <v>204</v>
      </c>
      <c r="C13">
        <v>16290</v>
      </c>
      <c r="L13" t="s">
        <v>1731</v>
      </c>
      <c r="M13">
        <v>1</v>
      </c>
      <c r="Q13" t="s">
        <v>821</v>
      </c>
      <c r="R13">
        <v>1</v>
      </c>
    </row>
    <row r="14" spans="1:25">
      <c r="B14" t="s">
        <v>233</v>
      </c>
      <c r="C14">
        <v>3997</v>
      </c>
      <c r="L14" t="s">
        <v>621</v>
      </c>
      <c r="M14">
        <v>1</v>
      </c>
      <c r="P14" t="s">
        <v>1732</v>
      </c>
      <c r="R14">
        <v>5</v>
      </c>
    </row>
    <row r="15" spans="1:25">
      <c r="B15" t="s">
        <v>105</v>
      </c>
      <c r="C15">
        <v>3970</v>
      </c>
      <c r="L15" t="s">
        <v>1730</v>
      </c>
      <c r="M15">
        <v>1</v>
      </c>
      <c r="P15" t="s">
        <v>897</v>
      </c>
      <c r="R15">
        <v>12</v>
      </c>
    </row>
    <row r="16" spans="1:25">
      <c r="B16" t="s">
        <v>207</v>
      </c>
      <c r="C16">
        <v>5576</v>
      </c>
      <c r="L16" t="s">
        <v>623</v>
      </c>
      <c r="M16">
        <v>1</v>
      </c>
      <c r="P16" t="s">
        <v>868</v>
      </c>
      <c r="R16">
        <v>19</v>
      </c>
    </row>
    <row r="17" spans="2:13">
      <c r="B17" t="s">
        <v>126</v>
      </c>
      <c r="C17">
        <v>7655</v>
      </c>
      <c r="L17" t="s">
        <v>627</v>
      </c>
      <c r="M17">
        <v>1</v>
      </c>
    </row>
    <row r="18" spans="2:13">
      <c r="B18" t="s">
        <v>868</v>
      </c>
      <c r="C18">
        <v>614249</v>
      </c>
      <c r="L18" t="s">
        <v>629</v>
      </c>
      <c r="M18">
        <v>1</v>
      </c>
    </row>
    <row r="19" spans="2:13">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39629E6-86E9-416E-AA25-CFFC688CF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