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30" documentId="8_{E14B221E-02E2-46A3-8CEC-C736815F2DD5}" xr6:coauthVersionLast="47" xr6:coauthVersionMax="47" xr10:uidLastSave="{64A6F89D-C7E3-411F-9FB7-27F5FE2F93E8}"/>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2515" r:id="rId12"/>
    <pivotCache cacheId="2516" r:id="rId13"/>
    <pivotCache cacheId="2517" r:id="rId14"/>
    <pivotCache cacheId="251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<sst xmlns="http://schemas.openxmlformats.org/spreadsheetml/2006/main" count="11898" uniqueCount="1401">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</sst>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124</v>
      </c>
      <c r="K6">
        <v>22274</v>
      </c>
      <c r="N6" t="s">
        <v>124</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217</v>
      </c>
      <c r="P8">
        <v>4135</v>
      </c>
      <c r="Q8">
        <v>7641</v>
      </c>
      <c r="R8">
        <v>11776</v>
      </c>
    </row>
    <row r="9" spans="1:18">
      <c r="A9" t="s">
        <v>461</v>
      </c>
      <c r="E9">
        <v>106</v>
      </c>
      <c r="G9">
        <v>106</v>
      </c>
      <c r="J9" t="s">
        <v>217</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264</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264</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266</v>
      </c>
      <c r="B283">
        <v>1355</v>
      </c>
      <c r="D283">
        <v>0</v>
      </c>
      <c r="G283">
        <v>1355</v>
      </c>
    </row>
    <row r="284" spans="1:7">
      <c r="A284" t="s">
        <v>258</v>
      </c>
      <c r="B284">
        <v>2227</v>
      </c>
      <c r="G284">
        <v>2227</v>
      </c>
    </row>
    <row r="285" spans="1:7">
      <c r="A285" t="s">
        <v>386</v>
      </c>
      <c r="C285">
        <v>0</v>
      </c>
      <c r="D285">
        <v>0</v>
      </c>
      <c r="E285">
        <v>344</v>
      </c>
      <c r="G285">
        <v>344</v>
      </c>
    </row>
    <row r="286" spans="1:7">
      <c r="A286" t="s">
        <v>254</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261</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266</v>
      </c>
    </row>
    <row r="309" spans="1:7">
      <c r="A309" t="s">
        <v>386</v>
      </c>
    </row>
    <row r="310" spans="1:7">
      <c r="A310" t="s">
        <v>254</v>
      </c>
    </row>
    <row r="311" spans="1:7">
      <c r="A311" t="s">
        <v>570</v>
      </c>
    </row>
    <row r="312" spans="1:7">
      <c r="A312" t="s">
        <v>480</v>
      </c>
      <c r="B312">
        <v>618</v>
      </c>
      <c r="C312">
        <v>700</v>
      </c>
      <c r="G312">
        <v>1318</v>
      </c>
    </row>
    <row r="313" spans="1:7">
      <c r="A313" t="s">
        <v>472</v>
      </c>
    </row>
    <row r="314" spans="1:7">
      <c r="A314" t="s">
        <v>261</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266</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266</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266</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282</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266</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266</v>
      </c>
      <c r="B517">
        <v>730</v>
      </c>
      <c r="C517">
        <v>583</v>
      </c>
      <c r="G517">
        <v>1313</v>
      </c>
    </row>
    <row r="518" spans="1:7">
      <c r="A518" t="s">
        <v>372</v>
      </c>
      <c r="B518">
        <v>115</v>
      </c>
      <c r="G518">
        <v>115</v>
      </c>
    </row>
    <row r="519" spans="1:7">
      <c r="A519" t="s">
        <v>441</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266</v>
      </c>
      <c r="B533">
        <v>465</v>
      </c>
      <c r="C533">
        <v>218</v>
      </c>
      <c r="D533">
        <v>729</v>
      </c>
      <c r="E533">
        <v>464</v>
      </c>
      <c r="G533">
        <v>1876</v>
      </c>
    </row>
    <row r="534" spans="1:7">
      <c r="A534" t="s">
        <v>254</v>
      </c>
      <c r="E534">
        <v>977</v>
      </c>
      <c r="G534">
        <v>977</v>
      </c>
    </row>
    <row r="535" spans="1:7">
      <c r="A535" t="s">
        <v>708</v>
      </c>
      <c r="D535">
        <v>81</v>
      </c>
      <c r="F535">
        <v>114</v>
      </c>
      <c r="G535">
        <v>195</v>
      </c>
    </row>
    <row r="536" spans="1:7">
      <c r="A536" t="s">
        <v>441</v>
      </c>
    </row>
    <row r="537" spans="1:7">
      <c r="A537" t="s">
        <v>311</v>
      </c>
    </row>
    <row r="538" spans="1:7">
      <c r="A538" t="s">
        <v>282</v>
      </c>
      <c r="B538">
        <v>280</v>
      </c>
      <c r="C538">
        <v>70</v>
      </c>
      <c r="D538">
        <v>594</v>
      </c>
      <c r="F538">
        <v>52</v>
      </c>
      <c r="G538">
        <v>996</v>
      </c>
    </row>
    <row r="539" spans="1:7">
      <c r="A539" t="s">
        <v>273</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266</v>
      </c>
      <c r="E548">
        <v>112</v>
      </c>
      <c r="G548">
        <v>112</v>
      </c>
    </row>
    <row r="549" spans="1:7">
      <c r="A549" t="s">
        <v>254</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282</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266</v>
      </c>
      <c r="C564">
        <v>282</v>
      </c>
      <c r="G564">
        <v>282</v>
      </c>
    </row>
    <row r="565" spans="1:7">
      <c r="A565" t="s">
        <v>254</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F578">
        <v>198</v>
      </c>
      <c r="G578">
        <v>198</v>
      </c>
    </row>
    <row r="579" spans="1:7">
      <c r="A579" t="s">
        <v>254</v>
      </c>
    </row>
    <row r="580" spans="1:7">
      <c r="A580" t="s">
        <v>261</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276</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C590">
        <v>403</v>
      </c>
      <c r="D590">
        <v>39</v>
      </c>
      <c r="G590">
        <v>442</v>
      </c>
    </row>
    <row r="591" spans="1:7">
      <c r="A591" t="s">
        <v>258</v>
      </c>
      <c r="B591">
        <v>862</v>
      </c>
      <c r="G591">
        <v>862</v>
      </c>
    </row>
    <row r="592" spans="1:7">
      <c r="A592" t="s">
        <v>703</v>
      </c>
      <c r="C592">
        <v>203</v>
      </c>
      <c r="D592">
        <v>170</v>
      </c>
      <c r="E592">
        <v>106</v>
      </c>
      <c r="G592">
        <v>479</v>
      </c>
    </row>
    <row r="593" spans="1:7">
      <c r="A593" t="s">
        <v>282</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C604">
        <v>318</v>
      </c>
      <c r="G604">
        <v>318</v>
      </c>
    </row>
    <row r="605" spans="1:7">
      <c r="A605" t="s">
        <v>258</v>
      </c>
      <c r="D605">
        <v>461</v>
      </c>
      <c r="E605">
        <v>880</v>
      </c>
      <c r="F605">
        <v>585</v>
      </c>
      <c r="G605">
        <v>1926</v>
      </c>
    </row>
    <row r="606" spans="1:7">
      <c r="A606" t="s">
        <v>261</v>
      </c>
      <c r="E606">
        <v>868</v>
      </c>
      <c r="G606">
        <v>868</v>
      </c>
    </row>
    <row r="607" spans="1:7">
      <c r="A607" t="s">
        <v>703</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641</v>
      </c>
    </row>
    <row r="611" spans="1:7">
      <c r="A611" t="s">
        <v>276</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258</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213</v>
      </c>
      <c r="D632">
        <v>314</v>
      </c>
      <c r="G632">
        <v>314</v>
      </c>
    </row>
    <row r="633" spans="1:7">
      <c r="A633" t="s">
        <v>269</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276</v>
      </c>
    </row>
    <row r="641" spans="1:7">
      <c r="A641" t="s">
        <v>213</v>
      </c>
    </row>
    <row r="642" spans="1:7">
      <c r="A642" t="s">
        <v>269</v>
      </c>
      <c r="C642">
        <v>190</v>
      </c>
      <c r="D642">
        <v>840</v>
      </c>
      <c r="E642">
        <v>531</v>
      </c>
      <c r="F642">
        <v>718</v>
      </c>
      <c r="G642">
        <v>2279</v>
      </c>
    </row>
    <row r="643" spans="1:7">
      <c r="A643" t="s">
        <v>305</v>
      </c>
      <c r="B643">
        <v>918</v>
      </c>
      <c r="G643">
        <v>918</v>
      </c>
    </row>
    <row r="644" spans="1:7">
      <c r="A644" t="s">
        <v>279</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C651">
        <v>319</v>
      </c>
      <c r="G651">
        <v>319</v>
      </c>
    </row>
    <row r="652" spans="1:7">
      <c r="A652" t="s">
        <v>703</v>
      </c>
      <c r="B652">
        <v>376</v>
      </c>
      <c r="C652">
        <v>35</v>
      </c>
      <c r="D652">
        <v>48</v>
      </c>
      <c r="E652">
        <v>144</v>
      </c>
      <c r="F652">
        <v>64</v>
      </c>
      <c r="G652">
        <v>667</v>
      </c>
    </row>
    <row r="653" spans="1:7">
      <c r="A653" t="s">
        <v>269</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247</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213</v>
      </c>
      <c r="C669">
        <v>430</v>
      </c>
      <c r="G669">
        <v>430</v>
      </c>
    </row>
    <row r="670" spans="1:7">
      <c r="A670" t="s">
        <v>269</v>
      </c>
      <c r="B670">
        <v>377</v>
      </c>
      <c r="C670">
        <v>408</v>
      </c>
      <c r="D670">
        <v>607</v>
      </c>
      <c r="E670">
        <v>1022</v>
      </c>
      <c r="G670">
        <v>2414</v>
      </c>
    </row>
    <row r="671" spans="1:7">
      <c r="A671" t="s">
        <v>305</v>
      </c>
    </row>
    <row r="672" spans="1:7">
      <c r="A672" t="s">
        <v>308</v>
      </c>
    </row>
    <row r="673" spans="1:7">
      <c r="A673" t="s">
        <v>247</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D684">
        <v>358</v>
      </c>
      <c r="G684">
        <v>358</v>
      </c>
    </row>
    <row r="685" spans="1:7">
      <c r="A685" t="s">
        <v>258</v>
      </c>
      <c r="D685">
        <v>1241</v>
      </c>
      <c r="G685">
        <v>1241</v>
      </c>
    </row>
    <row r="686" spans="1:7">
      <c r="A686" t="s">
        <v>261</v>
      </c>
      <c r="B686">
        <v>503</v>
      </c>
      <c r="C686">
        <v>295</v>
      </c>
      <c r="F686">
        <v>6</v>
      </c>
      <c r="G686">
        <v>804</v>
      </c>
    </row>
    <row r="687" spans="1:7">
      <c r="A687" t="s">
        <v>335</v>
      </c>
      <c r="C687">
        <v>1009</v>
      </c>
      <c r="G687">
        <v>1009</v>
      </c>
    </row>
    <row r="688" spans="1:7">
      <c r="A688" t="s">
        <v>703</v>
      </c>
      <c r="B688">
        <v>20</v>
      </c>
      <c r="E688">
        <v>250</v>
      </c>
      <c r="F688">
        <v>177</v>
      </c>
      <c r="G688">
        <v>447</v>
      </c>
    </row>
    <row r="689" spans="1:7">
      <c r="A689" t="s">
        <v>269</v>
      </c>
      <c r="B689">
        <v>639</v>
      </c>
      <c r="G689">
        <v>639</v>
      </c>
    </row>
    <row r="690" spans="1:7">
      <c r="A690" t="s">
        <v>247</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264</v>
      </c>
      <c r="E706">
        <v>99</v>
      </c>
      <c r="G706">
        <v>99</v>
      </c>
    </row>
    <row r="707" spans="1:7">
      <c r="A707" t="s">
        <v>258</v>
      </c>
    </row>
    <row r="708" spans="1:7">
      <c r="A708" t="s">
        <v>570</v>
      </c>
    </row>
    <row r="709" spans="1:7">
      <c r="A709" t="s">
        <v>261</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286</v>
      </c>
      <c r="E719">
        <v>903</v>
      </c>
      <c r="G719">
        <v>903</v>
      </c>
    </row>
    <row r="720" spans="1:7">
      <c r="A720" t="s">
        <v>271</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286</v>
      </c>
      <c r="B731">
        <v>254</v>
      </c>
      <c r="C731">
        <v>1686</v>
      </c>
      <c r="D731">
        <v>611</v>
      </c>
      <c r="G731">
        <v>2551</v>
      </c>
    </row>
    <row r="732" spans="1:7">
      <c r="A732" t="s">
        <v>271</v>
      </c>
      <c r="E732">
        <v>82</v>
      </c>
      <c r="G732">
        <v>82</v>
      </c>
    </row>
    <row r="733" spans="1:7">
      <c r="A733" t="s">
        <v>314</v>
      </c>
      <c r="C733">
        <v>329</v>
      </c>
      <c r="D733">
        <v>333</v>
      </c>
      <c r="G733">
        <v>662</v>
      </c>
    </row>
    <row r="734" spans="1:7">
      <c r="A734" t="s">
        <v>147</v>
      </c>
      <c r="D734">
        <v>740</v>
      </c>
      <c r="G734">
        <v>740</v>
      </c>
    </row>
    <row r="735" spans="1:7">
      <c r="A735" t="s">
        <v>316</v>
      </c>
      <c r="E735">
        <v>267</v>
      </c>
      <c r="G735">
        <v>267</v>
      </c>
    </row>
    <row r="736" spans="1:7">
      <c r="A736" t="s">
        <v>208</v>
      </c>
      <c r="D736">
        <v>307</v>
      </c>
      <c r="E736">
        <v>920</v>
      </c>
      <c r="F736">
        <v>610</v>
      </c>
      <c r="G736">
        <v>1837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s="113">
        <v>45917</v>
      </c>
      <c r="E741" s="113">
        <v>45918</v>
      </c>
      <c r="F741" t="s">
        <v>676</v>
      </c>
    </row>
    <row r="742" spans="1:7">
      <c r="A742" t="s">
        <v>264</v>
      </c>
    </row>
    <row r="743" spans="1:7">
      <c r="A743" t="s">
        <v>258</v>
      </c>
      <c r="D743">
        <v>139</v>
      </c>
      <c r="F743">
        <v>139</v>
      </c>
    </row>
    <row r="744" spans="1:7">
      <c r="A744" t="s">
        <v>261</v>
      </c>
    </row>
    <row r="745" spans="1:7">
      <c r="A745" t="s">
        <v>107</v>
      </c>
      <c r="E745">
        <v>97</v>
      </c>
      <c r="F745">
        <v>97</v>
      </c>
    </row>
    <row r="746" spans="1:7">
      <c r="A746" t="s">
        <v>708</v>
      </c>
      <c r="B746">
        <v>42</v>
      </c>
      <c r="C746">
        <v>219</v>
      </c>
      <c r="F746">
        <v>261</v>
      </c>
    </row>
    <row r="747" spans="1:7">
      <c r="A747" t="s">
        <v>286</v>
      </c>
      <c r="D747">
        <v>250</v>
      </c>
      <c r="F747">
        <v>250</v>
      </c>
    </row>
    <row r="748" spans="1:7">
      <c r="A748" t="s">
        <v>147</v>
      </c>
      <c r="B748">
        <v>1238</v>
      </c>
      <c r="C748">
        <v>1531</v>
      </c>
      <c r="D748">
        <v>1250</v>
      </c>
      <c r="F748">
        <v>4019</v>
      </c>
    </row>
    <row r="749" spans="1:7">
      <c r="A749" t="s">
        <v>316</v>
      </c>
      <c r="B749">
        <v>711</v>
      </c>
      <c r="F749">
        <v>711</v>
      </c>
    </row>
    <row r="750" spans="1:7">
      <c r="A750" t="s">
        <v>730</v>
      </c>
      <c r="D750">
        <v>75</v>
      </c>
      <c r="F750">
        <v>75</v>
      </c>
    </row>
    <row r="751" spans="1:7">
      <c r="A751" t="s">
        <v>123</v>
      </c>
      <c r="C751">
        <v>1808</v>
      </c>
      <c r="E751">
        <v>1204</v>
      </c>
      <c r="F751">
        <v>3012</v>
      </c>
    </row>
    <row r="752" spans="1:7">
      <c r="A752" t="s">
        <v>239</v>
      </c>
      <c r="C752">
        <v>251</v>
      </c>
      <c r="D752">
        <v>253</v>
      </c>
      <c r="F752">
        <v>504</v>
      </c>
    </row>
    <row r="753" spans="1:6">
      <c r="A753" t="s">
        <v>208</v>
      </c>
      <c r="B753">
        <v>829</v>
      </c>
      <c r="D753">
        <v>863</v>
      </c>
      <c r="F753">
        <v>1692</v>
      </c>
    </row>
    <row r="754" spans="1:6">
      <c r="A754" t="s">
        <v>145</v>
      </c>
    </row>
    <row r="755" spans="1:6">
      <c r="A755" t="s">
        <v>676</v>
      </c>
      <c r="B755">
        <v>2820</v>
      </c>
      <c r="C755">
        <v>3809</v>
      </c>
      <c r="D755">
        <v>2830</v>
      </c>
      <c r="E755">
        <v>1301</v>
      </c>
      <c r="F755">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1317</v>
      </c>
      <c r="B1" s="1029"/>
      <c r="C1" s="1029"/>
      <c r="E1" s="1029" t="s">
        <v>1318</v>
      </c>
      <c r="F1" s="1029"/>
      <c r="G1" s="1029"/>
      <c r="I1" s="1029" t="s">
        <v>1319</v>
      </c>
      <c r="J1" s="1029"/>
      <c r="K1" s="1029"/>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v>100503</v>
      </c>
      <c r="I4" s="44" t="s">
        <v>1320</v>
      </c>
      <c r="AB4" t="s">
        <v>1324</v>
      </c>
      <c r="AC4">
        <v>22</v>
      </c>
    </row>
    <row r="5" spans="1:30">
      <c r="A5" s="44" t="s">
        <v>27</v>
      </c>
      <c r="B5" s="44" t="s">
        <v>19</v>
      </c>
      <c r="C5" t="s">
        <v>679</v>
      </c>
      <c r="E5" t="s">
        <v>327</v>
      </c>
      <c r="G5">
        <v>6526</v>
      </c>
      <c r="I5" s="44" t="s">
        <v>19</v>
      </c>
      <c r="J5" t="s">
        <v>679</v>
      </c>
      <c r="P5" s="44" t="s">
        <v>1325</v>
      </c>
      <c r="U5" s="44" t="s">
        <v>1325</v>
      </c>
      <c r="AB5" t="s">
        <v>1326</v>
      </c>
      <c r="AC5">
        <v>13</v>
      </c>
    </row>
    <row r="6" spans="1:30">
      <c r="A6" t="s">
        <v>676</v>
      </c>
      <c r="E6" t="s">
        <v>78</v>
      </c>
      <c r="G6">
        <v>59453</v>
      </c>
      <c r="I6" t="s">
        <v>397</v>
      </c>
      <c r="J6">
        <v>153</v>
      </c>
      <c r="P6" s="44" t="s">
        <v>27</v>
      </c>
      <c r="Q6" s="44" t="s">
        <v>1327</v>
      </c>
      <c r="R6" t="s">
        <v>679</v>
      </c>
      <c r="U6" s="44" t="s">
        <v>1328</v>
      </c>
      <c r="V6" s="44" t="s">
        <v>1327</v>
      </c>
      <c r="W6" t="s">
        <v>679</v>
      </c>
    </row>
    <row r="7" spans="1:30">
      <c r="E7" t="s">
        <v>72</v>
      </c>
      <c r="G7">
        <v>26128</v>
      </c>
      <c r="I7" t="s">
        <v>320</v>
      </c>
      <c r="J7">
        <v>7980</v>
      </c>
      <c r="P7" t="s">
        <v>1321</v>
      </c>
      <c r="Q7" t="s">
        <v>435</v>
      </c>
      <c r="R7">
        <v>1</v>
      </c>
      <c r="U7" t="s">
        <v>1329</v>
      </c>
      <c r="W7">
        <v>1</v>
      </c>
      <c r="AC7" t="s">
        <v>1330</v>
      </c>
      <c r="AD7" t="s">
        <v>1331</v>
      </c>
    </row>
    <row r="8" spans="1:30">
      <c r="E8" t="s">
        <v>345</v>
      </c>
      <c r="G8">
        <v>22725</v>
      </c>
      <c r="I8" t="s">
        <v>323</v>
      </c>
      <c r="J8">
        <v>7562</v>
      </c>
      <c r="Q8" t="s">
        <v>437</v>
      </c>
      <c r="R8">
        <v>1</v>
      </c>
      <c r="U8" t="s">
        <v>1332</v>
      </c>
      <c r="W8">
        <v>1</v>
      </c>
      <c r="AA8" t="s">
        <v>1333</v>
      </c>
      <c r="AB8" s="263">
        <v>203521</v>
      </c>
      <c r="AC8" s="319">
        <f>AC5/AC4</f>
        <v>0.59090909090909094</v>
      </c>
      <c r="AD8" s="319">
        <f>AB9/AB8</f>
        <v>0.31446386367991508</v>
      </c>
    </row>
    <row r="9" spans="1:30">
      <c r="E9" t="s">
        <v>68</v>
      </c>
      <c r="G9">
        <v>24514</v>
      </c>
      <c r="I9" t="s">
        <v>379</v>
      </c>
      <c r="J9">
        <v>5005</v>
      </c>
      <c r="Q9" t="s">
        <v>1334</v>
      </c>
      <c r="R9">
        <v>1</v>
      </c>
      <c r="U9" t="s">
        <v>1335</v>
      </c>
      <c r="V9" t="s">
        <v>1334</v>
      </c>
      <c r="W9">
        <v>1</v>
      </c>
      <c r="AA9" t="s">
        <v>1336</v>
      </c>
      <c r="AB9">
        <v>64000</v>
      </c>
    </row>
    <row r="10" spans="1:30">
      <c r="E10" t="s">
        <v>63</v>
      </c>
      <c r="G10">
        <v>15789</v>
      </c>
      <c r="I10" t="s">
        <v>326</v>
      </c>
      <c r="J10">
        <v>6526</v>
      </c>
      <c r="Q10" t="s">
        <v>392</v>
      </c>
      <c r="R10">
        <v>1</v>
      </c>
      <c r="V10" t="s">
        <v>520</v>
      </c>
      <c r="W10">
        <v>1</v>
      </c>
    </row>
    <row r="11" spans="1:30">
      <c r="E11" t="s">
        <v>332</v>
      </c>
      <c r="G11">
        <v>4975</v>
      </c>
      <c r="I11" t="s">
        <v>386</v>
      </c>
      <c r="J11">
        <v>2931</v>
      </c>
      <c r="Q11" t="s">
        <v>520</v>
      </c>
      <c r="R11">
        <v>1</v>
      </c>
      <c r="V11" t="s">
        <v>395</v>
      </c>
      <c r="W11">
        <v>1</v>
      </c>
    </row>
    <row r="12" spans="1:30">
      <c r="E12" t="s">
        <v>251</v>
      </c>
      <c r="G12">
        <v>238</v>
      </c>
      <c r="I12" t="s">
        <v>389</v>
      </c>
      <c r="J12">
        <v>5661</v>
      </c>
      <c r="Q12" t="s">
        <v>395</v>
      </c>
      <c r="R12">
        <v>1</v>
      </c>
      <c r="V12" t="s">
        <v>1337</v>
      </c>
      <c r="W12">
        <v>1</v>
      </c>
    </row>
    <row r="13" spans="1:30">
      <c r="E13" t="s">
        <v>376</v>
      </c>
      <c r="G13">
        <v>9984</v>
      </c>
      <c r="I13" t="s">
        <v>417</v>
      </c>
      <c r="J13">
        <v>0</v>
      </c>
      <c r="Q13" t="s">
        <v>1338</v>
      </c>
      <c r="R13">
        <v>1</v>
      </c>
      <c r="V13" t="s">
        <v>608</v>
      </c>
      <c r="W13">
        <v>1</v>
      </c>
    </row>
    <row r="14" spans="1:30">
      <c r="E14" t="s">
        <v>676</v>
      </c>
      <c r="G14">
        <v>270835</v>
      </c>
      <c r="I14" t="s">
        <v>331</v>
      </c>
      <c r="J14">
        <v>4975</v>
      </c>
      <c r="Q14" t="s">
        <v>534</v>
      </c>
      <c r="R14">
        <v>1</v>
      </c>
      <c r="U14" t="s">
        <v>1339</v>
      </c>
      <c r="W14">
        <v>5</v>
      </c>
    </row>
    <row r="15" spans="1:30">
      <c r="I15" t="s">
        <v>341</v>
      </c>
      <c r="J15">
        <v>1735</v>
      </c>
      <c r="Q15" t="s">
        <v>1337</v>
      </c>
      <c r="R15">
        <v>1</v>
      </c>
      <c r="U15" t="s">
        <v>705</v>
      </c>
      <c r="W15">
        <v>12</v>
      </c>
    </row>
    <row r="16" spans="1:30">
      <c r="I16" t="s">
        <v>344</v>
      </c>
      <c r="J16">
        <v>22725</v>
      </c>
      <c r="Q16" t="s">
        <v>536</v>
      </c>
      <c r="R16">
        <v>1</v>
      </c>
      <c r="U16" t="s">
        <v>676</v>
      </c>
      <c r="W16">
        <v>19</v>
      </c>
    </row>
    <row r="17" spans="9:18">
      <c r="I17" t="s">
        <v>109</v>
      </c>
      <c r="J17">
        <v>1534</v>
      </c>
      <c r="Q17" t="s">
        <v>540</v>
      </c>
      <c r="R17">
        <v>1</v>
      </c>
    </row>
    <row r="18" spans="9:18">
      <c r="I18" t="s">
        <v>355</v>
      </c>
      <c r="J18">
        <v>285</v>
      </c>
      <c r="Q18" t="s">
        <v>542</v>
      </c>
      <c r="R18">
        <v>1</v>
      </c>
    </row>
    <row r="19" spans="9:18">
      <c r="I19" t="s">
        <v>254</v>
      </c>
      <c r="J19">
        <v>5151</v>
      </c>
      <c r="Q19" t="s">
        <v>545</v>
      </c>
      <c r="R19">
        <v>1</v>
      </c>
    </row>
    <row r="20" spans="9:18">
      <c r="I20" t="s">
        <v>67</v>
      </c>
      <c r="J20">
        <v>6041</v>
      </c>
      <c r="Q20" t="s">
        <v>604</v>
      </c>
      <c r="R20">
        <v>1</v>
      </c>
    </row>
    <row r="21" spans="9:18">
      <c r="I21" t="s">
        <v>98</v>
      </c>
      <c r="J21">
        <v>1831</v>
      </c>
      <c r="Q21" t="s">
        <v>1340</v>
      </c>
      <c r="R21">
        <v>1</v>
      </c>
    </row>
    <row r="22" spans="9:18">
      <c r="I22" t="s">
        <v>111</v>
      </c>
      <c r="J22">
        <v>2003</v>
      </c>
      <c r="Q22" t="s">
        <v>608</v>
      </c>
      <c r="R22">
        <v>1</v>
      </c>
    </row>
    <row r="23" spans="9:18">
      <c r="I23" t="s">
        <v>375</v>
      </c>
      <c r="J23">
        <v>4979</v>
      </c>
      <c r="Q23" t="s">
        <v>567</v>
      </c>
      <c r="R23">
        <v>1</v>
      </c>
    </row>
    <row r="24" spans="9:18">
      <c r="I24" t="s">
        <v>62</v>
      </c>
      <c r="J24">
        <v>4822</v>
      </c>
      <c r="Q24" t="s">
        <v>344</v>
      </c>
      <c r="R24">
        <v>1</v>
      </c>
    </row>
    <row r="25" spans="9:18">
      <c r="I25" t="s">
        <v>71</v>
      </c>
      <c r="J25">
        <v>6182</v>
      </c>
      <c r="Q25" t="s">
        <v>1341</v>
      </c>
      <c r="R25">
        <v>1</v>
      </c>
    </row>
    <row r="26" spans="9:18">
      <c r="I26" t="s">
        <v>75</v>
      </c>
      <c r="J26">
        <v>3796</v>
      </c>
      <c r="P26" t="s">
        <v>1342</v>
      </c>
      <c r="R26">
        <v>19</v>
      </c>
    </row>
    <row r="27" spans="9:18">
      <c r="I27" t="s">
        <v>77</v>
      </c>
      <c r="J27">
        <v>7020</v>
      </c>
      <c r="P27" t="s">
        <v>1343</v>
      </c>
      <c r="Q27" t="s">
        <v>528</v>
      </c>
      <c r="R27">
        <v>1</v>
      </c>
    </row>
    <row r="28" spans="9:18">
      <c r="I28" t="s">
        <v>86</v>
      </c>
      <c r="J28">
        <v>6387</v>
      </c>
      <c r="Q28" t="s">
        <v>530</v>
      </c>
      <c r="R28">
        <v>1</v>
      </c>
    </row>
    <row r="29" spans="9:18">
      <c r="I29" t="s">
        <v>90</v>
      </c>
      <c r="J29">
        <v>6152</v>
      </c>
      <c r="Q29" t="s">
        <v>532</v>
      </c>
      <c r="R29">
        <v>1</v>
      </c>
    </row>
    <row r="30" spans="9:18">
      <c r="I30" t="s">
        <v>101</v>
      </c>
      <c r="J30">
        <v>1157</v>
      </c>
      <c r="Q30" t="s">
        <v>547</v>
      </c>
      <c r="R30">
        <v>1</v>
      </c>
    </row>
    <row r="31" spans="9:18">
      <c r="I31" t="s">
        <v>104</v>
      </c>
      <c r="J31">
        <v>831</v>
      </c>
      <c r="Q31" t="s">
        <v>606</v>
      </c>
      <c r="R31">
        <v>1</v>
      </c>
    </row>
    <row r="32" spans="9:18">
      <c r="I32" t="s">
        <v>107</v>
      </c>
      <c r="J32">
        <v>1697</v>
      </c>
      <c r="Q32" t="s">
        <v>1344</v>
      </c>
      <c r="R32">
        <v>1</v>
      </c>
    </row>
    <row r="33" spans="9:18">
      <c r="I33" t="s">
        <v>372</v>
      </c>
      <c r="J33">
        <v>143</v>
      </c>
      <c r="Q33" t="s">
        <v>549</v>
      </c>
      <c r="R33">
        <v>1</v>
      </c>
    </row>
    <row r="34" spans="9:18">
      <c r="I34" t="s">
        <v>250</v>
      </c>
      <c r="J34">
        <v>238</v>
      </c>
      <c r="Q34" t="s">
        <v>570</v>
      </c>
      <c r="R34">
        <v>1</v>
      </c>
    </row>
    <row r="35" spans="9:18">
      <c r="I35" t="s">
        <v>399</v>
      </c>
      <c r="J35">
        <v>129</v>
      </c>
      <c r="Q35" t="s">
        <v>472</v>
      </c>
      <c r="R35">
        <v>1</v>
      </c>
    </row>
    <row r="36" spans="9:18">
      <c r="I36" t="s">
        <v>311</v>
      </c>
      <c r="J36">
        <v>5776</v>
      </c>
      <c r="Q36" t="s">
        <v>474</v>
      </c>
      <c r="R36">
        <v>1</v>
      </c>
    </row>
    <row r="37" spans="9:18">
      <c r="I37" t="s">
        <v>282</v>
      </c>
      <c r="J37">
        <v>8305</v>
      </c>
      <c r="Q37" t="s">
        <v>478</v>
      </c>
      <c r="R37">
        <v>1</v>
      </c>
    </row>
    <row r="38" spans="9:18">
      <c r="I38" t="s">
        <v>273</v>
      </c>
      <c r="J38">
        <v>13306</v>
      </c>
      <c r="Q38" t="s">
        <v>480</v>
      </c>
      <c r="R38">
        <v>1</v>
      </c>
    </row>
    <row r="39" spans="9:18">
      <c r="I39" t="s">
        <v>288</v>
      </c>
      <c r="J39">
        <v>3787</v>
      </c>
      <c r="P39" t="s">
        <v>1345</v>
      </c>
      <c r="R39">
        <v>12</v>
      </c>
    </row>
    <row r="40" spans="9:18">
      <c r="I40" t="s">
        <v>291</v>
      </c>
      <c r="J40">
        <v>4537</v>
      </c>
      <c r="P40" t="s">
        <v>676</v>
      </c>
      <c r="R40">
        <v>31</v>
      </c>
    </row>
    <row r="41" spans="9:18">
      <c r="I41" t="s">
        <v>123</v>
      </c>
      <c r="J41">
        <v>3428</v>
      </c>
    </row>
    <row r="42" spans="9:18">
      <c r="I42" t="s">
        <v>128</v>
      </c>
      <c r="J42">
        <v>3294</v>
      </c>
    </row>
    <row r="43" spans="9:18">
      <c r="I43" t="s">
        <v>364</v>
      </c>
      <c r="J43">
        <v>575</v>
      </c>
    </row>
    <row r="44" spans="9:18">
      <c r="I44" t="s">
        <v>367</v>
      </c>
      <c r="J44">
        <v>1669</v>
      </c>
    </row>
    <row r="45" spans="9:18">
      <c r="I45" t="s">
        <v>276</v>
      </c>
      <c r="J45">
        <v>11054</v>
      </c>
    </row>
    <row r="46" spans="9:18">
      <c r="I46" t="s">
        <v>279</v>
      </c>
      <c r="J46">
        <v>5276</v>
      </c>
    </row>
    <row r="47" spans="9:18">
      <c r="I47" t="s">
        <v>308</v>
      </c>
      <c r="J47">
        <v>884</v>
      </c>
    </row>
    <row r="48" spans="9:18">
      <c r="I48" t="s">
        <v>132</v>
      </c>
      <c r="J48">
        <v>4774</v>
      </c>
    </row>
    <row r="49" spans="9:10">
      <c r="I49" t="s">
        <v>305</v>
      </c>
      <c r="J49">
        <v>3914</v>
      </c>
    </row>
    <row r="50" spans="9:10">
      <c r="I50" t="s">
        <v>135</v>
      </c>
      <c r="J50">
        <v>4833</v>
      </c>
    </row>
    <row r="51" spans="9:10">
      <c r="I51" t="s">
        <v>361</v>
      </c>
      <c r="J51">
        <v>973</v>
      </c>
    </row>
    <row r="52" spans="9:10">
      <c r="I52" t="s">
        <v>247</v>
      </c>
      <c r="J52">
        <v>12735</v>
      </c>
    </row>
    <row r="53" spans="9:10">
      <c r="I53" t="s">
        <v>271</v>
      </c>
      <c r="J53">
        <v>321</v>
      </c>
    </row>
    <row r="54" spans="9:10">
      <c r="I54" t="s">
        <v>371</v>
      </c>
      <c r="J54">
        <v>1471</v>
      </c>
    </row>
    <row r="55" spans="9:10">
      <c r="I55" t="s">
        <v>318</v>
      </c>
      <c r="J55">
        <v>11700</v>
      </c>
    </row>
    <row r="56" spans="9:10">
      <c r="I56" t="s">
        <v>357</v>
      </c>
      <c r="J56">
        <v>116</v>
      </c>
    </row>
    <row r="57" spans="9:10">
      <c r="I57" t="s">
        <v>137</v>
      </c>
      <c r="J57">
        <v>3895</v>
      </c>
    </row>
    <row r="58" spans="9:10">
      <c r="I58" t="s">
        <v>359</v>
      </c>
      <c r="J58">
        <v>1100</v>
      </c>
    </row>
    <row r="59" spans="9:10">
      <c r="I59" t="s">
        <v>303</v>
      </c>
      <c r="J59">
        <v>4348</v>
      </c>
    </row>
    <row r="60" spans="9:10">
      <c r="I60" t="s">
        <v>294</v>
      </c>
      <c r="J60">
        <v>2649</v>
      </c>
    </row>
    <row r="61" spans="9:10">
      <c r="I61" t="s">
        <v>300</v>
      </c>
      <c r="J61">
        <v>4071</v>
      </c>
    </row>
    <row r="62" spans="9:10">
      <c r="I62" t="s">
        <v>286</v>
      </c>
      <c r="J62">
        <v>3566</v>
      </c>
    </row>
    <row r="63" spans="9:10">
      <c r="I63" t="s">
        <v>145</v>
      </c>
      <c r="J63">
        <v>2086</v>
      </c>
    </row>
    <row r="64" spans="9:10">
      <c r="I64" t="s">
        <v>147</v>
      </c>
      <c r="J64">
        <v>4048</v>
      </c>
    </row>
    <row r="65" spans="9:10">
      <c r="I65" t="s">
        <v>152</v>
      </c>
      <c r="J65">
        <v>4022</v>
      </c>
    </row>
    <row r="66" spans="9:10">
      <c r="I66" t="s">
        <v>428</v>
      </c>
      <c r="J66">
        <v>3</v>
      </c>
    </row>
    <row r="67" spans="9:10">
      <c r="I67" t="s">
        <v>431</v>
      </c>
      <c r="J67">
        <v>3</v>
      </c>
    </row>
    <row r="68" spans="9:10">
      <c r="I68" t="s">
        <v>297</v>
      </c>
      <c r="J68">
        <v>3836</v>
      </c>
    </row>
    <row r="69" spans="9:10">
      <c r="I69" t="s">
        <v>219</v>
      </c>
      <c r="J69">
        <v>158</v>
      </c>
    </row>
    <row r="70" spans="9:10">
      <c r="I70" t="s">
        <v>156</v>
      </c>
      <c r="J70">
        <v>6691</v>
      </c>
    </row>
    <row r="71" spans="9:10">
      <c r="I71" t="s">
        <v>314</v>
      </c>
      <c r="J71">
        <v>662</v>
      </c>
    </row>
    <row r="72" spans="9:10">
      <c r="I72" t="s">
        <v>183</v>
      </c>
      <c r="J72">
        <v>328</v>
      </c>
    </row>
    <row r="73" spans="9:10">
      <c r="I73" t="s">
        <v>316</v>
      </c>
      <c r="J73">
        <v>1010</v>
      </c>
    </row>
    <row r="74" spans="9:10">
      <c r="I74" t="s">
        <v>676</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1355</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8D971F0-3CC8-4274-BEFA-1BD3E9A6B46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Caten Murphy</cp:lastModifiedBy>
  <cp:revision/>
  <dcterms:created xsi:type="dcterms:W3CDTF">2025-01-07T16:10:48Z</dcterms:created>
  <dcterms:modified xsi:type="dcterms:W3CDTF">2025-09-19T11:21:23Z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