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93" documentId="8_{E14B221E-02E2-46A3-8CEC-C736815F2DD5}" xr6:coauthVersionLast="47" xr6:coauthVersionMax="47" xr10:uidLastSave="{2858D7B6-55B4-43AA-B6FC-67C138AB555E}"/>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455" r:id="rId12"/>
    <pivotCache cacheId="3456" r:id="rId13"/>
    <pivotCache cacheId="3457" r:id="rId14"/>
    <pivotCache cacheId="345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<sst xmlns="http://schemas.openxmlformats.org/spreadsheetml/2006/main" count="11922" uniqueCount="1405">
  <si>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</si>
  <si>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</si>
  <si>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</si>
  <si>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</si>
  <si>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</si>
  <si>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</si>
  <si>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</si>
  <si>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</si>
  <si>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</si>
  <si>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</si>
  <si>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</si>
  <si>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</si>
  <si>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</si>
  <si>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</si>
  <si>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</si>
  <si>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</si>
  <si>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</si>
  <si>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</si>
  <si>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</si>
  <si>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</si>
  <si>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</si>
  <si>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</si>
  <si>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</si>
  <si>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</si>
  <si>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</si>
  <si>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</si>
  <si>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</si>
  <si>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</si>
  <si>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</si>
  <si>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</si>
  <si>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</si>
  <si>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</si>
  <si>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</si>
  <si>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</si>
  <si>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</si>
  <si>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</si>
  <si>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</si>
  <si>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</si>
  <si>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</si>
  <si>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</si>
  <si>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</si>
  <si>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</si>
  <si>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</si>
  <si>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</si>
  <si>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</si>
  <si>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</si>
  <si>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</si>
  <si>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</si>
  <si>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</si>
  <si>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</si>
  <si>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</si>
  <si>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</si>
  <si>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</si>
  <si>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</si>
  <si>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</si>
  <si>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</si>
  <si>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</si>
  <si>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</si>
  <si>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</si>
  <si>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</si>
  <si>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</si>
  <si>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</si>
  <si>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</si>
  <si>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</si>
  <si>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</si>
  <si>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</si>
  <si>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</si>
  <si>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</si>
  <si>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</si>
  <si>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</si>
  <si>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</si>
  <si>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</si>
  <si>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</si>
  <si>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</si>
  <si>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</si>
  <si>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</si>
  <si>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</si>
  <si>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</si>
  <si>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</si>
  <si>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</si>
  <si>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</si>
  <si>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</si>
  <si>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</si>
  <si>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</si>
  <si>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</si>
  <si>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</si>
  <si>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</si>
  <si>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</si>
  <si>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</si>
  <si>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</si>
  <si>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</si>
  <si>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</si>
  <si>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</si>
  <si>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</si>
  <si>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</si>
  <si>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</si>
  <si>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</si>
  <si>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</si>
  <si>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</si>
  <si>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</si>
  <si>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</si>
  <si>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</si>
  <si>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</si>
  <si>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</si>
  <si>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</si>
  <si>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</si>
  <si>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</si>
  <si>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</si>
  <si>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</si>
  <si>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</si>
  <si>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</si>
  <si>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</si>
  <si>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</si>
  <si>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</si>
  <si>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</si>
  <si>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</si>
  <si>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</si>
  <si>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</si>
  <si>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</si>
  <si>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</si>
  <si>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</si>
  <si>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</si>
  <si>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</si>
  <si>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</si>
  <si>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</si>
  <si>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</si>
  <si>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</si>
  <si>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</si>
  <si>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</si>
  <si>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</si>
  <si>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</si>
  <si>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</si>
  <si>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</si>
  <si>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</si>
  <si>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</si>
  <si>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</si>
  <si>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</si>
  <si>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</si>
  <si>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</si>
  <si>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</si>
  <si>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</si>
  <si>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</si>
  <si>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</si>
  <si>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</si>
  <si>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</si>
  <si>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</si>
  <si>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</si>
  <si>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</si>
  <si>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</si>
  <si>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</si>
  <si>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</si>
  <si>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</si>
  <si>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</si>
  <si>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</si>
  <si>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</si>
  <si>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</si>
  <si>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</si>
  <si>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</si>
  <si>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</si>
  <si>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</si>
  <si>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</si>
  <si>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</si>
  <si>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</si>
  <si>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</si>
  <si>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</si>
  <si>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</si>
  <si>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</si>
  <si>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</si>
  <si>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</si>
  <si>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</si>
  <si>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</si>
  <si>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</si>
  <si>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</si>
  <si>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</si>
  <si>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</si>
  <si>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</si>
  <si>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</si>
  <si>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</si>
  <si>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</si>
  <si>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</si>
  <si>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</si>
  <si>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</si>
  <si>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</si>
  <si>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</si>
  <si>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</si>
  <si>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</si>
  <si>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</si>
  <si>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</si>
  <si>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</si>
  <si>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</si>
  <si>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</si>
  <si>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</si>
  <si>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</si>
  <si>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</si>
  <si>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</si>
  <si>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</si>
  <si>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</si>
  <si>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</si>
  <si>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</si>
  <si>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</si>
  <si>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</si>
  <si>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</si>
  <si>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</si>
  <si>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</si>
  <si>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</si>
  <si>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</si>
  <si>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</si>
  <si>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</si>
  <si>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</si>
  <si>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</si>
  <si>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</si>
  <si>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</si>
  <si>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</si>
  <si>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</si>
  <si>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</si>
  <si>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</si>
  <si>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</si>
  <si>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</si>
  <si>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</si>
  <si>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</si>
  <si>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</si>
  <si>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</si>
  <si>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</si>
  <si>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</si>
  <si>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</si>
  <si>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</si>
  <si>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</si>
  <si>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</si>
  <si>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</si>
  <si>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</si>
  <si>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</si>
  <si>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</si>
  <si>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</si>
  <si>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</si>
  <si>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</si>
  <si>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</si>
  <si>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</si>
  <si>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</si>
  <si>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</si>
  <si>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</si>
  <si>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</si>
  <si>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</si>
  <si>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</si>
  <si>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</si>
  <si>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</si>
  <si>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</si>
  <si>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</si>
  <si>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</si>
  <si>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</si>
  <si>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</si>
  <si>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</si>
  <si>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</si>
  <si>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</si>
  <si>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</si>
  <si>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</si>
  <si>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</si>
  <si>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</si>
  <si>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</si>
  <si>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</si>
  <si>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</si>
  <si>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</si>
  <si>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</si>
  <si>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</si>
  <si>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</si>
  <si>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</si>
  <si>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</si>
  <si>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</si>
  <si>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</si>
  <si>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</si>
  <si>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</si>
  <si>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</si>
  <si>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</si>
  <si>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</si>
  <si>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</si>
  <si>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</si>
  <si>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</si>
  <si>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</si>
  <si>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</si>
  <si>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</si>
  <si>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</si>
  <si>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</si>
  <si>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</si>
  <si>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</si>
  <si>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</si>
  <si>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</si>
  <si>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</si>
  <si>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</si>
  <si>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</si>
  <si>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</si>
  <si>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</si>
  <si>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</si>
  <si>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</si>
  <si>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</si>
  <si>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</si>
  <si>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</si>
  <si>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</si>
  <si>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</si>
  <si>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</si>
  <si>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</si>
  <si>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</si>
  <si>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</si>
  <si>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</si>
  <si>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</si>
  <si>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</si>
  <si>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</si>
  <si>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</si>
  <si>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</si>
  <si>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</si>
  <si>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</si>
  <si>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</si>
  <si>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</si>
  <si>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</si>
  <si>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</si>
  <si>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</si>
  <si>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</si>
  <si>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</si>
  <si>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</si>
  <si>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</si>
  <si>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</si>
  <si>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</si>
  <si>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</si>
  <si>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</si>
  <si>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</si>
  <si>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</si>
  <si>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</si>
  <si>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</si>
  <si>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</si>
  <si>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</si>
  <si>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</si>
  <si>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</si>
  <si>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</si>
  <si>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</si>
  <si>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</si>
  <si>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</si>
  <si>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</si>
  <si>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</si>
  <si>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</si>
  <si>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</si>
  <si>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</si>
  <si>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</si>
  <si>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</si>
  <si>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</si>
  <si>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</si>
  <si>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</si>
  <si>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</si>
  <si>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</si>
  <si>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</si>
  <si>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</si>
  <si>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</si>
  <si>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</si>
  <si>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</si>
  <si>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</si>
  <si>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</si>
  <si>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</si>
  <si>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</si>
  <si>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</si>
  <si>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</si>
  <si>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</si>
  <si>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</si>
  <si>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</si>
  <si>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</si>
  <si>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</si>
  <si>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</si>
  <si>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</si>
  <si>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</si>
  <si>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</si>
  <si>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</si>
  <si>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</si>
  <si>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</si>
  <si>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</si>
  <si>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</si>
  <si>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</si>
  <si>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</si>
  <si>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</si>
  <si>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</si>
  <si>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</si>
  <si>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</si>
  <si>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</si>
  <si>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</si>
  <si>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</si>
  <si>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</si>
  <si>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</si>
  <si>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</si>
  <si>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</si>
  <si>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</si>
  <si>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</si>
  <si>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</si>
  <si>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</si>
  <si>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</si>
  <si>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</si>
  <si>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</si>
  <si>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</si>
  <si>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</si>
  <si>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</si>
  <si>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</si>
  <si>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</si>
  <si>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</si>
  <si>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</si>
  <si>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</si>
  <si>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</si>
  <si>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</si>
  <si>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</si>
  <si>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</si>
  <si>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</si>
  <si>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</si>
  <si>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</si>
  <si>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</si>
  <si>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</si>
  <si>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</si>
  <si>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</si>
  <si>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</si>
  <si>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</si>
  <si>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</si>
  <si>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</si>
  <si>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</si>
  <si>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</si>
  <si>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</si>
  <si>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</si>
  <si>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</si>
  <si>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</si>
  <si>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</si>
  <si>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</si>
  <si>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</si>
  <si>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</si>
  <si>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</si>
  <si>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</si>
  <si>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</si>
  <si>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</si>
  <si>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</si>
  <si>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</si>
  <si>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</si>
  <si>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</si>
  <si>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</si>
  <si>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</si>
  <si>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</si>
  <si>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</si>
  <si>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</si>
  <si>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</si>
  <si>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</si>
  <si>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</si>
  <si>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</si>
  <si>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</si>
  <si>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</si>
  <si>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</si>
  <si>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</si>
  <si>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</si>
  <si>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</si>
  <si>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</si>
  <si>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</si>
  <si>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</si>
  <si>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</si>
  <si>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</si>
  <si>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</si>
  <si>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</si>
  <si>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</si>
  <si>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</si>
  <si>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</si>
  <si>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</si>
  <si>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</si>
  <si>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</si>
  <si>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</si>
  <si>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</si>
  <si>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</si>
  <si>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</si>
  <si>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</si>
  <si>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</si>
  <si>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</si>
  <si>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</si>
  <si>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</si>
  <si>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</si>
  <si>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</si>
  <si>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</si>
  <si>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</si>
  <si>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</si>
  <si>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</si>
  <si>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</si>
  <si>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</si>
  <si>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</si>
  <si>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</si>
  <si>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</si>
  <si>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</si>
  <si>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</si>
  <si>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</si>
  <si>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</si>
  <si>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</si>
  <si>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</si>
  <si>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</si>
  <si>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</si>
  <si>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</si>
  <si>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</si>
  <si>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</si>
  <si>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</si>
  <si>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</si>
  <si>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</si>
  <si>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</si>
  <si>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</si>
  <si>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</si>
  <si>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</si>
  <si>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</si>
  <si>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</si>
  <si>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</si>
  <si>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</si>
  <si>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</si>
  <si>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</si>
  <si>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</si>
  <si>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</si>
  <si>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</si>
  <si>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</si>
  <si>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</si>
  <si>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</si>
  <si>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</si>
  <si>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</si>
  <si>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</si>
  <si>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</si>
  <si>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</si>
  <si>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</si>
  <si>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</si>
  <si>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</si>
  <si>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</si>
  <si>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</si>
  <si>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</si>
  <si>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</si>
  <si>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</si>
  <si>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</si>
  <si>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</si>
  <si>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</si>
  <si>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</si>
  <si>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</si>
  <si>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</si>
  <si>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</si>
  <si>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</si>
  <si>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</si>
  <si>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</si>
  <si>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</si>
  <si>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</si>
  <si>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</si>
  <si>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</si>
  <si>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</si>
  <si>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</si>
  <si>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</si>
  <si>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</si>
  <si>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</si>
  <si>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</si>
  <si>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</si>
  <si>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</si>
  <si>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</si>
  <si>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</si>
  <si>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</si>
  <si>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</si>
  <si>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</si>
  <si>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</si>
  <si>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</si>
  <si>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</si>
  <si>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</si>
  <si>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</si>
  <si>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</si>
  <si>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</si>
  <si>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</si>
  <si>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</si>
  <si>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</si>
  <si>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</si>
  <si>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</si>
  <si>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</si>
  <si>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</si>
  <si>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</si>
  <si>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</si>
  <si>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</si>
  <si>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</si>
  <si>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</si>
  <si>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</si>
  <si>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</si>
  <si>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</si>
  <si>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</si>
  <si>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</si>
  <si>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</si>
  <si>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</si>
  <si>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</si>
  <si>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</si>
  <si>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</si>
  <si>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</si>
  <si>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</si>
  <si>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</si>
  <si>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</si>
  <si>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</si>
  <si>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</si>
  <si>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</si>
  <si>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</si>
  <si>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</si>
  <si>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</si>
  <si>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</si>
  <si>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</si>
  <si>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</si>
  <si>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</si>
  <si>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</si>
  <si>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</si>
  <si>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</si>
  <si>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</si>
  <si>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</si>
  <si>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</si>
  <si>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</si>
  <si>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</si>
  <si>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</si>
  <si>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</si>
  <si>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</si>
  <si>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</si>
  <si>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</si>
  <si>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</si>
  <si>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</si>
  <si>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</si>
  <si>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</si>
  <si>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</si>
  <si>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</si>
  <si>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</si>
  <si>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</si>
  <si>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</si>
  <si>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</si>
  <si>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</si>
  <si>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</si>
  <si>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</si>
  <si>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</si>
  <si>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</si>
  <si>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</si>
  <si>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</si>
  <si>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</si>
  <si>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</si>
  <si>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</si>
  <si>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</si>
  <si>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</si>
  <si>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</si>
  <si>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</si>
  <si>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</si>
  <si>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</si>
  <si>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</si>
  <si>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</si>
  <si>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</si>
  <si>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</si>
  <si>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</si>
  <si>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</si>
  <si>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</si>
  <si>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</si>
  <si>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</si>
  <si>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</si>
  <si>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</si>
  <si>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</si>
  <si>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</si>
  <si>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</si>
  <si>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</si>
  <si>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</si>
  <si>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</si>
  <si>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</si>
  <si>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</si>
  <si>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</si>
  <si>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</si>
  <si>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</si>
  <si>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</si>
  <si>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</si>
  <si>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</si>
  <si>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</si>
  <si>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</si>
  <si>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</si>
  <si>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</si>
  <si>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</si>
  <si>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</si>
  <si>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</si>
  <si>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</si>
  <si>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</si>
  <si>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</si>
  <si>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</si>
  <si>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</si>
  <si>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</si>
  <si>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</si>
  <si>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</si>
  <si>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</si>
  <si>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</si>
  <si>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</si>
  <si>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</si>
  <si>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</si>
  <si>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</si>
  <si>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</si>
  <si>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</si>
  <si>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</si>
  <si>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</si>
  <si>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</si>
  <si>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</si>
  <si>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</si>
  <si>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</si>
  <si>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</si>
  <si>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</si>
  <si>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</si>
  <si>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</si>
  <si>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</si>
  <si>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</si>
  <si>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</si>
  <si>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</si>
  <si>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</si>
  <si>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</si>
  <si>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</si>
  <si>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</si>
  <si>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</si>
  <si>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</si>
  <si>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</si>
  <si>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</si>
  <si>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</si>
  <si>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</si>
  <si>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</si>
  <si>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</si>
  <si>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</si>
  <si>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</si>
  <si>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</si>
  <si>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</si>
  <si>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</si>
  <si>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</si>
  <si>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</si>
  <si>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</si>
  <si>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</si>
  <si>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</si>
  <si>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</si>
  <si>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</si>
  <si>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</si>
  <si>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</si>
  <si>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</si>
  <si>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</si>
  <si>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</si>
  <si>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</si>
  <si>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</si>
  <si>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</si>
  <si>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</si>
  <si>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</si>
  <si>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</si>
  <si>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</si>
  <si>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</si>
  <si>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</si>
  <si>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</si>
  <si>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</si>
  <si>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</si>
  <si>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</si>
  <si>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</si>
  <si>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</si>
  <si>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</si>
  <si>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</si>
  <si>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</si>
  <si>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</si>
  <si>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</si>
  <si>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</si>
  <si>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</si>
  <si>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</si>
  <si>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</si>
  <si>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</si>
  <si>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</si>
  <si>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</si>
  <si>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</si>
  <si>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</si>
  <si>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</si>
  <si>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</si>
  <si>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</si>
  <si>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</si>
  <si>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</si>
  <si>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</si>
  <si>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</si>
  <si>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</si>
  <si>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</si>
  <si>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</si>
  <si>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</si>
  <si>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</si>
  <si>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</si>
  <si>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</si>
  <si>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</si>
  <si>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</si>
  <si>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</si>
  <si>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</si>
  <si>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</si>
  <si>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</si>
  <si>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</si>
  <si>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</si>
  <si>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</si>
  <si>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</si>
  <si>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</si>
  <si>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</si>
  <si>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</si>
  <si>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</si>
  <si>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</si>
  <si>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</si>
  <si>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</si>
  <si>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</si>
  <si>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</si>
  <si>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</si>
  <si>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</si>
  <si>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</si>
  <si>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</si>
  <si>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</si>
  <si>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</si>
  <si>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</si>
  <si>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</si>
  <si>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</si>
  <si>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</si>
  <si>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</si>
  <si>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</si>
  <si>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</si>
  <si>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</si>
  <si>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</si>
  <si>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</si>
  <si>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</si>
  <si>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</si>
  <si>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</si>
  <si>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</si>
  <si>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</si>
  <si>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</si>
  <si>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</si>
  <si>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</si>
  <si>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</si>
  <si>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</si>
  <si>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</si>
  <si>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</si>
  <si>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</si>
  <si>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</si>
  <si>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</si>
  <si>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</si>
  <si>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</si>
  <si>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</si>
  <si>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</si>
  <si>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</si>
  <si>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</si>
  <si>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</si>
  <si>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</si>
  <si>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</si>
  <si>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</si>
  <si>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</si>
  <si>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</si>
  <si>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</si>
  <si>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</si>
  <si>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</si>
  <si>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</si>
  <si>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</si>
  <si>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</si>
  <si>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</si>
  <si>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</si>
  <si>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</si>
  <si>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</si>
  <si>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</si>
  <si>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</si>
  <si>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</si>
  <si>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</si>
  <si>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</si>
  <si>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</si>
  <si>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</si>
  <si>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</si>
  <si>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</si>
  <si>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</si>
  <si>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</si>
  <si>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</si>
  <si>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</si>
  <si>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</si>
  <si>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</si>
  <si>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</si>
  <si>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</si>
  <si>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</si>
  <si>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</si>
  <si>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</si>
  <si>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</si>
  <si>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</si>
  <si>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</si>
  <si>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</si>
  <si>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</si>
  <si>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</si>
  <si>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</si>
  <si>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</si>
  <si>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</si>
  <si>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</si>
  <si>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</si>
  <si>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</si>
  <si>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</si>
  <si>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</si>
  <si>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</si>
  <si>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</si>
  <si>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</si>
  <si>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</si>
  <si>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</si>
  <si>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</si>
  <si>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</si>
  <si>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</si>
  <si>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</si>
  <si>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</si>
  <si>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</si>
  <si>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</si>
  <si>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</si>
  <si>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</si>
  <si>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</si>
  <si>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</si>
  <si>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</si>
  <si>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</si>
  <si>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</si>
  <si>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</si>
  <si>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</si>
  <si>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</si>
  <si>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</si>
  <si>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</si>
  <si>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</si>
  <si>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</si>
  <si>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</si>
  <si>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</si>
  <si>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</si>
  <si>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</si>
  <si>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</si>
  <si>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</si>
  <si>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</si>
  <si>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</si>
  <si>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</si>
  <si>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</si>
  <si>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</si>
  <si>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</si>
  <si>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</si>
  <si>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</si>
  <si>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</si>
  <si>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</si>
  <si>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</si>
  <si>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</si>
  <si>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</si>
  <si>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</si>
  <si>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</si>
  <si>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</si>
  <si>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</si>
  <si>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</si>
  <si>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</si>
  <si>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</si>
  <si>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</si>
  <si>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</si>
  <si>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</si>
  <si>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</si>
  <si>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</si>
  <si>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</si>
  <si>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</si>
  <si>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</si>
  <si>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</si>
  <si>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</si>
  <si>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</si>
  <si>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</si>
  <si>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</si>
  <si>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</si>
  <si>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</si>
  <si>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</si>
  <si>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</si>
  <si>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</si>
  <si>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</si>
  <si>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</si>
  <si>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</si>
  <si>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</si>
  <si>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</si>
  <si>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</si>
  <si>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</si>
  <si>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</si>
  <si>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</si>
  <si>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</si>
  <si>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</si>
  <si>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</si>
  <si>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</si>
  <si>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</si>
  <si>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</si>
  <si>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</si>
  <si>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</si>
  <si>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</si>
  <si>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</si>
  <si>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</si>
  <si>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</si>
  <si>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</si>
  <si>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</si>
  <si>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</si>
  <si>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</si>
  <si>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</si>
  <si>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</si>
  <si>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</si>
  <si>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</si>
  <si>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</si>
  <si>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</si>
  <si>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</si>
  <si>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</si>
  <si>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</si>
  <si>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</si>
  <si>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</si>
  <si>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</si>
  <si>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</si>
  <si>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</si>
  <si>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</si>
  <si>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</si>
  <si>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</si>
  <si>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</si>
  <si>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</si>
  <si>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</si>
  <si>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</si>
  <si>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</si>
  <si>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</si>
  <si>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</si>
  <si>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</si>
  <si>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</si>
  <si>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</si>
  <si>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</si>
  <si>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</si>
  <si>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</si>
  <si>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</si>
  <si>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</si>
  <si>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</si>
  <si>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</si>
  <si>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</si>
  <si>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</si>
  <si>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</si>
  <si>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</si>
  <si>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</si>
  <si>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</si>
  <si>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</si>
  <si>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</si>
  <si>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</si>
  <si>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</si>
  <si>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</si>
  <si>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</si>
  <si>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</si>
  <si>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</si>
  <si>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</si>
  <si>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</si>
  <si>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</si>
  <si>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</si>
  <si>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</si>
  <si>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</si>
  <si>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</si>
  <si>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</si>
  <si>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</si>
  <si>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</si>
  <si>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</si>
  <si>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</si>
  <si>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</si>
  <si>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</si>
  <si>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</si>
  <si>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</si>
  <si>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</si>
  <si>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</si>
  <si>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</si>
  <si>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</si>
  <si>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</si>
  <si>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</si>
  <si>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</si>
  <si>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</si>
  <si>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</si>
  <si>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</si>
  <si>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</si>
  <si>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</si>
  <si>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</si>
  <si>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</si>
  <si>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</si>
  <si>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</si>
  <si>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</si>
  <si>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</si>
  <si>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</si>
  <si>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</si>
  <si>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</si>
  <si>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</si>
  <si>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</si>
  <si>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</si>
  <si>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</si>
  <si>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</si>
  <si>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</si>
  <si>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</si>
  <si>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</si>
  <si>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</si>
  <si>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</si>
  <si>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</si>
  <si>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</si>
  <si>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</si>
  <si>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</si>
  <si>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</si>
  <si>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</si>
  <si>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</si>
  <si>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</si>
  <si>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</si>
  <si>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</si>
  <si>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</si>
  <si>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</si>
  <si>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</si>
  <si>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</si>
  <si>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</si>
  <si>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</si>
  <si>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</si>
  <si>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</si>
  <si>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</si>
  <si>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</si>
  <si>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</si>
  <si>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</si>
  <si>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</si>
  <si>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</si>
  <si>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</si>
  <si>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</si>
  <si>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</si>
  <si>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</si>
  <si>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</si>
  <si>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</si>
  <si>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</si>
  <si>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</si>
  <si>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</si>
  <si>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</si>
  <si>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</si>
  <si>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</si>
  <si>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</si>
  <si>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</si>
  <si>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</si>
  <si>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</si>
  <si>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</si>
  <si>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</si>
  <si>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</si>
  <si>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</si>
  <si>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</si>
  <si>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</si>
  <si>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</si>
  <si>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</si>
  <si>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</si>
  <si>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</si>
  <si>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</si>
  <si>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</si>
  <si>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</si>
  <si>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</si>
  <si>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</si>
  <si>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</si>
  <si>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</si>
  <si>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</si>
  <si>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</si>
  <si>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</si>
  <si>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</si>
  <si>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</si>
  <si>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</si>
  <si>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</si>
  <si>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</si>
  <si>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</si>
  <si>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</si>
  <si>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</si>
  <si>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</si>
  <si>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</si>
  <si>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</si>
  <si>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</si>
  <si>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</si>
  <si>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</si>
  <si>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</si>
  <si>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</si>
  <si>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</si>
  <si>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</si>
  <si>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</si>
  <si>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</si>
  <si>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</si>
  <si>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</si>
  <si>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</si>
  <si>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</si>
  <si>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</si>
  <si>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</si>
  <si>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</si>
  <si>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</si>
  <si>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</si>
  <si>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</si>
  <si>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</si>
  <si>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</si>
  <si>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</si>
  <si>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</si>
  <si>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</si>
  <si>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</si>
  <si>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</si>
  <si>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</si>
  <si>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</si>
  <si>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</si>
  <si>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</si>
  <si>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</si>
  <si>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</si>
  <si>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</si>
  <si>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</si>
  <si>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</si>
  <si>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</si>
  <si>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</si>
  <si>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</si>
  <si>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</si>
  <si>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</si>
  <si>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</si>
  <si>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</si>
  <si>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</si>
  <si>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</si>
  <si>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</si>
  <si>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</si>
  <si>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</si>
  <si>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</si>
  <si>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</si>
  <si>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</si>
  <si>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</si>
  <si>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</si>
  <si>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</si>
  <si>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</si>
  <si>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</si>
  <si>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</si>
  <si>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</si>
  <si>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</si>
  <si>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</si>
  <si>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</si>
  <si>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</si>
  <si>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</si>
  <si>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</si>
  <si>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</si>
  <si>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</si>
  <si>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</si>
  <si>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</si>
  <si>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</si>
  <si>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</si>
  <si>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</si>
  <si>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</si>
  <si>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</si>
  <si>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</si>
  <si>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</si>
  <si>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</si>
  <si>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</si>
  <si>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</si>
  <si>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</si>
  <si>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</si>
  <si>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</si>
  <si>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</si>
  <si>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</si>
  <si>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</si>
  <si>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</si>
  <si>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</si>
  <si>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</si>
  <si>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</si>
  <si>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</si>
  <si>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</si>
  <si>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</si>
  <si>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</si>
  <si>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</si>
  <si>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</si>
  <si>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</si>
  <si>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</si>
  <si>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</si>
  <si>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</si>
  <si>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</si>
  <si>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</si>
  <si>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</si>
  <si>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</si>
  <si>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</si>
  <si>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</si>
  <si>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</si>
  <si>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</si>
  <si>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</si>
  <si>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</si>
  <si>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</si>
  <si>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</si>
  <si>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</si>
  <si>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</si>
  <si>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</si>
  <si>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</si>
  <si>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</si>
  <si>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</si>
  <si>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</si>
  <si>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</si>
  <si>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</si>
  <si>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</si>
  <si>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</si>
  <si>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</si>
  <si>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Pulling Fiber</t>
  </si>
  <si>
    <t>BHT-FXL-01</t>
  </si>
  <si>
    <t>UG Conduit Status</t>
  </si>
  <si>
    <t>Proofing Conduits-ABF Tested</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</si>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</sst>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4212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5000000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m/>
    <m/>
    <m/>
  </r>
  <r>
    <x v="194"/>
    <x v="1"/>
    <x v="158"/>
    <m/>
    <m/>
    <s v="Pulling Fiber"/>
  </r>
  <r>
    <x v="200"/>
    <x v="34"/>
    <x v="158"/>
    <m/>
    <m/>
    <m/>
  </r>
  <r>
    <x v="196"/>
    <x v="35"/>
    <x v="158"/>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m/>
    <m/>
    <m/>
    <x v="8"/>
  </r>
  <r>
    <s v="FB-HWP1075"/>
    <x v="1"/>
    <d v="2025-09-19T00:00:00"/>
    <m/>
    <m/>
    <s v="Pulling Fiber"/>
    <x v="8"/>
  </r>
  <r>
    <s v="BHT-FXL-01"/>
    <x v="34"/>
    <d v="2025-09-19T00:00:00"/>
    <m/>
    <m/>
    <m/>
    <x v="8"/>
  </r>
  <r>
    <s v="D-HOE302"/>
    <x v="35"/>
    <d v="2025-09-19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h="1"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P1" activePane="topRight" state="frozen"/>
      <selection pane="topRight" activeCell="T24" sqref="T2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1025">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3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1025">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27">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1025">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8"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9"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9"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F4">
        <v>1049</v>
      </c>
      <c r="G4">
        <v>1049</v>
      </c>
      <c r="J4" s="44" t="s">
        <v>679</v>
      </c>
      <c r="K4" t="s">
        <v>680</v>
      </c>
      <c r="N4" s="44" t="s">
        <v>679</v>
      </c>
      <c r="O4" t="s">
        <v>681</v>
      </c>
      <c r="P4" t="s">
        <v>682</v>
      </c>
      <c r="Q4" t="s">
        <v>683</v>
      </c>
      <c r="R4" t="s">
        <v>677</v>
      </c>
    </row>
    <row r="5" spans="1:18">
      <c r="A5" t="s">
        <v>602</v>
      </c>
      <c r="D5">
        <v>1426</v>
      </c>
      <c r="E5">
        <v>1190</v>
      </c>
      <c r="F5">
        <v>23</v>
      </c>
      <c r="G5">
        <v>2639</v>
      </c>
      <c r="J5" t="s">
        <v>377</v>
      </c>
      <c r="K5">
        <v>6147</v>
      </c>
      <c r="N5" t="s">
        <v>377</v>
      </c>
      <c r="O5">
        <v>7120</v>
      </c>
      <c r="P5">
        <v>22896</v>
      </c>
      <c r="Q5">
        <v>7447</v>
      </c>
      <c r="R5">
        <v>37463</v>
      </c>
    </row>
    <row r="6" spans="1:18">
      <c r="A6" t="s">
        <v>327</v>
      </c>
      <c r="C6">
        <v>202</v>
      </c>
      <c r="G6">
        <v>202</v>
      </c>
      <c r="J6" t="s">
        <v>124</v>
      </c>
      <c r="K6">
        <v>22274</v>
      </c>
      <c r="N6" t="s">
        <v>124</v>
      </c>
      <c r="O6">
        <v>11735</v>
      </c>
      <c r="P6">
        <v>42799</v>
      </c>
      <c r="Q6">
        <v>33743</v>
      </c>
      <c r="R6">
        <v>88277</v>
      </c>
    </row>
    <row r="7" spans="1:18">
      <c r="A7" t="s">
        <v>518</v>
      </c>
      <c r="B7">
        <v>2677</v>
      </c>
      <c r="G7">
        <v>2677</v>
      </c>
      <c r="J7" t="s">
        <v>684</v>
      </c>
      <c r="K7">
        <v>0</v>
      </c>
      <c r="N7" t="s">
        <v>522</v>
      </c>
      <c r="O7">
        <v>3158</v>
      </c>
      <c r="P7">
        <v>21322</v>
      </c>
      <c r="Q7">
        <v>3629</v>
      </c>
      <c r="R7">
        <v>28109</v>
      </c>
    </row>
    <row r="8" spans="1:18">
      <c r="A8" t="s">
        <v>390</v>
      </c>
      <c r="C8">
        <v>241</v>
      </c>
      <c r="D8">
        <v>366</v>
      </c>
      <c r="E8">
        <v>202</v>
      </c>
      <c r="F8">
        <v>120</v>
      </c>
      <c r="G8">
        <v>929</v>
      </c>
      <c r="J8" t="s">
        <v>522</v>
      </c>
      <c r="K8">
        <v>3629</v>
      </c>
      <c r="N8" t="s">
        <v>218</v>
      </c>
      <c r="P8">
        <v>4135</v>
      </c>
      <c r="Q8">
        <v>7641</v>
      </c>
      <c r="R8">
        <v>11776</v>
      </c>
    </row>
    <row r="9" spans="1:18">
      <c r="A9" t="s">
        <v>462</v>
      </c>
      <c r="E9">
        <v>106</v>
      </c>
      <c r="G9">
        <v>106</v>
      </c>
      <c r="J9" t="s">
        <v>218</v>
      </c>
      <c r="K9">
        <v>0</v>
      </c>
      <c r="N9" t="s">
        <v>685</v>
      </c>
      <c r="P9">
        <v>2546</v>
      </c>
      <c r="Q9">
        <v>627</v>
      </c>
      <c r="R9">
        <v>3173</v>
      </c>
    </row>
    <row r="10" spans="1:18">
      <c r="A10" t="s">
        <v>466</v>
      </c>
      <c r="C10">
        <v>534</v>
      </c>
      <c r="D10">
        <v>460</v>
      </c>
      <c r="E10">
        <v>886</v>
      </c>
      <c r="F10">
        <v>202</v>
      </c>
      <c r="G10">
        <v>2082</v>
      </c>
      <c r="J10" t="s">
        <v>618</v>
      </c>
      <c r="K10">
        <v>933</v>
      </c>
      <c r="N10" t="s">
        <v>686</v>
      </c>
      <c r="O10">
        <v>3226</v>
      </c>
      <c r="P10">
        <v>17340</v>
      </c>
      <c r="Q10">
        <v>7593</v>
      </c>
      <c r="R10">
        <v>28159</v>
      </c>
    </row>
    <row r="11" spans="1:18">
      <c r="A11" t="s">
        <v>345</v>
      </c>
      <c r="C11">
        <v>1990</v>
      </c>
      <c r="D11">
        <v>1045</v>
      </c>
      <c r="G11">
        <v>3035</v>
      </c>
      <c r="J11" t="s">
        <v>685</v>
      </c>
      <c r="K11">
        <v>627</v>
      </c>
      <c r="N11" t="s">
        <v>72</v>
      </c>
      <c r="O11">
        <v>6056</v>
      </c>
      <c r="P11">
        <v>14625</v>
      </c>
      <c r="Q11">
        <v>17060</v>
      </c>
      <c r="R11">
        <v>37741</v>
      </c>
    </row>
    <row r="12" spans="1:18">
      <c r="A12" t="s">
        <v>677</v>
      </c>
      <c r="B12">
        <v>2677</v>
      </c>
      <c r="C12">
        <v>2967</v>
      </c>
      <c r="D12">
        <v>3297</v>
      </c>
      <c r="E12">
        <v>2384</v>
      </c>
      <c r="F12">
        <v>1394</v>
      </c>
      <c r="G12">
        <v>12719</v>
      </c>
      <c r="J12" t="s">
        <v>686</v>
      </c>
      <c r="K12">
        <v>3502</v>
      </c>
      <c r="N12" t="s">
        <v>352</v>
      </c>
      <c r="P12">
        <v>5968</v>
      </c>
      <c r="Q12">
        <v>20002</v>
      </c>
      <c r="R12">
        <v>25970</v>
      </c>
    </row>
    <row r="13" spans="1:18">
      <c r="J13" t="s">
        <v>72</v>
      </c>
      <c r="K13">
        <v>7128</v>
      </c>
      <c r="N13" t="s">
        <v>384</v>
      </c>
      <c r="O13">
        <v>2073</v>
      </c>
      <c r="P13">
        <v>6882</v>
      </c>
      <c r="Q13">
        <v>7027</v>
      </c>
      <c r="R13">
        <v>15982</v>
      </c>
    </row>
    <row r="14" spans="1:18">
      <c r="J14" t="s">
        <v>687</v>
      </c>
      <c r="K14">
        <v>2298</v>
      </c>
      <c r="N14" t="s">
        <v>677</v>
      </c>
      <c r="O14">
        <v>33368</v>
      </c>
      <c r="P14">
        <v>138513</v>
      </c>
      <c r="Q14">
        <v>104769</v>
      </c>
      <c r="R14">
        <v>276650</v>
      </c>
    </row>
    <row r="15" spans="1:18">
      <c r="A15" s="44" t="s">
        <v>675</v>
      </c>
      <c r="B15" s="44" t="s">
        <v>673</v>
      </c>
      <c r="J15" t="s">
        <v>352</v>
      </c>
      <c r="K15">
        <v>13034</v>
      </c>
    </row>
    <row r="16" spans="1:18">
      <c r="A16" s="44" t="s">
        <v>676</v>
      </c>
      <c r="B16" s="113">
        <v>45705</v>
      </c>
      <c r="C16" s="113">
        <v>45706</v>
      </c>
      <c r="D16" s="113">
        <v>45707</v>
      </c>
      <c r="E16" s="113">
        <v>45708</v>
      </c>
      <c r="F16" s="113">
        <v>45709</v>
      </c>
      <c r="G16" t="s">
        <v>677</v>
      </c>
      <c r="J16" t="s">
        <v>68</v>
      </c>
      <c r="K16">
        <v>4828</v>
      </c>
    </row>
    <row r="17" spans="1:11">
      <c r="A17" t="s">
        <v>512</v>
      </c>
      <c r="E17">
        <v>547</v>
      </c>
      <c r="F17">
        <v>792</v>
      </c>
      <c r="G17">
        <v>1339</v>
      </c>
      <c r="J17" t="s">
        <v>384</v>
      </c>
      <c r="K17">
        <v>6718</v>
      </c>
    </row>
    <row r="18" spans="1:11">
      <c r="A18" t="s">
        <v>602</v>
      </c>
      <c r="F18">
        <v>823</v>
      </c>
      <c r="G18">
        <v>823</v>
      </c>
      <c r="J18" t="s">
        <v>63</v>
      </c>
    </row>
    <row r="19" spans="1:11">
      <c r="A19" t="s">
        <v>327</v>
      </c>
      <c r="E19">
        <v>23</v>
      </c>
      <c r="F19">
        <v>24</v>
      </c>
      <c r="G19">
        <v>47</v>
      </c>
      <c r="J19" t="s">
        <v>677</v>
      </c>
      <c r="K19">
        <v>71118</v>
      </c>
    </row>
    <row r="20" spans="1:11">
      <c r="A20" t="s">
        <v>518</v>
      </c>
      <c r="D20">
        <v>1319</v>
      </c>
      <c r="G20">
        <v>1319</v>
      </c>
    </row>
    <row r="21" spans="1:11">
      <c r="A21" t="s">
        <v>390</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462</v>
      </c>
      <c r="F26">
        <v>21</v>
      </c>
      <c r="G26">
        <v>21</v>
      </c>
    </row>
    <row r="27" spans="1:11">
      <c r="A27" t="s">
        <v>466</v>
      </c>
      <c r="B27">
        <v>383</v>
      </c>
      <c r="C27">
        <v>1017</v>
      </c>
      <c r="D27">
        <v>242</v>
      </c>
      <c r="E27">
        <v>424</v>
      </c>
      <c r="F27">
        <v>19</v>
      </c>
      <c r="G27">
        <v>2085</v>
      </c>
    </row>
    <row r="28" spans="1:11">
      <c r="A28" t="s">
        <v>483</v>
      </c>
      <c r="C28">
        <v>1050</v>
      </c>
      <c r="G28">
        <v>1050</v>
      </c>
    </row>
    <row r="29" spans="1:11">
      <c r="A29" t="s">
        <v>511</v>
      </c>
      <c r="E29">
        <v>1400</v>
      </c>
      <c r="F29">
        <v>1462</v>
      </c>
      <c r="G29">
        <v>2862</v>
      </c>
    </row>
    <row r="30" spans="1:11">
      <c r="A30" t="s">
        <v>380</v>
      </c>
      <c r="E30">
        <v>1806</v>
      </c>
      <c r="F30">
        <v>345</v>
      </c>
      <c r="G30">
        <v>2151</v>
      </c>
    </row>
    <row r="31" spans="1:11">
      <c r="A31" t="s">
        <v>447</v>
      </c>
      <c r="E31">
        <v>47</v>
      </c>
      <c r="F31">
        <v>1494</v>
      </c>
      <c r="G31">
        <v>1541</v>
      </c>
    </row>
    <row r="32" spans="1:11" hidden="1">
      <c r="A32" t="s">
        <v>332</v>
      </c>
    </row>
    <row r="33" spans="1:7">
      <c r="A33" t="s">
        <v>509</v>
      </c>
      <c r="F33">
        <v>1095</v>
      </c>
      <c r="G33">
        <v>1095</v>
      </c>
    </row>
    <row r="34" spans="1:7">
      <c r="A34" t="s">
        <v>324</v>
      </c>
      <c r="F34">
        <v>2989</v>
      </c>
      <c r="G34">
        <v>2989</v>
      </c>
    </row>
    <row r="35" spans="1:7">
      <c r="A35" t="s">
        <v>677</v>
      </c>
      <c r="B35">
        <v>666</v>
      </c>
      <c r="C35">
        <v>3607</v>
      </c>
      <c r="D35">
        <v>6573</v>
      </c>
      <c r="E35">
        <v>6968</v>
      </c>
      <c r="F35">
        <v>9397</v>
      </c>
      <c r="G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C40">
        <v>1277</v>
      </c>
      <c r="D40">
        <v>1721</v>
      </c>
      <c r="E40">
        <v>670</v>
      </c>
      <c r="F40">
        <v>0</v>
      </c>
      <c r="G40">
        <v>3668</v>
      </c>
    </row>
    <row r="41" spans="1:7">
      <c r="A41" t="s">
        <v>602</v>
      </c>
      <c r="E41">
        <v>1422</v>
      </c>
      <c r="F41">
        <v>946</v>
      </c>
      <c r="G41">
        <v>2368</v>
      </c>
    </row>
    <row r="42" spans="1:7">
      <c r="A42" t="s">
        <v>327</v>
      </c>
      <c r="F42">
        <v>9</v>
      </c>
      <c r="G42">
        <v>9</v>
      </c>
    </row>
    <row r="43" spans="1:7" hidden="1">
      <c r="A43" t="s">
        <v>518</v>
      </c>
      <c r="F43">
        <v>0</v>
      </c>
      <c r="G43">
        <v>0</v>
      </c>
    </row>
    <row r="44" spans="1:7">
      <c r="A44" t="s">
        <v>390</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462</v>
      </c>
      <c r="F49">
        <v>3</v>
      </c>
      <c r="G49">
        <v>3</v>
      </c>
    </row>
    <row r="50" spans="1:7">
      <c r="A50" t="s">
        <v>466</v>
      </c>
      <c r="C50">
        <v>236</v>
      </c>
      <c r="F50">
        <v>0</v>
      </c>
      <c r="G50">
        <v>236</v>
      </c>
    </row>
    <row r="51" spans="1:7" hidden="1">
      <c r="A51" t="s">
        <v>483</v>
      </c>
      <c r="F51">
        <v>0</v>
      </c>
      <c r="G51">
        <v>0</v>
      </c>
    </row>
    <row r="52" spans="1:7">
      <c r="A52" t="s">
        <v>345</v>
      </c>
      <c r="C52">
        <v>74</v>
      </c>
      <c r="D52">
        <v>671</v>
      </c>
      <c r="F52">
        <v>0</v>
      </c>
      <c r="G52">
        <v>745</v>
      </c>
    </row>
    <row r="53" spans="1:7">
      <c r="A53" t="s">
        <v>511</v>
      </c>
      <c r="F53">
        <v>886</v>
      </c>
      <c r="G53">
        <v>886</v>
      </c>
    </row>
    <row r="54" spans="1:7">
      <c r="A54" t="s">
        <v>380</v>
      </c>
      <c r="D54">
        <v>400</v>
      </c>
      <c r="F54">
        <v>384</v>
      </c>
      <c r="G54">
        <v>784</v>
      </c>
    </row>
    <row r="55" spans="1:7">
      <c r="A55" t="s">
        <v>447</v>
      </c>
      <c r="B55">
        <v>2087</v>
      </c>
      <c r="F55">
        <v>0</v>
      </c>
      <c r="G55">
        <v>2087</v>
      </c>
    </row>
    <row r="56" spans="1:7" hidden="1">
      <c r="A56" t="s">
        <v>332</v>
      </c>
      <c r="F56">
        <v>0</v>
      </c>
      <c r="G56">
        <v>0</v>
      </c>
    </row>
    <row r="57" spans="1:7">
      <c r="A57" t="s">
        <v>509</v>
      </c>
      <c r="C57">
        <v>860</v>
      </c>
      <c r="D57">
        <v>1540</v>
      </c>
      <c r="E57">
        <v>1360</v>
      </c>
      <c r="F57">
        <v>0</v>
      </c>
      <c r="G57">
        <v>3760</v>
      </c>
    </row>
    <row r="58" spans="1:7">
      <c r="A58" t="s">
        <v>324</v>
      </c>
      <c r="C58">
        <v>967</v>
      </c>
      <c r="D58">
        <v>1708</v>
      </c>
      <c r="F58">
        <v>229</v>
      </c>
      <c r="G58">
        <v>2904</v>
      </c>
    </row>
    <row r="59" spans="1:7">
      <c r="A59" t="s">
        <v>617</v>
      </c>
      <c r="B59">
        <v>555</v>
      </c>
      <c r="E59">
        <v>577</v>
      </c>
      <c r="F59">
        <v>239</v>
      </c>
      <c r="G59">
        <v>1371</v>
      </c>
    </row>
    <row r="60" spans="1:7" hidden="1">
      <c r="A60" t="s">
        <v>501</v>
      </c>
      <c r="F60">
        <v>0</v>
      </c>
      <c r="G60">
        <v>0</v>
      </c>
    </row>
    <row r="61" spans="1:7" hidden="1">
      <c r="A61" t="s">
        <v>459</v>
      </c>
      <c r="F61">
        <v>0</v>
      </c>
      <c r="G61">
        <v>0</v>
      </c>
    </row>
    <row r="62" spans="1:7" hidden="1">
      <c r="A62" t="s">
        <v>464</v>
      </c>
      <c r="F62">
        <v>0</v>
      </c>
      <c r="G62">
        <v>0</v>
      </c>
    </row>
    <row r="63" spans="1:7" hidden="1">
      <c r="A63" t="s">
        <v>469</v>
      </c>
      <c r="F63">
        <v>0</v>
      </c>
      <c r="G63">
        <v>0</v>
      </c>
    </row>
    <row r="64" spans="1:7">
      <c r="A64" t="s">
        <v>494</v>
      </c>
      <c r="C64">
        <v>214</v>
      </c>
      <c r="F64">
        <v>0</v>
      </c>
      <c r="G64">
        <v>214</v>
      </c>
    </row>
    <row r="65" spans="1:7">
      <c r="A65" t="s">
        <v>321</v>
      </c>
      <c r="C65">
        <v>956</v>
      </c>
      <c r="E65">
        <v>1168</v>
      </c>
      <c r="F65">
        <v>0</v>
      </c>
      <c r="G65">
        <v>2124</v>
      </c>
    </row>
    <row r="66" spans="1:7" hidden="1">
      <c r="A66" t="s">
        <v>688</v>
      </c>
      <c r="F66">
        <v>0</v>
      </c>
      <c r="G66">
        <v>0</v>
      </c>
    </row>
    <row r="67" spans="1:7">
      <c r="A67" t="s">
        <v>383</v>
      </c>
      <c r="D67">
        <v>1090</v>
      </c>
      <c r="E67">
        <v>840</v>
      </c>
      <c r="F67">
        <v>530</v>
      </c>
      <c r="G67">
        <v>2460</v>
      </c>
    </row>
    <row r="68" spans="1:7">
      <c r="A68" t="s">
        <v>689</v>
      </c>
      <c r="D68">
        <v>120</v>
      </c>
      <c r="G68">
        <v>120</v>
      </c>
    </row>
    <row r="69" spans="1:7">
      <c r="A69" t="s">
        <v>612</v>
      </c>
      <c r="D69">
        <v>399</v>
      </c>
      <c r="E69">
        <v>335</v>
      </c>
      <c r="F69">
        <v>1339</v>
      </c>
      <c r="G69">
        <v>2073</v>
      </c>
    </row>
    <row r="70" spans="1:7">
      <c r="A70" t="s">
        <v>575</v>
      </c>
      <c r="D70">
        <v>891</v>
      </c>
      <c r="E70">
        <v>1213</v>
      </c>
      <c r="F70">
        <v>1054</v>
      </c>
      <c r="G70">
        <v>3158</v>
      </c>
    </row>
    <row r="71" spans="1:7" hidden="1">
      <c r="A71" t="s">
        <v>690</v>
      </c>
      <c r="F71">
        <v>0</v>
      </c>
      <c r="G71">
        <v>0</v>
      </c>
    </row>
    <row r="72" spans="1:7">
      <c r="A72" t="s">
        <v>677</v>
      </c>
      <c r="B72">
        <v>2715</v>
      </c>
      <c r="C72">
        <v>5384</v>
      </c>
      <c r="D72">
        <v>9765</v>
      </c>
      <c r="E72">
        <v>9064</v>
      </c>
      <c r="F72">
        <v>6000</v>
      </c>
      <c r="G72">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v>0</v>
      </c>
      <c r="D76">
        <v>0</v>
      </c>
      <c r="E76">
        <v>0</v>
      </c>
      <c r="F76">
        <v>0</v>
      </c>
      <c r="G76">
        <v>0</v>
      </c>
    </row>
    <row r="77" spans="1:7">
      <c r="A77" t="s">
        <v>602</v>
      </c>
      <c r="B77">
        <v>0</v>
      </c>
      <c r="D77">
        <v>0</v>
      </c>
      <c r="E77">
        <v>0</v>
      </c>
      <c r="F77">
        <v>0</v>
      </c>
      <c r="G77">
        <v>0</v>
      </c>
    </row>
    <row r="78" spans="1:7">
      <c r="A78" t="s">
        <v>327</v>
      </c>
      <c r="B78">
        <v>0</v>
      </c>
      <c r="C78">
        <v>0</v>
      </c>
      <c r="D78">
        <v>0</v>
      </c>
      <c r="E78">
        <v>0</v>
      </c>
      <c r="F78">
        <v>0</v>
      </c>
      <c r="G78">
        <v>0</v>
      </c>
    </row>
    <row r="79" spans="1:7">
      <c r="A79" t="s">
        <v>518</v>
      </c>
      <c r="B79">
        <v>0</v>
      </c>
      <c r="D79">
        <v>0</v>
      </c>
      <c r="E79">
        <v>0</v>
      </c>
      <c r="F79">
        <v>0</v>
      </c>
      <c r="G79">
        <v>0</v>
      </c>
    </row>
    <row r="80" spans="1:7">
      <c r="A80" t="s">
        <v>390</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462</v>
      </c>
      <c r="B85">
        <v>0</v>
      </c>
      <c r="D85">
        <v>0</v>
      </c>
      <c r="E85">
        <v>0</v>
      </c>
      <c r="F85">
        <v>0</v>
      </c>
      <c r="G85">
        <v>0</v>
      </c>
    </row>
    <row r="86" spans="1:7">
      <c r="A86" t="s">
        <v>466</v>
      </c>
      <c r="B86">
        <v>0</v>
      </c>
      <c r="D86">
        <v>0</v>
      </c>
      <c r="E86">
        <v>0</v>
      </c>
      <c r="F86">
        <v>0</v>
      </c>
      <c r="G86">
        <v>0</v>
      </c>
    </row>
    <row r="87" spans="1:7">
      <c r="A87" t="s">
        <v>483</v>
      </c>
      <c r="B87">
        <v>0</v>
      </c>
      <c r="D87">
        <v>0</v>
      </c>
      <c r="E87">
        <v>0</v>
      </c>
      <c r="F87">
        <v>0</v>
      </c>
      <c r="G87">
        <v>0</v>
      </c>
    </row>
    <row r="88" spans="1:7">
      <c r="A88" t="s">
        <v>345</v>
      </c>
      <c r="B88">
        <v>363</v>
      </c>
      <c r="C88">
        <v>171</v>
      </c>
      <c r="D88">
        <v>0</v>
      </c>
      <c r="E88">
        <v>397</v>
      </c>
      <c r="F88">
        <v>88</v>
      </c>
      <c r="G88">
        <v>1019</v>
      </c>
    </row>
    <row r="89" spans="1:7">
      <c r="A89" t="s">
        <v>511</v>
      </c>
      <c r="B89">
        <v>134</v>
      </c>
      <c r="C89">
        <v>408</v>
      </c>
      <c r="D89">
        <v>452</v>
      </c>
      <c r="E89">
        <v>0</v>
      </c>
      <c r="F89">
        <v>875</v>
      </c>
      <c r="G89">
        <v>1869</v>
      </c>
    </row>
    <row r="90" spans="1:7">
      <c r="A90" t="s">
        <v>380</v>
      </c>
      <c r="C90">
        <v>840</v>
      </c>
      <c r="D90">
        <v>0</v>
      </c>
      <c r="E90">
        <v>0</v>
      </c>
      <c r="F90">
        <v>0</v>
      </c>
      <c r="G90">
        <v>840</v>
      </c>
    </row>
    <row r="91" spans="1:7">
      <c r="A91" t="s">
        <v>447</v>
      </c>
      <c r="B91">
        <v>0</v>
      </c>
      <c r="D91">
        <v>0</v>
      </c>
      <c r="E91">
        <v>0</v>
      </c>
      <c r="F91">
        <v>0</v>
      </c>
      <c r="G91">
        <v>0</v>
      </c>
    </row>
    <row r="92" spans="1:7">
      <c r="A92" t="s">
        <v>332</v>
      </c>
      <c r="B92">
        <v>0</v>
      </c>
      <c r="D92">
        <v>0</v>
      </c>
      <c r="E92">
        <v>0</v>
      </c>
      <c r="F92">
        <v>0</v>
      </c>
      <c r="G92">
        <v>0</v>
      </c>
    </row>
    <row r="93" spans="1:7">
      <c r="A93" t="s">
        <v>509</v>
      </c>
      <c r="B93">
        <v>1460</v>
      </c>
      <c r="C93">
        <v>970</v>
      </c>
      <c r="D93">
        <v>430</v>
      </c>
      <c r="E93">
        <v>0</v>
      </c>
      <c r="F93">
        <v>0</v>
      </c>
      <c r="G93">
        <v>2860</v>
      </c>
    </row>
    <row r="94" spans="1:7">
      <c r="A94" t="s">
        <v>324</v>
      </c>
      <c r="B94">
        <v>182</v>
      </c>
      <c r="D94">
        <v>0</v>
      </c>
      <c r="E94">
        <v>0</v>
      </c>
      <c r="F94">
        <v>0</v>
      </c>
      <c r="G94">
        <v>182</v>
      </c>
    </row>
    <row r="95" spans="1:7">
      <c r="A95" t="s">
        <v>617</v>
      </c>
      <c r="B95">
        <v>0</v>
      </c>
      <c r="D95">
        <v>0</v>
      </c>
      <c r="E95">
        <v>0</v>
      </c>
      <c r="F95">
        <v>0</v>
      </c>
      <c r="G95">
        <v>0</v>
      </c>
    </row>
    <row r="96" spans="1:7">
      <c r="A96" t="s">
        <v>501</v>
      </c>
      <c r="B96">
        <v>0</v>
      </c>
      <c r="D96">
        <v>0</v>
      </c>
      <c r="F96">
        <v>0</v>
      </c>
      <c r="G96">
        <v>0</v>
      </c>
    </row>
    <row r="97" spans="1:7">
      <c r="A97" t="s">
        <v>459</v>
      </c>
      <c r="B97">
        <v>0</v>
      </c>
      <c r="D97">
        <v>0</v>
      </c>
      <c r="E97">
        <v>0</v>
      </c>
      <c r="F97">
        <v>0</v>
      </c>
      <c r="G97">
        <v>0</v>
      </c>
    </row>
    <row r="98" spans="1:7">
      <c r="A98" t="s">
        <v>464</v>
      </c>
      <c r="B98">
        <v>0</v>
      </c>
      <c r="D98">
        <v>0</v>
      </c>
      <c r="E98">
        <v>35</v>
      </c>
      <c r="F98">
        <v>0</v>
      </c>
      <c r="G98">
        <v>35</v>
      </c>
    </row>
    <row r="99" spans="1:7">
      <c r="A99" t="s">
        <v>469</v>
      </c>
      <c r="B99">
        <v>0</v>
      </c>
      <c r="D99">
        <v>0</v>
      </c>
      <c r="E99">
        <v>0</v>
      </c>
      <c r="F99">
        <v>0</v>
      </c>
      <c r="G99">
        <v>0</v>
      </c>
    </row>
    <row r="100" spans="1:7">
      <c r="A100" t="s">
        <v>494</v>
      </c>
      <c r="B100">
        <v>0</v>
      </c>
      <c r="D100">
        <v>32</v>
      </c>
      <c r="E100">
        <v>85</v>
      </c>
      <c r="F100">
        <v>0</v>
      </c>
      <c r="G100">
        <v>117</v>
      </c>
    </row>
    <row r="101" spans="1:7">
      <c r="A101" t="s">
        <v>321</v>
      </c>
      <c r="B101">
        <v>0</v>
      </c>
      <c r="D101">
        <v>0</v>
      </c>
      <c r="E101">
        <v>0</v>
      </c>
      <c r="F101">
        <v>0</v>
      </c>
      <c r="G101">
        <v>0</v>
      </c>
    </row>
    <row r="102" spans="1:7">
      <c r="A102" t="s">
        <v>688</v>
      </c>
      <c r="B102">
        <v>0</v>
      </c>
      <c r="D102">
        <v>0</v>
      </c>
      <c r="E102">
        <v>0</v>
      </c>
      <c r="F102">
        <v>0</v>
      </c>
      <c r="G102">
        <v>0</v>
      </c>
    </row>
    <row r="103" spans="1:7">
      <c r="A103" t="s">
        <v>383</v>
      </c>
      <c r="B103">
        <v>0</v>
      </c>
      <c r="D103">
        <v>372</v>
      </c>
      <c r="E103">
        <v>0</v>
      </c>
      <c r="F103">
        <v>0</v>
      </c>
      <c r="G103">
        <v>372</v>
      </c>
    </row>
    <row r="104" spans="1:7">
      <c r="A104" t="s">
        <v>689</v>
      </c>
      <c r="B104">
        <v>0</v>
      </c>
      <c r="D104">
        <v>0</v>
      </c>
      <c r="E104">
        <v>0</v>
      </c>
      <c r="F104">
        <v>0</v>
      </c>
      <c r="G104">
        <v>0</v>
      </c>
    </row>
    <row r="105" spans="1:7">
      <c r="A105" t="s">
        <v>612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451</v>
      </c>
      <c r="B108">
        <v>1454</v>
      </c>
      <c r="C108">
        <v>1360</v>
      </c>
      <c r="D108">
        <v>1263</v>
      </c>
      <c r="E108">
        <v>0</v>
      </c>
      <c r="F108">
        <v>0</v>
      </c>
      <c r="G108">
        <v>4077</v>
      </c>
    </row>
    <row r="109" spans="1:7">
      <c r="A109" t="s">
        <v>626</v>
      </c>
      <c r="B109">
        <v>2215</v>
      </c>
      <c r="C109">
        <v>0</v>
      </c>
      <c r="D109">
        <v>0</v>
      </c>
      <c r="E109">
        <v>0</v>
      </c>
      <c r="F109">
        <v>0</v>
      </c>
      <c r="G109">
        <v>2215</v>
      </c>
    </row>
    <row r="110" spans="1:7">
      <c r="A110" t="s">
        <v>691</v>
      </c>
      <c r="C110">
        <v>285</v>
      </c>
      <c r="G110">
        <v>285</v>
      </c>
    </row>
    <row r="111" spans="1:7">
      <c r="A111" t="s">
        <v>436</v>
      </c>
      <c r="D111">
        <v>617</v>
      </c>
      <c r="E111">
        <v>286</v>
      </c>
      <c r="F111">
        <v>0</v>
      </c>
      <c r="G111">
        <v>903</v>
      </c>
    </row>
    <row r="112" spans="1:7">
      <c r="A112" t="s">
        <v>629</v>
      </c>
      <c r="D112">
        <v>700</v>
      </c>
      <c r="E112">
        <v>1590</v>
      </c>
      <c r="F112">
        <v>1370</v>
      </c>
      <c r="G112">
        <v>3660</v>
      </c>
    </row>
    <row r="113" spans="1:7">
      <c r="A113" t="s">
        <v>497</v>
      </c>
      <c r="D113">
        <v>200</v>
      </c>
      <c r="E113">
        <v>489</v>
      </c>
      <c r="F113">
        <v>0</v>
      </c>
      <c r="G113">
        <v>689</v>
      </c>
    </row>
    <row r="114" spans="1:7">
      <c r="A114" t="s">
        <v>621</v>
      </c>
      <c r="E114">
        <v>884</v>
      </c>
      <c r="F114">
        <v>738</v>
      </c>
      <c r="G114">
        <v>1622</v>
      </c>
    </row>
    <row r="115" spans="1:7">
      <c r="A115" t="s">
        <v>449</v>
      </c>
      <c r="E115">
        <v>1357</v>
      </c>
      <c r="F115">
        <v>0</v>
      </c>
      <c r="G115">
        <v>1357</v>
      </c>
    </row>
    <row r="116" spans="1:7">
      <c r="A116" t="s">
        <v>527</v>
      </c>
      <c r="E116">
        <v>874</v>
      </c>
      <c r="F116">
        <v>1602</v>
      </c>
      <c r="G116">
        <v>2476</v>
      </c>
    </row>
    <row r="117" spans="1:7">
      <c r="A117" t="s">
        <v>499</v>
      </c>
      <c r="F117">
        <v>20</v>
      </c>
      <c r="G117">
        <v>20</v>
      </c>
    </row>
    <row r="118" spans="1:7">
      <c r="A118" t="s">
        <v>471</v>
      </c>
      <c r="E118">
        <v>0</v>
      </c>
      <c r="G118">
        <v>0</v>
      </c>
    </row>
    <row r="119" spans="1:7">
      <c r="A119" t="s">
        <v>677</v>
      </c>
      <c r="B119">
        <v>7386</v>
      </c>
      <c r="C119">
        <v>7398</v>
      </c>
      <c r="D119">
        <v>6140</v>
      </c>
      <c r="E119">
        <v>7383</v>
      </c>
      <c r="F119">
        <v>6171</v>
      </c>
      <c r="G119">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v>0</v>
      </c>
      <c r="C123">
        <v>0</v>
      </c>
      <c r="D123">
        <v>0</v>
      </c>
      <c r="G123">
        <v>0</v>
      </c>
    </row>
    <row r="124" spans="1:7">
      <c r="A124" t="s">
        <v>602</v>
      </c>
      <c r="B124">
        <v>0</v>
      </c>
      <c r="C124">
        <v>0</v>
      </c>
      <c r="D124">
        <v>0</v>
      </c>
      <c r="G124">
        <v>0</v>
      </c>
    </row>
    <row r="125" spans="1:7">
      <c r="A125" t="s">
        <v>327</v>
      </c>
      <c r="B125">
        <v>0</v>
      </c>
      <c r="C125">
        <v>3</v>
      </c>
      <c r="G125">
        <v>3</v>
      </c>
    </row>
    <row r="126" spans="1:7">
      <c r="A126" t="s">
        <v>518</v>
      </c>
      <c r="B126">
        <v>0</v>
      </c>
      <c r="C126">
        <v>0</v>
      </c>
      <c r="G126">
        <v>0</v>
      </c>
    </row>
    <row r="127" spans="1:7">
      <c r="A127" t="s">
        <v>390</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462</v>
      </c>
      <c r="B132">
        <v>0</v>
      </c>
      <c r="C132">
        <v>0</v>
      </c>
      <c r="D132">
        <v>0</v>
      </c>
      <c r="G132">
        <v>0</v>
      </c>
    </row>
    <row r="133" spans="1:7">
      <c r="A133" t="s">
        <v>466</v>
      </c>
      <c r="B133">
        <v>0</v>
      </c>
      <c r="C133">
        <v>0</v>
      </c>
      <c r="D133">
        <v>0</v>
      </c>
      <c r="G133">
        <v>0</v>
      </c>
    </row>
    <row r="134" spans="1:7">
      <c r="A134" t="s">
        <v>483</v>
      </c>
      <c r="B134">
        <v>0</v>
      </c>
      <c r="C134">
        <v>0</v>
      </c>
      <c r="D134">
        <v>0</v>
      </c>
      <c r="E134">
        <v>0</v>
      </c>
      <c r="G134">
        <v>0</v>
      </c>
    </row>
    <row r="135" spans="1:7">
      <c r="A135" t="s">
        <v>345</v>
      </c>
      <c r="B135">
        <v>0</v>
      </c>
      <c r="C135">
        <v>0</v>
      </c>
      <c r="D135">
        <v>0</v>
      </c>
      <c r="G135">
        <v>0</v>
      </c>
    </row>
    <row r="136" spans="1:7">
      <c r="A136" t="s">
        <v>511</v>
      </c>
      <c r="B136">
        <v>0</v>
      </c>
      <c r="C136">
        <v>199</v>
      </c>
      <c r="D136">
        <v>0</v>
      </c>
      <c r="E136">
        <v>0</v>
      </c>
      <c r="G136">
        <v>199</v>
      </c>
    </row>
    <row r="137" spans="1:7">
      <c r="A137" t="s">
        <v>380</v>
      </c>
      <c r="B137">
        <v>0</v>
      </c>
      <c r="C137">
        <v>0</v>
      </c>
      <c r="D137">
        <v>0</v>
      </c>
      <c r="E137">
        <v>0</v>
      </c>
      <c r="G137">
        <v>0</v>
      </c>
    </row>
    <row r="138" spans="1:7">
      <c r="A138" t="s">
        <v>447</v>
      </c>
      <c r="B138">
        <v>0</v>
      </c>
      <c r="C138">
        <v>0</v>
      </c>
      <c r="D138">
        <v>0</v>
      </c>
      <c r="E138">
        <v>0</v>
      </c>
      <c r="G138">
        <v>0</v>
      </c>
    </row>
    <row r="139" spans="1:7">
      <c r="A139" t="s">
        <v>332</v>
      </c>
      <c r="B139">
        <v>0</v>
      </c>
      <c r="C139">
        <v>0</v>
      </c>
      <c r="D139">
        <v>0</v>
      </c>
      <c r="G139">
        <v>0</v>
      </c>
    </row>
    <row r="140" spans="1:7">
      <c r="A140" t="s">
        <v>509</v>
      </c>
      <c r="B140">
        <v>0</v>
      </c>
      <c r="C140">
        <v>0</v>
      </c>
      <c r="D140">
        <v>0</v>
      </c>
      <c r="E140">
        <v>0</v>
      </c>
      <c r="F140">
        <v>0</v>
      </c>
      <c r="G140">
        <v>0</v>
      </c>
    </row>
    <row r="141" spans="1:7">
      <c r="A141" t="s">
        <v>324</v>
      </c>
      <c r="B141">
        <v>0</v>
      </c>
      <c r="C141">
        <v>0</v>
      </c>
      <c r="D141">
        <v>0</v>
      </c>
      <c r="E141">
        <v>0</v>
      </c>
      <c r="F141">
        <v>0</v>
      </c>
      <c r="G141">
        <v>0</v>
      </c>
    </row>
    <row r="142" spans="1:7">
      <c r="A142" t="s">
        <v>617</v>
      </c>
      <c r="B142">
        <v>0</v>
      </c>
      <c r="C142">
        <v>0</v>
      </c>
      <c r="D142">
        <v>0</v>
      </c>
      <c r="E142">
        <v>0</v>
      </c>
      <c r="F142">
        <v>0</v>
      </c>
      <c r="G142">
        <v>0</v>
      </c>
    </row>
    <row r="143" spans="1:7">
      <c r="A143" t="s">
        <v>501</v>
      </c>
      <c r="B143">
        <v>0</v>
      </c>
      <c r="C143">
        <v>0</v>
      </c>
      <c r="D143">
        <v>0</v>
      </c>
      <c r="G143">
        <v>0</v>
      </c>
    </row>
    <row r="144" spans="1:7">
      <c r="A144" t="s">
        <v>459</v>
      </c>
      <c r="B144">
        <v>0</v>
      </c>
      <c r="C144">
        <v>0</v>
      </c>
      <c r="D144">
        <v>0</v>
      </c>
      <c r="G144">
        <v>0</v>
      </c>
    </row>
    <row r="145" spans="1:7">
      <c r="A145" t="s">
        <v>464</v>
      </c>
      <c r="B145">
        <v>0</v>
      </c>
      <c r="C145">
        <v>0</v>
      </c>
      <c r="D145">
        <v>0</v>
      </c>
      <c r="G145">
        <v>0</v>
      </c>
    </row>
    <row r="146" spans="1:7">
      <c r="A146" t="s">
        <v>469</v>
      </c>
      <c r="B146">
        <v>0</v>
      </c>
      <c r="C146">
        <v>0</v>
      </c>
      <c r="D146">
        <v>0</v>
      </c>
      <c r="G146">
        <v>0</v>
      </c>
    </row>
    <row r="147" spans="1:7">
      <c r="A147" t="s">
        <v>494</v>
      </c>
      <c r="B147">
        <v>0</v>
      </c>
      <c r="C147">
        <v>0</v>
      </c>
      <c r="D147">
        <v>0</v>
      </c>
      <c r="G147">
        <v>0</v>
      </c>
    </row>
    <row r="148" spans="1:7">
      <c r="A148" t="s">
        <v>321</v>
      </c>
      <c r="B148">
        <v>0</v>
      </c>
      <c r="C148">
        <v>0</v>
      </c>
      <c r="D148">
        <v>201</v>
      </c>
      <c r="E148">
        <v>1207</v>
      </c>
      <c r="F148">
        <v>220</v>
      </c>
      <c r="G148">
        <v>1628</v>
      </c>
    </row>
    <row r="149" spans="1:7">
      <c r="A149" t="s">
        <v>688</v>
      </c>
      <c r="B149">
        <v>0</v>
      </c>
      <c r="C149">
        <v>106</v>
      </c>
      <c r="D149">
        <v>0</v>
      </c>
      <c r="E149">
        <v>0</v>
      </c>
      <c r="F149">
        <v>0</v>
      </c>
      <c r="G149">
        <v>106</v>
      </c>
    </row>
    <row r="150" spans="1:7">
      <c r="A150" t="s">
        <v>383</v>
      </c>
      <c r="B150">
        <v>649</v>
      </c>
      <c r="C150">
        <v>528</v>
      </c>
      <c r="D150">
        <v>489</v>
      </c>
      <c r="E150">
        <v>534</v>
      </c>
      <c r="G150">
        <v>2200</v>
      </c>
    </row>
    <row r="151" spans="1:7">
      <c r="A151" t="s">
        <v>689</v>
      </c>
      <c r="B151">
        <v>0</v>
      </c>
      <c r="C151">
        <v>0</v>
      </c>
      <c r="D151">
        <v>0</v>
      </c>
      <c r="G151">
        <v>0</v>
      </c>
    </row>
    <row r="152" spans="1:7">
      <c r="A152" t="s">
        <v>612</v>
      </c>
      <c r="B152">
        <v>0</v>
      </c>
      <c r="C152">
        <v>0</v>
      </c>
      <c r="D152">
        <v>0</v>
      </c>
      <c r="E152">
        <v>0</v>
      </c>
      <c r="F152">
        <v>0</v>
      </c>
      <c r="G152">
        <v>0</v>
      </c>
    </row>
    <row r="153" spans="1:7">
      <c r="A153" t="s">
        <v>575</v>
      </c>
      <c r="B153">
        <v>0</v>
      </c>
      <c r="C153">
        <v>0</v>
      </c>
      <c r="D153">
        <v>0</v>
      </c>
      <c r="E153">
        <v>0</v>
      </c>
      <c r="F153">
        <v>0</v>
      </c>
      <c r="G153">
        <v>0</v>
      </c>
    </row>
    <row r="154" spans="1:7">
      <c r="A154" t="s">
        <v>690</v>
      </c>
      <c r="E154">
        <v>0</v>
      </c>
      <c r="F154">
        <v>0</v>
      </c>
      <c r="G154">
        <v>0</v>
      </c>
    </row>
    <row r="155" spans="1:7">
      <c r="A155" t="s">
        <v>573</v>
      </c>
      <c r="B155">
        <v>0</v>
      </c>
      <c r="C155">
        <v>0</v>
      </c>
      <c r="D155">
        <v>0</v>
      </c>
      <c r="E155">
        <v>0</v>
      </c>
      <c r="F155">
        <v>0</v>
      </c>
      <c r="G155">
        <v>0</v>
      </c>
    </row>
    <row r="156" spans="1:7">
      <c r="A156" t="s">
        <v>451</v>
      </c>
      <c r="B156">
        <v>0</v>
      </c>
      <c r="C156">
        <v>0</v>
      </c>
      <c r="D156">
        <v>0</v>
      </c>
      <c r="E156">
        <v>0</v>
      </c>
      <c r="F156">
        <v>0</v>
      </c>
      <c r="G156">
        <v>0</v>
      </c>
    </row>
    <row r="157" spans="1:7">
      <c r="A157" t="s">
        <v>626</v>
      </c>
      <c r="B157">
        <v>0</v>
      </c>
      <c r="C157">
        <v>0</v>
      </c>
      <c r="D157">
        <v>0</v>
      </c>
      <c r="E157">
        <v>0</v>
      </c>
      <c r="F157">
        <v>0</v>
      </c>
      <c r="G157">
        <v>0</v>
      </c>
    </row>
    <row r="158" spans="1:7">
      <c r="A158" t="s">
        <v>436</v>
      </c>
      <c r="B158">
        <v>0</v>
      </c>
      <c r="C158">
        <v>491</v>
      </c>
      <c r="D158">
        <v>291</v>
      </c>
      <c r="E158">
        <v>571</v>
      </c>
      <c r="F158">
        <v>0</v>
      </c>
      <c r="G158">
        <v>1353</v>
      </c>
    </row>
    <row r="159" spans="1:7">
      <c r="A159" t="s">
        <v>629</v>
      </c>
      <c r="B159">
        <v>0</v>
      </c>
      <c r="C159">
        <v>0</v>
      </c>
      <c r="D159">
        <v>0</v>
      </c>
      <c r="E159">
        <v>1170</v>
      </c>
      <c r="F159">
        <v>0</v>
      </c>
      <c r="G159">
        <v>1170</v>
      </c>
    </row>
    <row r="160" spans="1:7">
      <c r="A160" t="s">
        <v>497</v>
      </c>
      <c r="B160">
        <v>921</v>
      </c>
      <c r="C160">
        <v>614</v>
      </c>
      <c r="D160">
        <v>1004</v>
      </c>
      <c r="E160">
        <v>0</v>
      </c>
      <c r="G160">
        <v>2539</v>
      </c>
    </row>
    <row r="161" spans="1:7">
      <c r="A161" t="s">
        <v>621</v>
      </c>
      <c r="B161">
        <v>0</v>
      </c>
      <c r="C161">
        <v>0</v>
      </c>
      <c r="D161">
        <v>961</v>
      </c>
      <c r="E161">
        <v>914</v>
      </c>
      <c r="F161">
        <v>1903</v>
      </c>
      <c r="G161">
        <v>3778</v>
      </c>
    </row>
    <row r="162" spans="1:7">
      <c r="A162" t="s">
        <v>449</v>
      </c>
      <c r="B162">
        <v>1288</v>
      </c>
      <c r="C162">
        <v>685</v>
      </c>
      <c r="D162">
        <v>0</v>
      </c>
      <c r="E162">
        <v>0</v>
      </c>
      <c r="F162">
        <v>0</v>
      </c>
      <c r="G162">
        <v>1973</v>
      </c>
    </row>
    <row r="163" spans="1:7">
      <c r="A163" t="s">
        <v>527</v>
      </c>
      <c r="B163">
        <v>834</v>
      </c>
      <c r="C163">
        <v>1081</v>
      </c>
      <c r="D163">
        <v>688</v>
      </c>
      <c r="E163">
        <v>0</v>
      </c>
      <c r="F163">
        <v>0</v>
      </c>
      <c r="G163">
        <v>2603</v>
      </c>
    </row>
    <row r="164" spans="1:7">
      <c r="A164" t="s">
        <v>499</v>
      </c>
      <c r="B164">
        <v>0</v>
      </c>
      <c r="C164">
        <v>0</v>
      </c>
      <c r="D164">
        <v>0</v>
      </c>
      <c r="E164">
        <v>0</v>
      </c>
      <c r="F164">
        <v>0</v>
      </c>
      <c r="G164">
        <v>0</v>
      </c>
    </row>
    <row r="165" spans="1:7">
      <c r="A165" t="s">
        <v>477</v>
      </c>
      <c r="C165">
        <v>1710</v>
      </c>
      <c r="D165">
        <v>1700</v>
      </c>
      <c r="E165">
        <v>0</v>
      </c>
      <c r="F165">
        <v>0</v>
      </c>
      <c r="G165">
        <v>3410</v>
      </c>
    </row>
    <row r="166" spans="1:7">
      <c r="A166" t="s">
        <v>584</v>
      </c>
      <c r="C166">
        <v>304</v>
      </c>
      <c r="D166">
        <v>205</v>
      </c>
      <c r="E166">
        <v>451</v>
      </c>
      <c r="F166">
        <v>0</v>
      </c>
      <c r="G166">
        <v>960</v>
      </c>
    </row>
    <row r="167" spans="1:7">
      <c r="A167" t="s">
        <v>692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653</v>
      </c>
      <c r="D171">
        <v>2760</v>
      </c>
      <c r="E171">
        <v>945</v>
      </c>
      <c r="F171">
        <v>1073</v>
      </c>
      <c r="G171">
        <v>4778</v>
      </c>
    </row>
    <row r="172" spans="1:7">
      <c r="A172" t="s">
        <v>556</v>
      </c>
      <c r="D172">
        <v>1246</v>
      </c>
      <c r="E172">
        <v>664</v>
      </c>
      <c r="F172">
        <v>834</v>
      </c>
      <c r="G172">
        <v>2744</v>
      </c>
    </row>
    <row r="173" spans="1:7">
      <c r="A173" t="s">
        <v>471</v>
      </c>
      <c r="D173">
        <v>1353</v>
      </c>
      <c r="E173">
        <v>1123</v>
      </c>
      <c r="F173">
        <v>0</v>
      </c>
      <c r="G173">
        <v>2476</v>
      </c>
    </row>
    <row r="174" spans="1:7">
      <c r="A174" t="s">
        <v>515</v>
      </c>
      <c r="E174">
        <v>338</v>
      </c>
      <c r="F174">
        <v>0</v>
      </c>
      <c r="G174">
        <v>338</v>
      </c>
    </row>
    <row r="175" spans="1:7">
      <c r="A175" t="s">
        <v>677</v>
      </c>
      <c r="B175">
        <v>3692</v>
      </c>
      <c r="C175">
        <v>8835</v>
      </c>
      <c r="D175">
        <v>14012</v>
      </c>
      <c r="E175">
        <v>11838</v>
      </c>
      <c r="F175">
        <v>6153</v>
      </c>
      <c r="G17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row>
    <row r="180" spans="1:7">
      <c r="A180" t="s">
        <v>327</v>
      </c>
    </row>
    <row r="181" spans="1:7">
      <c r="A181" t="s">
        <v>390</v>
      </c>
    </row>
    <row r="182" spans="1:7">
      <c r="A182" t="s">
        <v>524</v>
      </c>
    </row>
    <row r="183" spans="1:7">
      <c r="A183" t="s">
        <v>558</v>
      </c>
    </row>
    <row r="184" spans="1:7">
      <c r="A184" t="s">
        <v>562</v>
      </c>
    </row>
    <row r="185" spans="1:7">
      <c r="A185" t="s">
        <v>345</v>
      </c>
    </row>
    <row r="186" spans="1:7">
      <c r="A186" t="s">
        <v>511</v>
      </c>
    </row>
    <row r="187" spans="1:7">
      <c r="A187" t="s">
        <v>447</v>
      </c>
    </row>
    <row r="188" spans="1:7">
      <c r="A188" t="s">
        <v>332</v>
      </c>
    </row>
    <row r="189" spans="1:7">
      <c r="A189" t="s">
        <v>494</v>
      </c>
    </row>
    <row r="190" spans="1:7">
      <c r="A190" t="s">
        <v>321</v>
      </c>
      <c r="B190">
        <v>195</v>
      </c>
      <c r="D190">
        <v>187</v>
      </c>
      <c r="E190">
        <v>340</v>
      </c>
      <c r="F190">
        <v>270</v>
      </c>
      <c r="G190">
        <v>992</v>
      </c>
    </row>
    <row r="191" spans="1:7">
      <c r="A191" t="s">
        <v>688</v>
      </c>
    </row>
    <row r="192" spans="1:7">
      <c r="A192" t="s">
        <v>575</v>
      </c>
      <c r="D192">
        <v>1409</v>
      </c>
      <c r="E192">
        <v>1016</v>
      </c>
      <c r="G192">
        <v>2425</v>
      </c>
    </row>
    <row r="193" spans="1:7">
      <c r="A193" t="s">
        <v>690</v>
      </c>
    </row>
    <row r="194" spans="1:7">
      <c r="A194" t="s">
        <v>573</v>
      </c>
      <c r="C194">
        <v>1342</v>
      </c>
      <c r="G194">
        <v>1342</v>
      </c>
    </row>
    <row r="195" spans="1:7">
      <c r="A195" t="s">
        <v>451</v>
      </c>
    </row>
    <row r="196" spans="1:7">
      <c r="A196" t="s">
        <v>626</v>
      </c>
    </row>
    <row r="197" spans="1:7">
      <c r="A197" t="s">
        <v>436</v>
      </c>
      <c r="B197">
        <v>436</v>
      </c>
      <c r="E197">
        <v>6275</v>
      </c>
      <c r="G197">
        <v>6711</v>
      </c>
    </row>
    <row r="198" spans="1:7">
      <c r="A198" t="s">
        <v>629</v>
      </c>
      <c r="C198">
        <v>315</v>
      </c>
      <c r="G198">
        <v>315</v>
      </c>
    </row>
    <row r="199" spans="1:7">
      <c r="A199" t="s">
        <v>497</v>
      </c>
      <c r="C199">
        <v>1230</v>
      </c>
      <c r="D199">
        <v>200</v>
      </c>
      <c r="G199">
        <v>1430</v>
      </c>
    </row>
    <row r="200" spans="1:7">
      <c r="A200" t="s">
        <v>449</v>
      </c>
    </row>
    <row r="201" spans="1:7">
      <c r="A201" t="s">
        <v>527</v>
      </c>
      <c r="B201">
        <v>15</v>
      </c>
      <c r="G201">
        <v>15</v>
      </c>
    </row>
    <row r="202" spans="1:7">
      <c r="A202" t="s">
        <v>499</v>
      </c>
    </row>
    <row r="203" spans="1:7">
      <c r="A203" t="s">
        <v>477</v>
      </c>
    </row>
    <row r="204" spans="1:7">
      <c r="A204" t="s">
        <v>584</v>
      </c>
    </row>
    <row r="205" spans="1:7">
      <c r="A205" t="s">
        <v>692</v>
      </c>
    </row>
    <row r="206" spans="1:7">
      <c r="A206" t="s">
        <v>577</v>
      </c>
      <c r="D206">
        <v>1460</v>
      </c>
      <c r="E206">
        <v>0</v>
      </c>
      <c r="F206">
        <v>420</v>
      </c>
      <c r="G206">
        <v>1880</v>
      </c>
    </row>
    <row r="207" spans="1:7">
      <c r="A207" t="s">
        <v>554</v>
      </c>
      <c r="B207">
        <v>919</v>
      </c>
      <c r="E207">
        <v>1672</v>
      </c>
      <c r="F207">
        <v>0</v>
      </c>
      <c r="G207">
        <v>2591</v>
      </c>
    </row>
    <row r="208" spans="1:7">
      <c r="A208" t="s">
        <v>653</v>
      </c>
      <c r="B208">
        <v>2387</v>
      </c>
      <c r="C208">
        <v>841</v>
      </c>
      <c r="D208">
        <v>18</v>
      </c>
      <c r="E208">
        <v>0</v>
      </c>
      <c r="G208">
        <v>3246</v>
      </c>
    </row>
    <row r="209" spans="1:7">
      <c r="A209" t="s">
        <v>556</v>
      </c>
      <c r="B209">
        <v>1095</v>
      </c>
      <c r="C209">
        <v>65</v>
      </c>
      <c r="G209">
        <v>1160</v>
      </c>
    </row>
    <row r="210" spans="1:7">
      <c r="A210" t="s">
        <v>471</v>
      </c>
      <c r="B210">
        <v>1105</v>
      </c>
      <c r="G210">
        <v>1105</v>
      </c>
    </row>
    <row r="211" spans="1:7">
      <c r="A211" t="s">
        <v>515</v>
      </c>
      <c r="F211">
        <v>360</v>
      </c>
      <c r="G211">
        <v>360</v>
      </c>
    </row>
    <row r="212" spans="1:7">
      <c r="A212" t="s">
        <v>445</v>
      </c>
      <c r="B212">
        <v>920</v>
      </c>
      <c r="G212">
        <v>920</v>
      </c>
    </row>
    <row r="213" spans="1:7">
      <c r="A213" t="s">
        <v>505</v>
      </c>
      <c r="B213">
        <v>656</v>
      </c>
      <c r="D213">
        <v>728</v>
      </c>
      <c r="E213">
        <v>1400</v>
      </c>
      <c r="F213">
        <v>709</v>
      </c>
      <c r="G213">
        <v>3493</v>
      </c>
    </row>
    <row r="214" spans="1:7">
      <c r="A214" t="s">
        <v>600</v>
      </c>
      <c r="C214">
        <v>977</v>
      </c>
      <c r="D214">
        <v>953</v>
      </c>
      <c r="E214">
        <v>2472</v>
      </c>
      <c r="F214">
        <v>399</v>
      </c>
      <c r="G214">
        <v>4801</v>
      </c>
    </row>
    <row r="215" spans="1:7">
      <c r="A215" t="s">
        <v>581</v>
      </c>
      <c r="C215">
        <v>803</v>
      </c>
      <c r="D215">
        <v>551</v>
      </c>
      <c r="E215">
        <v>0</v>
      </c>
      <c r="G215">
        <v>1354</v>
      </c>
    </row>
    <row r="216" spans="1:7">
      <c r="A216" t="s">
        <v>693</v>
      </c>
    </row>
    <row r="217" spans="1:7">
      <c r="A217" t="s">
        <v>560</v>
      </c>
      <c r="D217">
        <v>1373</v>
      </c>
      <c r="E217">
        <v>3928</v>
      </c>
      <c r="F217">
        <v>1528</v>
      </c>
      <c r="G217">
        <v>6829</v>
      </c>
    </row>
    <row r="218" spans="1:7">
      <c r="A218" t="s">
        <v>694</v>
      </c>
      <c r="E218">
        <v>1016</v>
      </c>
      <c r="G218">
        <v>1016</v>
      </c>
    </row>
    <row r="219" spans="1:7">
      <c r="A219" t="s">
        <v>109</v>
      </c>
      <c r="E219">
        <v>706</v>
      </c>
      <c r="G219">
        <v>706</v>
      </c>
    </row>
    <row r="220" spans="1:7">
      <c r="A220" t="s">
        <v>695</v>
      </c>
      <c r="F220">
        <v>583</v>
      </c>
      <c r="G220">
        <v>583</v>
      </c>
    </row>
    <row r="221" spans="1:7">
      <c r="A221" t="s">
        <v>677</v>
      </c>
      <c r="B221">
        <v>7728</v>
      </c>
      <c r="C221">
        <v>5573</v>
      </c>
      <c r="D221">
        <v>6879</v>
      </c>
      <c r="E221">
        <v>18825</v>
      </c>
      <c r="F221">
        <v>4269</v>
      </c>
      <c r="G221">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row>
    <row r="227" spans="1:7">
      <c r="A227" t="s">
        <v>390</v>
      </c>
    </row>
    <row r="228" spans="1:7">
      <c r="A228" t="s">
        <v>562</v>
      </c>
    </row>
    <row r="229" spans="1:7">
      <c r="A229" t="s">
        <v>345</v>
      </c>
      <c r="B229">
        <v>762</v>
      </c>
      <c r="C229">
        <v>0</v>
      </c>
      <c r="D229">
        <v>0</v>
      </c>
      <c r="E229">
        <v>76</v>
      </c>
      <c r="G229">
        <v>838</v>
      </c>
    </row>
    <row r="230" spans="1:7">
      <c r="A230" t="s">
        <v>511</v>
      </c>
    </row>
    <row r="231" spans="1:7">
      <c r="A231" t="s">
        <v>380</v>
      </c>
    </row>
    <row r="232" spans="1:7">
      <c r="A232" t="s">
        <v>321</v>
      </c>
      <c r="B232">
        <v>58</v>
      </c>
      <c r="C232">
        <v>574</v>
      </c>
      <c r="D232">
        <v>704</v>
      </c>
      <c r="E232">
        <v>1009</v>
      </c>
      <c r="F232">
        <v>200</v>
      </c>
      <c r="G232">
        <v>2545</v>
      </c>
    </row>
    <row r="233" spans="1:7">
      <c r="A233" t="s">
        <v>436</v>
      </c>
      <c r="C233">
        <v>380</v>
      </c>
      <c r="D233">
        <v>300</v>
      </c>
      <c r="E233">
        <v>150</v>
      </c>
      <c r="G233">
        <v>830</v>
      </c>
    </row>
    <row r="234" spans="1:7">
      <c r="A234" t="s">
        <v>621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653</v>
      </c>
      <c r="C238">
        <v>0</v>
      </c>
      <c r="D238">
        <v>0</v>
      </c>
      <c r="E238">
        <v>0</v>
      </c>
      <c r="G238">
        <v>0</v>
      </c>
    </row>
    <row r="239" spans="1:7">
      <c r="A239" t="s">
        <v>505</v>
      </c>
      <c r="B239">
        <v>905</v>
      </c>
      <c r="C239">
        <v>630</v>
      </c>
      <c r="D239">
        <v>894</v>
      </c>
      <c r="G239">
        <v>2429</v>
      </c>
    </row>
    <row r="240" spans="1:7">
      <c r="A240" t="s">
        <v>696</v>
      </c>
    </row>
    <row r="241" spans="1:7">
      <c r="A241" t="s">
        <v>503</v>
      </c>
      <c r="B241">
        <v>691</v>
      </c>
      <c r="G241">
        <v>691</v>
      </c>
    </row>
    <row r="242" spans="1:7">
      <c r="A242" t="s">
        <v>597</v>
      </c>
      <c r="B242">
        <v>1430</v>
      </c>
      <c r="C242">
        <v>1383</v>
      </c>
      <c r="D242">
        <v>1334</v>
      </c>
      <c r="E242">
        <v>1548</v>
      </c>
      <c r="G242">
        <v>5695</v>
      </c>
    </row>
    <row r="243" spans="1:7">
      <c r="A243" t="s">
        <v>507</v>
      </c>
      <c r="B243">
        <v>1460</v>
      </c>
      <c r="C243">
        <v>1350</v>
      </c>
      <c r="D243">
        <v>1507</v>
      </c>
      <c r="F243">
        <v>2287</v>
      </c>
      <c r="G243">
        <v>6604</v>
      </c>
    </row>
    <row r="244" spans="1:7">
      <c r="A244" t="s">
        <v>697</v>
      </c>
    </row>
    <row r="245" spans="1:7">
      <c r="A245" t="s">
        <v>698</v>
      </c>
    </row>
    <row r="246" spans="1:7">
      <c r="A246" t="s">
        <v>648</v>
      </c>
      <c r="C246">
        <v>575</v>
      </c>
      <c r="G246">
        <v>575</v>
      </c>
    </row>
    <row r="247" spans="1:7">
      <c r="A247" t="s">
        <v>376</v>
      </c>
      <c r="C247">
        <v>1065</v>
      </c>
      <c r="D247">
        <v>825</v>
      </c>
      <c r="E247">
        <v>705</v>
      </c>
      <c r="G247">
        <v>2595</v>
      </c>
    </row>
    <row r="248" spans="1:7">
      <c r="A248" t="s">
        <v>342</v>
      </c>
    </row>
    <row r="249" spans="1:7">
      <c r="A249" t="s">
        <v>594</v>
      </c>
      <c r="C249">
        <v>442</v>
      </c>
      <c r="D249">
        <v>854</v>
      </c>
      <c r="E249">
        <v>290</v>
      </c>
      <c r="F249">
        <v>673</v>
      </c>
      <c r="G249">
        <v>2259</v>
      </c>
    </row>
    <row r="250" spans="1:7">
      <c r="A250" t="s">
        <v>655</v>
      </c>
      <c r="C250">
        <v>1740</v>
      </c>
      <c r="D250">
        <v>2934</v>
      </c>
      <c r="F250">
        <v>161</v>
      </c>
      <c r="G250">
        <v>4835</v>
      </c>
    </row>
    <row r="251" spans="1:7">
      <c r="A251" t="s">
        <v>265</v>
      </c>
      <c r="C251">
        <v>483</v>
      </c>
      <c r="D251">
        <v>1799</v>
      </c>
      <c r="F251">
        <v>0</v>
      </c>
      <c r="G251">
        <v>2282</v>
      </c>
    </row>
    <row r="252" spans="1:7">
      <c r="A252" t="s">
        <v>351</v>
      </c>
      <c r="C252">
        <v>1333</v>
      </c>
      <c r="D252">
        <v>1701</v>
      </c>
      <c r="F252">
        <v>546</v>
      </c>
      <c r="G252">
        <v>3580</v>
      </c>
    </row>
    <row r="253" spans="1:7">
      <c r="A253" t="s">
        <v>615</v>
      </c>
      <c r="D253">
        <v>1972</v>
      </c>
      <c r="E253">
        <v>178</v>
      </c>
      <c r="F253">
        <v>266</v>
      </c>
      <c r="G253">
        <v>2416</v>
      </c>
    </row>
    <row r="254" spans="1:7">
      <c r="A254" t="s">
        <v>699</v>
      </c>
      <c r="E254">
        <v>0</v>
      </c>
      <c r="G254">
        <v>0</v>
      </c>
    </row>
    <row r="255" spans="1:7">
      <c r="A255" t="s">
        <v>438</v>
      </c>
      <c r="E255">
        <v>195</v>
      </c>
      <c r="G255">
        <v>195</v>
      </c>
    </row>
    <row r="256" spans="1:7">
      <c r="A256" t="s">
        <v>592</v>
      </c>
      <c r="F256">
        <v>0</v>
      </c>
      <c r="G256">
        <v>0</v>
      </c>
    </row>
    <row r="257" spans="1:7">
      <c r="A257" t="s">
        <v>700</v>
      </c>
    </row>
    <row r="258" spans="1:7">
      <c r="A258" t="s">
        <v>677</v>
      </c>
      <c r="B258">
        <v>6288</v>
      </c>
      <c r="C258">
        <v>10704</v>
      </c>
      <c r="D258">
        <v>15537</v>
      </c>
      <c r="E258">
        <v>4598</v>
      </c>
      <c r="F258">
        <v>4133</v>
      </c>
      <c r="G258">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v>644</v>
      </c>
      <c r="G263">
        <v>644</v>
      </c>
    </row>
    <row r="264" spans="1:7">
      <c r="A264" t="s">
        <v>380</v>
      </c>
      <c r="B264">
        <v>0</v>
      </c>
      <c r="G264">
        <v>0</v>
      </c>
    </row>
    <row r="265" spans="1:7">
      <c r="A265" t="s">
        <v>509</v>
      </c>
      <c r="B265">
        <v>745</v>
      </c>
      <c r="G265">
        <v>745</v>
      </c>
    </row>
    <row r="266" spans="1:7">
      <c r="A266" t="s">
        <v>321</v>
      </c>
      <c r="B266">
        <v>265</v>
      </c>
      <c r="C266">
        <v>0</v>
      </c>
      <c r="D266">
        <v>0</v>
      </c>
      <c r="F266">
        <v>635</v>
      </c>
      <c r="G266">
        <v>900</v>
      </c>
    </row>
    <row r="267" spans="1:7">
      <c r="A267" t="s">
        <v>436</v>
      </c>
    </row>
    <row r="268" spans="1:7">
      <c r="A268" t="s">
        <v>621</v>
      </c>
      <c r="D268">
        <v>0</v>
      </c>
      <c r="G268">
        <v>0</v>
      </c>
    </row>
    <row r="269" spans="1:7">
      <c r="A269" t="s">
        <v>554</v>
      </c>
      <c r="B269">
        <v>0</v>
      </c>
      <c r="G269">
        <v>0</v>
      </c>
    </row>
    <row r="270" spans="1:7">
      <c r="A270" t="s">
        <v>515</v>
      </c>
    </row>
    <row r="271" spans="1:7">
      <c r="A271" t="s">
        <v>505</v>
      </c>
    </row>
    <row r="272" spans="1:7">
      <c r="A272" t="s">
        <v>600</v>
      </c>
      <c r="D272">
        <v>0</v>
      </c>
      <c r="G272">
        <v>0</v>
      </c>
    </row>
    <row r="273" spans="1:7">
      <c r="A273" t="s">
        <v>581</v>
      </c>
      <c r="E273">
        <v>192</v>
      </c>
      <c r="G273">
        <v>192</v>
      </c>
    </row>
    <row r="274" spans="1:7">
      <c r="A274" t="s">
        <v>503</v>
      </c>
      <c r="E274">
        <v>3867</v>
      </c>
      <c r="F274">
        <v>594</v>
      </c>
      <c r="G274">
        <v>4461</v>
      </c>
    </row>
    <row r="275" spans="1:7">
      <c r="A275" t="s">
        <v>507</v>
      </c>
      <c r="B275">
        <v>695</v>
      </c>
      <c r="G275">
        <v>695</v>
      </c>
    </row>
    <row r="276" spans="1:7">
      <c r="A276" t="s">
        <v>655</v>
      </c>
      <c r="B276">
        <v>418</v>
      </c>
      <c r="C276">
        <v>0</v>
      </c>
      <c r="D276">
        <v>0</v>
      </c>
      <c r="G276">
        <v>418</v>
      </c>
    </row>
    <row r="277" spans="1:7">
      <c r="A277" t="s">
        <v>265</v>
      </c>
      <c r="B277">
        <v>499</v>
      </c>
      <c r="C277">
        <v>0</v>
      </c>
      <c r="D277">
        <v>0</v>
      </c>
      <c r="G277">
        <v>499</v>
      </c>
    </row>
    <row r="278" spans="1:7">
      <c r="A278" t="s">
        <v>615</v>
      </c>
      <c r="B278">
        <v>1089</v>
      </c>
      <c r="C278">
        <v>0</v>
      </c>
      <c r="D278">
        <v>0</v>
      </c>
      <c r="G278">
        <v>1089</v>
      </c>
    </row>
    <row r="279" spans="1:7">
      <c r="A279" t="s">
        <v>438</v>
      </c>
      <c r="B279">
        <v>453</v>
      </c>
      <c r="C279">
        <v>166</v>
      </c>
      <c r="D279">
        <v>166</v>
      </c>
      <c r="E279">
        <v>302</v>
      </c>
      <c r="G279">
        <v>1087</v>
      </c>
    </row>
    <row r="280" spans="1:7">
      <c r="A280" t="s">
        <v>592</v>
      </c>
      <c r="B280">
        <v>1880</v>
      </c>
      <c r="C280">
        <v>0</v>
      </c>
      <c r="D280">
        <v>0</v>
      </c>
      <c r="G280">
        <v>1880</v>
      </c>
    </row>
    <row r="281" spans="1:7">
      <c r="A281" t="s">
        <v>701</v>
      </c>
      <c r="B281">
        <v>349</v>
      </c>
      <c r="C281">
        <v>952</v>
      </c>
      <c r="D281">
        <v>952</v>
      </c>
      <c r="E281">
        <v>1328</v>
      </c>
      <c r="F281">
        <v>397</v>
      </c>
      <c r="G281">
        <v>3978</v>
      </c>
    </row>
    <row r="282" spans="1:7">
      <c r="A282" t="s">
        <v>479</v>
      </c>
      <c r="B282">
        <v>1413</v>
      </c>
      <c r="C282">
        <v>0</v>
      </c>
      <c r="D282">
        <v>1394</v>
      </c>
      <c r="G282">
        <v>2807</v>
      </c>
    </row>
    <row r="283" spans="1:7">
      <c r="A283" t="s">
        <v>267</v>
      </c>
      <c r="B283">
        <v>1355</v>
      </c>
      <c r="D283">
        <v>0</v>
      </c>
      <c r="G283">
        <v>1355</v>
      </c>
    </row>
    <row r="284" spans="1:7">
      <c r="A284" t="s">
        <v>259</v>
      </c>
      <c r="B284">
        <v>2227</v>
      </c>
      <c r="G284">
        <v>2227</v>
      </c>
    </row>
    <row r="285" spans="1:7">
      <c r="A285" t="s">
        <v>387</v>
      </c>
      <c r="C285">
        <v>0</v>
      </c>
      <c r="D285">
        <v>0</v>
      </c>
      <c r="E285">
        <v>344</v>
      </c>
      <c r="G285">
        <v>344</v>
      </c>
    </row>
    <row r="286" spans="1:7">
      <c r="A286" t="s">
        <v>255</v>
      </c>
      <c r="C286">
        <v>1149</v>
      </c>
      <c r="D286">
        <v>1149</v>
      </c>
      <c r="G286">
        <v>2298</v>
      </c>
    </row>
    <row r="287" spans="1:7">
      <c r="A287" t="s">
        <v>579</v>
      </c>
      <c r="E287">
        <v>313</v>
      </c>
      <c r="G287">
        <v>313</v>
      </c>
    </row>
    <row r="288" spans="1:7">
      <c r="A288" t="s">
        <v>571</v>
      </c>
      <c r="E288">
        <v>1265</v>
      </c>
      <c r="G288">
        <v>1265</v>
      </c>
    </row>
    <row r="289" spans="1:7">
      <c r="A289" t="s">
        <v>481</v>
      </c>
      <c r="E289">
        <v>1334</v>
      </c>
      <c r="G289">
        <v>1334</v>
      </c>
    </row>
    <row r="290" spans="1:7">
      <c r="A290" t="s">
        <v>473</v>
      </c>
      <c r="E290">
        <v>1970</v>
      </c>
      <c r="G290">
        <v>1970</v>
      </c>
    </row>
    <row r="291" spans="1:7">
      <c r="A291" t="s">
        <v>262</v>
      </c>
    </row>
    <row r="292" spans="1:7">
      <c r="A292" t="s">
        <v>568</v>
      </c>
      <c r="F292">
        <v>2144</v>
      </c>
      <c r="G292">
        <v>2144</v>
      </c>
    </row>
    <row r="293" spans="1:7">
      <c r="A293" t="s">
        <v>677</v>
      </c>
      <c r="B293">
        <v>12032</v>
      </c>
      <c r="C293">
        <v>2267</v>
      </c>
      <c r="D293">
        <v>3661</v>
      </c>
      <c r="E293">
        <v>10915</v>
      </c>
      <c r="F293">
        <v>3770</v>
      </c>
      <c r="G293">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v>550</v>
      </c>
      <c r="E298">
        <v>426</v>
      </c>
      <c r="G298">
        <v>976</v>
      </c>
    </row>
    <row r="299" spans="1:7">
      <c r="A299" t="s">
        <v>436</v>
      </c>
      <c r="C299">
        <v>45</v>
      </c>
      <c r="G299">
        <v>45</v>
      </c>
    </row>
    <row r="300" spans="1:7">
      <c r="A300" t="s">
        <v>497</v>
      </c>
      <c r="C300">
        <v>150</v>
      </c>
      <c r="D300">
        <v>295</v>
      </c>
      <c r="E300">
        <v>504</v>
      </c>
      <c r="G300">
        <v>949</v>
      </c>
    </row>
    <row r="301" spans="1:7">
      <c r="A301" t="s">
        <v>577</v>
      </c>
    </row>
    <row r="302" spans="1:7">
      <c r="A302" t="s">
        <v>653</v>
      </c>
    </row>
    <row r="303" spans="1:7">
      <c r="A303" t="s">
        <v>505</v>
      </c>
      <c r="B303">
        <v>132</v>
      </c>
      <c r="G303">
        <v>132</v>
      </c>
    </row>
    <row r="304" spans="1:7">
      <c r="A304" t="s">
        <v>503</v>
      </c>
      <c r="B304">
        <v>367</v>
      </c>
      <c r="G304">
        <v>367</v>
      </c>
    </row>
    <row r="305" spans="1:7">
      <c r="A305" t="s">
        <v>594</v>
      </c>
      <c r="F305">
        <v>314</v>
      </c>
      <c r="G305">
        <v>314</v>
      </c>
    </row>
    <row r="306" spans="1:7">
      <c r="A306" t="s">
        <v>655</v>
      </c>
    </row>
    <row r="307" spans="1:7">
      <c r="A307" t="s">
        <v>438</v>
      </c>
      <c r="B307">
        <v>43</v>
      </c>
      <c r="G307">
        <v>43</v>
      </c>
    </row>
    <row r="308" spans="1:7">
      <c r="A308" t="s">
        <v>267</v>
      </c>
    </row>
    <row r="309" spans="1:7">
      <c r="A309" t="s">
        <v>387</v>
      </c>
    </row>
    <row r="310" spans="1:7">
      <c r="A310" t="s">
        <v>255</v>
      </c>
    </row>
    <row r="311" spans="1:7">
      <c r="A311" t="s">
        <v>571</v>
      </c>
    </row>
    <row r="312" spans="1:7">
      <c r="A312" t="s">
        <v>481</v>
      </c>
      <c r="B312">
        <v>618</v>
      </c>
      <c r="C312">
        <v>700</v>
      </c>
      <c r="G312">
        <v>1318</v>
      </c>
    </row>
    <row r="313" spans="1:7">
      <c r="A313" t="s">
        <v>473</v>
      </c>
    </row>
    <row r="314" spans="1:7">
      <c r="A314" t="s">
        <v>262</v>
      </c>
    </row>
    <row r="315" spans="1:7">
      <c r="A315" t="s">
        <v>568</v>
      </c>
      <c r="B315">
        <v>990</v>
      </c>
      <c r="C315">
        <v>1871</v>
      </c>
      <c r="D315">
        <v>1307</v>
      </c>
      <c r="G315">
        <v>4168</v>
      </c>
    </row>
    <row r="316" spans="1:7">
      <c r="A316" t="s">
        <v>336</v>
      </c>
      <c r="B316">
        <v>590</v>
      </c>
      <c r="C316">
        <v>343</v>
      </c>
      <c r="G316">
        <v>933</v>
      </c>
    </row>
    <row r="317" spans="1:7">
      <c r="A317" t="s">
        <v>398</v>
      </c>
      <c r="B317">
        <v>198</v>
      </c>
      <c r="G317">
        <v>198</v>
      </c>
    </row>
    <row r="318" spans="1:7">
      <c r="A318" t="s">
        <v>475</v>
      </c>
      <c r="B318">
        <v>1840</v>
      </c>
      <c r="C318">
        <v>1520</v>
      </c>
      <c r="D318">
        <v>2060</v>
      </c>
      <c r="E318">
        <v>1330</v>
      </c>
      <c r="G318">
        <v>6750</v>
      </c>
    </row>
    <row r="319" spans="1:7">
      <c r="A319" t="s">
        <v>529</v>
      </c>
      <c r="D319">
        <v>1376</v>
      </c>
      <c r="E319">
        <v>875</v>
      </c>
      <c r="F319">
        <v>1301</v>
      </c>
      <c r="G319">
        <v>3552</v>
      </c>
    </row>
    <row r="320" spans="1:7">
      <c r="A320" t="s">
        <v>396</v>
      </c>
      <c r="D320">
        <v>617</v>
      </c>
      <c r="E320">
        <v>627</v>
      </c>
      <c r="F320">
        <v>431</v>
      </c>
      <c r="G320">
        <v>1675</v>
      </c>
    </row>
    <row r="321" spans="1:7">
      <c r="A321" t="s">
        <v>550</v>
      </c>
      <c r="E321">
        <v>711</v>
      </c>
      <c r="F321">
        <v>695</v>
      </c>
      <c r="G321">
        <v>1406</v>
      </c>
    </row>
    <row r="322" spans="1:7">
      <c r="A322" t="s">
        <v>677</v>
      </c>
      <c r="B322">
        <v>5328</v>
      </c>
      <c r="C322">
        <v>4629</v>
      </c>
      <c r="D322">
        <v>5655</v>
      </c>
      <c r="E322">
        <v>4473</v>
      </c>
      <c r="F322">
        <v>2741</v>
      </c>
      <c r="G322">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row>
    <row r="328" spans="1:7">
      <c r="A328" t="s">
        <v>558</v>
      </c>
    </row>
    <row r="329" spans="1:7">
      <c r="A329" t="s">
        <v>345</v>
      </c>
      <c r="C329">
        <v>561</v>
      </c>
      <c r="D329">
        <v>260</v>
      </c>
      <c r="E329">
        <v>40</v>
      </c>
      <c r="F329">
        <v>408</v>
      </c>
      <c r="G329">
        <v>1269</v>
      </c>
    </row>
    <row r="330" spans="1:7">
      <c r="A330" t="s">
        <v>436</v>
      </c>
      <c r="C330">
        <v>37</v>
      </c>
      <c r="D330">
        <v>115</v>
      </c>
      <c r="G330">
        <v>152</v>
      </c>
    </row>
    <row r="331" spans="1:7">
      <c r="A331" t="s">
        <v>577</v>
      </c>
    </row>
    <row r="332" spans="1:7">
      <c r="A332" t="s">
        <v>554</v>
      </c>
    </row>
    <row r="333" spans="1:7">
      <c r="A333" t="s">
        <v>556</v>
      </c>
    </row>
    <row r="334" spans="1:7">
      <c r="A334" t="s">
        <v>560</v>
      </c>
      <c r="D334">
        <v>173</v>
      </c>
      <c r="G334">
        <v>173</v>
      </c>
    </row>
    <row r="335" spans="1:7">
      <c r="A335" t="s">
        <v>503</v>
      </c>
    </row>
    <row r="336" spans="1:7">
      <c r="A336" t="s">
        <v>697</v>
      </c>
      <c r="E336">
        <v>96</v>
      </c>
      <c r="G336">
        <v>96</v>
      </c>
    </row>
    <row r="337" spans="1:7">
      <c r="A337" t="s">
        <v>615</v>
      </c>
      <c r="E337">
        <v>433</v>
      </c>
      <c r="G337">
        <v>433</v>
      </c>
    </row>
    <row r="338" spans="1:7">
      <c r="A338" t="s">
        <v>438</v>
      </c>
    </row>
    <row r="339" spans="1:7">
      <c r="A339" t="s">
        <v>529</v>
      </c>
      <c r="C339">
        <v>1018</v>
      </c>
      <c r="E339">
        <v>569</v>
      </c>
      <c r="G339">
        <v>1587</v>
      </c>
    </row>
    <row r="340" spans="1:7">
      <c r="A340" t="s">
        <v>396</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607</v>
      </c>
      <c r="C343">
        <v>1526</v>
      </c>
      <c r="D343">
        <v>1503</v>
      </c>
      <c r="E343">
        <v>1590</v>
      </c>
      <c r="F343">
        <v>370</v>
      </c>
      <c r="G343">
        <v>4989</v>
      </c>
    </row>
    <row r="344" spans="1:7">
      <c r="A344" t="s">
        <v>609</v>
      </c>
      <c r="B344">
        <v>547</v>
      </c>
      <c r="C344">
        <v>845</v>
      </c>
      <c r="D344">
        <v>400</v>
      </c>
      <c r="E344">
        <v>906</v>
      </c>
      <c r="F344">
        <v>198</v>
      </c>
      <c r="G344">
        <v>2896</v>
      </c>
    </row>
    <row r="345" spans="1:7">
      <c r="A345" t="s">
        <v>455</v>
      </c>
      <c r="B345">
        <v>259</v>
      </c>
      <c r="C345">
        <v>243</v>
      </c>
      <c r="E345">
        <v>193</v>
      </c>
      <c r="G345">
        <v>695</v>
      </c>
    </row>
    <row r="346" spans="1:7">
      <c r="A346" t="s">
        <v>393</v>
      </c>
      <c r="C346">
        <v>1538</v>
      </c>
      <c r="D346">
        <v>2713</v>
      </c>
      <c r="E346">
        <v>862</v>
      </c>
      <c r="F346">
        <v>1507</v>
      </c>
      <c r="G346">
        <v>6620</v>
      </c>
    </row>
    <row r="347" spans="1:7">
      <c r="A347" t="s">
        <v>457</v>
      </c>
      <c r="E347">
        <v>647</v>
      </c>
      <c r="G347">
        <v>647</v>
      </c>
    </row>
    <row r="348" spans="1:7">
      <c r="A348" t="s">
        <v>531</v>
      </c>
      <c r="F348">
        <v>706</v>
      </c>
      <c r="G348">
        <v>706</v>
      </c>
    </row>
    <row r="349" spans="1:7">
      <c r="A349" t="s">
        <v>373</v>
      </c>
    </row>
    <row r="350" spans="1:7">
      <c r="A350" t="s">
        <v>677</v>
      </c>
      <c r="B350">
        <v>3213</v>
      </c>
      <c r="C350">
        <v>9609</v>
      </c>
      <c r="D350">
        <v>8532</v>
      </c>
      <c r="E350">
        <v>6325</v>
      </c>
      <c r="F350">
        <v>3565</v>
      </c>
      <c r="G350">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C355">
        <v>205</v>
      </c>
      <c r="D355">
        <v>190</v>
      </c>
      <c r="E355">
        <v>48</v>
      </c>
      <c r="F355">
        <v>150</v>
      </c>
      <c r="G355">
        <v>593</v>
      </c>
    </row>
    <row r="356" spans="1:7">
      <c r="A356" t="s">
        <v>509</v>
      </c>
    </row>
    <row r="357" spans="1:7">
      <c r="A357" t="s">
        <v>436</v>
      </c>
    </row>
    <row r="358" spans="1:7">
      <c r="A358" t="s">
        <v>577</v>
      </c>
    </row>
    <row r="359" spans="1:7">
      <c r="A359" t="s">
        <v>554</v>
      </c>
    </row>
    <row r="360" spans="1:7">
      <c r="A360" t="s">
        <v>515</v>
      </c>
      <c r="D360">
        <v>113</v>
      </c>
      <c r="G360">
        <v>113</v>
      </c>
    </row>
    <row r="361" spans="1:7">
      <c r="A361" t="s">
        <v>560</v>
      </c>
    </row>
    <row r="362" spans="1:7">
      <c r="A362" t="s">
        <v>342</v>
      </c>
    </row>
    <row r="363" spans="1:7">
      <c r="A363" t="s">
        <v>396</v>
      </c>
    </row>
    <row r="364" spans="1:7">
      <c r="A364" t="s">
        <v>550</v>
      </c>
    </row>
    <row r="365" spans="1:7">
      <c r="A365" t="s">
        <v>533</v>
      </c>
      <c r="B365">
        <v>1050</v>
      </c>
      <c r="G365">
        <v>1050</v>
      </c>
    </row>
    <row r="366" spans="1:7">
      <c r="A366" t="s">
        <v>607</v>
      </c>
    </row>
    <row r="367" spans="1:7">
      <c r="A367" t="s">
        <v>609</v>
      </c>
      <c r="E367">
        <v>64</v>
      </c>
      <c r="F367">
        <v>21</v>
      </c>
      <c r="G367">
        <v>85</v>
      </c>
    </row>
    <row r="368" spans="1:7">
      <c r="A368" t="s">
        <v>455</v>
      </c>
      <c r="C368">
        <v>510</v>
      </c>
      <c r="D368">
        <v>275</v>
      </c>
      <c r="G368">
        <v>785</v>
      </c>
    </row>
    <row r="369" spans="1:7">
      <c r="A369" t="s">
        <v>457</v>
      </c>
      <c r="C369">
        <v>932</v>
      </c>
      <c r="D369">
        <v>1190</v>
      </c>
      <c r="E369">
        <v>909</v>
      </c>
      <c r="G369">
        <v>3031</v>
      </c>
    </row>
    <row r="370" spans="1:7">
      <c r="A370" t="s">
        <v>531</v>
      </c>
      <c r="C370">
        <v>1701</v>
      </c>
      <c r="D370">
        <v>314</v>
      </c>
      <c r="E370">
        <v>662</v>
      </c>
      <c r="F370">
        <v>728</v>
      </c>
      <c r="G370">
        <v>3405</v>
      </c>
    </row>
    <row r="371" spans="1:7">
      <c r="A371" t="s">
        <v>373</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605</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677</v>
      </c>
      <c r="B380">
        <v>2956</v>
      </c>
      <c r="C380">
        <v>6650</v>
      </c>
      <c r="D380">
        <v>7542</v>
      </c>
      <c r="E380">
        <v>7403</v>
      </c>
      <c r="F380">
        <v>3549</v>
      </c>
      <c r="G380">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v>423</v>
      </c>
      <c r="G385">
        <v>423</v>
      </c>
    </row>
    <row r="386" spans="1:7">
      <c r="A386" t="s">
        <v>436</v>
      </c>
    </row>
    <row r="387" spans="1:7">
      <c r="A387" t="s">
        <v>579</v>
      </c>
      <c r="F387">
        <v>1367</v>
      </c>
      <c r="G387">
        <v>1367</v>
      </c>
    </row>
    <row r="388" spans="1:7">
      <c r="A388" t="s">
        <v>529</v>
      </c>
    </row>
    <row r="389" spans="1:7">
      <c r="A389" t="s">
        <v>609</v>
      </c>
    </row>
    <row r="390" spans="1:7">
      <c r="A390" t="s">
        <v>455</v>
      </c>
      <c r="C390">
        <v>242</v>
      </c>
      <c r="D390">
        <v>310</v>
      </c>
      <c r="E390">
        <v>302</v>
      </c>
      <c r="G390">
        <v>854</v>
      </c>
    </row>
    <row r="391" spans="1:7">
      <c r="A391" t="s">
        <v>457</v>
      </c>
      <c r="C391">
        <v>470</v>
      </c>
      <c r="G391">
        <v>470</v>
      </c>
    </row>
    <row r="392" spans="1:7">
      <c r="A392" t="s">
        <v>531</v>
      </c>
      <c r="B392">
        <v>961</v>
      </c>
      <c r="C392">
        <v>370</v>
      </c>
      <c r="G392">
        <v>1331</v>
      </c>
    </row>
    <row r="393" spans="1:7">
      <c r="A393" t="s">
        <v>521</v>
      </c>
      <c r="B393">
        <v>1602</v>
      </c>
      <c r="G393">
        <v>1602</v>
      </c>
    </row>
    <row r="394" spans="1:7">
      <c r="A394" t="s">
        <v>605</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702</v>
      </c>
      <c r="B399">
        <v>1216</v>
      </c>
      <c r="G399">
        <v>1216</v>
      </c>
    </row>
    <row r="400" spans="1:7">
      <c r="A400" t="s">
        <v>453</v>
      </c>
      <c r="C400">
        <v>1520</v>
      </c>
      <c r="D400">
        <v>1216</v>
      </c>
      <c r="E400">
        <v>1098</v>
      </c>
      <c r="G400">
        <v>3834</v>
      </c>
    </row>
    <row r="401" spans="1:7">
      <c r="A401" t="s">
        <v>487</v>
      </c>
      <c r="C401">
        <v>1190</v>
      </c>
      <c r="D401">
        <v>1033</v>
      </c>
      <c r="E401">
        <v>1031</v>
      </c>
      <c r="G401">
        <v>3254</v>
      </c>
    </row>
    <row r="402" spans="1:7">
      <c r="A402" t="s">
        <v>677</v>
      </c>
      <c r="B402">
        <v>6951</v>
      </c>
      <c r="C402">
        <v>8540</v>
      </c>
      <c r="D402">
        <v>8067</v>
      </c>
      <c r="E402">
        <v>4788</v>
      </c>
      <c r="F402">
        <v>2387</v>
      </c>
      <c r="G402">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C407">
        <v>320</v>
      </c>
      <c r="G407">
        <v>320</v>
      </c>
    </row>
    <row r="408" spans="1:7">
      <c r="A408" t="s">
        <v>321</v>
      </c>
      <c r="D408">
        <v>131</v>
      </c>
      <c r="G408">
        <v>131</v>
      </c>
    </row>
    <row r="409" spans="1:7">
      <c r="A409" t="s">
        <v>581</v>
      </c>
    </row>
    <row r="410" spans="1:7">
      <c r="A410" t="s">
        <v>579</v>
      </c>
      <c r="C410">
        <v>424</v>
      </c>
      <c r="G410">
        <v>424</v>
      </c>
    </row>
    <row r="411" spans="1:7">
      <c r="A411" t="s">
        <v>336</v>
      </c>
      <c r="E411">
        <v>468</v>
      </c>
      <c r="F411">
        <v>940</v>
      </c>
      <c r="G411">
        <v>1408</v>
      </c>
    </row>
    <row r="412" spans="1:7">
      <c r="A412" t="s">
        <v>529</v>
      </c>
    </row>
    <row r="413" spans="1:7">
      <c r="A413" t="s">
        <v>533</v>
      </c>
    </row>
    <row r="414" spans="1:7">
      <c r="A414" t="s">
        <v>455</v>
      </c>
      <c r="B414">
        <v>610</v>
      </c>
      <c r="C414">
        <v>451</v>
      </c>
      <c r="D414">
        <v>802</v>
      </c>
      <c r="E414">
        <v>75</v>
      </c>
      <c r="G414">
        <v>1938</v>
      </c>
    </row>
    <row r="415" spans="1:7">
      <c r="A415" t="s">
        <v>457</v>
      </c>
    </row>
    <row r="416" spans="1:7">
      <c r="A416" t="s">
        <v>521</v>
      </c>
    </row>
    <row r="417" spans="1:7">
      <c r="A417" t="s">
        <v>537</v>
      </c>
      <c r="B417">
        <v>404</v>
      </c>
      <c r="C417">
        <v>158</v>
      </c>
      <c r="D417">
        <v>353</v>
      </c>
      <c r="E417">
        <v>40</v>
      </c>
      <c r="F417">
        <v>153</v>
      </c>
      <c r="G417">
        <v>1108</v>
      </c>
    </row>
    <row r="418" spans="1:7">
      <c r="A418" t="s">
        <v>543</v>
      </c>
    </row>
    <row r="419" spans="1:7">
      <c r="A419" t="s">
        <v>487</v>
      </c>
      <c r="B419">
        <v>1053</v>
      </c>
      <c r="C419">
        <v>812</v>
      </c>
      <c r="G419">
        <v>1865</v>
      </c>
    </row>
    <row r="420" spans="1:7">
      <c r="A420" t="s">
        <v>93</v>
      </c>
      <c r="B420">
        <v>640</v>
      </c>
      <c r="C420">
        <v>490</v>
      </c>
      <c r="D420">
        <v>127</v>
      </c>
      <c r="G420">
        <v>1257</v>
      </c>
    </row>
    <row r="421" spans="1:7">
      <c r="A421" t="s">
        <v>101</v>
      </c>
    </row>
    <row r="422" spans="1:7">
      <c r="A422" t="s">
        <v>489</v>
      </c>
      <c r="B422">
        <v>575</v>
      </c>
      <c r="C422">
        <v>1847</v>
      </c>
      <c r="D422">
        <v>1052</v>
      </c>
      <c r="E422">
        <v>1846</v>
      </c>
      <c r="G422">
        <v>5320</v>
      </c>
    </row>
    <row r="423" spans="1:7">
      <c r="A423" t="s">
        <v>485</v>
      </c>
      <c r="C423">
        <v>565</v>
      </c>
      <c r="D423">
        <v>1935</v>
      </c>
      <c r="E423">
        <v>1483</v>
      </c>
      <c r="G423">
        <v>3983</v>
      </c>
    </row>
    <row r="424" spans="1:7">
      <c r="A424" t="s">
        <v>703</v>
      </c>
      <c r="D424">
        <v>592</v>
      </c>
      <c r="E424">
        <v>592</v>
      </c>
      <c r="F424">
        <v>730</v>
      </c>
      <c r="G424">
        <v>1914</v>
      </c>
    </row>
    <row r="425" spans="1:7">
      <c r="A425" t="s">
        <v>704</v>
      </c>
      <c r="D425">
        <v>645</v>
      </c>
      <c r="E425">
        <v>853</v>
      </c>
      <c r="G425">
        <v>1498</v>
      </c>
    </row>
    <row r="426" spans="1:7">
      <c r="A426" t="s">
        <v>705</v>
      </c>
      <c r="E426">
        <v>616</v>
      </c>
      <c r="F426">
        <v>900</v>
      </c>
      <c r="G426">
        <v>1516</v>
      </c>
    </row>
    <row r="427" spans="1:7">
      <c r="A427" t="s">
        <v>111</v>
      </c>
      <c r="E427">
        <v>225</v>
      </c>
      <c r="G427">
        <v>225</v>
      </c>
    </row>
    <row r="428" spans="1:7">
      <c r="A428" t="s">
        <v>677</v>
      </c>
      <c r="B428">
        <v>3282</v>
      </c>
      <c r="C428">
        <v>5067</v>
      </c>
      <c r="D428">
        <v>5637</v>
      </c>
      <c r="E428">
        <v>6198</v>
      </c>
      <c r="F428">
        <v>2723</v>
      </c>
      <c r="G428">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row>
    <row r="434" spans="1:7">
      <c r="A434" t="s">
        <v>706</v>
      </c>
    </row>
    <row r="435" spans="1:7">
      <c r="A435" t="s">
        <v>321</v>
      </c>
      <c r="C435">
        <v>55</v>
      </c>
      <c r="G435">
        <v>55</v>
      </c>
    </row>
    <row r="436" spans="1:7">
      <c r="A436" t="s">
        <v>497</v>
      </c>
      <c r="D436">
        <v>1190</v>
      </c>
      <c r="G436">
        <v>1190</v>
      </c>
    </row>
    <row r="437" spans="1:7">
      <c r="A437" t="s">
        <v>697</v>
      </c>
      <c r="C437">
        <v>30</v>
      </c>
      <c r="G437">
        <v>30</v>
      </c>
    </row>
    <row r="438" spans="1:7">
      <c r="A438" t="s">
        <v>376</v>
      </c>
      <c r="F438">
        <v>887</v>
      </c>
      <c r="G438">
        <v>887</v>
      </c>
    </row>
    <row r="439" spans="1:7">
      <c r="A439" t="s">
        <v>267</v>
      </c>
      <c r="C439">
        <v>385</v>
      </c>
      <c r="D439">
        <v>678</v>
      </c>
      <c r="E439">
        <v>381</v>
      </c>
      <c r="G439">
        <v>1444</v>
      </c>
    </row>
    <row r="440" spans="1:7">
      <c r="A440" t="s">
        <v>455</v>
      </c>
      <c r="C440">
        <v>251</v>
      </c>
      <c r="D440">
        <v>424</v>
      </c>
      <c r="E440">
        <v>497</v>
      </c>
      <c r="G440">
        <v>1172</v>
      </c>
    </row>
    <row r="441" spans="1:7">
      <c r="A441" t="s">
        <v>546</v>
      </c>
      <c r="E441">
        <v>1342</v>
      </c>
      <c r="F441">
        <v>1484</v>
      </c>
      <c r="G441">
        <v>2826</v>
      </c>
    </row>
    <row r="442" spans="1:7">
      <c r="A442" t="s">
        <v>605</v>
      </c>
      <c r="E442">
        <v>85</v>
      </c>
      <c r="G442">
        <v>85</v>
      </c>
    </row>
    <row r="443" spans="1:7">
      <c r="A443" t="s">
        <v>485</v>
      </c>
      <c r="C443">
        <v>933</v>
      </c>
      <c r="G443">
        <v>933</v>
      </c>
    </row>
    <row r="444" spans="1:7">
      <c r="A444" t="s">
        <v>704</v>
      </c>
    </row>
    <row r="445" spans="1:7">
      <c r="A445" t="s">
        <v>705</v>
      </c>
      <c r="C445">
        <v>212</v>
      </c>
      <c r="E445">
        <v>1316</v>
      </c>
      <c r="F445">
        <v>1232</v>
      </c>
      <c r="G445">
        <v>2760</v>
      </c>
    </row>
    <row r="446" spans="1:7">
      <c r="A446" t="s">
        <v>107</v>
      </c>
      <c r="D446">
        <v>153</v>
      </c>
      <c r="G446">
        <v>153</v>
      </c>
    </row>
    <row r="447" spans="1:7">
      <c r="A447" t="s">
        <v>707</v>
      </c>
    </row>
    <row r="448" spans="1:7">
      <c r="A448" t="s">
        <v>708</v>
      </c>
    </row>
    <row r="449" spans="1:7">
      <c r="A449" t="s">
        <v>709</v>
      </c>
      <c r="E449">
        <v>201</v>
      </c>
      <c r="F449">
        <v>30</v>
      </c>
      <c r="G449">
        <v>231</v>
      </c>
    </row>
    <row r="450" spans="1:7">
      <c r="A450" t="s">
        <v>442</v>
      </c>
      <c r="E450">
        <v>1580</v>
      </c>
      <c r="G450">
        <v>1580</v>
      </c>
    </row>
    <row r="451" spans="1:7">
      <c r="A451" t="s">
        <v>710</v>
      </c>
      <c r="F451">
        <v>151</v>
      </c>
      <c r="G451">
        <v>151</v>
      </c>
    </row>
    <row r="452" spans="1:7">
      <c r="A452" t="s">
        <v>677</v>
      </c>
      <c r="C452">
        <v>1866</v>
      </c>
      <c r="D452">
        <v>2445</v>
      </c>
      <c r="E452">
        <v>5402</v>
      </c>
      <c r="F452">
        <v>3784</v>
      </c>
      <c r="G452">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v>301</v>
      </c>
      <c r="C457">
        <v>191</v>
      </c>
      <c r="G457">
        <v>492</v>
      </c>
    </row>
    <row r="458" spans="1:7">
      <c r="A458" t="s">
        <v>321</v>
      </c>
      <c r="F458">
        <v>175</v>
      </c>
      <c r="G458">
        <v>175</v>
      </c>
    </row>
    <row r="459" spans="1:7">
      <c r="A459" t="s">
        <v>626</v>
      </c>
      <c r="B459">
        <v>54</v>
      </c>
      <c r="C459">
        <v>101</v>
      </c>
      <c r="G459">
        <v>155</v>
      </c>
    </row>
    <row r="460" spans="1:7">
      <c r="A460" t="s">
        <v>497</v>
      </c>
      <c r="D460">
        <v>678</v>
      </c>
      <c r="G460">
        <v>678</v>
      </c>
    </row>
    <row r="461" spans="1:7">
      <c r="A461" t="s">
        <v>376</v>
      </c>
      <c r="F461">
        <v>236</v>
      </c>
      <c r="G461">
        <v>236</v>
      </c>
    </row>
    <row r="462" spans="1:7">
      <c r="A462" t="s">
        <v>594</v>
      </c>
      <c r="D462">
        <v>999</v>
      </c>
      <c r="F462">
        <v>719</v>
      </c>
      <c r="G462">
        <v>1718</v>
      </c>
    </row>
    <row r="463" spans="1:7">
      <c r="A463" t="s">
        <v>267</v>
      </c>
      <c r="B463">
        <v>605</v>
      </c>
      <c r="D463">
        <v>600</v>
      </c>
      <c r="E463">
        <v>772</v>
      </c>
      <c r="G463">
        <v>1977</v>
      </c>
    </row>
    <row r="464" spans="1:7">
      <c r="A464" t="s">
        <v>455</v>
      </c>
      <c r="B464">
        <v>286</v>
      </c>
      <c r="C464">
        <v>226</v>
      </c>
      <c r="G464">
        <v>512</v>
      </c>
    </row>
    <row r="465" spans="1:7">
      <c r="A465" t="s">
        <v>546</v>
      </c>
      <c r="B465">
        <v>1280</v>
      </c>
      <c r="C465">
        <v>1029</v>
      </c>
      <c r="G465">
        <v>2309</v>
      </c>
    </row>
    <row r="466" spans="1:7">
      <c r="A466" t="s">
        <v>605</v>
      </c>
      <c r="D466">
        <v>181</v>
      </c>
      <c r="G466">
        <v>181</v>
      </c>
    </row>
    <row r="467" spans="1:7">
      <c r="A467" t="s">
        <v>541</v>
      </c>
    </row>
    <row r="468" spans="1:7">
      <c r="A468" t="s">
        <v>705</v>
      </c>
      <c r="B468">
        <v>1156</v>
      </c>
      <c r="C468">
        <v>947</v>
      </c>
      <c r="G468">
        <v>2103</v>
      </c>
    </row>
    <row r="469" spans="1:7">
      <c r="A469" t="s">
        <v>442</v>
      </c>
      <c r="B469">
        <v>270</v>
      </c>
      <c r="E469">
        <v>948</v>
      </c>
      <c r="G469">
        <v>1218</v>
      </c>
    </row>
    <row r="470" spans="1:7">
      <c r="A470" t="s">
        <v>312</v>
      </c>
      <c r="B470">
        <v>644</v>
      </c>
      <c r="C470">
        <v>1430</v>
      </c>
      <c r="D470">
        <v>970</v>
      </c>
      <c r="G470">
        <v>3044</v>
      </c>
    </row>
    <row r="471" spans="1:7">
      <c r="A471" t="s">
        <v>356</v>
      </c>
      <c r="F471">
        <v>285</v>
      </c>
      <c r="G471">
        <v>285</v>
      </c>
    </row>
    <row r="472" spans="1:7">
      <c r="A472" t="s">
        <v>711</v>
      </c>
      <c r="E472">
        <v>260</v>
      </c>
      <c r="F472">
        <v>129</v>
      </c>
      <c r="G472">
        <v>389</v>
      </c>
    </row>
    <row r="473" spans="1:7">
      <c r="A473" t="s">
        <v>712</v>
      </c>
    </row>
    <row r="474" spans="1:7">
      <c r="A474" t="s">
        <v>677</v>
      </c>
      <c r="B474">
        <v>4596</v>
      </c>
      <c r="C474">
        <v>3924</v>
      </c>
      <c r="D474">
        <v>3428</v>
      </c>
      <c r="E474">
        <v>1980</v>
      </c>
      <c r="F474">
        <v>1544</v>
      </c>
      <c r="G474">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v>100</v>
      </c>
      <c r="F479">
        <v>100</v>
      </c>
    </row>
    <row r="480" spans="1:7">
      <c r="A480" t="s">
        <v>376</v>
      </c>
      <c r="B480">
        <v>224</v>
      </c>
      <c r="C480">
        <v>200</v>
      </c>
      <c r="F480">
        <v>424</v>
      </c>
    </row>
    <row r="481" spans="1:7">
      <c r="A481" t="s">
        <v>267</v>
      </c>
      <c r="B481">
        <v>757</v>
      </c>
      <c r="C481">
        <v>610</v>
      </c>
      <c r="D481">
        <v>959</v>
      </c>
      <c r="E481">
        <v>493</v>
      </c>
      <c r="F481">
        <v>2819</v>
      </c>
    </row>
    <row r="482" spans="1:7">
      <c r="A482" t="s">
        <v>579</v>
      </c>
      <c r="E482">
        <v>218</v>
      </c>
      <c r="F482">
        <v>218</v>
      </c>
    </row>
    <row r="483" spans="1:7">
      <c r="A483" t="s">
        <v>455</v>
      </c>
    </row>
    <row r="484" spans="1:7">
      <c r="A484" t="s">
        <v>442</v>
      </c>
      <c r="B484">
        <v>954</v>
      </c>
      <c r="C484">
        <v>2783</v>
      </c>
      <c r="D484">
        <v>2248</v>
      </c>
      <c r="F484">
        <v>5985</v>
      </c>
    </row>
    <row r="485" spans="1:7">
      <c r="A485" t="s">
        <v>312</v>
      </c>
      <c r="B485">
        <v>948</v>
      </c>
      <c r="D485">
        <v>736</v>
      </c>
      <c r="F485">
        <v>1684</v>
      </c>
    </row>
    <row r="486" spans="1:7">
      <c r="A486" t="s">
        <v>283</v>
      </c>
    </row>
    <row r="487" spans="1:7">
      <c r="A487" t="s">
        <v>713</v>
      </c>
    </row>
    <row r="488" spans="1:7">
      <c r="A488" t="s">
        <v>714</v>
      </c>
    </row>
    <row r="489" spans="1:7">
      <c r="A489" t="s">
        <v>715</v>
      </c>
    </row>
    <row r="490" spans="1:7">
      <c r="A490" t="s">
        <v>716</v>
      </c>
    </row>
    <row r="491" spans="1:7">
      <c r="A491" t="s">
        <v>717</v>
      </c>
    </row>
    <row r="492" spans="1:7">
      <c r="A492" t="s">
        <v>677</v>
      </c>
      <c r="B492">
        <v>2983</v>
      </c>
      <c r="C492">
        <v>3593</v>
      </c>
      <c r="D492">
        <v>3943</v>
      </c>
      <c r="E492">
        <v>711</v>
      </c>
      <c r="F492">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row>
    <row r="498" spans="1:7">
      <c r="A498" t="s">
        <v>471</v>
      </c>
    </row>
    <row r="499" spans="1:7">
      <c r="A499" t="s">
        <v>594</v>
      </c>
      <c r="C499">
        <v>1483</v>
      </c>
      <c r="D499">
        <v>83</v>
      </c>
      <c r="G499">
        <v>1566</v>
      </c>
    </row>
    <row r="500" spans="1:7">
      <c r="A500" t="s">
        <v>267</v>
      </c>
      <c r="B500">
        <v>720</v>
      </c>
      <c r="C500">
        <v>948</v>
      </c>
      <c r="E500">
        <v>1101</v>
      </c>
      <c r="F500">
        <v>437</v>
      </c>
      <c r="G500">
        <v>3206</v>
      </c>
    </row>
    <row r="501" spans="1:7">
      <c r="A501" t="s">
        <v>336</v>
      </c>
      <c r="E501">
        <v>341</v>
      </c>
      <c r="G501">
        <v>341</v>
      </c>
    </row>
    <row r="502" spans="1:7">
      <c r="A502" t="s">
        <v>710</v>
      </c>
    </row>
    <row r="503" spans="1:7">
      <c r="A503" t="s">
        <v>312</v>
      </c>
      <c r="B503">
        <v>1957</v>
      </c>
      <c r="G503">
        <v>1957</v>
      </c>
    </row>
    <row r="504" spans="1:7">
      <c r="A504" t="s">
        <v>283</v>
      </c>
      <c r="B504">
        <v>275</v>
      </c>
      <c r="C504">
        <v>280</v>
      </c>
      <c r="D504">
        <v>310</v>
      </c>
      <c r="G504">
        <v>865</v>
      </c>
    </row>
    <row r="505" spans="1:7">
      <c r="A505" t="s">
        <v>274</v>
      </c>
      <c r="B505">
        <v>800</v>
      </c>
      <c r="C505">
        <v>631</v>
      </c>
      <c r="D505">
        <v>1401</v>
      </c>
      <c r="G505">
        <v>2832</v>
      </c>
    </row>
    <row r="506" spans="1:7">
      <c r="A506" t="s">
        <v>718</v>
      </c>
      <c r="B506">
        <v>6</v>
      </c>
      <c r="G506">
        <v>6</v>
      </c>
    </row>
    <row r="507" spans="1:7">
      <c r="A507" t="s">
        <v>719</v>
      </c>
    </row>
    <row r="508" spans="1:7">
      <c r="A508" t="s">
        <v>720</v>
      </c>
    </row>
    <row r="509" spans="1:7">
      <c r="A509" t="s">
        <v>491</v>
      </c>
      <c r="D509">
        <v>610</v>
      </c>
      <c r="E509">
        <v>2523</v>
      </c>
      <c r="G509">
        <v>3133</v>
      </c>
    </row>
    <row r="510" spans="1:7">
      <c r="A510" t="s">
        <v>721</v>
      </c>
    </row>
    <row r="511" spans="1:7">
      <c r="A511" t="s">
        <v>677</v>
      </c>
      <c r="B511">
        <v>3758</v>
      </c>
      <c r="C511">
        <v>3342</v>
      </c>
      <c r="D511">
        <v>2404</v>
      </c>
      <c r="E511">
        <v>3965</v>
      </c>
      <c r="F511">
        <v>437</v>
      </c>
      <c r="G511">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row>
    <row r="517" spans="1:7">
      <c r="A517" t="s">
        <v>267</v>
      </c>
      <c r="B517">
        <v>730</v>
      </c>
      <c r="C517">
        <v>583</v>
      </c>
      <c r="G517">
        <v>1313</v>
      </c>
    </row>
    <row r="518" spans="1:7">
      <c r="A518" t="s">
        <v>373</v>
      </c>
      <c r="B518">
        <v>115</v>
      </c>
      <c r="G518">
        <v>115</v>
      </c>
    </row>
    <row r="519" spans="1:7">
      <c r="A519" t="s">
        <v>442</v>
      </c>
      <c r="D519">
        <v>370</v>
      </c>
      <c r="G519">
        <v>370</v>
      </c>
    </row>
    <row r="520" spans="1:7">
      <c r="A520" t="s">
        <v>283</v>
      </c>
      <c r="B520">
        <v>263</v>
      </c>
      <c r="C520">
        <v>270</v>
      </c>
      <c r="E520">
        <v>395</v>
      </c>
      <c r="G520">
        <v>928</v>
      </c>
    </row>
    <row r="521" spans="1:7">
      <c r="A521" t="s">
        <v>274</v>
      </c>
      <c r="B521">
        <v>1100</v>
      </c>
      <c r="D521">
        <v>1975</v>
      </c>
      <c r="E521">
        <v>1395</v>
      </c>
      <c r="G521">
        <v>4470</v>
      </c>
    </row>
    <row r="522" spans="1:7">
      <c r="A522" t="s">
        <v>491</v>
      </c>
      <c r="C522">
        <v>1293</v>
      </c>
      <c r="G522">
        <v>1293</v>
      </c>
    </row>
    <row r="523" spans="1:7">
      <c r="A523" t="s">
        <v>722</v>
      </c>
      <c r="B523">
        <v>155</v>
      </c>
      <c r="G523">
        <v>155</v>
      </c>
    </row>
    <row r="524" spans="1:7">
      <c r="A524" t="s">
        <v>723</v>
      </c>
    </row>
    <row r="525" spans="1:7">
      <c r="A525" t="s">
        <v>677</v>
      </c>
      <c r="B525">
        <v>2363</v>
      </c>
      <c r="C525">
        <v>2146</v>
      </c>
      <c r="D525">
        <v>2345</v>
      </c>
      <c r="E525">
        <v>1790</v>
      </c>
      <c r="G52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row>
    <row r="531" spans="1:7">
      <c r="A531" t="s">
        <v>615</v>
      </c>
    </row>
    <row r="532" spans="1:7">
      <c r="A532" t="s">
        <v>592</v>
      </c>
      <c r="B532">
        <v>1394</v>
      </c>
      <c r="C532">
        <v>1756</v>
      </c>
      <c r="D532">
        <v>846</v>
      </c>
      <c r="G532">
        <v>3996</v>
      </c>
    </row>
    <row r="533" spans="1:7">
      <c r="A533" t="s">
        <v>267</v>
      </c>
      <c r="B533">
        <v>465</v>
      </c>
      <c r="C533">
        <v>218</v>
      </c>
      <c r="D533">
        <v>729</v>
      </c>
      <c r="E533">
        <v>464</v>
      </c>
      <c r="G533">
        <v>1876</v>
      </c>
    </row>
    <row r="534" spans="1:7">
      <c r="A534" t="s">
        <v>255</v>
      </c>
      <c r="E534">
        <v>977</v>
      </c>
      <c r="G534">
        <v>977</v>
      </c>
    </row>
    <row r="535" spans="1:7">
      <c r="A535" t="s">
        <v>709</v>
      </c>
      <c r="D535">
        <v>81</v>
      </c>
      <c r="F535">
        <v>114</v>
      </c>
      <c r="G535">
        <v>195</v>
      </c>
    </row>
    <row r="536" spans="1:7">
      <c r="A536" t="s">
        <v>442</v>
      </c>
    </row>
    <row r="537" spans="1:7">
      <c r="A537" t="s">
        <v>312</v>
      </c>
    </row>
    <row r="538" spans="1:7">
      <c r="A538" t="s">
        <v>283</v>
      </c>
      <c r="B538">
        <v>280</v>
      </c>
      <c r="C538">
        <v>70</v>
      </c>
      <c r="D538">
        <v>594</v>
      </c>
      <c r="F538">
        <v>52</v>
      </c>
      <c r="G538">
        <v>996</v>
      </c>
    </row>
    <row r="539" spans="1:7">
      <c r="A539" t="s">
        <v>274</v>
      </c>
      <c r="B539">
        <v>450</v>
      </c>
      <c r="C539">
        <v>1246</v>
      </c>
      <c r="G539">
        <v>1696</v>
      </c>
    </row>
    <row r="540" spans="1:7">
      <c r="A540" t="s">
        <v>589</v>
      </c>
      <c r="C540">
        <v>1465</v>
      </c>
      <c r="D540">
        <v>1380</v>
      </c>
      <c r="G540">
        <v>2845</v>
      </c>
    </row>
    <row r="541" spans="1:7">
      <c r="A541" t="s">
        <v>677</v>
      </c>
      <c r="B541">
        <v>2589</v>
      </c>
      <c r="C541">
        <v>4755</v>
      </c>
      <c r="D541">
        <v>3630</v>
      </c>
      <c r="E541">
        <v>1441</v>
      </c>
      <c r="F541">
        <v>166</v>
      </c>
      <c r="G541">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row>
    <row r="547" spans="1:7">
      <c r="A547" t="s">
        <v>592</v>
      </c>
      <c r="C547">
        <v>1946</v>
      </c>
      <c r="G547">
        <v>1946</v>
      </c>
    </row>
    <row r="548" spans="1:7">
      <c r="A548" t="s">
        <v>267</v>
      </c>
      <c r="E548">
        <v>112</v>
      </c>
      <c r="G548">
        <v>112</v>
      </c>
    </row>
    <row r="549" spans="1:7">
      <c r="A549" t="s">
        <v>255</v>
      </c>
      <c r="E549">
        <v>676</v>
      </c>
      <c r="F549">
        <v>430</v>
      </c>
      <c r="G549">
        <v>1106</v>
      </c>
    </row>
    <row r="550" spans="1:7">
      <c r="A550" t="s">
        <v>336</v>
      </c>
      <c r="D550">
        <v>649</v>
      </c>
      <c r="G550">
        <v>649</v>
      </c>
    </row>
    <row r="551" spans="1:7">
      <c r="A551" t="s">
        <v>709</v>
      </c>
      <c r="B551">
        <v>237</v>
      </c>
      <c r="C551">
        <v>322</v>
      </c>
      <c r="D551">
        <v>245</v>
      </c>
      <c r="E551">
        <v>1091</v>
      </c>
      <c r="F551">
        <v>303</v>
      </c>
      <c r="G551">
        <v>2198</v>
      </c>
    </row>
    <row r="552" spans="1:7">
      <c r="A552" t="s">
        <v>283</v>
      </c>
      <c r="B552">
        <v>68</v>
      </c>
      <c r="C552">
        <v>50</v>
      </c>
      <c r="G552">
        <v>118</v>
      </c>
    </row>
    <row r="553" spans="1:7">
      <c r="A553" t="s">
        <v>589</v>
      </c>
      <c r="B553">
        <v>1269</v>
      </c>
      <c r="C553">
        <v>1141</v>
      </c>
      <c r="D553">
        <v>1308</v>
      </c>
      <c r="E553">
        <v>1296</v>
      </c>
      <c r="G553">
        <v>5014</v>
      </c>
    </row>
    <row r="554" spans="1:7">
      <c r="A554" t="s">
        <v>650</v>
      </c>
      <c r="B554">
        <v>65</v>
      </c>
      <c r="G554">
        <v>65</v>
      </c>
    </row>
    <row r="555" spans="1:7">
      <c r="A555" t="s">
        <v>661</v>
      </c>
      <c r="B555">
        <v>924</v>
      </c>
      <c r="G555">
        <v>924</v>
      </c>
    </row>
    <row r="556" spans="1:7">
      <c r="A556" t="s">
        <v>632</v>
      </c>
      <c r="C556">
        <v>1044</v>
      </c>
      <c r="D556">
        <v>1100</v>
      </c>
      <c r="E556">
        <v>1050</v>
      </c>
      <c r="G556">
        <v>3194</v>
      </c>
    </row>
    <row r="557" spans="1:7">
      <c r="A557" t="s">
        <v>368</v>
      </c>
      <c r="D557">
        <v>335</v>
      </c>
      <c r="E557">
        <v>200</v>
      </c>
      <c r="G557">
        <v>535</v>
      </c>
    </row>
    <row r="558" spans="1:7">
      <c r="A558" t="s">
        <v>677</v>
      </c>
      <c r="B558">
        <v>2563</v>
      </c>
      <c r="C558">
        <v>4503</v>
      </c>
      <c r="D558">
        <v>3637</v>
      </c>
      <c r="E558">
        <v>4425</v>
      </c>
      <c r="F558">
        <v>733</v>
      </c>
      <c r="G558">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F563">
        <v>0</v>
      </c>
      <c r="G563">
        <v>0</v>
      </c>
    </row>
    <row r="564" spans="1:7">
      <c r="A564" t="s">
        <v>267</v>
      </c>
      <c r="C564">
        <v>282</v>
      </c>
      <c r="G564">
        <v>282</v>
      </c>
    </row>
    <row r="565" spans="1:7">
      <c r="A565" t="s">
        <v>255</v>
      </c>
      <c r="B565">
        <v>885</v>
      </c>
      <c r="C565">
        <v>478</v>
      </c>
      <c r="D565">
        <v>490</v>
      </c>
      <c r="E565">
        <v>372</v>
      </c>
      <c r="G565">
        <v>2225</v>
      </c>
    </row>
    <row r="566" spans="1:7">
      <c r="A566" t="s">
        <v>93</v>
      </c>
    </row>
    <row r="567" spans="1:7">
      <c r="A567" t="s">
        <v>709</v>
      </c>
      <c r="B567">
        <v>360</v>
      </c>
      <c r="G567">
        <v>360</v>
      </c>
    </row>
    <row r="568" spans="1:7">
      <c r="A568" t="s">
        <v>312</v>
      </c>
    </row>
    <row r="569" spans="1:7">
      <c r="A569" t="s">
        <v>589</v>
      </c>
    </row>
    <row r="570" spans="1:7">
      <c r="A570" t="s">
        <v>661</v>
      </c>
      <c r="B570">
        <v>120</v>
      </c>
      <c r="G570">
        <v>120</v>
      </c>
    </row>
    <row r="571" spans="1:7">
      <c r="A571" t="s">
        <v>368</v>
      </c>
      <c r="C571">
        <v>120</v>
      </c>
      <c r="D571">
        <v>71</v>
      </c>
      <c r="G571">
        <v>191</v>
      </c>
    </row>
    <row r="572" spans="1:7">
      <c r="A572" t="s">
        <v>642</v>
      </c>
      <c r="D572">
        <v>355</v>
      </c>
      <c r="G572">
        <v>355</v>
      </c>
    </row>
    <row r="573" spans="1:7">
      <c r="A573" t="s">
        <v>677</v>
      </c>
      <c r="B573">
        <v>1365</v>
      </c>
      <c r="C573">
        <v>880</v>
      </c>
      <c r="D573">
        <v>916</v>
      </c>
      <c r="E573">
        <v>372</v>
      </c>
      <c r="F573">
        <v>0</v>
      </c>
      <c r="G573">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F578">
        <v>198</v>
      </c>
      <c r="G578">
        <v>198</v>
      </c>
    </row>
    <row r="579" spans="1:7">
      <c r="A579" t="s">
        <v>255</v>
      </c>
    </row>
    <row r="580" spans="1:7">
      <c r="A580" t="s">
        <v>262</v>
      </c>
    </row>
    <row r="581" spans="1:7">
      <c r="A581" t="s">
        <v>704</v>
      </c>
      <c r="E581">
        <v>400</v>
      </c>
      <c r="G581">
        <v>400</v>
      </c>
    </row>
    <row r="582" spans="1:7">
      <c r="A582" t="s">
        <v>642</v>
      </c>
      <c r="B582">
        <v>846</v>
      </c>
      <c r="C582">
        <v>827</v>
      </c>
      <c r="G582">
        <v>1673</v>
      </c>
    </row>
    <row r="583" spans="1:7">
      <c r="A583" t="s">
        <v>670</v>
      </c>
      <c r="C583">
        <v>465</v>
      </c>
      <c r="D583">
        <v>321</v>
      </c>
      <c r="G583">
        <v>786</v>
      </c>
    </row>
    <row r="584" spans="1:7">
      <c r="A584" t="s">
        <v>277</v>
      </c>
      <c r="B584">
        <v>1644</v>
      </c>
      <c r="C584">
        <v>60</v>
      </c>
      <c r="G584">
        <v>1704</v>
      </c>
    </row>
    <row r="585" spans="1:7">
      <c r="A585" t="s">
        <v>677</v>
      </c>
      <c r="B585">
        <v>2490</v>
      </c>
      <c r="C585">
        <v>1352</v>
      </c>
      <c r="D585">
        <v>321</v>
      </c>
      <c r="E585">
        <v>400</v>
      </c>
      <c r="F585">
        <v>198</v>
      </c>
      <c r="G58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C590">
        <v>403</v>
      </c>
      <c r="D590">
        <v>39</v>
      </c>
      <c r="G590">
        <v>442</v>
      </c>
    </row>
    <row r="591" spans="1:7">
      <c r="A591" t="s">
        <v>259</v>
      </c>
      <c r="B591">
        <v>862</v>
      </c>
      <c r="G591">
        <v>862</v>
      </c>
    </row>
    <row r="592" spans="1:7">
      <c r="A592" t="s">
        <v>704</v>
      </c>
      <c r="C592">
        <v>203</v>
      </c>
      <c r="D592">
        <v>170</v>
      </c>
      <c r="E592">
        <v>106</v>
      </c>
      <c r="G592">
        <v>479</v>
      </c>
    </row>
    <row r="593" spans="1:7">
      <c r="A593" t="s">
        <v>283</v>
      </c>
      <c r="D593">
        <v>280</v>
      </c>
      <c r="E593">
        <v>1972</v>
      </c>
      <c r="G593">
        <v>2252</v>
      </c>
    </row>
    <row r="594" spans="1:7">
      <c r="A594" t="s">
        <v>670</v>
      </c>
    </row>
    <row r="595" spans="1:7">
      <c r="A595" t="s">
        <v>645</v>
      </c>
      <c r="C595">
        <v>1210</v>
      </c>
      <c r="D595">
        <v>397</v>
      </c>
      <c r="G595">
        <v>1607</v>
      </c>
    </row>
    <row r="596" spans="1:7">
      <c r="A596" t="s">
        <v>658</v>
      </c>
      <c r="D596">
        <v>90</v>
      </c>
      <c r="G596">
        <v>90</v>
      </c>
    </row>
    <row r="597" spans="1:7">
      <c r="A597" t="s">
        <v>637</v>
      </c>
      <c r="D597">
        <v>426</v>
      </c>
      <c r="E597">
        <v>583</v>
      </c>
      <c r="G597">
        <v>1009</v>
      </c>
    </row>
    <row r="598" spans="1:7">
      <c r="A598" t="s">
        <v>400</v>
      </c>
      <c r="F598">
        <v>47</v>
      </c>
      <c r="G598">
        <v>47</v>
      </c>
    </row>
    <row r="599" spans="1:7">
      <c r="A599" t="s">
        <v>677</v>
      </c>
      <c r="B599">
        <v>862</v>
      </c>
      <c r="C599">
        <v>1816</v>
      </c>
      <c r="D599">
        <v>1402</v>
      </c>
      <c r="E599">
        <v>2661</v>
      </c>
      <c r="F599">
        <v>47</v>
      </c>
      <c r="G599">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C604">
        <v>318</v>
      </c>
      <c r="G604">
        <v>318</v>
      </c>
    </row>
    <row r="605" spans="1:7">
      <c r="A605" t="s">
        <v>259</v>
      </c>
      <c r="D605">
        <v>461</v>
      </c>
      <c r="E605">
        <v>880</v>
      </c>
      <c r="F605">
        <v>585</v>
      </c>
      <c r="G605">
        <v>1926</v>
      </c>
    </row>
    <row r="606" spans="1:7">
      <c r="A606" t="s">
        <v>262</v>
      </c>
      <c r="E606">
        <v>868</v>
      </c>
      <c r="G606">
        <v>868</v>
      </c>
    </row>
    <row r="607" spans="1:7">
      <c r="A607" t="s">
        <v>704</v>
      </c>
      <c r="D607">
        <v>272</v>
      </c>
      <c r="E607">
        <v>79</v>
      </c>
      <c r="G607">
        <v>351</v>
      </c>
    </row>
    <row r="608" spans="1:7">
      <c r="A608" t="s">
        <v>283</v>
      </c>
      <c r="B608">
        <v>936</v>
      </c>
      <c r="C608">
        <v>1723</v>
      </c>
      <c r="D608">
        <v>130</v>
      </c>
      <c r="E608">
        <v>420</v>
      </c>
      <c r="G608">
        <v>3209</v>
      </c>
    </row>
    <row r="609" spans="1:7">
      <c r="A609" t="s">
        <v>274</v>
      </c>
      <c r="D609">
        <v>853</v>
      </c>
      <c r="E609">
        <v>1279</v>
      </c>
      <c r="G609">
        <v>2132</v>
      </c>
    </row>
    <row r="610" spans="1:7">
      <c r="A610" t="s">
        <v>642</v>
      </c>
    </row>
    <row r="611" spans="1:7">
      <c r="A611" t="s">
        <v>277</v>
      </c>
      <c r="D611">
        <v>579</v>
      </c>
      <c r="E611">
        <v>619</v>
      </c>
      <c r="G611">
        <v>1198</v>
      </c>
    </row>
    <row r="612" spans="1:7">
      <c r="A612" t="s">
        <v>645</v>
      </c>
    </row>
    <row r="613" spans="1:7">
      <c r="A613" t="s">
        <v>637</v>
      </c>
      <c r="B613">
        <v>1843</v>
      </c>
      <c r="C613">
        <v>1714</v>
      </c>
      <c r="D613">
        <v>678</v>
      </c>
      <c r="G613">
        <v>4235</v>
      </c>
    </row>
    <row r="614" spans="1:7">
      <c r="A614" t="s">
        <v>635</v>
      </c>
      <c r="B614">
        <v>1070</v>
      </c>
      <c r="C614">
        <v>1224</v>
      </c>
      <c r="D614">
        <v>235</v>
      </c>
      <c r="G614">
        <v>2529</v>
      </c>
    </row>
    <row r="615" spans="1:7">
      <c r="A615" t="s">
        <v>724</v>
      </c>
      <c r="C615">
        <v>605</v>
      </c>
      <c r="G615">
        <v>605</v>
      </c>
    </row>
    <row r="616" spans="1:7">
      <c r="A616" t="s">
        <v>639</v>
      </c>
      <c r="D616">
        <v>363</v>
      </c>
      <c r="E616">
        <v>1077</v>
      </c>
      <c r="G616">
        <v>1440</v>
      </c>
    </row>
    <row r="617" spans="1:7">
      <c r="A617" t="s">
        <v>667</v>
      </c>
    </row>
    <row r="618" spans="1:7">
      <c r="A618" t="s">
        <v>677</v>
      </c>
      <c r="B618">
        <v>3849</v>
      </c>
      <c r="C618">
        <v>5584</v>
      </c>
      <c r="D618">
        <v>3571</v>
      </c>
      <c r="E618">
        <v>5222</v>
      </c>
      <c r="F618">
        <v>585</v>
      </c>
      <c r="G618">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F623">
        <v>318</v>
      </c>
      <c r="G623">
        <v>318</v>
      </c>
    </row>
    <row r="624" spans="1:7">
      <c r="A624" t="s">
        <v>380</v>
      </c>
      <c r="F624">
        <v>183</v>
      </c>
      <c r="G624">
        <v>183</v>
      </c>
    </row>
    <row r="625" spans="1:7">
      <c r="A625" t="s">
        <v>259</v>
      </c>
      <c r="B625">
        <v>345</v>
      </c>
      <c r="G625">
        <v>345</v>
      </c>
    </row>
    <row r="626" spans="1:7">
      <c r="A626" t="s">
        <v>283</v>
      </c>
      <c r="B626">
        <v>420</v>
      </c>
      <c r="G626">
        <v>420</v>
      </c>
    </row>
    <row r="627" spans="1:7">
      <c r="A627" t="s">
        <v>274</v>
      </c>
      <c r="B627">
        <v>817</v>
      </c>
      <c r="D627">
        <v>1385</v>
      </c>
      <c r="G627">
        <v>2202</v>
      </c>
    </row>
    <row r="628" spans="1:7">
      <c r="A628" t="s">
        <v>277</v>
      </c>
      <c r="B628">
        <v>1181</v>
      </c>
      <c r="C628">
        <v>1933</v>
      </c>
      <c r="D628">
        <v>2853</v>
      </c>
      <c r="E628">
        <v>1587</v>
      </c>
      <c r="G628">
        <v>7554</v>
      </c>
    </row>
    <row r="629" spans="1:7">
      <c r="A629" t="s">
        <v>637</v>
      </c>
    </row>
    <row r="630" spans="1:7">
      <c r="A630" t="s">
        <v>639</v>
      </c>
      <c r="B630">
        <v>1430</v>
      </c>
      <c r="C630">
        <v>1004</v>
      </c>
      <c r="G630">
        <v>2434</v>
      </c>
    </row>
    <row r="631" spans="1:7">
      <c r="A631" t="s">
        <v>667</v>
      </c>
      <c r="C631">
        <v>581</v>
      </c>
      <c r="G631">
        <v>581</v>
      </c>
    </row>
    <row r="632" spans="1:7">
      <c r="A632" t="s">
        <v>214</v>
      </c>
      <c r="D632">
        <v>314</v>
      </c>
      <c r="G632">
        <v>314</v>
      </c>
    </row>
    <row r="633" spans="1:7">
      <c r="A633" t="s">
        <v>270</v>
      </c>
      <c r="E633">
        <v>2390</v>
      </c>
      <c r="F633">
        <v>1377</v>
      </c>
      <c r="G633">
        <v>3767</v>
      </c>
    </row>
    <row r="634" spans="1:7">
      <c r="A634" t="s">
        <v>677</v>
      </c>
      <c r="B634">
        <v>4193</v>
      </c>
      <c r="C634">
        <v>3518</v>
      </c>
      <c r="D634">
        <v>4552</v>
      </c>
      <c r="E634">
        <v>3977</v>
      </c>
      <c r="F634">
        <v>1878</v>
      </c>
      <c r="G634">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row>
    <row r="640" spans="1:7">
      <c r="A640" t="s">
        <v>277</v>
      </c>
    </row>
    <row r="641" spans="1:7">
      <c r="A641" t="s">
        <v>214</v>
      </c>
    </row>
    <row r="642" spans="1:7">
      <c r="A642" t="s">
        <v>270</v>
      </c>
      <c r="C642">
        <v>190</v>
      </c>
      <c r="D642">
        <v>840</v>
      </c>
      <c r="E642">
        <v>531</v>
      </c>
      <c r="F642">
        <v>718</v>
      </c>
      <c r="G642">
        <v>2279</v>
      </c>
    </row>
    <row r="643" spans="1:7">
      <c r="A643" t="s">
        <v>306</v>
      </c>
      <c r="B643">
        <v>918</v>
      </c>
      <c r="G643">
        <v>918</v>
      </c>
    </row>
    <row r="644" spans="1:7">
      <c r="A644" t="s">
        <v>280</v>
      </c>
      <c r="C644">
        <v>2675</v>
      </c>
      <c r="D644">
        <v>1964</v>
      </c>
      <c r="E644">
        <v>377</v>
      </c>
      <c r="G644">
        <v>5016</v>
      </c>
    </row>
    <row r="645" spans="1:7">
      <c r="A645" t="s">
        <v>309</v>
      </c>
      <c r="E645">
        <v>674</v>
      </c>
      <c r="G645">
        <v>674</v>
      </c>
    </row>
    <row r="646" spans="1:7">
      <c r="A646" t="s">
        <v>677</v>
      </c>
      <c r="B646">
        <v>918</v>
      </c>
      <c r="C646">
        <v>2865</v>
      </c>
      <c r="D646">
        <v>2804</v>
      </c>
      <c r="E646">
        <v>1582</v>
      </c>
      <c r="F646">
        <v>718</v>
      </c>
      <c r="G64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C651">
        <v>319</v>
      </c>
      <c r="G651">
        <v>319</v>
      </c>
    </row>
    <row r="652" spans="1:7">
      <c r="A652" t="s">
        <v>704</v>
      </c>
      <c r="B652">
        <v>376</v>
      </c>
      <c r="C652">
        <v>35</v>
      </c>
      <c r="D652">
        <v>48</v>
      </c>
      <c r="E652">
        <v>144</v>
      </c>
      <c r="F652">
        <v>64</v>
      </c>
      <c r="G652">
        <v>667</v>
      </c>
    </row>
    <row r="653" spans="1:7">
      <c r="A653" t="s">
        <v>270</v>
      </c>
      <c r="B653">
        <v>571</v>
      </c>
      <c r="C653">
        <v>1293</v>
      </c>
      <c r="D653">
        <v>540</v>
      </c>
      <c r="E653">
        <v>554</v>
      </c>
      <c r="F653">
        <v>89</v>
      </c>
      <c r="G653">
        <v>3047</v>
      </c>
    </row>
    <row r="654" spans="1:7">
      <c r="A654" t="s">
        <v>306</v>
      </c>
      <c r="B654">
        <v>1175</v>
      </c>
      <c r="C654">
        <v>1154</v>
      </c>
      <c r="D654">
        <v>428</v>
      </c>
      <c r="G654">
        <v>2757</v>
      </c>
    </row>
    <row r="655" spans="1:7">
      <c r="A655" t="s">
        <v>309</v>
      </c>
      <c r="C655">
        <v>111</v>
      </c>
      <c r="D655">
        <v>12</v>
      </c>
      <c r="G655">
        <v>123</v>
      </c>
    </row>
    <row r="656" spans="1:7">
      <c r="A656" t="s">
        <v>362</v>
      </c>
      <c r="B656">
        <v>288</v>
      </c>
      <c r="C656">
        <v>380</v>
      </c>
      <c r="D656">
        <v>229</v>
      </c>
      <c r="E656">
        <v>163</v>
      </c>
      <c r="G656">
        <v>1060</v>
      </c>
    </row>
    <row r="657" spans="1:7">
      <c r="A657" t="s">
        <v>372</v>
      </c>
      <c r="C657">
        <v>406</v>
      </c>
      <c r="D657">
        <v>1031</v>
      </c>
      <c r="G657">
        <v>1437</v>
      </c>
    </row>
    <row r="658" spans="1:7">
      <c r="A658" t="s">
        <v>725</v>
      </c>
    </row>
    <row r="659" spans="1:7">
      <c r="A659" t="s">
        <v>248</v>
      </c>
      <c r="F659">
        <v>391</v>
      </c>
      <c r="G659">
        <v>391</v>
      </c>
    </row>
    <row r="660" spans="1:7">
      <c r="A660" t="s">
        <v>677</v>
      </c>
      <c r="B660">
        <v>2410</v>
      </c>
      <c r="C660">
        <v>3698</v>
      </c>
      <c r="D660">
        <v>2288</v>
      </c>
      <c r="E660">
        <v>861</v>
      </c>
      <c r="F660">
        <v>544</v>
      </c>
      <c r="G660">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D665">
        <v>499</v>
      </c>
      <c r="E665">
        <v>231</v>
      </c>
      <c r="F665">
        <v>316</v>
      </c>
      <c r="G665">
        <v>1046</v>
      </c>
    </row>
    <row r="666" spans="1:7">
      <c r="A666" t="s">
        <v>336</v>
      </c>
    </row>
    <row r="667" spans="1:7">
      <c r="A667" t="s">
        <v>704</v>
      </c>
      <c r="B667">
        <v>141</v>
      </c>
      <c r="D667">
        <v>181</v>
      </c>
      <c r="E667">
        <v>82</v>
      </c>
      <c r="F667">
        <v>96</v>
      </c>
      <c r="G667">
        <v>500</v>
      </c>
    </row>
    <row r="668" spans="1:7">
      <c r="A668" t="s">
        <v>368</v>
      </c>
      <c r="B668">
        <v>343</v>
      </c>
      <c r="C668">
        <v>416</v>
      </c>
      <c r="D668">
        <v>216</v>
      </c>
      <c r="G668">
        <v>975</v>
      </c>
    </row>
    <row r="669" spans="1:7">
      <c r="A669" t="s">
        <v>214</v>
      </c>
      <c r="C669">
        <v>430</v>
      </c>
      <c r="G669">
        <v>430</v>
      </c>
    </row>
    <row r="670" spans="1:7">
      <c r="A670" t="s">
        <v>270</v>
      </c>
      <c r="B670">
        <v>377</v>
      </c>
      <c r="C670">
        <v>408</v>
      </c>
      <c r="D670">
        <v>607</v>
      </c>
      <c r="E670">
        <v>1022</v>
      </c>
      <c r="G670">
        <v>2414</v>
      </c>
    </row>
    <row r="671" spans="1:7">
      <c r="A671" t="s">
        <v>306</v>
      </c>
    </row>
    <row r="672" spans="1:7">
      <c r="A672" t="s">
        <v>309</v>
      </c>
    </row>
    <row r="673" spans="1:7">
      <c r="A673" t="s">
        <v>248</v>
      </c>
      <c r="B673">
        <v>396</v>
      </c>
      <c r="G673">
        <v>396</v>
      </c>
    </row>
    <row r="674" spans="1:7">
      <c r="A674" t="s">
        <v>360</v>
      </c>
      <c r="B674">
        <v>1109</v>
      </c>
      <c r="G674">
        <v>1109</v>
      </c>
    </row>
    <row r="675" spans="1:7">
      <c r="A675" t="s">
        <v>726</v>
      </c>
      <c r="C675">
        <v>205</v>
      </c>
      <c r="G675">
        <v>205</v>
      </c>
    </row>
    <row r="676" spans="1:7">
      <c r="A676" t="s">
        <v>727</v>
      </c>
      <c r="C676">
        <v>1456</v>
      </c>
      <c r="D676">
        <v>1420</v>
      </c>
      <c r="E676">
        <v>1170</v>
      </c>
      <c r="F676">
        <v>1081</v>
      </c>
      <c r="G676">
        <v>5127</v>
      </c>
    </row>
    <row r="677" spans="1:7">
      <c r="A677" t="s">
        <v>289</v>
      </c>
      <c r="C677">
        <v>1460</v>
      </c>
      <c r="D677">
        <v>1428</v>
      </c>
      <c r="E677">
        <v>1654</v>
      </c>
      <c r="G677">
        <v>4542</v>
      </c>
    </row>
    <row r="678" spans="1:7">
      <c r="A678" t="s">
        <v>728</v>
      </c>
      <c r="F678">
        <v>878</v>
      </c>
      <c r="G678">
        <v>878</v>
      </c>
    </row>
    <row r="679" spans="1:7">
      <c r="A679" t="s">
        <v>677</v>
      </c>
      <c r="B679">
        <v>2366</v>
      </c>
      <c r="C679">
        <v>4375</v>
      </c>
      <c r="D679">
        <v>4351</v>
      </c>
      <c r="E679">
        <v>4159</v>
      </c>
      <c r="F679">
        <v>2371</v>
      </c>
      <c r="G679">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D684">
        <v>358</v>
      </c>
      <c r="G684">
        <v>358</v>
      </c>
    </row>
    <row r="685" spans="1:7">
      <c r="A685" t="s">
        <v>259</v>
      </c>
      <c r="D685">
        <v>1241</v>
      </c>
      <c r="G685">
        <v>1241</v>
      </c>
    </row>
    <row r="686" spans="1:7">
      <c r="A686" t="s">
        <v>262</v>
      </c>
      <c r="B686">
        <v>503</v>
      </c>
      <c r="C686">
        <v>295</v>
      </c>
      <c r="F686">
        <v>6</v>
      </c>
      <c r="G686">
        <v>804</v>
      </c>
    </row>
    <row r="687" spans="1:7">
      <c r="A687" t="s">
        <v>336</v>
      </c>
      <c r="C687">
        <v>1009</v>
      </c>
      <c r="G687">
        <v>1009</v>
      </c>
    </row>
    <row r="688" spans="1:7">
      <c r="A688" t="s">
        <v>704</v>
      </c>
      <c r="B688">
        <v>20</v>
      </c>
      <c r="E688">
        <v>250</v>
      </c>
      <c r="F688">
        <v>177</v>
      </c>
      <c r="G688">
        <v>447</v>
      </c>
    </row>
    <row r="689" spans="1:7">
      <c r="A689" t="s">
        <v>270</v>
      </c>
      <c r="B689">
        <v>639</v>
      </c>
      <c r="G689">
        <v>639</v>
      </c>
    </row>
    <row r="690" spans="1:7">
      <c r="A690" t="s">
        <v>248</v>
      </c>
      <c r="D690">
        <v>400</v>
      </c>
      <c r="E690">
        <v>320</v>
      </c>
      <c r="G690">
        <v>720</v>
      </c>
    </row>
    <row r="691" spans="1:7">
      <c r="A691" t="s">
        <v>727</v>
      </c>
      <c r="B691">
        <v>809</v>
      </c>
      <c r="C691">
        <v>533</v>
      </c>
      <c r="G691">
        <v>1342</v>
      </c>
    </row>
    <row r="692" spans="1:7">
      <c r="A692" t="s">
        <v>728</v>
      </c>
      <c r="B692">
        <v>715</v>
      </c>
      <c r="F692">
        <v>1131</v>
      </c>
      <c r="G692">
        <v>1846</v>
      </c>
    </row>
    <row r="693" spans="1:7">
      <c r="A693" t="s">
        <v>358</v>
      </c>
      <c r="D693">
        <v>130</v>
      </c>
      <c r="G693">
        <v>130</v>
      </c>
    </row>
    <row r="694" spans="1:7">
      <c r="A694" t="s">
        <v>292</v>
      </c>
      <c r="B694">
        <v>735</v>
      </c>
      <c r="E694">
        <v>1453</v>
      </c>
      <c r="G694">
        <v>2188</v>
      </c>
    </row>
    <row r="695" spans="1:7">
      <c r="A695" t="s">
        <v>365</v>
      </c>
      <c r="C695">
        <v>260</v>
      </c>
      <c r="E695">
        <v>315</v>
      </c>
      <c r="G695">
        <v>575</v>
      </c>
    </row>
    <row r="696" spans="1:7">
      <c r="A696" t="s">
        <v>729</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304</v>
      </c>
    </row>
    <row r="701" spans="1:7">
      <c r="A701" t="s">
        <v>677</v>
      </c>
      <c r="B701">
        <v>3421</v>
      </c>
      <c r="C701">
        <v>4269</v>
      </c>
      <c r="D701">
        <v>5361</v>
      </c>
      <c r="E701">
        <v>3598</v>
      </c>
      <c r="F701">
        <v>1314</v>
      </c>
      <c r="G701">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row>
    <row r="706" spans="1:7">
      <c r="A706" t="s">
        <v>265</v>
      </c>
      <c r="E706">
        <v>99</v>
      </c>
      <c r="G706">
        <v>99</v>
      </c>
    </row>
    <row r="707" spans="1:7">
      <c r="A707" t="s">
        <v>259</v>
      </c>
    </row>
    <row r="708" spans="1:7">
      <c r="A708" t="s">
        <v>571</v>
      </c>
    </row>
    <row r="709" spans="1:7">
      <c r="A709" t="s">
        <v>262</v>
      </c>
      <c r="C709">
        <v>15</v>
      </c>
      <c r="D709">
        <v>65</v>
      </c>
      <c r="E709">
        <v>6</v>
      </c>
      <c r="G709">
        <v>86</v>
      </c>
    </row>
    <row r="710" spans="1:7">
      <c r="A710" t="s">
        <v>704</v>
      </c>
    </row>
    <row r="711" spans="1:7">
      <c r="A711" t="s">
        <v>709</v>
      </c>
      <c r="F711">
        <v>125</v>
      </c>
      <c r="G711">
        <v>125</v>
      </c>
    </row>
    <row r="712" spans="1:7">
      <c r="A712" t="s">
        <v>635</v>
      </c>
      <c r="D712">
        <v>130</v>
      </c>
      <c r="G712">
        <v>130</v>
      </c>
    </row>
    <row r="713" spans="1:7">
      <c r="A713" t="s">
        <v>289</v>
      </c>
      <c r="F713">
        <v>128</v>
      </c>
      <c r="G713">
        <v>128</v>
      </c>
    </row>
    <row r="714" spans="1:7">
      <c r="A714" t="s">
        <v>292</v>
      </c>
      <c r="D714">
        <v>2472</v>
      </c>
      <c r="G714">
        <v>2472</v>
      </c>
    </row>
    <row r="715" spans="1:7">
      <c r="A715" t="s">
        <v>301</v>
      </c>
      <c r="C715">
        <v>977</v>
      </c>
      <c r="G715">
        <v>977</v>
      </c>
    </row>
    <row r="716" spans="1:7">
      <c r="A716" t="s">
        <v>298</v>
      </c>
      <c r="D716">
        <v>2819</v>
      </c>
      <c r="G716">
        <v>2819</v>
      </c>
    </row>
    <row r="717" spans="1:7">
      <c r="A717" t="s">
        <v>304</v>
      </c>
      <c r="D717">
        <v>1491</v>
      </c>
      <c r="E717">
        <v>1549</v>
      </c>
      <c r="G717">
        <v>3040</v>
      </c>
    </row>
    <row r="718" spans="1:7">
      <c r="A718" t="s">
        <v>730</v>
      </c>
    </row>
    <row r="719" spans="1:7">
      <c r="A719" t="s">
        <v>287</v>
      </c>
      <c r="E719">
        <v>903</v>
      </c>
      <c r="G719">
        <v>903</v>
      </c>
    </row>
    <row r="720" spans="1:7">
      <c r="A720" t="s">
        <v>272</v>
      </c>
      <c r="F720">
        <v>285</v>
      </c>
      <c r="G720">
        <v>285</v>
      </c>
    </row>
    <row r="721" spans="1:7">
      <c r="A721" t="s">
        <v>677</v>
      </c>
      <c r="C721">
        <v>992</v>
      </c>
      <c r="D721">
        <v>6977</v>
      </c>
      <c r="E721">
        <v>2557</v>
      </c>
      <c r="F721">
        <v>538</v>
      </c>
      <c r="G721">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E726">
        <v>279</v>
      </c>
      <c r="G726">
        <v>279</v>
      </c>
    </row>
    <row r="727" spans="1:7">
      <c r="A727" t="s">
        <v>709</v>
      </c>
      <c r="D727">
        <v>299</v>
      </c>
      <c r="E727">
        <v>302</v>
      </c>
      <c r="F727">
        <v>209</v>
      </c>
      <c r="G727">
        <v>810</v>
      </c>
    </row>
    <row r="728" spans="1:7">
      <c r="A728" t="s">
        <v>727</v>
      </c>
      <c r="B728">
        <v>2498</v>
      </c>
      <c r="C728">
        <v>1192</v>
      </c>
      <c r="D728">
        <v>1925</v>
      </c>
      <c r="G728">
        <v>5615</v>
      </c>
    </row>
    <row r="729" spans="1:7">
      <c r="A729" t="s">
        <v>728</v>
      </c>
      <c r="E729">
        <v>443</v>
      </c>
      <c r="G729">
        <v>443</v>
      </c>
    </row>
    <row r="730" spans="1:7">
      <c r="A730" t="s">
        <v>304</v>
      </c>
      <c r="B730">
        <v>918</v>
      </c>
      <c r="G730">
        <v>918</v>
      </c>
    </row>
    <row r="731" spans="1:7">
      <c r="A731" t="s">
        <v>287</v>
      </c>
      <c r="B731">
        <v>254</v>
      </c>
      <c r="C731">
        <v>1686</v>
      </c>
      <c r="D731">
        <v>611</v>
      </c>
      <c r="G731">
        <v>2551</v>
      </c>
    </row>
    <row r="732" spans="1:7">
      <c r="A732" t="s">
        <v>272</v>
      </c>
      <c r="E732">
        <v>82</v>
      </c>
      <c r="G732">
        <v>82</v>
      </c>
    </row>
    <row r="733" spans="1:7">
      <c r="A733" t="s">
        <v>315</v>
      </c>
      <c r="C733">
        <v>329</v>
      </c>
      <c r="D733">
        <v>333</v>
      </c>
      <c r="G733">
        <v>662</v>
      </c>
    </row>
    <row r="734" spans="1:7">
      <c r="A734" t="s">
        <v>148</v>
      </c>
      <c r="D734">
        <v>740</v>
      </c>
      <c r="G734">
        <v>740</v>
      </c>
    </row>
    <row r="735" spans="1:7">
      <c r="A735" t="s">
        <v>317</v>
      </c>
      <c r="E735">
        <v>267</v>
      </c>
      <c r="G735">
        <v>267</v>
      </c>
    </row>
    <row r="736" spans="1:7">
      <c r="A736" t="s">
        <v>209</v>
      </c>
      <c r="D736">
        <v>307</v>
      </c>
      <c r="E736">
        <v>920</v>
      </c>
      <c r="F736">
        <v>610</v>
      </c>
      <c r="G736">
        <v>1837</v>
      </c>
    </row>
    <row r="737" spans="1:7">
      <c r="A737" t="s">
        <v>677</v>
      </c>
      <c r="B737">
        <v>3670</v>
      </c>
      <c r="C737">
        <v>3207</v>
      </c>
      <c r="D737">
        <v>4215</v>
      </c>
      <c r="E737">
        <v>2293</v>
      </c>
      <c r="F737">
        <v>819</v>
      </c>
      <c r="G737">
        <v>14204</v>
      </c>
    </row>
    <row r="740" spans="1:7">
      <c r="A740" s="44" t="s">
        <v>675</v>
      </c>
      <c r="B740" s="44" t="s">
        <v>673</v>
      </c>
    </row>
    <row r="741" spans="1:7">
      <c r="A741" s="44" t="s">
        <v>676</v>
      </c>
      <c r="B741" s="113">
        <v>45915</v>
      </c>
      <c r="C741" s="113">
        <v>45916</v>
      </c>
      <c r="D741" s="113">
        <v>45917</v>
      </c>
      <c r="E741" s="113">
        <v>45918</v>
      </c>
      <c r="F741" t="s">
        <v>677</v>
      </c>
    </row>
    <row r="742" spans="1:7">
      <c r="A742" t="s">
        <v>265</v>
      </c>
    </row>
    <row r="743" spans="1:7">
      <c r="A743" t="s">
        <v>259</v>
      </c>
      <c r="D743">
        <v>139</v>
      </c>
      <c r="F743">
        <v>139</v>
      </c>
    </row>
    <row r="744" spans="1:7">
      <c r="A744" t="s">
        <v>262</v>
      </c>
    </row>
    <row r="745" spans="1:7">
      <c r="A745" t="s">
        <v>107</v>
      </c>
      <c r="E745">
        <v>97</v>
      </c>
      <c r="F745">
        <v>97</v>
      </c>
    </row>
    <row r="746" spans="1:7">
      <c r="A746" t="s">
        <v>709</v>
      </c>
      <c r="B746">
        <v>42</v>
      </c>
      <c r="C746">
        <v>219</v>
      </c>
      <c r="F746">
        <v>261</v>
      </c>
    </row>
    <row r="747" spans="1:7">
      <c r="A747" t="s">
        <v>287</v>
      </c>
      <c r="D747">
        <v>250</v>
      </c>
      <c r="F747">
        <v>250</v>
      </c>
    </row>
    <row r="748" spans="1:7">
      <c r="A748" t="s">
        <v>148</v>
      </c>
      <c r="B748">
        <v>1238</v>
      </c>
      <c r="C748">
        <v>1531</v>
      </c>
      <c r="D748">
        <v>1250</v>
      </c>
      <c r="E748">
        <v>361</v>
      </c>
      <c r="F748">
        <v>4380</v>
      </c>
    </row>
    <row r="749" spans="1:7">
      <c r="A749" t="s">
        <v>317</v>
      </c>
      <c r="B749">
        <v>711</v>
      </c>
      <c r="F749">
        <v>711</v>
      </c>
    </row>
    <row r="750" spans="1:7">
      <c r="A750" t="s">
        <v>731</v>
      </c>
      <c r="D750">
        <v>75</v>
      </c>
      <c r="F750">
        <v>75</v>
      </c>
    </row>
    <row r="751" spans="1:7">
      <c r="A751" t="s">
        <v>123</v>
      </c>
      <c r="C751">
        <v>1808</v>
      </c>
      <c r="E751">
        <v>1204</v>
      </c>
      <c r="F751">
        <v>3012</v>
      </c>
    </row>
    <row r="752" spans="1:7">
      <c r="A752" t="s">
        <v>240</v>
      </c>
      <c r="C752">
        <v>251</v>
      </c>
      <c r="D752">
        <v>253</v>
      </c>
      <c r="E752">
        <v>1076</v>
      </c>
      <c r="F752">
        <v>1580</v>
      </c>
    </row>
    <row r="753" spans="1:6">
      <c r="A753" t="s">
        <v>209</v>
      </c>
      <c r="B753">
        <v>829</v>
      </c>
      <c r="D753">
        <v>863</v>
      </c>
      <c r="E753">
        <v>499</v>
      </c>
      <c r="F753">
        <v>2191</v>
      </c>
    </row>
    <row r="754" spans="1:6">
      <c r="A754" t="s">
        <v>146</v>
      </c>
    </row>
    <row r="755" spans="1:6">
      <c r="A755" t="s">
        <v>128</v>
      </c>
      <c r="E755">
        <v>562</v>
      </c>
      <c r="F755">
        <v>562</v>
      </c>
    </row>
    <row r="756" spans="1:6">
      <c r="A756" t="s">
        <v>677</v>
      </c>
      <c r="B756">
        <v>2820</v>
      </c>
      <c r="C756">
        <v>3809</v>
      </c>
      <c r="D756">
        <v>2830</v>
      </c>
      <c r="E756">
        <v>3799</v>
      </c>
      <c r="F756">
        <v>13258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6" activePane="bottomLeft" state="frozen"/>
      <selection pane="bottomLeft" activeCell="C1607" sqref="C1607:C16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v>1210</v>
      </c>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F1606" s="969"/>
      <c r="G1606" t="s">
        <v>1219</v>
      </c>
    </row>
    <row r="1607" spans="1:7">
      <c r="A1607" s="1030" t="s">
        <v>317</v>
      </c>
      <c r="B1607" s="417" t="s">
        <v>686</v>
      </c>
      <c r="C1607" s="56">
        <v>45919</v>
      </c>
      <c r="F1607" s="414" t="s">
        <v>1254</v>
      </c>
      <c r="G1607" t="s">
        <v>1219</v>
      </c>
    </row>
    <row r="1608" spans="1:7">
      <c r="A1608" s="137" t="s">
        <v>1255</v>
      </c>
      <c r="B1608" s="253" t="s">
        <v>211</v>
      </c>
      <c r="C1608" s="56">
        <v>45919</v>
      </c>
      <c r="F1608" s="969"/>
      <c r="G1608" t="s">
        <v>1219</v>
      </c>
    </row>
    <row r="1609" spans="1:7">
      <c r="A1609" s="851" t="s">
        <v>240</v>
      </c>
      <c r="B1609" s="144" t="s">
        <v>1246</v>
      </c>
      <c r="C1609" s="56">
        <v>45919</v>
      </c>
      <c r="F1609" s="969"/>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1254</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2"/>
      <c r="B1" s="1032"/>
      <c r="C1" s="1032"/>
      <c r="D1" s="1032"/>
      <c r="E1" s="1032"/>
      <c r="F1" s="1032"/>
      <c r="G1" s="1032"/>
      <c r="H1" s="1032"/>
      <c r="I1" s="1032"/>
      <c r="J1" s="1"/>
      <c r="K1" s="1"/>
      <c r="L1" s="1"/>
      <c r="M1" s="1"/>
      <c r="N1" s="1"/>
      <c r="O1" s="1"/>
      <c r="P1" s="1033" t="s">
        <v>34</v>
      </c>
      <c r="Q1" s="1033"/>
      <c r="R1" s="1033"/>
      <c r="S1" s="1033"/>
      <c r="T1" s="1033"/>
      <c r="U1" s="1033"/>
      <c r="V1" s="1033"/>
      <c r="W1" s="1033"/>
      <c r="X1" s="1033"/>
      <c r="Y1" s="1033"/>
      <c r="Z1" s="1033"/>
      <c r="AA1" s="1033"/>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4" t="s">
        <v>1321</v>
      </c>
      <c r="B1" s="1034"/>
      <c r="C1" s="1034"/>
      <c r="E1" s="1034" t="s">
        <v>1322</v>
      </c>
      <c r="F1" s="1034"/>
      <c r="G1" s="1034"/>
      <c r="I1" s="1034" t="s">
        <v>1323</v>
      </c>
      <c r="J1" s="1034"/>
      <c r="K1" s="1034"/>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v>100503</v>
      </c>
      <c r="I4" s="44" t="s">
        <v>1324</v>
      </c>
      <c r="AB4" t="s">
        <v>1328</v>
      </c>
      <c r="AC4">
        <v>22</v>
      </c>
    </row>
    <row r="5" spans="1:30">
      <c r="A5" s="44" t="s">
        <v>27</v>
      </c>
      <c r="B5" s="44" t="s">
        <v>19</v>
      </c>
      <c r="C5" t="s">
        <v>680</v>
      </c>
      <c r="E5" t="s">
        <v>328</v>
      </c>
      <c r="G5">
        <v>6526</v>
      </c>
      <c r="I5" s="44" t="s">
        <v>19</v>
      </c>
      <c r="J5" t="s">
        <v>680</v>
      </c>
      <c r="P5" s="44" t="s">
        <v>1329</v>
      </c>
      <c r="U5" s="44" t="s">
        <v>1329</v>
      </c>
      <c r="AB5" t="s">
        <v>1330</v>
      </c>
      <c r="AC5">
        <v>13</v>
      </c>
    </row>
    <row r="6" spans="1:30">
      <c r="A6" t="s">
        <v>677</v>
      </c>
      <c r="E6" t="s">
        <v>78</v>
      </c>
      <c r="G6">
        <v>59453</v>
      </c>
      <c r="I6" t="s">
        <v>398</v>
      </c>
      <c r="J6">
        <v>153</v>
      </c>
      <c r="P6" s="44" t="s">
        <v>27</v>
      </c>
      <c r="Q6" s="44" t="s">
        <v>1331</v>
      </c>
      <c r="R6" t="s">
        <v>680</v>
      </c>
      <c r="U6" s="44" t="s">
        <v>1332</v>
      </c>
      <c r="V6" s="44" t="s">
        <v>1331</v>
      </c>
      <c r="W6" t="s">
        <v>680</v>
      </c>
    </row>
    <row r="7" spans="1:30">
      <c r="E7" t="s">
        <v>72</v>
      </c>
      <c r="G7">
        <v>26128</v>
      </c>
      <c r="I7" t="s">
        <v>321</v>
      </c>
      <c r="J7">
        <v>7980</v>
      </c>
      <c r="P7" t="s">
        <v>1325</v>
      </c>
      <c r="Q7" t="s">
        <v>436</v>
      </c>
      <c r="R7">
        <v>1</v>
      </c>
      <c r="U7" t="s">
        <v>1333</v>
      </c>
      <c r="W7">
        <v>1</v>
      </c>
      <c r="AC7" t="s">
        <v>1334</v>
      </c>
      <c r="AD7" t="s">
        <v>1335</v>
      </c>
    </row>
    <row r="8" spans="1:30">
      <c r="E8" t="s">
        <v>346</v>
      </c>
      <c r="G8">
        <v>22725</v>
      </c>
      <c r="I8" t="s">
        <v>324</v>
      </c>
      <c r="J8">
        <v>7562</v>
      </c>
      <c r="Q8" t="s">
        <v>438</v>
      </c>
      <c r="R8">
        <v>1</v>
      </c>
      <c r="U8" t="s">
        <v>1336</v>
      </c>
      <c r="W8">
        <v>1</v>
      </c>
      <c r="AA8" t="s">
        <v>1337</v>
      </c>
      <c r="AB8" s="263">
        <v>203521</v>
      </c>
      <c r="AC8" s="319">
        <f>AC5/AC4</f>
        <v>0.59090909090909094</v>
      </c>
      <c r="AD8" s="319">
        <f>AB9/AB8</f>
        <v>0.31446386367991508</v>
      </c>
    </row>
    <row r="9" spans="1:30">
      <c r="E9" t="s">
        <v>68</v>
      </c>
      <c r="G9">
        <v>24514</v>
      </c>
      <c r="I9" t="s">
        <v>380</v>
      </c>
      <c r="J9">
        <v>5005</v>
      </c>
      <c r="Q9" t="s">
        <v>1338</v>
      </c>
      <c r="R9">
        <v>1</v>
      </c>
      <c r="U9" t="s">
        <v>1339</v>
      </c>
      <c r="V9" t="s">
        <v>1338</v>
      </c>
      <c r="W9">
        <v>1</v>
      </c>
      <c r="AA9" t="s">
        <v>1340</v>
      </c>
      <c r="AB9">
        <v>64000</v>
      </c>
    </row>
    <row r="10" spans="1:30">
      <c r="E10" t="s">
        <v>63</v>
      </c>
      <c r="G10">
        <v>15789</v>
      </c>
      <c r="I10" t="s">
        <v>327</v>
      </c>
      <c r="J10">
        <v>6526</v>
      </c>
      <c r="Q10" t="s">
        <v>393</v>
      </c>
      <c r="R10">
        <v>1</v>
      </c>
      <c r="V10" t="s">
        <v>521</v>
      </c>
      <c r="W10">
        <v>1</v>
      </c>
    </row>
    <row r="11" spans="1:30">
      <c r="E11" t="s">
        <v>333</v>
      </c>
      <c r="G11">
        <v>4975</v>
      </c>
      <c r="I11" t="s">
        <v>387</v>
      </c>
      <c r="J11">
        <v>2931</v>
      </c>
      <c r="Q11" t="s">
        <v>521</v>
      </c>
      <c r="R11">
        <v>1</v>
      </c>
      <c r="V11" t="s">
        <v>396</v>
      </c>
      <c r="W11">
        <v>1</v>
      </c>
    </row>
    <row r="12" spans="1:30">
      <c r="E12" t="s">
        <v>252</v>
      </c>
      <c r="G12">
        <v>238</v>
      </c>
      <c r="I12" t="s">
        <v>390</v>
      </c>
      <c r="J12">
        <v>5661</v>
      </c>
      <c r="Q12" t="s">
        <v>396</v>
      </c>
      <c r="R12">
        <v>1</v>
      </c>
      <c r="V12" t="s">
        <v>1341</v>
      </c>
      <c r="W12">
        <v>1</v>
      </c>
    </row>
    <row r="13" spans="1:30">
      <c r="E13" t="s">
        <v>377</v>
      </c>
      <c r="G13">
        <v>9984</v>
      </c>
      <c r="I13" t="s">
        <v>418</v>
      </c>
      <c r="J13">
        <v>0</v>
      </c>
      <c r="Q13" t="s">
        <v>1342</v>
      </c>
      <c r="R13">
        <v>1</v>
      </c>
      <c r="V13" t="s">
        <v>609</v>
      </c>
      <c r="W13">
        <v>1</v>
      </c>
    </row>
    <row r="14" spans="1:30">
      <c r="E14" t="s">
        <v>677</v>
      </c>
      <c r="G14">
        <v>270835</v>
      </c>
      <c r="I14" t="s">
        <v>332</v>
      </c>
      <c r="J14">
        <v>4975</v>
      </c>
      <c r="Q14" t="s">
        <v>535</v>
      </c>
      <c r="R14">
        <v>1</v>
      </c>
      <c r="U14" t="s">
        <v>1343</v>
      </c>
      <c r="W14">
        <v>5</v>
      </c>
    </row>
    <row r="15" spans="1:30">
      <c r="I15" t="s">
        <v>342</v>
      </c>
      <c r="J15">
        <v>1735</v>
      </c>
      <c r="Q15" t="s">
        <v>1341</v>
      </c>
      <c r="R15">
        <v>1</v>
      </c>
      <c r="U15" t="s">
        <v>706</v>
      </c>
      <c r="W15">
        <v>12</v>
      </c>
    </row>
    <row r="16" spans="1:30">
      <c r="I16" t="s">
        <v>345</v>
      </c>
      <c r="J16">
        <v>22725</v>
      </c>
      <c r="Q16" t="s">
        <v>537</v>
      </c>
      <c r="R16">
        <v>1</v>
      </c>
      <c r="U16" t="s">
        <v>677</v>
      </c>
      <c r="W16">
        <v>19</v>
      </c>
    </row>
    <row r="17" spans="9:18">
      <c r="I17" t="s">
        <v>109</v>
      </c>
      <c r="J17">
        <v>1534</v>
      </c>
      <c r="Q17" t="s">
        <v>541</v>
      </c>
      <c r="R17">
        <v>1</v>
      </c>
    </row>
    <row r="18" spans="9:18">
      <c r="I18" t="s">
        <v>356</v>
      </c>
      <c r="J18">
        <v>285</v>
      </c>
      <c r="Q18" t="s">
        <v>543</v>
      </c>
      <c r="R18">
        <v>1</v>
      </c>
    </row>
    <row r="19" spans="9:18">
      <c r="I19" t="s">
        <v>255</v>
      </c>
      <c r="J19">
        <v>5151</v>
      </c>
      <c r="Q19" t="s">
        <v>546</v>
      </c>
      <c r="R19">
        <v>1</v>
      </c>
    </row>
    <row r="20" spans="9:18">
      <c r="I20" t="s">
        <v>67</v>
      </c>
      <c r="J20">
        <v>6041</v>
      </c>
      <c r="Q20" t="s">
        <v>605</v>
      </c>
      <c r="R20">
        <v>1</v>
      </c>
    </row>
    <row r="21" spans="9:18">
      <c r="I21" t="s">
        <v>98</v>
      </c>
      <c r="J21">
        <v>1831</v>
      </c>
      <c r="Q21" t="s">
        <v>1344</v>
      </c>
      <c r="R21">
        <v>1</v>
      </c>
    </row>
    <row r="22" spans="9:18">
      <c r="I22" t="s">
        <v>111</v>
      </c>
      <c r="J22">
        <v>2003</v>
      </c>
      <c r="Q22" t="s">
        <v>609</v>
      </c>
      <c r="R22">
        <v>1</v>
      </c>
    </row>
    <row r="23" spans="9:18">
      <c r="I23" t="s">
        <v>376</v>
      </c>
      <c r="J23">
        <v>4979</v>
      </c>
      <c r="Q23" t="s">
        <v>568</v>
      </c>
      <c r="R23">
        <v>1</v>
      </c>
    </row>
    <row r="24" spans="9:18">
      <c r="I24" t="s">
        <v>62</v>
      </c>
      <c r="J24">
        <v>4822</v>
      </c>
      <c r="Q24" t="s">
        <v>345</v>
      </c>
      <c r="R24">
        <v>1</v>
      </c>
    </row>
    <row r="25" spans="9:18">
      <c r="I25" t="s">
        <v>71</v>
      </c>
      <c r="J25">
        <v>6182</v>
      </c>
      <c r="Q25" t="s">
        <v>1345</v>
      </c>
      <c r="R25">
        <v>1</v>
      </c>
    </row>
    <row r="26" spans="9:18">
      <c r="I26" t="s">
        <v>75</v>
      </c>
      <c r="J26">
        <v>3796</v>
      </c>
      <c r="P26" t="s">
        <v>1346</v>
      </c>
      <c r="R26">
        <v>19</v>
      </c>
    </row>
    <row r="27" spans="9:18">
      <c r="I27" t="s">
        <v>77</v>
      </c>
      <c r="J27">
        <v>7020</v>
      </c>
      <c r="P27" t="s">
        <v>1347</v>
      </c>
      <c r="Q27" t="s">
        <v>529</v>
      </c>
      <c r="R27">
        <v>1</v>
      </c>
    </row>
    <row r="28" spans="9:18">
      <c r="I28" t="s">
        <v>86</v>
      </c>
      <c r="J28">
        <v>6387</v>
      </c>
      <c r="Q28" t="s">
        <v>531</v>
      </c>
      <c r="R28">
        <v>1</v>
      </c>
    </row>
    <row r="29" spans="9:18">
      <c r="I29" t="s">
        <v>90</v>
      </c>
      <c r="J29">
        <v>6152</v>
      </c>
      <c r="Q29" t="s">
        <v>533</v>
      </c>
      <c r="R29">
        <v>1</v>
      </c>
    </row>
    <row r="30" spans="9:18">
      <c r="I30" t="s">
        <v>101</v>
      </c>
      <c r="J30">
        <v>1157</v>
      </c>
      <c r="Q30" t="s">
        <v>548</v>
      </c>
      <c r="R30">
        <v>1</v>
      </c>
    </row>
    <row r="31" spans="9:18">
      <c r="I31" t="s">
        <v>104</v>
      </c>
      <c r="J31">
        <v>831</v>
      </c>
      <c r="Q31" t="s">
        <v>607</v>
      </c>
      <c r="R31">
        <v>1</v>
      </c>
    </row>
    <row r="32" spans="9:18">
      <c r="I32" t="s">
        <v>107</v>
      </c>
      <c r="J32">
        <v>1697</v>
      </c>
      <c r="Q32" t="s">
        <v>1348</v>
      </c>
      <c r="R32">
        <v>1</v>
      </c>
    </row>
    <row r="33" spans="9:18">
      <c r="I33" t="s">
        <v>373</v>
      </c>
      <c r="J33">
        <v>143</v>
      </c>
      <c r="Q33" t="s">
        <v>550</v>
      </c>
      <c r="R33">
        <v>1</v>
      </c>
    </row>
    <row r="34" spans="9:18">
      <c r="I34" t="s">
        <v>251</v>
      </c>
      <c r="J34">
        <v>238</v>
      </c>
      <c r="Q34" t="s">
        <v>571</v>
      </c>
      <c r="R34">
        <v>1</v>
      </c>
    </row>
    <row r="35" spans="9:18">
      <c r="I35" t="s">
        <v>400</v>
      </c>
      <c r="J35">
        <v>129</v>
      </c>
      <c r="Q35" t="s">
        <v>473</v>
      </c>
      <c r="R35">
        <v>1</v>
      </c>
    </row>
    <row r="36" spans="9:18">
      <c r="I36" t="s">
        <v>312</v>
      </c>
      <c r="J36">
        <v>5776</v>
      </c>
      <c r="Q36" t="s">
        <v>475</v>
      </c>
      <c r="R36">
        <v>1</v>
      </c>
    </row>
    <row r="37" spans="9:18">
      <c r="I37" t="s">
        <v>283</v>
      </c>
      <c r="J37">
        <v>8305</v>
      </c>
      <c r="Q37" t="s">
        <v>479</v>
      </c>
      <c r="R37">
        <v>1</v>
      </c>
    </row>
    <row r="38" spans="9:18">
      <c r="I38" t="s">
        <v>274</v>
      </c>
      <c r="J38">
        <v>13306</v>
      </c>
      <c r="Q38" t="s">
        <v>481</v>
      </c>
      <c r="R38">
        <v>1</v>
      </c>
    </row>
    <row r="39" spans="9:18">
      <c r="I39" t="s">
        <v>289</v>
      </c>
      <c r="J39">
        <v>3787</v>
      </c>
      <c r="P39" t="s">
        <v>1349</v>
      </c>
      <c r="R39">
        <v>12</v>
      </c>
    </row>
    <row r="40" spans="9:18">
      <c r="I40" t="s">
        <v>292</v>
      </c>
      <c r="J40">
        <v>4537</v>
      </c>
      <c r="P40" t="s">
        <v>677</v>
      </c>
      <c r="R40">
        <v>31</v>
      </c>
    </row>
    <row r="41" spans="9:18">
      <c r="I41" t="s">
        <v>123</v>
      </c>
      <c r="J41">
        <v>3428</v>
      </c>
    </row>
    <row r="42" spans="9:18">
      <c r="I42" t="s">
        <v>128</v>
      </c>
      <c r="J42">
        <v>3294</v>
      </c>
    </row>
    <row r="43" spans="9:18">
      <c r="I43" t="s">
        <v>365</v>
      </c>
      <c r="J43">
        <v>575</v>
      </c>
    </row>
    <row r="44" spans="9:18">
      <c r="I44" t="s">
        <v>368</v>
      </c>
      <c r="J44">
        <v>1669</v>
      </c>
    </row>
    <row r="45" spans="9:18">
      <c r="I45" t="s">
        <v>277</v>
      </c>
      <c r="J45">
        <v>11054</v>
      </c>
    </row>
    <row r="46" spans="9:18">
      <c r="I46" t="s">
        <v>280</v>
      </c>
      <c r="J46">
        <v>5276</v>
      </c>
    </row>
    <row r="47" spans="9:18">
      <c r="I47" t="s">
        <v>309</v>
      </c>
      <c r="J47">
        <v>884</v>
      </c>
    </row>
    <row r="48" spans="9:18">
      <c r="I48" t="s">
        <v>132</v>
      </c>
      <c r="J48">
        <v>4774</v>
      </c>
    </row>
    <row r="49" spans="9:10">
      <c r="I49" t="s">
        <v>306</v>
      </c>
      <c r="J49">
        <v>3914</v>
      </c>
    </row>
    <row r="50" spans="9:10">
      <c r="I50" t="s">
        <v>135</v>
      </c>
      <c r="J50">
        <v>4833</v>
      </c>
    </row>
    <row r="51" spans="9:10">
      <c r="I51" t="s">
        <v>362</v>
      </c>
      <c r="J51">
        <v>973</v>
      </c>
    </row>
    <row r="52" spans="9:10">
      <c r="I52" t="s">
        <v>248</v>
      </c>
      <c r="J52">
        <v>12735</v>
      </c>
    </row>
    <row r="53" spans="9:10">
      <c r="I53" t="s">
        <v>272</v>
      </c>
      <c r="J53">
        <v>321</v>
      </c>
    </row>
    <row r="54" spans="9:10">
      <c r="I54" t="s">
        <v>372</v>
      </c>
      <c r="J54">
        <v>1471</v>
      </c>
    </row>
    <row r="55" spans="9:10">
      <c r="I55" t="s">
        <v>319</v>
      </c>
      <c r="J55">
        <v>11700</v>
      </c>
    </row>
    <row r="56" spans="9:10">
      <c r="I56" t="s">
        <v>358</v>
      </c>
      <c r="J56">
        <v>116</v>
      </c>
    </row>
    <row r="57" spans="9:10">
      <c r="I57" t="s">
        <v>137</v>
      </c>
      <c r="J57">
        <v>3895</v>
      </c>
    </row>
    <row r="58" spans="9:10">
      <c r="I58" t="s">
        <v>360</v>
      </c>
      <c r="J58">
        <v>1100</v>
      </c>
    </row>
    <row r="59" spans="9:10">
      <c r="I59" t="s">
        <v>304</v>
      </c>
      <c r="J59">
        <v>4348</v>
      </c>
    </row>
    <row r="60" spans="9:10">
      <c r="I60" t="s">
        <v>295</v>
      </c>
      <c r="J60">
        <v>2649</v>
      </c>
    </row>
    <row r="61" spans="9:10">
      <c r="I61" t="s">
        <v>301</v>
      </c>
      <c r="J61">
        <v>4071</v>
      </c>
    </row>
    <row r="62" spans="9:10">
      <c r="I62" t="s">
        <v>287</v>
      </c>
      <c r="J62">
        <v>3566</v>
      </c>
    </row>
    <row r="63" spans="9:10">
      <c r="I63" t="s">
        <v>146</v>
      </c>
      <c r="J63">
        <v>2086</v>
      </c>
    </row>
    <row r="64" spans="9:10">
      <c r="I64" t="s">
        <v>148</v>
      </c>
      <c r="J64">
        <v>4048</v>
      </c>
    </row>
    <row r="65" spans="9:10">
      <c r="I65" t="s">
        <v>153</v>
      </c>
      <c r="J65">
        <v>4022</v>
      </c>
    </row>
    <row r="66" spans="9:10">
      <c r="I66" t="s">
        <v>429</v>
      </c>
      <c r="J66">
        <v>3</v>
      </c>
    </row>
    <row r="67" spans="9:10">
      <c r="I67" t="s">
        <v>432</v>
      </c>
      <c r="J67">
        <v>3</v>
      </c>
    </row>
    <row r="68" spans="9:10">
      <c r="I68" t="s">
        <v>298</v>
      </c>
      <c r="J68">
        <v>3836</v>
      </c>
    </row>
    <row r="69" spans="9:10">
      <c r="I69" t="s">
        <v>220</v>
      </c>
      <c r="J69">
        <v>158</v>
      </c>
    </row>
    <row r="70" spans="9:10">
      <c r="I70" t="s">
        <v>157</v>
      </c>
      <c r="J70">
        <v>6691</v>
      </c>
    </row>
    <row r="71" spans="9:10">
      <c r="I71" t="s">
        <v>315</v>
      </c>
      <c r="J71">
        <v>662</v>
      </c>
    </row>
    <row r="72" spans="9:10">
      <c r="I72" t="s">
        <v>184</v>
      </c>
      <c r="J72">
        <v>328</v>
      </c>
    </row>
    <row r="73" spans="9:10">
      <c r="I73" t="s">
        <v>317</v>
      </c>
      <c r="J73">
        <v>1010</v>
      </c>
    </row>
    <row r="74" spans="9:10">
      <c r="I74" t="s">
        <v>677</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5"/>
      <c r="B1" s="1035"/>
      <c r="C1" s="1035"/>
      <c r="D1" s="1035"/>
      <c r="E1" s="1035"/>
      <c r="F1" s="1035"/>
      <c r="G1" s="1035"/>
      <c r="H1" s="1036" t="s">
        <v>1359</v>
      </c>
      <c r="I1" s="1036"/>
      <c r="J1" s="1036"/>
      <c r="K1" s="1036"/>
      <c r="L1" s="1036"/>
      <c r="M1" s="1036"/>
      <c r="N1" s="1036"/>
      <c r="O1" s="1036"/>
      <c r="P1" s="266"/>
      <c r="Q1" s="1037" t="s">
        <v>34</v>
      </c>
      <c r="R1" s="1037"/>
      <c r="S1" s="1033"/>
      <c r="T1" s="1037"/>
      <c r="U1" s="1037"/>
      <c r="V1" s="1037"/>
      <c r="W1" s="1037"/>
      <c r="X1" s="1037"/>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FDB6F3A-9039-4E75-9360-0AE3D090403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2025-09-19T18:20:48Z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