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7" documentId="8_{E14B221E-02E2-46A3-8CEC-C736815F2DD5}" xr6:coauthVersionLast="47" xr6:coauthVersionMax="47" xr10:uidLastSave="{16A8C814-1DB4-4531-B43E-AE87864A515B}"/>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5878" r:id="rId12"/>
    <pivotCache cacheId="5885" r:id="rId13"/>
    <pivotCache cacheId="5890" r:id="rId14"/>
    <pivotCache cacheId="58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<sst xmlns="http://schemas.openxmlformats.org/spreadsheetml/2006/main" count="11464" uniqueCount="1348">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</sst>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89" activePane="topRight" state="frozen"/>
      <selection pane="topRight" activeCell="P101" sqref="P10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25"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976" t="s">
        <v>214</v>
      </c>
      <c r="B68" s="506" t="s">
        <v>122</v>
      </c>
      <c r="C68" s="518">
        <v>45899</v>
      </c>
      <c r="D68" s="542" t="s">
        <v>77</v>
      </c>
      <c r="E68" s="542">
        <v>45882</v>
      </c>
      <c r="F68" s="506" t="s">
        <v>136</v>
      </c>
      <c r="G68" s="794" t="s">
        <v>215</v>
      </c>
      <c r="H68" s="510">
        <v>0</v>
      </c>
      <c r="I68" s="1025" t="s">
        <v>162</v>
      </c>
      <c r="J68" s="510" t="s">
        <v>64</v>
      </c>
      <c r="K68" s="510"/>
      <c r="L68" s="508" t="s">
        <v>53</v>
      </c>
      <c r="M68" s="510" t="s">
        <v>58</v>
      </c>
      <c r="N68" s="633">
        <v>18903.7</v>
      </c>
      <c r="O68" s="510" t="s">
        <v>58</v>
      </c>
      <c r="P68" s="512" t="s">
        <v>163</v>
      </c>
      <c r="Q68" s="513">
        <v>45882</v>
      </c>
      <c r="R68" s="513"/>
      <c r="S68" s="513"/>
      <c r="T68" s="513"/>
      <c r="U68" s="513"/>
      <c r="V68" s="514">
        <v>575</v>
      </c>
      <c r="W68" s="552">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55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572" t="s">
        <v>163</v>
      </c>
      <c r="Q101" s="513">
        <v>45882</v>
      </c>
      <c r="R101" s="513"/>
      <c r="S101" s="513"/>
      <c r="T101" s="513"/>
      <c r="U101" s="513"/>
      <c r="V101" s="451">
        <v>1100</v>
      </c>
      <c r="W101" s="899">
        <v>1110</v>
      </c>
      <c r="X101" s="514">
        <f t="shared" si="3"/>
        <v>-10</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abSelected="1" topLeftCell="A683"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246" t="s">
        <v>214</v>
      </c>
      <c r="B1515" s="133" t="s">
        <v>651</v>
      </c>
      <c r="C1515" s="56">
        <v>45897</v>
      </c>
      <c r="D1515" s="43">
        <v>315</v>
      </c>
      <c r="E1515" s="142">
        <v>575</v>
      </c>
      <c r="F1515" s="43" t="s">
        <v>1175</v>
      </c>
      <c r="G1515" t="s">
        <v>1145</v>
      </c>
    </row>
    <row r="1516" spans="1:7">
      <c r="A1516" s="859" t="s">
        <v>129</v>
      </c>
      <c r="B1516" s="43" t="s">
        <v>126</v>
      </c>
      <c r="C1516" s="56">
        <v>45897</v>
      </c>
      <c r="D1516" s="158">
        <v>1453</v>
      </c>
      <c r="F1516" s="43" t="s">
        <v>1176</v>
      </c>
      <c r="G1516" t="s">
        <v>1145</v>
      </c>
    </row>
    <row r="1517" spans="1:7">
      <c r="A1517" s="69" t="s">
        <v>160</v>
      </c>
      <c r="B1517" s="43" t="s">
        <v>126</v>
      </c>
      <c r="C1517" s="56">
        <v>45897</v>
      </c>
      <c r="D1517" s="158">
        <v>1260</v>
      </c>
      <c r="F1517" s="43" t="s">
        <v>1177</v>
      </c>
      <c r="G1517" t="s">
        <v>1145</v>
      </c>
    </row>
    <row r="1518" spans="1:7">
      <c r="A1518" s="648" t="s">
        <v>270</v>
      </c>
      <c r="B1518" s="319" t="s">
        <v>226</v>
      </c>
      <c r="C1518" s="56">
        <v>45897</v>
      </c>
      <c r="F1518" s="43" t="s">
        <v>765</v>
      </c>
      <c r="G1518" t="s">
        <v>1145</v>
      </c>
    </row>
    <row r="1519" spans="1:7">
      <c r="A1519" s="696" t="s">
        <v>259</v>
      </c>
      <c r="B1519" s="894" t="s">
        <v>651</v>
      </c>
      <c r="C1519" s="56">
        <v>45897</v>
      </c>
      <c r="D1519" s="43">
        <v>320</v>
      </c>
      <c r="G1519" t="s">
        <v>1145</v>
      </c>
    </row>
    <row r="1520" spans="1:7">
      <c r="A1520" s="890" t="s">
        <v>251</v>
      </c>
      <c r="B1520" s="370" t="s">
        <v>226</v>
      </c>
      <c r="C1520" s="56">
        <v>45897</v>
      </c>
      <c r="F1520" s="319" t="s">
        <v>903</v>
      </c>
      <c r="G1520" t="s">
        <v>1145</v>
      </c>
    </row>
    <row r="1521" spans="1:7">
      <c r="A1521" s="125" t="s">
        <v>236</v>
      </c>
      <c r="B1521" s="369" t="s">
        <v>226</v>
      </c>
      <c r="C1521" s="56">
        <v>45897</v>
      </c>
      <c r="F1521" s="319" t="s">
        <v>903</v>
      </c>
      <c r="G1521" t="s">
        <v>1145</v>
      </c>
    </row>
    <row r="1522" spans="1:7">
      <c r="A1522" s="137" t="s">
        <v>669</v>
      </c>
      <c r="B1522" s="319" t="s">
        <v>651</v>
      </c>
      <c r="C1522" s="56">
        <v>45898</v>
      </c>
      <c r="D1522" s="43">
        <v>177</v>
      </c>
      <c r="F1522" s="43" t="s">
        <v>1178</v>
      </c>
      <c r="G1522" t="s">
        <v>1145</v>
      </c>
    </row>
    <row r="1523" spans="1:7">
      <c r="A1523" s="696" t="s">
        <v>693</v>
      </c>
      <c r="B1523" s="324" t="s">
        <v>1179</v>
      </c>
      <c r="C1523" s="56">
        <v>45898</v>
      </c>
      <c r="D1523" s="158">
        <v>1131</v>
      </c>
      <c r="G1523" t="s">
        <v>1145</v>
      </c>
    </row>
    <row r="1524" spans="1:7">
      <c r="A1524" s="319" t="s">
        <v>692</v>
      </c>
      <c r="B1524" s="319" t="s">
        <v>126</v>
      </c>
      <c r="C1524" s="56">
        <v>45898</v>
      </c>
      <c r="G1524" t="s">
        <v>1145</v>
      </c>
    </row>
    <row r="1525" spans="1:7">
      <c r="A1525" s="948" t="s">
        <v>236</v>
      </c>
      <c r="B1525" s="319" t="s">
        <v>226</v>
      </c>
      <c r="C1525" s="56">
        <v>45898</v>
      </c>
      <c r="F1525" s="144" t="s">
        <v>753</v>
      </c>
      <c r="G1525" t="s">
        <v>1145</v>
      </c>
    </row>
    <row r="1526" spans="1:7">
      <c r="A1526" s="336" t="s">
        <v>248</v>
      </c>
      <c r="B1526" s="324" t="s">
        <v>651</v>
      </c>
      <c r="C1526" s="56">
        <v>45898</v>
      </c>
      <c r="D1526" s="43">
        <v>6</v>
      </c>
      <c r="F1526" s="43" t="s">
        <v>1180</v>
      </c>
      <c r="G1526" t="s">
        <v>1145</v>
      </c>
    </row>
    <row r="1527" spans="1:7">
      <c r="A1527" s="356" t="s">
        <v>270</v>
      </c>
      <c r="B1527" s="319" t="s">
        <v>226</v>
      </c>
      <c r="C1527" s="56">
        <v>45898</v>
      </c>
      <c r="E1527" s="330">
        <v>8378</v>
      </c>
      <c r="F1527" s="43" t="s">
        <v>1181</v>
      </c>
      <c r="G1527" t="s">
        <v>1145</v>
      </c>
    </row>
    <row r="1528" spans="1:7">
      <c r="A1528" s="144" t="s">
        <v>186</v>
      </c>
      <c r="B1528" s="609" t="s">
        <v>651</v>
      </c>
      <c r="C1528" s="56">
        <v>45898</v>
      </c>
      <c r="E1528" s="330">
        <v>390</v>
      </c>
      <c r="F1528" s="43" t="s">
        <v>1182</v>
      </c>
      <c r="G1528" t="s">
        <v>1183</v>
      </c>
    </row>
    <row r="1529" spans="1:7">
      <c r="A1529" s="144"/>
      <c r="B1529" s="609"/>
      <c r="C1529" s="56">
        <v>45901</v>
      </c>
      <c r="E1529" s="330"/>
      <c r="G1529" t="s">
        <v>1183</v>
      </c>
    </row>
    <row r="1530" spans="1:7">
      <c r="A1530" s="334" t="s">
        <v>669</v>
      </c>
      <c r="B1530" s="319" t="s">
        <v>651</v>
      </c>
      <c r="C1530" s="56">
        <v>45902</v>
      </c>
      <c r="E1530" s="330"/>
      <c r="F1530" s="43" t="s">
        <v>1184</v>
      </c>
      <c r="G1530" t="s">
        <v>1183</v>
      </c>
    </row>
    <row r="1531" spans="1:7">
      <c r="A1531" s="859" t="s">
        <v>129</v>
      </c>
      <c r="B1531" s="43" t="s">
        <v>126</v>
      </c>
      <c r="C1531" s="56">
        <v>45902</v>
      </c>
      <c r="G1531" t="s">
        <v>1183</v>
      </c>
    </row>
    <row r="1532" spans="1:7">
      <c r="A1532" s="69" t="s">
        <v>160</v>
      </c>
      <c r="B1532" s="43" t="s">
        <v>126</v>
      </c>
      <c r="C1532" s="56">
        <v>45902</v>
      </c>
      <c r="D1532" s="43">
        <v>977</v>
      </c>
      <c r="F1532" s="43" t="s">
        <v>1185</v>
      </c>
      <c r="G1532" t="s">
        <v>1183</v>
      </c>
    </row>
    <row r="1533" spans="1:7">
      <c r="A1533" s="255" t="s">
        <v>157</v>
      </c>
      <c r="B1533" s="324" t="s">
        <v>1179</v>
      </c>
      <c r="C1533" s="56">
        <v>45902</v>
      </c>
      <c r="G1533" t="s">
        <v>1183</v>
      </c>
    </row>
    <row r="1534" spans="1:7">
      <c r="A1534" s="255" t="s">
        <v>248</v>
      </c>
      <c r="B1534" s="324" t="s">
        <v>651</v>
      </c>
      <c r="C1534" s="56">
        <v>45902</v>
      </c>
      <c r="D1534" s="43">
        <v>15</v>
      </c>
      <c r="F1534" s="43" t="s">
        <v>1186</v>
      </c>
      <c r="G1534" t="s">
        <v>1183</v>
      </c>
    </row>
    <row r="1535" spans="1:7">
      <c r="A1535" s="137" t="s">
        <v>669</v>
      </c>
      <c r="B1535" s="319" t="s">
        <v>651</v>
      </c>
      <c r="C1535" s="56">
        <v>45903</v>
      </c>
      <c r="F1535" s="325" t="s">
        <v>770</v>
      </c>
      <c r="G1535" t="s">
        <v>1183</v>
      </c>
    </row>
    <row r="1536" spans="1:7">
      <c r="A1536" s="334" t="s">
        <v>570</v>
      </c>
      <c r="B1536" s="324" t="s">
        <v>651</v>
      </c>
      <c r="C1536" s="56">
        <v>45903</v>
      </c>
      <c r="F1536" s="325" t="s">
        <v>1187</v>
      </c>
      <c r="G1536" t="s">
        <v>1183</v>
      </c>
    </row>
    <row r="1537" spans="1:7">
      <c r="A1537" s="975" t="s">
        <v>186</v>
      </c>
      <c r="B1537" s="319" t="s">
        <v>126</v>
      </c>
      <c r="C1537" s="56">
        <v>45903</v>
      </c>
      <c r="D1537" s="158">
        <v>1491</v>
      </c>
      <c r="F1537" s="43" t="s">
        <v>1188</v>
      </c>
      <c r="G1537" t="s">
        <v>1183</v>
      </c>
    </row>
    <row r="1538" spans="1:7">
      <c r="A1538" s="324" t="s">
        <v>129</v>
      </c>
      <c r="B1538" s="324" t="s">
        <v>126</v>
      </c>
      <c r="C1538" s="56">
        <v>45903</v>
      </c>
      <c r="G1538" t="s">
        <v>1183</v>
      </c>
    </row>
    <row r="1539" spans="1:7">
      <c r="A1539" s="956" t="s">
        <v>157</v>
      </c>
      <c r="B1539" s="324" t="s">
        <v>1179</v>
      </c>
      <c r="C1539" s="56">
        <v>45903</v>
      </c>
      <c r="D1539" s="158">
        <v>2819</v>
      </c>
      <c r="F1539" s="43" t="s">
        <v>1189</v>
      </c>
      <c r="G1539" t="s">
        <v>1183</v>
      </c>
    </row>
    <row r="1540" spans="1:7">
      <c r="A1540" s="974" t="s">
        <v>591</v>
      </c>
      <c r="B1540" s="324" t="s">
        <v>651</v>
      </c>
      <c r="C1540" s="56">
        <v>45903</v>
      </c>
      <c r="D1540" s="43">
        <v>130</v>
      </c>
      <c r="F1540" s="43" t="s">
        <v>1190</v>
      </c>
      <c r="G1540" t="s">
        <v>1183</v>
      </c>
    </row>
    <row r="1541" spans="1:7">
      <c r="A1541" s="696" t="s">
        <v>248</v>
      </c>
      <c r="B1541" s="327" t="s">
        <v>651</v>
      </c>
      <c r="C1541" s="56">
        <v>45903</v>
      </c>
      <c r="D1541" s="43">
        <v>65</v>
      </c>
      <c r="F1541" s="144" t="s">
        <v>1191</v>
      </c>
      <c r="G1541" t="s">
        <v>1183</v>
      </c>
    </row>
    <row r="1542" spans="1:7">
      <c r="A1542" s="957" t="s">
        <v>236</v>
      </c>
      <c r="B1542" s="369" t="s">
        <v>226</v>
      </c>
      <c r="C1542" s="56">
        <v>45903</v>
      </c>
      <c r="F1542" s="144" t="s">
        <v>1112</v>
      </c>
      <c r="G1542" t="s">
        <v>1183</v>
      </c>
    </row>
    <row r="1543" spans="1:7">
      <c r="A1543" s="137" t="s">
        <v>669</v>
      </c>
      <c r="B1543" s="319" t="s">
        <v>651</v>
      </c>
      <c r="C1543" s="56">
        <v>45904</v>
      </c>
      <c r="F1543" s="325" t="s">
        <v>939</v>
      </c>
      <c r="G1543" t="s">
        <v>1183</v>
      </c>
    </row>
    <row r="1544" spans="1:7">
      <c r="A1544" s="255" t="s">
        <v>695</v>
      </c>
      <c r="B1544" s="319" t="s">
        <v>651</v>
      </c>
      <c r="C1544" s="56">
        <v>45904</v>
      </c>
      <c r="F1544" s="43" t="s">
        <v>1192</v>
      </c>
      <c r="G1544" t="s">
        <v>1183</v>
      </c>
    </row>
    <row r="1545" spans="1:7">
      <c r="A1545" s="144" t="s">
        <v>186</v>
      </c>
      <c r="B1545" s="43" t="s">
        <v>126</v>
      </c>
      <c r="C1545" s="56">
        <v>45904</v>
      </c>
      <c r="D1545" s="158">
        <v>1549</v>
      </c>
      <c r="F1545" s="43" t="s">
        <v>1193</v>
      </c>
      <c r="G1545" t="s">
        <v>1183</v>
      </c>
    </row>
    <row r="1546" spans="1:7">
      <c r="A1546" s="319" t="s">
        <v>692</v>
      </c>
      <c r="B1546" s="319" t="s">
        <v>126</v>
      </c>
      <c r="C1546" s="56">
        <v>45904</v>
      </c>
      <c r="G1546" t="s">
        <v>1183</v>
      </c>
    </row>
    <row r="1547" spans="1:7">
      <c r="A1547" s="859" t="s">
        <v>121</v>
      </c>
      <c r="B1547" s="43" t="s">
        <v>126</v>
      </c>
      <c r="C1547" s="56">
        <v>45904</v>
      </c>
      <c r="D1547" s="43">
        <v>903</v>
      </c>
      <c r="F1547" s="43" t="s">
        <v>1194</v>
      </c>
      <c r="G1547" t="s">
        <v>1183</v>
      </c>
    </row>
    <row r="1548" spans="1:7">
      <c r="A1548" s="974" t="s">
        <v>591</v>
      </c>
      <c r="B1548" s="324" t="s">
        <v>651</v>
      </c>
      <c r="C1548" s="56">
        <v>45904</v>
      </c>
      <c r="E1548" s="142">
        <v>800</v>
      </c>
      <c r="G1548" t="s">
        <v>1183</v>
      </c>
    </row>
    <row r="1549" spans="1:7">
      <c r="A1549" s="255" t="s">
        <v>251</v>
      </c>
      <c r="B1549" s="319" t="s">
        <v>651</v>
      </c>
      <c r="C1549" s="56">
        <v>45904</v>
      </c>
      <c r="D1549" s="43">
        <v>99</v>
      </c>
      <c r="F1549" s="43" t="s">
        <v>1195</v>
      </c>
      <c r="G1549" t="s">
        <v>1183</v>
      </c>
    </row>
    <row r="1550" spans="1:7">
      <c r="A1550" s="696" t="s">
        <v>248</v>
      </c>
      <c r="B1550" s="327" t="s">
        <v>651</v>
      </c>
      <c r="C1550" s="56">
        <v>45904</v>
      </c>
      <c r="D1550" s="43">
        <v>6</v>
      </c>
      <c r="F1550" s="43" t="s">
        <v>1196</v>
      </c>
      <c r="G1550" t="s">
        <v>1183</v>
      </c>
    </row>
    <row r="1551" spans="1:7">
      <c r="A1551" s="255" t="s">
        <v>674</v>
      </c>
      <c r="B1551" s="977" t="s">
        <v>651</v>
      </c>
      <c r="C1551" s="56">
        <v>45905</v>
      </c>
      <c r="D1551" s="43">
        <v>125</v>
      </c>
    </row>
    <row r="1552" spans="1:7">
      <c r="A1552" s="978" t="s">
        <v>692</v>
      </c>
      <c r="B1552" s="978" t="s">
        <v>126</v>
      </c>
      <c r="C1552" s="56">
        <v>45905</v>
      </c>
    </row>
    <row r="1553" spans="1:4">
      <c r="A1553" s="255" t="s">
        <v>257</v>
      </c>
      <c r="B1553" s="977" t="s">
        <v>651</v>
      </c>
      <c r="C1553" s="56">
        <v>45905</v>
      </c>
      <c r="D1553" s="43">
        <v>285</v>
      </c>
    </row>
    <row r="1554" spans="1:4">
      <c r="A1554" s="422" t="s">
        <v>121</v>
      </c>
      <c r="B1554" s="236" t="s">
        <v>71</v>
      </c>
      <c r="C1554" s="56">
        <v>45908</v>
      </c>
    </row>
    <row r="1555" spans="1:4">
      <c r="A1555" s="1026" t="s">
        <v>692</v>
      </c>
      <c r="B1555" s="133" t="s">
        <v>126</v>
      </c>
      <c r="C1555" s="56">
        <v>45908</v>
      </c>
    </row>
    <row r="1556" spans="1:4">
      <c r="A1556" s="69" t="s">
        <v>186</v>
      </c>
      <c r="B1556" s="1027"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1264</v>
      </c>
      <c r="B1" s="1030"/>
      <c r="C1" s="1030"/>
      <c r="E1" s="1030" t="s">
        <v>1265</v>
      </c>
      <c r="F1" s="1030"/>
      <c r="G1" s="1030"/>
      <c r="I1" s="1030" t="s">
        <v>1266</v>
      </c>
      <c r="J1" s="1030"/>
      <c r="K1" s="1030"/>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60261</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298309</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575</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1302</v>
      </c>
      <c r="I1" s="1032"/>
      <c r="J1" s="1032"/>
      <c r="K1" s="1032"/>
      <c r="L1" s="1032"/>
      <c r="M1" s="1032"/>
      <c r="N1" s="1032"/>
      <c r="O1" s="1032"/>
      <c r="P1" s="268"/>
      <c r="Q1" s="1033" t="s">
        <v>34</v>
      </c>
      <c r="R1" s="1033"/>
      <c r="S1" s="1029"/>
      <c r="T1" s="1033"/>
      <c r="U1" s="1033"/>
      <c r="V1" s="1033"/>
      <c r="W1" s="1033"/>
      <c r="X1" s="1033"/>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6A6D7A-4855-4AAB-86AD-F0ACB360F53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2025-09-08T15:48:48Z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