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17" documentId="8_{E14B221E-02E2-46A3-8CEC-C736815F2DD5}" xr6:coauthVersionLast="47" xr6:coauthVersionMax="47" xr10:uidLastSave="{9B58AC13-AB23-446C-8D18-235DDDE61561}"/>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380" r:id="rId12"/>
    <pivotCache cacheId="4387" r:id="rId13"/>
    <pivotCache cacheId="4392" r:id="rId14"/>
    <pivotCache cacheId="43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<sst xmlns="http://schemas.openxmlformats.org/spreadsheetml/2006/main" count="12569" uniqueCount="1499">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</sst>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73611" createdVersion="8" refreshedVersion="8" minRefreshableVersion="3" recordCount="173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0615185184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Locates Called"/>
    <d v="2025-10-02T00:00:00"/>
    <m/>
    <m/>
    <m/>
    <m/>
    <n v="3997"/>
    <m/>
    <n v="3997"/>
    <n v="0"/>
    <n v="0"/>
    <m/>
    <n v="0"/>
    <n v="0"/>
    <n v="0"/>
    <s v="9/15 Pending Permit. 9/22 Package 10 Permit Received."/>
  </r>
  <r>
    <x v="78"/>
    <s v="Bradenton"/>
    <x v="2"/>
    <x v="7"/>
    <m/>
    <m/>
    <m/>
    <n v="74"/>
    <x v="0"/>
    <s v="Received"/>
    <m/>
    <d v="2025-09-25T00:00:00"/>
    <s v="Yes"/>
    <n v="47064"/>
    <s v="Yes"/>
    <s v="Locates Called"/>
    <d v="2025-10-02T00:00:00"/>
    <m/>
    <m/>
    <m/>
    <m/>
    <n v="4366"/>
    <m/>
    <n v="4366"/>
    <n v="0"/>
    <n v="0"/>
    <m/>
    <n v="0"/>
    <n v="0"/>
    <n v="0"/>
    <s v="9/15 Pending Permit. 9/22 Package 10 Permit Received."/>
  </r>
  <r>
    <x v="79"/>
    <s v="Bradenton"/>
    <x v="2"/>
    <x v="7"/>
    <m/>
    <m/>
    <m/>
    <n v="81"/>
    <x v="0"/>
    <s v="Received"/>
    <m/>
    <m/>
    <s v="Yes"/>
    <n v="68962"/>
    <s v="Yes"/>
    <s v="Locates Called"/>
    <d v="2025-10-02T00:00:00"/>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Y110" activePane="topRight" state="frozen"/>
      <selection pane="topRight" activeCell="AB113" sqref="AB113:AD12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28">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27">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27">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5"/>
  <sheetViews>
    <sheetView tabSelected="1" workbookViewId="0">
      <pane ySplit="1" topLeftCell="A1718" activePane="bottomLeft" state="frozen"/>
      <selection pane="bottomLeft" activeCell="F1729" sqref="F172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F1720" s="1035" t="s">
        <v>1348</v>
      </c>
      <c r="G1720" t="s">
        <v>1337</v>
      </c>
    </row>
    <row r="1721" spans="1:7" ht="15">
      <c r="A1721" s="361" t="s">
        <v>780</v>
      </c>
      <c r="B1721" s="311" t="s">
        <v>1328</v>
      </c>
      <c r="C1721" s="56">
        <v>45936</v>
      </c>
      <c r="F1721" s="1035" t="s">
        <v>1341</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213</v>
      </c>
      <c r="C1724" s="56">
        <v>45936</v>
      </c>
      <c r="D1724" s="43">
        <v>225</v>
      </c>
      <c r="G1724" t="s">
        <v>1337</v>
      </c>
    </row>
    <row r="1725" spans="1:7" ht="15">
      <c r="A1725" s="597" t="s">
        <v>229</v>
      </c>
      <c r="B1725" s="312" t="s">
        <v>230</v>
      </c>
      <c r="C1725" s="56">
        <v>45936</v>
      </c>
      <c r="F1725" s="350" t="s">
        <v>989</v>
      </c>
      <c r="G1725" t="s">
        <v>1337</v>
      </c>
    </row>
    <row r="1726" spans="1:7" ht="15">
      <c r="A1726" s="317" t="s">
        <v>234</v>
      </c>
      <c r="B1726" s="317" t="s">
        <v>230</v>
      </c>
      <c r="C1726" s="56">
        <v>45936</v>
      </c>
      <c r="D1726" s="158">
        <v>1088</v>
      </c>
      <c r="F1726" s="43" t="s">
        <v>1341</v>
      </c>
      <c r="G1726" t="s">
        <v>1337</v>
      </c>
    </row>
    <row r="1727" spans="1:7" ht="15">
      <c r="A1727" s="137" t="s">
        <v>111</v>
      </c>
      <c r="B1727" s="317" t="s">
        <v>732</v>
      </c>
      <c r="C1727" s="56">
        <v>45937</v>
      </c>
      <c r="G1727" t="s">
        <v>1337</v>
      </c>
    </row>
    <row r="1728" spans="1:7" ht="15">
      <c r="A1728" s="330" t="s">
        <v>755</v>
      </c>
      <c r="B1728" s="317" t="s">
        <v>732</v>
      </c>
      <c r="C1728" s="56">
        <v>45937</v>
      </c>
      <c r="G1728" t="s">
        <v>1337</v>
      </c>
    </row>
    <row r="1729" spans="1:7" ht="15">
      <c r="A1729" s="1035" t="s">
        <v>147</v>
      </c>
      <c r="B1729" s="1035" t="s">
        <v>129</v>
      </c>
      <c r="C1729" s="56">
        <v>45937</v>
      </c>
      <c r="G1729" t="s">
        <v>1337</v>
      </c>
    </row>
    <row r="1730" spans="1:7" ht="15">
      <c r="A1730" s="1037" t="s">
        <v>780</v>
      </c>
      <c r="B1730" s="1040" t="s">
        <v>1327</v>
      </c>
      <c r="C1730" s="56">
        <v>45937</v>
      </c>
      <c r="G1730" t="s">
        <v>1337</v>
      </c>
    </row>
    <row r="1731" spans="1:7" ht="15">
      <c r="A1731" s="1038" t="s">
        <v>780</v>
      </c>
      <c r="B1731" s="1041" t="s">
        <v>1328</v>
      </c>
      <c r="C1731" s="56">
        <v>45937</v>
      </c>
      <c r="G1731" t="s">
        <v>1337</v>
      </c>
    </row>
    <row r="1732" spans="1:7" ht="15">
      <c r="A1732" s="1039" t="s">
        <v>151</v>
      </c>
      <c r="B1732" s="1040" t="s">
        <v>129</v>
      </c>
      <c r="C1732" s="56">
        <v>45937</v>
      </c>
      <c r="G1732" t="s">
        <v>1337</v>
      </c>
    </row>
    <row r="1733" spans="1:7" ht="15">
      <c r="A1733" s="1042" t="s">
        <v>225</v>
      </c>
      <c r="B1733" s="1040" t="s">
        <v>226</v>
      </c>
      <c r="C1733" s="56">
        <v>45937</v>
      </c>
      <c r="G1733" t="s">
        <v>1337</v>
      </c>
    </row>
    <row r="1734" spans="1:7" ht="15">
      <c r="A1734" s="1041" t="s">
        <v>779</v>
      </c>
      <c r="B1734" s="311" t="s">
        <v>213</v>
      </c>
      <c r="C1734" s="56">
        <v>45937</v>
      </c>
      <c r="G1734" t="s">
        <v>1337</v>
      </c>
    </row>
    <row r="1735" spans="1:7" ht="15">
      <c r="A1735" s="1043" t="s">
        <v>234</v>
      </c>
      <c r="B1735" s="317" t="s">
        <v>230</v>
      </c>
      <c r="C1735" s="56">
        <v>45937</v>
      </c>
      <c r="G1735"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1415</v>
      </c>
      <c r="B1" s="1031"/>
      <c r="C1" s="1031"/>
      <c r="E1" s="1031" t="s">
        <v>1416</v>
      </c>
      <c r="F1" s="1031"/>
      <c r="G1" s="1031"/>
      <c r="I1" s="1031" t="s">
        <v>1417</v>
      </c>
      <c r="J1" s="1031"/>
      <c r="K1" s="1031"/>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1453</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3EC546-5D49-49EB-8538-23D58AE8CB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2025-10-07T16:09:26Z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