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D576D0A-23E0-4577-933E-D0850922CCF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<sst xmlns="http://schemas.openxmlformats.org/spreadsheetml/2006/main" count="12" uniqueCount="12">
  <si>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Run no.</t>
  </si>
  <si>
    <r>
      <t>V</t>
    </r>
    <r>
      <rPr>
        <vertAlign val="subscript"/>
        <sz val="10"/>
        <rFont val="Arial"/>
        <family val="2"/>
      </rPr>
      <t>m</t>
    </r>
  </si>
  <si>
    <r>
      <t>N</t>
    </r>
    <r>
      <rPr>
        <vertAlign val="subscript"/>
        <sz val="10"/>
        <rFont val="Arial"/>
        <family val="2"/>
      </rPr>
      <t>m</t>
    </r>
  </si>
  <si>
    <r>
      <t>Q</t>
    </r>
    <r>
      <rPr>
        <vertAlign val="subscript"/>
        <sz val="10"/>
        <rFont val="Arial"/>
        <family val="2"/>
      </rPr>
      <t>prop</t>
    </r>
  </si>
  <si>
    <r>
      <t>T</t>
    </r>
    <r>
      <rPr>
        <vertAlign val="subscript"/>
        <sz val="10"/>
        <rFont val="Arial"/>
        <family val="2"/>
      </rPr>
      <t>prop</t>
    </r>
  </si>
  <si>
    <t>[-]</t>
  </si>
  <si>
    <t>[m/s]</t>
  </si>
  <si>
    <t>[rpm]</t>
  </si>
  <si>
    <t>[Nm]</t>
  </si>
  <si>
    <t>[N]</t>
  </si>
  <si>
    <t>Naaf correctie</t>
  </si>
  <si>
    <t>hogere toeren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</si>
</sst>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2" borderId="1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0" fillId="2" borderId="6" xfId="0" applyFill="1" applyBorder="1" applyAlignment="1" applyProtection="1">
      <alignment horizontal="center"/>
    </xf>
    <xf numFmtId="164" fontId="3" fillId="3" borderId="2" xfId="0" applyNumberFormat="1" applyFont="1" applyFill="1" applyBorder="1" applyAlignment="1" applyProtection="1">
      <alignment horizontal="center"/>
      <protection locked="0"/>
    </xf>
    <xf numFmtId="164" fontId="3" fillId="3" borderId="3" xfId="0" applyNumberFormat="1" applyFont="1" applyFill="1" applyBorder="1" applyAlignment="1" applyProtection="1">
      <alignment horizontal="center"/>
      <protection locked="0"/>
    </xf>
    <xf numFmtId="1" fontId="4" fillId="3" borderId="1" xfId="0" applyNumberFormat="1" applyFont="1" applyFill="1" applyBorder="1" applyAlignment="1" applyProtection="1">
      <alignment horizontal="left"/>
      <protection locked="0"/>
    </xf>
    <xf numFmtId="1" fontId="3" fillId="3" borderId="1" xfId="1" applyNumberFormat="1" applyFont="1" applyFill="1" applyBorder="1" applyAlignment="1" applyProtection="1">
      <alignment horizontal="center"/>
      <protection locked="0"/>
    </xf>
    <xf numFmtId="164" fontId="3" fillId="3" borderId="2" xfId="1" applyNumberFormat="1" applyFont="1" applyFill="1" applyBorder="1" applyAlignment="1" applyProtection="1">
      <alignment horizontal="center"/>
      <protection locked="0"/>
    </xf>
    <xf numFmtId="164" fontId="3" fillId="3" borderId="3" xfId="1" applyNumberFormat="1" applyFont="1" applyFill="1" applyBorder="1" applyAlignment="1" applyProtection="1">
      <alignment horizontal="center"/>
      <protection locked="0"/>
    </xf>
    <xf numFmtId="1" fontId="3" fillId="3" borderId="1" xfId="2" applyNumberFormat="1" applyFont="1" applyFill="1" applyBorder="1" applyAlignment="1" applyProtection="1">
      <alignment horizontal="center"/>
      <protection locked="0"/>
    </xf>
    <xf numFmtId="164" fontId="3" fillId="3" borderId="2" xfId="2" applyNumberFormat="1" applyFont="1" applyFill="1" applyBorder="1" applyAlignment="1" applyProtection="1">
      <alignment horizontal="center"/>
      <protection locked="0"/>
    </xf>
    <xf numFmtId="164" fontId="3" fillId="3" borderId="3" xfId="2" applyNumberFormat="1" applyFont="1" applyFill="1" applyBorder="1" applyAlignment="1" applyProtection="1">
      <alignment horizontal="center"/>
      <protection locked="0"/>
    </xf>
    <xf numFmtId="1" fontId="3" fillId="3" borderId="1" xfId="3" applyNumberFormat="1" applyFont="1" applyFill="1" applyBorder="1" applyAlignment="1" applyProtection="1">
      <alignment horizontal="center"/>
      <protection locked="0"/>
    </xf>
    <xf numFmtId="164" fontId="3" fillId="3" borderId="2" xfId="3" applyNumberFormat="1" applyFont="1" applyFill="1" applyBorder="1" applyAlignment="1" applyProtection="1">
      <alignment horizontal="center"/>
      <protection locked="0"/>
    </xf>
    <xf numFmtId="164" fontId="3" fillId="3" borderId="3" xfId="3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Protection="1"/>
    <xf numFmtId="1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</cellXfs>
  <cellStyles count="4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Sheet1!$F$8:$F$9</c:f>
              <c:strCache>
                <c:ptCount val="2"/>
                <c:pt idx="0">
                  <c:v>Tprop</c:v>
                </c:pt>
                <c:pt idx="1">
                  <c:v>[N]</c:v>
                </c:pt>
              </c:strCache>
            </c:strRef>
          </c:tx>
          <c:cat>
            <c:numRef>
              <c:f>Sheet1!$D$11:$D$33</c:f>
              <c:numCache>
                <c:formatCode>0.000</c:formatCode>
                <c:ptCount val="23"/>
                <c:pt idx="0">
                  <c:v>283.14410400390625</c:v>
                </c:pt>
                <c:pt idx="1">
                  <c:v>294.201416015625</c:v>
                </c:pt>
                <c:pt idx="2">
                  <c:v>301.641357421875</c:v>
                </c:pt>
                <c:pt idx="3">
                  <c:v>308.92160034179688</c:v>
                </c:pt>
                <c:pt idx="4">
                  <c:v>314.67373657226563</c:v>
                </c:pt>
                <c:pt idx="5">
                  <c:v>314.76718139648438</c:v>
                </c:pt>
                <c:pt idx="6">
                  <c:v>314.5777587890625</c:v>
                </c:pt>
                <c:pt idx="7">
                  <c:v>314.56600952148438</c:v>
                </c:pt>
                <c:pt idx="8">
                  <c:v>314.67218017578125</c:v>
                </c:pt>
                <c:pt idx="9">
                  <c:v>314.49493408203125</c:v>
                </c:pt>
                <c:pt idx="10">
                  <c:v>314.49868774414063</c:v>
                </c:pt>
                <c:pt idx="11">
                  <c:v>314.51730346679688</c:v>
                </c:pt>
                <c:pt idx="12">
                  <c:v>314.49703979492188</c:v>
                </c:pt>
                <c:pt idx="14">
                  <c:v>314.56402587890625</c:v>
                </c:pt>
                <c:pt idx="15">
                  <c:v>314.5618896484375</c:v>
                </c:pt>
                <c:pt idx="16">
                  <c:v>314.55825805664063</c:v>
                </c:pt>
                <c:pt idx="17">
                  <c:v>314.56747436523438</c:v>
                </c:pt>
                <c:pt idx="18">
                  <c:v>314.5587158203125</c:v>
                </c:pt>
                <c:pt idx="20">
                  <c:v>319.44976806640625</c:v>
                </c:pt>
                <c:pt idx="21">
                  <c:v>344.61798095703125</c:v>
                </c:pt>
                <c:pt idx="22">
                  <c:v>372.5029296875</c:v>
                </c:pt>
              </c:numCache>
            </c:numRef>
          </c:cat>
          <c:val>
            <c:numRef>
              <c:f>Sheet1!$F$11:$F$33</c:f>
              <c:numCache>
                <c:formatCode>0.000</c:formatCode>
                <c:ptCount val="23"/>
                <c:pt idx="0">
                  <c:v>291.55230712890625</c:v>
                </c:pt>
                <c:pt idx="1">
                  <c:v>304.401611328125</c:v>
                </c:pt>
                <c:pt idx="2">
                  <c:v>301.40249633789063</c:v>
                </c:pt>
                <c:pt idx="3">
                  <c:v>295.45980834960938</c:v>
                </c:pt>
                <c:pt idx="4">
                  <c:v>287.5015869140625</c:v>
                </c:pt>
                <c:pt idx="5">
                  <c:v>269.72491455078125</c:v>
                </c:pt>
                <c:pt idx="6">
                  <c:v>240.70265197753906</c:v>
                </c:pt>
                <c:pt idx="7">
                  <c:v>199.74679565429688</c:v>
                </c:pt>
                <c:pt idx="8">
                  <c:v>149.8228759765625</c:v>
                </c:pt>
                <c:pt idx="9">
                  <c:v>100.79365539550781</c:v>
                </c:pt>
                <c:pt idx="10">
                  <c:v>50.354904174804688</c:v>
                </c:pt>
                <c:pt idx="11">
                  <c:v>-7.880859375</c:v>
                </c:pt>
                <c:pt idx="12">
                  <c:v>-63.691249847412109</c:v>
                </c:pt>
                <c:pt idx="14">
                  <c:v>0.11837845295667648</c:v>
                </c:pt>
                <c:pt idx="15">
                  <c:v>-0.23785053193569183</c:v>
                </c:pt>
                <c:pt idx="16">
                  <c:v>-0.29758894443511963</c:v>
                </c:pt>
                <c:pt idx="17">
                  <c:v>-0.56923270225524902</c:v>
                </c:pt>
                <c:pt idx="18">
                  <c:v>-0.72754871845245361</c:v>
                </c:pt>
                <c:pt idx="20">
                  <c:v>228.28611755371094</c:v>
                </c:pt>
                <c:pt idx="21">
                  <c:v>210.90950012207031</c:v>
                </c:pt>
                <c:pt idx="22">
                  <c:v>189.6114501953125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6-47FC-8CEE-54EEA7D57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87776"/>
        <c:axId val="98589312"/>
      </c:lineChart>
      <c:catAx>
        <c:axId val="98587776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98589312"/>
        <c:crosses val="autoZero"/>
        <c:auto val="1"/>
        <c:lblAlgn val="ctr"/>
        <c:lblOffset val="100"/>
        <c:noMultiLvlLbl val="0"/>
      </c:catAx>
      <c:valAx>
        <c:axId val="985893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98587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Sheet1!$C$8:$C$10</c:f>
              <c:strCache>
                <c:ptCount val="3"/>
                <c:pt idx="0">
                  <c:v>Vm</c:v>
                </c:pt>
                <c:pt idx="1">
                  <c:v>[m/s]</c:v>
                </c:pt>
              </c:strCache>
            </c:strRef>
          </c:tx>
          <c:cat>
            <c:numRef>
              <c:f>Sheet1!$C$11:$C$33</c:f>
              <c:numCache>
                <c:formatCode>0.000</c:formatCode>
                <c:ptCount val="23"/>
                <c:pt idx="0">
                  <c:v>-5.2969390651469439E-8</c:v>
                </c:pt>
                <c:pt idx="1">
                  <c:v>0.30323433876037598</c:v>
                </c:pt>
                <c:pt idx="2">
                  <c:v>0.60279583930969238</c:v>
                </c:pt>
                <c:pt idx="3">
                  <c:v>0.90641534328460693</c:v>
                </c:pt>
                <c:pt idx="4">
                  <c:v>1.2053481340408325</c:v>
                </c:pt>
                <c:pt idx="5">
                  <c:v>1.5056278705596924</c:v>
                </c:pt>
                <c:pt idx="6">
                  <c:v>1.8040993213653564</c:v>
                </c:pt>
                <c:pt idx="7">
                  <c:v>2.1028108596801758</c:v>
                </c:pt>
                <c:pt idx="8">
                  <c:v>2.4034082889556885</c:v>
                </c:pt>
                <c:pt idx="9">
                  <c:v>2.7075128555297852</c:v>
                </c:pt>
                <c:pt idx="10">
                  <c:v>3.0039505958557129</c:v>
                </c:pt>
                <c:pt idx="11">
                  <c:v>3.3072676658630371</c:v>
                </c:pt>
                <c:pt idx="12">
                  <c:v>3.5986969470977783</c:v>
                </c:pt>
                <c:pt idx="14">
                  <c:v>-5.2969390651469439E-8</c:v>
                </c:pt>
                <c:pt idx="15">
                  <c:v>0.99288791418075562</c:v>
                </c:pt>
                <c:pt idx="16">
                  <c:v>1.9989808797836304</c:v>
                </c:pt>
                <c:pt idx="17">
                  <c:v>2.9964721202850342</c:v>
                </c:pt>
                <c:pt idx="18">
                  <c:v>3.9823923110961914</c:v>
                </c:pt>
                <c:pt idx="20">
                  <c:v>1.9979045391082764</c:v>
                </c:pt>
                <c:pt idx="21">
                  <c:v>2.4934024810791016</c:v>
                </c:pt>
                <c:pt idx="22">
                  <c:v>3.0038657188415527</c:v>
                </c:pt>
              </c:numCache>
            </c:numRef>
          </c:cat>
          <c:val>
            <c:numRef>
              <c:f>Sheet1!$F$11:$F$33</c:f>
              <c:numCache>
                <c:formatCode>0.000</c:formatCode>
                <c:ptCount val="23"/>
                <c:pt idx="0">
                  <c:v>291.55230712890625</c:v>
                </c:pt>
                <c:pt idx="1">
                  <c:v>304.401611328125</c:v>
                </c:pt>
                <c:pt idx="2">
                  <c:v>301.40249633789063</c:v>
                </c:pt>
                <c:pt idx="3">
                  <c:v>295.45980834960938</c:v>
                </c:pt>
                <c:pt idx="4">
                  <c:v>287.5015869140625</c:v>
                </c:pt>
                <c:pt idx="5">
                  <c:v>269.72491455078125</c:v>
                </c:pt>
                <c:pt idx="6">
                  <c:v>240.70265197753906</c:v>
                </c:pt>
                <c:pt idx="7">
                  <c:v>199.74679565429688</c:v>
                </c:pt>
                <c:pt idx="8">
                  <c:v>149.8228759765625</c:v>
                </c:pt>
                <c:pt idx="9">
                  <c:v>100.79365539550781</c:v>
                </c:pt>
                <c:pt idx="10">
                  <c:v>50.354904174804688</c:v>
                </c:pt>
                <c:pt idx="11">
                  <c:v>-7.880859375</c:v>
                </c:pt>
                <c:pt idx="12">
                  <c:v>-63.691249847412109</c:v>
                </c:pt>
                <c:pt idx="14">
                  <c:v>0.11837845295667648</c:v>
                </c:pt>
                <c:pt idx="15">
                  <c:v>-0.23785053193569183</c:v>
                </c:pt>
                <c:pt idx="16">
                  <c:v>-0.29758894443511963</c:v>
                </c:pt>
                <c:pt idx="17">
                  <c:v>-0.56923270225524902</c:v>
                </c:pt>
                <c:pt idx="18">
                  <c:v>-0.72754871845245361</c:v>
                </c:pt>
                <c:pt idx="20">
                  <c:v>228.28611755371094</c:v>
                </c:pt>
                <c:pt idx="21">
                  <c:v>210.90950012207031</c:v>
                </c:pt>
                <c:pt idx="22">
                  <c:v>189.6114501953125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3-40CD-836F-D28B3FF8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24480"/>
        <c:axId val="90112768"/>
      </c:lineChart>
      <c:catAx>
        <c:axId val="4392448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90112768"/>
        <c:crosses val="autoZero"/>
        <c:auto val="1"/>
        <c:lblAlgn val="ctr"/>
        <c:lblOffset val="100"/>
        <c:noMultiLvlLbl val="0"/>
      </c:catAx>
      <c:valAx>
        <c:axId val="9011276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392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22</xdr:row>
      <xdr:rowOff>57150</xdr:rowOff>
    </xdr:from>
    <xdr:to>
      <xdr:col>13</xdr:col>
      <xdr:colOff>371475</xdr:colOff>
      <xdr:row>36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7</xdr:row>
      <xdr:rowOff>38100</xdr:rowOff>
    </xdr:from>
    <xdr:to>
      <xdr:col>13</xdr:col>
      <xdr:colOff>400050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F45"/>
  <sheetViews>
    <sheetView tabSelected="1" topLeftCell="A4" zoomScaleNormal="100" workbookViewId="0">
      <selection activeCell="S10" sqref="S10"/>
    </sheetView>
  </sheetViews>
  <sheetFormatPr defaultRowHeight="15" x14ac:dyDescent="0.25"/>
  <sheetData>
    <row r="8" spans="2:6" ht="15.75" x14ac:dyDescent="0.3">
      <c r="B8" s="1" t="s">
        <v>0</v>
      </c>
      <c r="C8" s="2" t="s">
        <v>1</v>
      </c>
      <c r="D8" s="2" t="s">
        <v>2</v>
      </c>
      <c r="E8" s="2" t="s">
        <v>3</v>
      </c>
      <c r="F8" s="3" t="s">
        <v>4</v>
      </c>
    </row>
    <row r="9" spans="2:6" x14ac:dyDescent="0.25">
      <c r="B9" s="1" t="s">
        <v>5</v>
      </c>
      <c r="C9" s="2" t="s">
        <v>6</v>
      </c>
      <c r="D9" s="2" t="s">
        <v>7</v>
      </c>
      <c r="E9" s="2" t="s">
        <v>8</v>
      </c>
      <c r="F9" s="4" t="s">
        <v>9</v>
      </c>
    </row>
    <row r="10" spans="2:6" ht="15.75" thickBot="1" x14ac:dyDescent="0.3">
      <c r="B10" s="5"/>
      <c r="C10" s="6"/>
      <c r="D10" s="6"/>
      <c r="E10" s="6"/>
      <c r="F10" s="7"/>
    </row>
    <row r="11" spans="2:6" x14ac:dyDescent="0.25">
      <c r="B11" s="11">
        <v>1</v>
      </c>
      <c r="C11" s="12">
        <v>-5.2969390651469439E-8</v>
      </c>
      <c r="D11" s="12">
        <v>283.14410400390625</v>
      </c>
      <c r="E11" s="12">
        <v>18.686285018920799</v>
      </c>
      <c r="F11" s="13">
        <v>291.55230712890625</v>
      </c>
    </row>
    <row r="12" spans="2:6" x14ac:dyDescent="0.25">
      <c r="B12" s="11">
        <v>2</v>
      </c>
      <c r="C12" s="12">
        <v>0.30323433876037598</v>
      </c>
      <c r="D12" s="12">
        <v>294.201416015625</v>
      </c>
      <c r="E12" s="12">
        <v>19.314121246337798</v>
      </c>
      <c r="F12" s="13">
        <v>304.401611328125</v>
      </c>
    </row>
    <row r="13" spans="2:6" x14ac:dyDescent="0.25">
      <c r="B13" s="11">
        <v>3</v>
      </c>
      <c r="C13" s="12">
        <v>0.60279583930969238</v>
      </c>
      <c r="D13" s="12">
        <v>301.641357421875</v>
      </c>
      <c r="E13" s="12">
        <v>19.036443710327099</v>
      </c>
      <c r="F13" s="13">
        <v>301.40249633789063</v>
      </c>
    </row>
    <row r="14" spans="2:6" x14ac:dyDescent="0.25">
      <c r="B14" s="11">
        <v>4</v>
      </c>
      <c r="C14" s="12">
        <v>0.90641534328460693</v>
      </c>
      <c r="D14" s="12">
        <v>308.92160034179688</v>
      </c>
      <c r="E14" s="12">
        <v>19.146800994873001</v>
      </c>
      <c r="F14" s="13">
        <v>295.45980834960938</v>
      </c>
    </row>
    <row r="15" spans="2:6" x14ac:dyDescent="0.25">
      <c r="B15" s="11">
        <v>5</v>
      </c>
      <c r="C15" s="12">
        <v>1.2053481340408325</v>
      </c>
      <c r="D15" s="12">
        <v>314.67373657226563</v>
      </c>
      <c r="E15" s="12">
        <v>19.6256809234619</v>
      </c>
      <c r="F15" s="13">
        <v>287.5015869140625</v>
      </c>
    </row>
    <row r="16" spans="2:6" x14ac:dyDescent="0.25">
      <c r="B16" s="11">
        <v>6</v>
      </c>
      <c r="C16" s="12">
        <v>1.5056278705596924</v>
      </c>
      <c r="D16" s="12">
        <v>314.76718139648438</v>
      </c>
      <c r="E16" s="12">
        <v>19.817264556884702</v>
      </c>
      <c r="F16" s="13">
        <v>269.72491455078125</v>
      </c>
    </row>
    <row r="17" spans="2:6" x14ac:dyDescent="0.25">
      <c r="B17" s="11">
        <v>7</v>
      </c>
      <c r="C17" s="12">
        <v>1.8040993213653564</v>
      </c>
      <c r="D17" s="12">
        <v>314.5777587890625</v>
      </c>
      <c r="E17" s="12">
        <v>19.392572402954102</v>
      </c>
      <c r="F17" s="13">
        <v>240.70265197753906</v>
      </c>
    </row>
    <row r="18" spans="2:6" x14ac:dyDescent="0.25">
      <c r="B18" s="11">
        <v>8</v>
      </c>
      <c r="C18" s="12">
        <v>2.1028108596801758</v>
      </c>
      <c r="D18" s="12">
        <v>314.56600952148438</v>
      </c>
      <c r="E18" s="12">
        <v>17.588476181030273</v>
      </c>
      <c r="F18" s="13">
        <v>199.74679565429688</v>
      </c>
    </row>
    <row r="19" spans="2:6" x14ac:dyDescent="0.25">
      <c r="B19" s="11">
        <v>9</v>
      </c>
      <c r="C19" s="12">
        <v>2.4034082889556885</v>
      </c>
      <c r="D19" s="12">
        <v>314.67218017578125</v>
      </c>
      <c r="E19" s="12">
        <v>14.614747047424316</v>
      </c>
      <c r="F19" s="13">
        <v>149.8228759765625</v>
      </c>
    </row>
    <row r="20" spans="2:6" x14ac:dyDescent="0.25">
      <c r="B20" s="11">
        <v>10</v>
      </c>
      <c r="C20" s="12">
        <v>2.7075128555297852</v>
      </c>
      <c r="D20" s="12">
        <v>314.49493408203125</v>
      </c>
      <c r="E20" s="12">
        <v>11.339035034179688</v>
      </c>
      <c r="F20" s="13">
        <v>100.79365539550781</v>
      </c>
    </row>
    <row r="21" spans="2:6" x14ac:dyDescent="0.25">
      <c r="B21" s="11">
        <v>11</v>
      </c>
      <c r="C21" s="12">
        <v>3.0039505958557129</v>
      </c>
      <c r="D21" s="12">
        <v>314.49868774414063</v>
      </c>
      <c r="E21" s="12">
        <v>7.4823622703552246</v>
      </c>
      <c r="F21" s="13">
        <v>50.354904174804688</v>
      </c>
    </row>
    <row r="22" spans="2:6" x14ac:dyDescent="0.25">
      <c r="B22" s="11">
        <v>12</v>
      </c>
      <c r="C22" s="12">
        <v>3.3072676658630371</v>
      </c>
      <c r="D22" s="12">
        <v>314.51730346679688</v>
      </c>
      <c r="E22" s="12">
        <v>2.6448099613189697</v>
      </c>
      <c r="F22" s="13">
        <v>-7.880859375</v>
      </c>
    </row>
    <row r="23" spans="2:6" x14ac:dyDescent="0.25">
      <c r="B23" s="11">
        <v>13</v>
      </c>
      <c r="C23" s="12">
        <v>3.5986969470977783</v>
      </c>
      <c r="D23" s="12">
        <v>314.49703979492188</v>
      </c>
      <c r="E23" s="12">
        <v>-2.0064198970794678</v>
      </c>
      <c r="F23" s="13">
        <v>-63.691249847412109</v>
      </c>
    </row>
    <row r="24" spans="2:6" x14ac:dyDescent="0.25">
      <c r="B24" s="10" t="s">
        <v>10</v>
      </c>
      <c r="C24" s="8"/>
      <c r="D24" s="8"/>
      <c r="E24" s="8"/>
      <c r="F24" s="9"/>
    </row>
    <row r="25" spans="2:6" x14ac:dyDescent="0.25">
      <c r="B25" s="14">
        <v>17</v>
      </c>
      <c r="C25" s="15">
        <v>-5.2969390651469439E-8</v>
      </c>
      <c r="D25" s="15">
        <v>314.56402587890625</v>
      </c>
      <c r="E25" s="15">
        <v>6.2742889858782291E-3</v>
      </c>
      <c r="F25" s="16">
        <v>0.11837845295667648</v>
      </c>
    </row>
    <row r="26" spans="2:6" x14ac:dyDescent="0.25">
      <c r="B26" s="14">
        <v>18</v>
      </c>
      <c r="C26" s="16">
        <v>0.99288791418075562</v>
      </c>
      <c r="D26" s="15">
        <v>314.5618896484375</v>
      </c>
      <c r="E26" s="15">
        <v>1.0637112893164158E-2</v>
      </c>
      <c r="F26" s="16">
        <v>-0.23785053193569183</v>
      </c>
    </row>
    <row r="27" spans="2:6" x14ac:dyDescent="0.25">
      <c r="B27" s="14">
        <v>19</v>
      </c>
      <c r="C27" s="16">
        <v>1.9989808797836304</v>
      </c>
      <c r="D27" s="15">
        <v>314.55825805664063</v>
      </c>
      <c r="E27" s="15">
        <v>1.2406080961227417E-2</v>
      </c>
      <c r="F27" s="16">
        <v>-0.29758894443511963</v>
      </c>
    </row>
    <row r="28" spans="2:6" x14ac:dyDescent="0.25">
      <c r="B28" s="14">
        <v>20</v>
      </c>
      <c r="C28" s="16">
        <v>2.9964721202850342</v>
      </c>
      <c r="D28" s="15">
        <v>314.56747436523438</v>
      </c>
      <c r="E28" s="15">
        <v>1.3379247859120369E-2</v>
      </c>
      <c r="F28" s="16">
        <v>-0.56923270225524902</v>
      </c>
    </row>
    <row r="29" spans="2:6" x14ac:dyDescent="0.25">
      <c r="B29" s="14">
        <v>21</v>
      </c>
      <c r="C29" s="16">
        <v>3.9823923110961914</v>
      </c>
      <c r="D29" s="15">
        <v>314.5587158203125</v>
      </c>
      <c r="E29" s="15">
        <v>1.55264837667346E-2</v>
      </c>
      <c r="F29" s="16">
        <v>-0.72754871845245361</v>
      </c>
    </row>
    <row r="30" spans="2:6" x14ac:dyDescent="0.25">
      <c r="B30" s="10" t="s">
        <v>11</v>
      </c>
      <c r="C30" s="9"/>
      <c r="D30" s="8"/>
      <c r="E30" s="8"/>
      <c r="F30" s="9"/>
    </row>
    <row r="31" spans="2:6" x14ac:dyDescent="0.25">
      <c r="B31" s="17">
        <v>14</v>
      </c>
      <c r="C31" s="18">
        <v>1.9979045391082764</v>
      </c>
      <c r="D31" s="18">
        <v>319.44976806640625</v>
      </c>
      <c r="E31" s="18">
        <v>19.243276596069336</v>
      </c>
      <c r="F31" s="19">
        <v>228.28611755371094</v>
      </c>
    </row>
    <row r="32" spans="2:6" x14ac:dyDescent="0.25">
      <c r="B32" s="17">
        <v>15</v>
      </c>
      <c r="C32" s="19">
        <v>2.4934024810791016</v>
      </c>
      <c r="D32" s="18">
        <v>344.61798095703125</v>
      </c>
      <c r="E32" s="18">
        <v>19.533145904541016</v>
      </c>
      <c r="F32" s="19">
        <v>210.90950012207031</v>
      </c>
    </row>
    <row r="33" spans="2:6" x14ac:dyDescent="0.25">
      <c r="B33" s="17">
        <v>16</v>
      </c>
      <c r="C33" s="18">
        <v>3.0038657188415527</v>
      </c>
      <c r="D33" s="18">
        <v>372.5029296875</v>
      </c>
      <c r="E33" s="18">
        <v>19.190479278564453</v>
      </c>
      <c r="F33" s="19">
        <v>189.6114501953125</v>
      </c>
    </row>
    <row r="35" spans="2:6" x14ac:dyDescent="0.25">
      <c r="B35" s="20"/>
      <c r="C35" s="20"/>
      <c r="D35" s="20"/>
      <c r="E35" s="20"/>
    </row>
    <row r="36" spans="2:6" x14ac:dyDescent="0.25">
      <c r="B36" s="21"/>
      <c r="C36" s="21"/>
      <c r="D36" s="21"/>
      <c r="E36" s="20"/>
    </row>
    <row r="37" spans="2:6" x14ac:dyDescent="0.25">
      <c r="B37" s="21"/>
      <c r="C37" s="21"/>
      <c r="D37" s="21"/>
      <c r="E37" s="20"/>
    </row>
    <row r="38" spans="2:6" x14ac:dyDescent="0.25">
      <c r="B38" s="22"/>
      <c r="C38" s="21"/>
      <c r="D38" s="21"/>
      <c r="E38" s="20"/>
    </row>
    <row r="39" spans="2:6" x14ac:dyDescent="0.25">
      <c r="B39" s="22"/>
      <c r="C39" s="21"/>
      <c r="D39" s="21"/>
      <c r="E39" s="20"/>
    </row>
    <row r="40" spans="2:6" x14ac:dyDescent="0.25">
      <c r="B40" s="23"/>
      <c r="C40" s="24"/>
      <c r="D40" s="24"/>
      <c r="E40" s="20"/>
    </row>
    <row r="41" spans="2:6" x14ac:dyDescent="0.25">
      <c r="B41" s="23"/>
      <c r="C41" s="24"/>
      <c r="D41" s="24"/>
      <c r="E41" s="20"/>
    </row>
    <row r="42" spans="2:6" x14ac:dyDescent="0.25">
      <c r="B42" s="23"/>
      <c r="C42" s="24"/>
      <c r="D42" s="24"/>
      <c r="E42" s="20"/>
    </row>
    <row r="43" spans="2:6" x14ac:dyDescent="0.25">
      <c r="B43" s="23"/>
      <c r="C43" s="24"/>
      <c r="D43" s="24"/>
      <c r="E43" s="20"/>
    </row>
    <row r="44" spans="2:6" x14ac:dyDescent="0.25">
      <c r="B44" s="23"/>
      <c r="C44" s="24"/>
      <c r="D44" s="24"/>
      <c r="E44" s="20"/>
    </row>
    <row r="45" spans="2:6" x14ac:dyDescent="0.25">
      <c r="B45" s="20"/>
      <c r="C45" s="20"/>
      <c r="D45" s="20"/>
      <c r="E45" s="2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2020-10-14T15:28:31Z</dcterms:modified>
</cp:coreProperties>
</file>