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LabastidaHern\Desktop\"/>
    </mc:Choice>
  </mc:AlternateContent>
  <xr:revisionPtr revIDLastSave="0" documentId="13_ncr:1_{085D98A7-4877-4934-9D9F-20671E69A2B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Danish Data1" sheetId="1" r:id="rId1"/>
  </sheets>
  <definedNames>
    <definedName name="_xlchart.v1.0" hidden="1">'Danish Data1'!$G$3:$G$1715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08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834" i="1"/>
</calcChain>
</file>

<file path=xl/sharedStrings.xml><?xml version="1.0" encoding="utf-8"?>
<sst xmlns="http://schemas.openxmlformats.org/spreadsheetml/2006/main" count="7" uniqueCount="7">
  <si>
    <t>total</t>
  </si>
  <si>
    <t>Año</t>
  </si>
  <si>
    <t>fecha</t>
  </si>
  <si>
    <t>Edificio</t>
  </si>
  <si>
    <t>Contenido</t>
  </si>
  <si>
    <t>Ventas</t>
  </si>
  <si>
    <t>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</si>
</sst>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2B82BD8-EEAD-462C-8423-94FEC0BE93B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123940</xdr:colOff>
      <xdr:row>1687</xdr:row>
      <xdr:rowOff>166172</xdr:rowOff>
    </xdr:from>
    <xdr:to>
      <xdr:col>15</xdr:col>
      <xdr:colOff>454446</xdr:colOff>
      <xdr:row>1702</xdr:row>
      <xdr:rowOff>155155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8951CAA-E681-478C-AE98-0BD95101C1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2420" y="308684732"/>
              <a:ext cx="4597706" cy="27321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725"/>
  <sheetViews>
    <sheetView tabSelected="1" topLeftCell="A1565" zoomScale="83" zoomScaleNormal="100" workbookViewId="0">
      <selection activeCell="C1" sqref="C1:C1048576"/>
    </sheetView>
  </sheetViews>
  <sheetFormatPr defaultRowHeight="14.4" x14ac:dyDescent="0.3"/>
  <cols>
    <col min="1" max="1" width="10.5546875" bestFit="1" customWidth="1"/>
    <col min="2" max="2" width="10.5546875" style="2" customWidth="1"/>
    <col min="3" max="3" width="14.5546875" bestFit="1" customWidth="1"/>
    <col min="4" max="4" width="16.77734375" bestFit="1" customWidth="1"/>
    <col min="5" max="5" width="23.6640625" bestFit="1" customWidth="1"/>
    <col min="6" max="6" width="4.88671875" bestFit="1" customWidth="1"/>
    <col min="7" max="7" width="10.5546875" bestFit="1" customWidth="1"/>
  </cols>
  <sheetData>
    <row r="1" spans="1:7" x14ac:dyDescent="0.3">
      <c r="A1" t="s">
        <v>2</v>
      </c>
      <c r="B1" s="2" t="s">
        <v>1</v>
      </c>
      <c r="C1" t="s">
        <v>3</v>
      </c>
      <c r="D1" t="s">
        <v>4</v>
      </c>
      <c r="E1" t="s">
        <v>5</v>
      </c>
      <c r="F1" t="s">
        <v>0</v>
      </c>
      <c r="G1" t="s">
        <v>6</v>
      </c>
    </row>
    <row r="2" spans="1:7" x14ac:dyDescent="0.3">
      <c r="A2" s="1">
        <v>29223</v>
      </c>
      <c r="B2" s="2">
        <v>1980</v>
      </c>
      <c r="C2">
        <v>1.0980966299999999</v>
      </c>
      <c r="D2">
        <v>0.58565149999999999</v>
      </c>
      <c r="E2">
        <v>0</v>
      </c>
      <c r="F2">
        <v>1.683748</v>
      </c>
      <c r="G2">
        <v>0</v>
      </c>
    </row>
    <row r="3" spans="1:7" x14ac:dyDescent="0.3">
      <c r="A3" s="1">
        <v>29224</v>
      </c>
      <c r="B3" s="2">
        <v>1980</v>
      </c>
      <c r="C3">
        <v>1.75695461</v>
      </c>
      <c r="D3">
        <v>0.33674959999999998</v>
      </c>
      <c r="E3">
        <v>0</v>
      </c>
      <c r="F3">
        <v>2.0937039999999998</v>
      </c>
      <c r="G3">
        <f>A3-A2</f>
        <v>1</v>
      </c>
    </row>
    <row r="4" spans="1:7" x14ac:dyDescent="0.3">
      <c r="A4" s="1">
        <v>29225</v>
      </c>
      <c r="B4" s="2">
        <v>1980</v>
      </c>
      <c r="C4">
        <v>1.7325812599999999</v>
      </c>
      <c r="D4">
        <v>0</v>
      </c>
      <c r="E4">
        <v>0</v>
      </c>
      <c r="F4">
        <v>1.7325809999999999</v>
      </c>
      <c r="G4">
        <f t="shared" ref="G4:G67" si="0">A4-A3</f>
        <v>1</v>
      </c>
    </row>
    <row r="5" spans="1:7" x14ac:dyDescent="0.3">
      <c r="A5" s="1">
        <v>29227</v>
      </c>
      <c r="B5" s="2">
        <v>1980</v>
      </c>
      <c r="C5">
        <v>0</v>
      </c>
      <c r="D5">
        <v>1.3053760000000001</v>
      </c>
      <c r="E5">
        <v>0.47437774999999999</v>
      </c>
      <c r="F5">
        <v>1.7797540000000001</v>
      </c>
      <c r="G5">
        <f t="shared" si="0"/>
        <v>2</v>
      </c>
    </row>
    <row r="6" spans="1:7" x14ac:dyDescent="0.3">
      <c r="A6" s="1">
        <v>29227</v>
      </c>
      <c r="B6" s="2">
        <v>1980</v>
      </c>
      <c r="C6">
        <v>1.24450952</v>
      </c>
      <c r="D6">
        <v>3.367496</v>
      </c>
      <c r="E6">
        <v>0</v>
      </c>
      <c r="F6">
        <v>4.612006</v>
      </c>
      <c r="G6">
        <f t="shared" si="0"/>
        <v>0</v>
      </c>
    </row>
    <row r="7" spans="1:7" x14ac:dyDescent="0.3">
      <c r="A7" s="1">
        <v>29230</v>
      </c>
      <c r="B7" s="2">
        <v>1980</v>
      </c>
      <c r="C7">
        <v>4.4520395300000004</v>
      </c>
      <c r="D7">
        <v>4.2732340000000004</v>
      </c>
      <c r="E7">
        <v>0</v>
      </c>
      <c r="F7">
        <v>8.7252740000000006</v>
      </c>
      <c r="G7">
        <f t="shared" si="0"/>
        <v>3</v>
      </c>
    </row>
    <row r="8" spans="1:7" x14ac:dyDescent="0.3">
      <c r="A8" s="1">
        <v>29230</v>
      </c>
      <c r="B8" s="2">
        <v>1980</v>
      </c>
      <c r="C8">
        <v>2.4948755500000002</v>
      </c>
      <c r="D8">
        <v>3.5431919999999999</v>
      </c>
      <c r="E8">
        <v>1.8609077599999999</v>
      </c>
      <c r="F8">
        <v>7.8989750000000001</v>
      </c>
      <c r="G8">
        <f t="shared" si="0"/>
        <v>0</v>
      </c>
    </row>
    <row r="9" spans="1:7" x14ac:dyDescent="0.3">
      <c r="A9" s="1">
        <v>29236</v>
      </c>
      <c r="B9" s="2">
        <v>1980</v>
      </c>
      <c r="C9">
        <v>0.77568959999999998</v>
      </c>
      <c r="D9">
        <v>0.99311709999999997</v>
      </c>
      <c r="E9">
        <v>0.43923865000000001</v>
      </c>
      <c r="F9">
        <v>2.2080449999999998</v>
      </c>
      <c r="G9">
        <f t="shared" si="0"/>
        <v>6</v>
      </c>
    </row>
    <row r="10" spans="1:7" x14ac:dyDescent="0.3">
      <c r="A10" s="1">
        <v>29236</v>
      </c>
      <c r="B10" s="2">
        <v>1980</v>
      </c>
      <c r="C10">
        <v>0.81259150999999996</v>
      </c>
      <c r="D10">
        <v>0.67349930000000002</v>
      </c>
      <c r="E10">
        <v>0</v>
      </c>
      <c r="F10">
        <v>1.4860910000000001</v>
      </c>
      <c r="G10">
        <f t="shared" si="0"/>
        <v>0</v>
      </c>
    </row>
    <row r="11" spans="1:7" x14ac:dyDescent="0.3">
      <c r="A11" s="1">
        <v>29239</v>
      </c>
      <c r="B11" s="2">
        <v>1980</v>
      </c>
      <c r="C11">
        <v>2.3715739400000002</v>
      </c>
      <c r="D11">
        <v>0.16837479999999999</v>
      </c>
      <c r="E11">
        <v>0.25622254999999999</v>
      </c>
      <c r="F11">
        <v>2.7961710000000002</v>
      </c>
      <c r="G11">
        <f t="shared" si="0"/>
        <v>3</v>
      </c>
    </row>
    <row r="12" spans="1:7" x14ac:dyDescent="0.3">
      <c r="A12" s="1">
        <v>29241</v>
      </c>
      <c r="B12" s="2">
        <v>1980</v>
      </c>
      <c r="C12">
        <v>0</v>
      </c>
      <c r="D12">
        <v>7.3206439999999997</v>
      </c>
      <c r="E12">
        <v>0</v>
      </c>
      <c r="F12">
        <v>7.3206439999999997</v>
      </c>
      <c r="G12">
        <f t="shared" si="0"/>
        <v>2</v>
      </c>
    </row>
    <row r="13" spans="1:7" x14ac:dyDescent="0.3">
      <c r="A13" s="1">
        <v>29241</v>
      </c>
      <c r="B13" s="2">
        <v>1980</v>
      </c>
      <c r="C13">
        <v>3.3674963400000002</v>
      </c>
      <c r="D13">
        <v>0</v>
      </c>
      <c r="E13">
        <v>0</v>
      </c>
      <c r="F13">
        <v>3.367496</v>
      </c>
      <c r="G13">
        <f t="shared" si="0"/>
        <v>0</v>
      </c>
    </row>
    <row r="14" spans="1:7" x14ac:dyDescent="0.3">
      <c r="A14" s="1">
        <v>29244</v>
      </c>
      <c r="B14" s="2">
        <v>1980</v>
      </c>
      <c r="C14">
        <v>1.4641288400000001</v>
      </c>
      <c r="D14">
        <v>0</v>
      </c>
      <c r="E14">
        <v>0</v>
      </c>
      <c r="F14">
        <v>1.464129</v>
      </c>
      <c r="G14">
        <f t="shared" si="0"/>
        <v>3</v>
      </c>
    </row>
    <row r="15" spans="1:7" x14ac:dyDescent="0.3">
      <c r="A15" s="1">
        <v>29245</v>
      </c>
      <c r="B15" s="2">
        <v>1980</v>
      </c>
      <c r="C15">
        <v>1.7222225499999999</v>
      </c>
      <c r="D15">
        <v>0</v>
      </c>
      <c r="E15">
        <v>0</v>
      </c>
      <c r="F15">
        <v>1.7222230000000001</v>
      </c>
      <c r="G15">
        <f t="shared" si="0"/>
        <v>1</v>
      </c>
    </row>
    <row r="16" spans="1:7" x14ac:dyDescent="0.3">
      <c r="A16" s="1">
        <v>29246</v>
      </c>
      <c r="B16" s="2">
        <v>1980</v>
      </c>
      <c r="C16">
        <v>6.9180087800000001</v>
      </c>
      <c r="D16">
        <v>4.4568079999999997</v>
      </c>
      <c r="E16">
        <v>0</v>
      </c>
      <c r="F16">
        <v>11.374817</v>
      </c>
      <c r="G16">
        <f t="shared" si="0"/>
        <v>1</v>
      </c>
    </row>
    <row r="17" spans="1:7" x14ac:dyDescent="0.3">
      <c r="A17" s="1">
        <v>29246</v>
      </c>
      <c r="B17" s="2">
        <v>1980</v>
      </c>
      <c r="C17">
        <v>1.602306</v>
      </c>
      <c r="D17">
        <v>0.88043340000000003</v>
      </c>
      <c r="E17">
        <v>0</v>
      </c>
      <c r="F17">
        <v>2.482739</v>
      </c>
      <c r="G17">
        <f t="shared" si="0"/>
        <v>0</v>
      </c>
    </row>
    <row r="18" spans="1:7" x14ac:dyDescent="0.3">
      <c r="A18" s="1">
        <v>29248</v>
      </c>
      <c r="B18" s="2">
        <v>1980</v>
      </c>
      <c r="C18">
        <v>18.301610539999999</v>
      </c>
      <c r="D18">
        <v>7.9130310000000001</v>
      </c>
      <c r="E18">
        <v>0</v>
      </c>
      <c r="F18">
        <v>26.214641</v>
      </c>
      <c r="G18">
        <f t="shared" si="0"/>
        <v>2</v>
      </c>
    </row>
    <row r="19" spans="1:7" x14ac:dyDescent="0.3">
      <c r="A19" s="1">
        <v>29254</v>
      </c>
      <c r="B19" s="2">
        <v>1980</v>
      </c>
      <c r="C19">
        <v>1.5456222500000001</v>
      </c>
      <c r="D19">
        <v>0.4568082</v>
      </c>
      <c r="E19">
        <v>0</v>
      </c>
      <c r="F19">
        <v>2.0024299999999999</v>
      </c>
      <c r="G19">
        <f t="shared" si="0"/>
        <v>6</v>
      </c>
    </row>
    <row r="20" spans="1:7" x14ac:dyDescent="0.3">
      <c r="A20" s="1">
        <v>29256</v>
      </c>
      <c r="B20" s="2">
        <v>1980</v>
      </c>
      <c r="C20">
        <v>4.3923865299999996</v>
      </c>
      <c r="D20">
        <v>0.1376281</v>
      </c>
      <c r="E20">
        <v>0</v>
      </c>
      <c r="F20">
        <v>4.5300149999999997</v>
      </c>
      <c r="G20">
        <f t="shared" si="0"/>
        <v>2</v>
      </c>
    </row>
    <row r="21" spans="1:7" x14ac:dyDescent="0.3">
      <c r="A21" s="1">
        <v>29258</v>
      </c>
      <c r="B21" s="2">
        <v>1980</v>
      </c>
      <c r="C21">
        <v>1.1209882900000001</v>
      </c>
      <c r="D21">
        <v>0.72076430000000002</v>
      </c>
      <c r="E21">
        <v>0</v>
      </c>
      <c r="F21">
        <v>1.841753</v>
      </c>
      <c r="G21">
        <f t="shared" si="0"/>
        <v>2</v>
      </c>
    </row>
    <row r="22" spans="1:7" x14ac:dyDescent="0.3">
      <c r="A22" s="1">
        <v>29261</v>
      </c>
      <c r="B22" s="2">
        <v>1980</v>
      </c>
      <c r="C22">
        <v>3.8067349899999998</v>
      </c>
      <c r="D22">
        <v>0</v>
      </c>
      <c r="E22">
        <v>0</v>
      </c>
      <c r="F22">
        <v>3.8067350000000002</v>
      </c>
      <c r="G22">
        <f t="shared" si="0"/>
        <v>3</v>
      </c>
    </row>
    <row r="23" spans="1:7" x14ac:dyDescent="0.3">
      <c r="A23" s="1">
        <v>29264</v>
      </c>
      <c r="B23" s="2">
        <v>1980</v>
      </c>
      <c r="C23">
        <v>10.2489019</v>
      </c>
      <c r="D23">
        <v>3.8731740000000001</v>
      </c>
      <c r="E23">
        <v>0</v>
      </c>
      <c r="F23">
        <v>14.122076</v>
      </c>
      <c r="G23">
        <f t="shared" si="0"/>
        <v>3</v>
      </c>
    </row>
    <row r="24" spans="1:7" x14ac:dyDescent="0.3">
      <c r="A24" s="1">
        <v>29267</v>
      </c>
      <c r="B24" s="2">
        <v>1980</v>
      </c>
      <c r="C24">
        <v>3.0816471399999998</v>
      </c>
      <c r="D24">
        <v>2.342606</v>
      </c>
      <c r="E24">
        <v>0</v>
      </c>
      <c r="F24">
        <v>5.4242530000000002</v>
      </c>
      <c r="G24">
        <f t="shared" si="0"/>
        <v>3</v>
      </c>
    </row>
    <row r="25" spans="1:7" x14ac:dyDescent="0.3">
      <c r="A25" s="1">
        <v>29270</v>
      </c>
      <c r="B25" s="2">
        <v>1980</v>
      </c>
      <c r="C25">
        <v>2.9282576900000001</v>
      </c>
      <c r="D25">
        <v>8.7847729999999995</v>
      </c>
      <c r="E25">
        <v>0</v>
      </c>
      <c r="F25">
        <v>11.713031000000001</v>
      </c>
      <c r="G25">
        <f t="shared" si="0"/>
        <v>3</v>
      </c>
    </row>
    <row r="26" spans="1:7" x14ac:dyDescent="0.3">
      <c r="A26" s="1">
        <v>29271</v>
      </c>
      <c r="B26" s="2">
        <v>1980</v>
      </c>
      <c r="C26">
        <v>0.95900439000000004</v>
      </c>
      <c r="D26">
        <v>0.556369</v>
      </c>
      <c r="E26">
        <v>0</v>
      </c>
      <c r="F26">
        <v>1.5153730000000001</v>
      </c>
      <c r="G26">
        <f t="shared" si="0"/>
        <v>1</v>
      </c>
    </row>
    <row r="27" spans="1:7" x14ac:dyDescent="0.3">
      <c r="A27" s="1">
        <v>29272</v>
      </c>
      <c r="B27" s="2">
        <v>1980</v>
      </c>
      <c r="C27">
        <v>2.5385885799999999</v>
      </c>
      <c r="D27">
        <v>0</v>
      </c>
      <c r="E27">
        <v>0</v>
      </c>
      <c r="F27">
        <v>2.538589</v>
      </c>
      <c r="G27">
        <f t="shared" si="0"/>
        <v>1</v>
      </c>
    </row>
    <row r="28" spans="1:7" x14ac:dyDescent="0.3">
      <c r="A28" s="1">
        <v>29273</v>
      </c>
      <c r="B28" s="2">
        <v>1980</v>
      </c>
      <c r="C28">
        <v>1.75695461</v>
      </c>
      <c r="D28">
        <v>0.29282580000000002</v>
      </c>
      <c r="E28">
        <v>0</v>
      </c>
      <c r="F28">
        <v>2.0497800000000002</v>
      </c>
      <c r="G28">
        <f t="shared" si="0"/>
        <v>1</v>
      </c>
    </row>
    <row r="29" spans="1:7" x14ac:dyDescent="0.3">
      <c r="A29" s="1">
        <v>29274</v>
      </c>
      <c r="B29" s="2">
        <v>1980</v>
      </c>
      <c r="C29">
        <v>3.8067349899999998</v>
      </c>
      <c r="D29">
        <v>8.6588580000000004</v>
      </c>
      <c r="E29">
        <v>0</v>
      </c>
      <c r="F29">
        <v>12.465593</v>
      </c>
      <c r="G29">
        <f t="shared" si="0"/>
        <v>1</v>
      </c>
    </row>
    <row r="30" spans="1:7" x14ac:dyDescent="0.3">
      <c r="A30" s="1">
        <v>29276</v>
      </c>
      <c r="B30" s="2">
        <v>1980</v>
      </c>
      <c r="C30">
        <v>1.7354451</v>
      </c>
      <c r="D30">
        <v>0</v>
      </c>
      <c r="E30">
        <v>0</v>
      </c>
      <c r="F30">
        <v>1.7354449999999999</v>
      </c>
      <c r="G30">
        <f t="shared" si="0"/>
        <v>2</v>
      </c>
    </row>
    <row r="31" spans="1:7" x14ac:dyDescent="0.3">
      <c r="A31" s="1">
        <v>29278</v>
      </c>
      <c r="B31" s="2">
        <v>1980</v>
      </c>
      <c r="C31">
        <v>0.51244509999999999</v>
      </c>
      <c r="D31">
        <v>1.171303</v>
      </c>
      <c r="E31">
        <v>0</v>
      </c>
      <c r="F31">
        <v>1.683748</v>
      </c>
      <c r="G31">
        <f t="shared" si="0"/>
        <v>2</v>
      </c>
    </row>
    <row r="32" spans="1:7" x14ac:dyDescent="0.3">
      <c r="A32" s="1">
        <v>29287</v>
      </c>
      <c r="B32" s="2">
        <v>1980</v>
      </c>
      <c r="C32">
        <v>0.66774962999999998</v>
      </c>
      <c r="D32">
        <v>2.436483</v>
      </c>
      <c r="E32">
        <v>0.21961933</v>
      </c>
      <c r="F32">
        <v>3.323852</v>
      </c>
      <c r="G32">
        <f t="shared" si="0"/>
        <v>9</v>
      </c>
    </row>
    <row r="33" spans="1:7" x14ac:dyDescent="0.3">
      <c r="A33" s="1">
        <v>29293</v>
      </c>
      <c r="B33" s="2">
        <v>1980</v>
      </c>
      <c r="C33">
        <v>1.6746120099999999</v>
      </c>
      <c r="D33">
        <v>7.3206439999999998E-2</v>
      </c>
      <c r="E33">
        <v>7.3206439999999998E-2</v>
      </c>
      <c r="F33">
        <v>1.8210249999999999</v>
      </c>
      <c r="G33">
        <f t="shared" si="0"/>
        <v>6</v>
      </c>
    </row>
    <row r="34" spans="1:7" x14ac:dyDescent="0.3">
      <c r="A34" s="1">
        <v>29293</v>
      </c>
      <c r="B34" s="2">
        <v>1980</v>
      </c>
      <c r="C34">
        <v>7.3206439999999998E-2</v>
      </c>
      <c r="D34">
        <v>2.342606</v>
      </c>
      <c r="E34">
        <v>0</v>
      </c>
      <c r="F34">
        <v>2.415813</v>
      </c>
      <c r="G34">
        <f t="shared" si="0"/>
        <v>0</v>
      </c>
    </row>
    <row r="35" spans="1:7" x14ac:dyDescent="0.3">
      <c r="A35" s="1">
        <v>29293</v>
      </c>
      <c r="B35" s="2">
        <v>1980</v>
      </c>
      <c r="C35">
        <v>0</v>
      </c>
      <c r="D35">
        <v>1.464129</v>
      </c>
      <c r="E35">
        <v>0</v>
      </c>
      <c r="F35">
        <v>1.464129</v>
      </c>
      <c r="G35">
        <f t="shared" si="0"/>
        <v>0</v>
      </c>
    </row>
    <row r="36" spans="1:7" x14ac:dyDescent="0.3">
      <c r="A36" s="1">
        <v>29297</v>
      </c>
      <c r="B36" s="2">
        <v>1980</v>
      </c>
      <c r="C36">
        <v>4.3923865299999996</v>
      </c>
      <c r="D36">
        <v>0.89786379999999999</v>
      </c>
      <c r="E36">
        <v>0.58565153999999997</v>
      </c>
      <c r="F36">
        <v>5.875902</v>
      </c>
      <c r="G36">
        <f t="shared" si="0"/>
        <v>4</v>
      </c>
    </row>
    <row r="37" spans="1:7" x14ac:dyDescent="0.3">
      <c r="A37" s="1">
        <v>29300</v>
      </c>
      <c r="B37" s="2">
        <v>1980</v>
      </c>
      <c r="C37">
        <v>1.79243924</v>
      </c>
      <c r="D37">
        <v>0</v>
      </c>
      <c r="E37">
        <v>0</v>
      </c>
      <c r="F37">
        <v>1.7924389999999999</v>
      </c>
      <c r="G37">
        <f t="shared" si="0"/>
        <v>3</v>
      </c>
    </row>
    <row r="38" spans="1:7" x14ac:dyDescent="0.3">
      <c r="A38" s="1">
        <v>29301</v>
      </c>
      <c r="B38" s="2">
        <v>1980</v>
      </c>
      <c r="C38">
        <v>3.3382137599999999</v>
      </c>
      <c r="D38">
        <v>0</v>
      </c>
      <c r="E38">
        <v>0</v>
      </c>
      <c r="F38">
        <v>3.3382139999999998</v>
      </c>
      <c r="G38">
        <f t="shared" si="0"/>
        <v>1</v>
      </c>
    </row>
    <row r="39" spans="1:7" x14ac:dyDescent="0.3">
      <c r="A39" s="1">
        <v>29302</v>
      </c>
      <c r="B39" s="2">
        <v>1980</v>
      </c>
      <c r="C39">
        <v>1.58448755</v>
      </c>
      <c r="D39">
        <v>0</v>
      </c>
      <c r="E39">
        <v>0</v>
      </c>
      <c r="F39">
        <v>1.5844879999999999</v>
      </c>
      <c r="G39">
        <f t="shared" si="0"/>
        <v>1</v>
      </c>
    </row>
    <row r="40" spans="1:7" x14ac:dyDescent="0.3">
      <c r="A40" s="1">
        <v>29306</v>
      </c>
      <c r="B40" s="2">
        <v>1980</v>
      </c>
      <c r="C40">
        <v>0.62265592999999997</v>
      </c>
      <c r="D40">
        <v>1.308665</v>
      </c>
      <c r="E40">
        <v>0</v>
      </c>
      <c r="F40">
        <v>1.9313210000000001</v>
      </c>
      <c r="G40">
        <f t="shared" si="0"/>
        <v>4</v>
      </c>
    </row>
    <row r="41" spans="1:7" x14ac:dyDescent="0.3">
      <c r="A41" s="1">
        <v>29317</v>
      </c>
      <c r="B41" s="2">
        <v>1980</v>
      </c>
      <c r="C41">
        <v>2.0497803800000001</v>
      </c>
      <c r="D41">
        <v>0</v>
      </c>
      <c r="E41">
        <v>0</v>
      </c>
      <c r="F41">
        <v>2.0497800000000002</v>
      </c>
      <c r="G41">
        <f t="shared" si="0"/>
        <v>11</v>
      </c>
    </row>
    <row r="42" spans="1:7" x14ac:dyDescent="0.3">
      <c r="A42" s="1">
        <v>29321</v>
      </c>
      <c r="B42" s="2">
        <v>1980</v>
      </c>
      <c r="C42">
        <v>1.5737584200000001</v>
      </c>
      <c r="D42">
        <v>0</v>
      </c>
      <c r="E42">
        <v>0</v>
      </c>
      <c r="F42">
        <v>1.573758</v>
      </c>
      <c r="G42">
        <f t="shared" si="0"/>
        <v>4</v>
      </c>
    </row>
    <row r="43" spans="1:7" x14ac:dyDescent="0.3">
      <c r="A43" s="1">
        <v>29322</v>
      </c>
      <c r="B43" s="2">
        <v>1980</v>
      </c>
      <c r="C43">
        <v>1.75695461</v>
      </c>
      <c r="D43">
        <v>0</v>
      </c>
      <c r="E43">
        <v>0</v>
      </c>
      <c r="F43">
        <v>1.756955</v>
      </c>
      <c r="G43">
        <f t="shared" si="0"/>
        <v>1</v>
      </c>
    </row>
    <row r="44" spans="1:7" x14ac:dyDescent="0.3">
      <c r="A44" s="1">
        <v>29325</v>
      </c>
      <c r="B44" s="2">
        <v>1980</v>
      </c>
      <c r="C44">
        <v>4.9311859399999998</v>
      </c>
      <c r="D44">
        <v>0</v>
      </c>
      <c r="E44">
        <v>0</v>
      </c>
      <c r="F44">
        <v>4.9311860000000003</v>
      </c>
      <c r="G44">
        <f t="shared" si="0"/>
        <v>3</v>
      </c>
    </row>
    <row r="45" spans="1:7" x14ac:dyDescent="0.3">
      <c r="A45" s="1">
        <v>29326</v>
      </c>
      <c r="B45" s="2">
        <v>1980</v>
      </c>
      <c r="C45">
        <v>5.4172767200000003</v>
      </c>
      <c r="D45">
        <v>0</v>
      </c>
      <c r="E45">
        <v>0</v>
      </c>
      <c r="F45">
        <v>5.4172770000000003</v>
      </c>
      <c r="G45">
        <f t="shared" si="0"/>
        <v>1</v>
      </c>
    </row>
    <row r="46" spans="1:7" x14ac:dyDescent="0.3">
      <c r="A46" s="1">
        <v>29327</v>
      </c>
      <c r="B46" s="2">
        <v>1980</v>
      </c>
      <c r="C46">
        <v>0.73206442000000005</v>
      </c>
      <c r="D46">
        <v>0.80527090000000001</v>
      </c>
      <c r="E46">
        <v>0</v>
      </c>
      <c r="F46">
        <v>1.5373349999999999</v>
      </c>
      <c r="G46">
        <f t="shared" si="0"/>
        <v>1</v>
      </c>
    </row>
    <row r="47" spans="1:7" x14ac:dyDescent="0.3">
      <c r="A47" s="1">
        <v>29336</v>
      </c>
      <c r="B47" s="2">
        <v>1980</v>
      </c>
      <c r="C47">
        <v>17.569546119999998</v>
      </c>
      <c r="D47">
        <v>0</v>
      </c>
      <c r="E47">
        <v>0</v>
      </c>
      <c r="F47">
        <v>17.569545999999999</v>
      </c>
      <c r="G47">
        <f t="shared" si="0"/>
        <v>9</v>
      </c>
    </row>
    <row r="48" spans="1:7" x14ac:dyDescent="0.3">
      <c r="A48" s="1">
        <v>29336</v>
      </c>
      <c r="B48" s="2">
        <v>1980</v>
      </c>
      <c r="C48">
        <v>1.69112299</v>
      </c>
      <c r="D48">
        <v>0</v>
      </c>
      <c r="E48">
        <v>0</v>
      </c>
      <c r="F48">
        <v>1.6911229999999999</v>
      </c>
      <c r="G48">
        <f t="shared" si="0"/>
        <v>0</v>
      </c>
    </row>
    <row r="49" spans="1:7" x14ac:dyDescent="0.3">
      <c r="A49" s="1">
        <v>29337</v>
      </c>
      <c r="B49" s="2">
        <v>1980</v>
      </c>
      <c r="C49">
        <v>1.58161201</v>
      </c>
      <c r="D49">
        <v>0</v>
      </c>
      <c r="E49">
        <v>0</v>
      </c>
      <c r="F49">
        <v>1.581612</v>
      </c>
      <c r="G49">
        <f t="shared" si="0"/>
        <v>1</v>
      </c>
    </row>
    <row r="50" spans="1:7" x14ac:dyDescent="0.3">
      <c r="A50" s="1">
        <v>29342</v>
      </c>
      <c r="B50" s="2">
        <v>1980</v>
      </c>
      <c r="C50">
        <v>0.36901903000000003</v>
      </c>
      <c r="D50">
        <v>1.0980970000000001</v>
      </c>
      <c r="E50">
        <v>0</v>
      </c>
      <c r="F50">
        <v>1.4671160000000001</v>
      </c>
      <c r="G50">
        <f t="shared" si="0"/>
        <v>5</v>
      </c>
    </row>
    <row r="51" spans="1:7" x14ac:dyDescent="0.3">
      <c r="A51" s="1">
        <v>29342</v>
      </c>
      <c r="B51" s="2">
        <v>1980</v>
      </c>
      <c r="C51">
        <v>1.02489019</v>
      </c>
      <c r="D51">
        <v>1.0248900000000001</v>
      </c>
      <c r="E51">
        <v>0</v>
      </c>
      <c r="F51">
        <v>2.0497800000000002</v>
      </c>
      <c r="G51">
        <f t="shared" si="0"/>
        <v>0</v>
      </c>
    </row>
    <row r="52" spans="1:7" x14ac:dyDescent="0.3">
      <c r="A52" s="1">
        <v>29343</v>
      </c>
      <c r="B52" s="2">
        <v>1980</v>
      </c>
      <c r="C52">
        <v>1.0889897500000001</v>
      </c>
      <c r="D52">
        <v>0.83972179999999996</v>
      </c>
      <c r="E52">
        <v>0</v>
      </c>
      <c r="F52">
        <v>1.928712</v>
      </c>
      <c r="G52">
        <f t="shared" si="0"/>
        <v>1</v>
      </c>
    </row>
    <row r="53" spans="1:7" x14ac:dyDescent="0.3">
      <c r="A53" s="1">
        <v>29343</v>
      </c>
      <c r="B53" s="2">
        <v>1980</v>
      </c>
      <c r="C53">
        <v>2.1243030699999998</v>
      </c>
      <c r="D53">
        <v>1.1388510000000001</v>
      </c>
      <c r="E53">
        <v>0</v>
      </c>
      <c r="F53">
        <v>3.2631540000000001</v>
      </c>
      <c r="G53">
        <f t="shared" si="0"/>
        <v>0</v>
      </c>
    </row>
    <row r="54" spans="1:7" x14ac:dyDescent="0.3">
      <c r="A54" s="1">
        <v>29345</v>
      </c>
      <c r="B54" s="2">
        <v>1980</v>
      </c>
      <c r="C54">
        <v>0.89897510999999997</v>
      </c>
      <c r="D54">
        <v>0.80527090000000001</v>
      </c>
      <c r="E54">
        <v>0</v>
      </c>
      <c r="F54">
        <v>1.7042459999999999</v>
      </c>
      <c r="G54">
        <f t="shared" si="0"/>
        <v>2</v>
      </c>
    </row>
    <row r="55" spans="1:7" x14ac:dyDescent="0.3">
      <c r="A55" s="1">
        <v>29348</v>
      </c>
      <c r="B55" s="2">
        <v>1980</v>
      </c>
      <c r="C55">
        <v>2.0746076100000002</v>
      </c>
      <c r="D55">
        <v>0</v>
      </c>
      <c r="E55">
        <v>0</v>
      </c>
      <c r="F55">
        <v>2.074608</v>
      </c>
      <c r="G55">
        <f t="shared" si="0"/>
        <v>3</v>
      </c>
    </row>
    <row r="56" spans="1:7" x14ac:dyDescent="0.3">
      <c r="A56" s="1">
        <v>29350</v>
      </c>
      <c r="B56" s="2">
        <v>1980</v>
      </c>
      <c r="C56">
        <v>1.0980966299999999</v>
      </c>
      <c r="D56">
        <v>2.1961930000000001</v>
      </c>
      <c r="E56">
        <v>0</v>
      </c>
      <c r="F56">
        <v>3.2942900000000002</v>
      </c>
      <c r="G56">
        <f t="shared" si="0"/>
        <v>2</v>
      </c>
    </row>
    <row r="57" spans="1:7" x14ac:dyDescent="0.3">
      <c r="A57" s="1">
        <v>29351</v>
      </c>
      <c r="B57" s="2">
        <v>1980</v>
      </c>
      <c r="C57">
        <v>1.8399751099999999</v>
      </c>
      <c r="D57">
        <v>0</v>
      </c>
      <c r="E57">
        <v>0</v>
      </c>
      <c r="F57">
        <v>1.8399749999999999</v>
      </c>
      <c r="G57">
        <f t="shared" si="0"/>
        <v>1</v>
      </c>
    </row>
    <row r="58" spans="1:7" x14ac:dyDescent="0.3">
      <c r="A58" s="1">
        <v>29357</v>
      </c>
      <c r="B58" s="2">
        <v>1980</v>
      </c>
      <c r="C58">
        <v>7.3206442200000001</v>
      </c>
      <c r="D58">
        <v>0</v>
      </c>
      <c r="E58">
        <v>0</v>
      </c>
      <c r="F58">
        <v>7.3206439999999997</v>
      </c>
      <c r="G58">
        <f t="shared" si="0"/>
        <v>6</v>
      </c>
    </row>
    <row r="59" spans="1:7" x14ac:dyDescent="0.3">
      <c r="A59" s="1">
        <v>29359</v>
      </c>
      <c r="B59" s="2">
        <v>1980</v>
      </c>
      <c r="C59">
        <v>5.8565153700000003</v>
      </c>
      <c r="D59">
        <v>1.464129</v>
      </c>
      <c r="E59">
        <v>0</v>
      </c>
      <c r="F59">
        <v>7.3206439999999997</v>
      </c>
      <c r="G59">
        <f t="shared" si="0"/>
        <v>2</v>
      </c>
    </row>
    <row r="60" spans="1:7" x14ac:dyDescent="0.3">
      <c r="A60" s="1">
        <v>29361</v>
      </c>
      <c r="B60" s="2">
        <v>1980</v>
      </c>
      <c r="C60">
        <v>1.5762152300000001</v>
      </c>
      <c r="D60">
        <v>0</v>
      </c>
      <c r="E60">
        <v>0</v>
      </c>
      <c r="F60">
        <v>1.5762149999999999</v>
      </c>
      <c r="G60">
        <f t="shared" si="0"/>
        <v>2</v>
      </c>
    </row>
    <row r="61" spans="1:7" x14ac:dyDescent="0.3">
      <c r="A61" s="1">
        <v>29361</v>
      </c>
      <c r="B61" s="2">
        <v>1980</v>
      </c>
      <c r="C61">
        <v>4.8560980999999996</v>
      </c>
      <c r="D61">
        <v>0</v>
      </c>
      <c r="E61">
        <v>0</v>
      </c>
      <c r="F61">
        <v>4.8560980000000002</v>
      </c>
      <c r="G61">
        <f t="shared" si="0"/>
        <v>0</v>
      </c>
    </row>
    <row r="62" spans="1:7" x14ac:dyDescent="0.3">
      <c r="A62" s="1">
        <v>29362</v>
      </c>
      <c r="B62" s="2">
        <v>1980</v>
      </c>
      <c r="C62">
        <v>1.54227526</v>
      </c>
      <c r="D62">
        <v>0</v>
      </c>
      <c r="E62">
        <v>0</v>
      </c>
      <c r="F62">
        <v>1.5422750000000001</v>
      </c>
      <c r="G62">
        <f t="shared" si="0"/>
        <v>1</v>
      </c>
    </row>
    <row r="63" spans="1:7" x14ac:dyDescent="0.3">
      <c r="A63" s="1">
        <v>29367</v>
      </c>
      <c r="B63" s="2">
        <v>1980</v>
      </c>
      <c r="C63">
        <v>9.3250366000000007</v>
      </c>
      <c r="D63">
        <v>4.2957539999999996</v>
      </c>
      <c r="E63">
        <v>0</v>
      </c>
      <c r="F63">
        <v>13.620791000000001</v>
      </c>
      <c r="G63">
        <f t="shared" si="0"/>
        <v>5</v>
      </c>
    </row>
    <row r="64" spans="1:7" x14ac:dyDescent="0.3">
      <c r="A64" s="1">
        <v>29370</v>
      </c>
      <c r="B64" s="2">
        <v>1980</v>
      </c>
      <c r="C64">
        <v>0.73206442000000005</v>
      </c>
      <c r="D64">
        <v>1.0248900000000001</v>
      </c>
      <c r="E64">
        <v>0</v>
      </c>
      <c r="F64">
        <v>1.756955</v>
      </c>
      <c r="G64">
        <f t="shared" si="0"/>
        <v>3</v>
      </c>
    </row>
    <row r="65" spans="1:7" x14ac:dyDescent="0.3">
      <c r="A65" s="1">
        <v>29370</v>
      </c>
      <c r="B65" s="2">
        <v>1980</v>
      </c>
      <c r="C65">
        <v>1.6398242999999999</v>
      </c>
      <c r="D65">
        <v>0</v>
      </c>
      <c r="E65">
        <v>0</v>
      </c>
      <c r="F65">
        <v>1.6398239999999999</v>
      </c>
      <c r="G65">
        <f t="shared" si="0"/>
        <v>0</v>
      </c>
    </row>
    <row r="66" spans="1:7" x14ac:dyDescent="0.3">
      <c r="A66" s="1">
        <v>29374</v>
      </c>
      <c r="B66" s="2">
        <v>1980</v>
      </c>
      <c r="C66">
        <v>2.0363777500000002</v>
      </c>
      <c r="D66">
        <v>0</v>
      </c>
      <c r="E66">
        <v>0</v>
      </c>
      <c r="F66">
        <v>2.036378</v>
      </c>
      <c r="G66">
        <f t="shared" si="0"/>
        <v>4</v>
      </c>
    </row>
    <row r="67" spans="1:7" x14ac:dyDescent="0.3">
      <c r="A67" s="1">
        <v>29375</v>
      </c>
      <c r="B67" s="2">
        <v>1980</v>
      </c>
      <c r="C67">
        <v>7.3206442200000001</v>
      </c>
      <c r="D67">
        <v>14.64129</v>
      </c>
      <c r="E67">
        <v>0</v>
      </c>
      <c r="F67">
        <v>21.961932999999998</v>
      </c>
      <c r="G67">
        <f t="shared" si="0"/>
        <v>1</v>
      </c>
    </row>
    <row r="68" spans="1:7" x14ac:dyDescent="0.3">
      <c r="A68" s="1">
        <v>29383</v>
      </c>
      <c r="B68" s="2">
        <v>1980</v>
      </c>
      <c r="C68">
        <v>1.7990263500000001</v>
      </c>
      <c r="D68">
        <v>0</v>
      </c>
      <c r="E68">
        <v>0</v>
      </c>
      <c r="F68">
        <v>1.799026</v>
      </c>
      <c r="G68">
        <f t="shared" ref="G68:G131" si="1">A68-A67</f>
        <v>8</v>
      </c>
    </row>
    <row r="69" spans="1:7" x14ac:dyDescent="0.3">
      <c r="A69" s="1">
        <v>29384</v>
      </c>
      <c r="B69" s="2">
        <v>1980</v>
      </c>
      <c r="C69">
        <v>2.30600293</v>
      </c>
      <c r="D69">
        <v>0.14641290000000001</v>
      </c>
      <c r="E69">
        <v>0</v>
      </c>
      <c r="F69">
        <v>2.4524159999999999</v>
      </c>
      <c r="G69">
        <f t="shared" si="1"/>
        <v>1</v>
      </c>
    </row>
    <row r="70" spans="1:7" x14ac:dyDescent="0.3">
      <c r="A70" s="1">
        <v>29387</v>
      </c>
      <c r="B70" s="2">
        <v>1980</v>
      </c>
      <c r="C70">
        <v>1.24450952</v>
      </c>
      <c r="D70">
        <v>1.4245969999999999</v>
      </c>
      <c r="E70">
        <v>0</v>
      </c>
      <c r="F70">
        <v>2.6691069999999999</v>
      </c>
      <c r="G70">
        <f t="shared" si="1"/>
        <v>3</v>
      </c>
    </row>
    <row r="71" spans="1:7" x14ac:dyDescent="0.3">
      <c r="A71" s="1">
        <v>29387</v>
      </c>
      <c r="B71" s="2">
        <v>1980</v>
      </c>
      <c r="C71">
        <v>2.0241464100000002</v>
      </c>
      <c r="D71">
        <v>0</v>
      </c>
      <c r="E71">
        <v>0</v>
      </c>
      <c r="F71">
        <v>2.024146</v>
      </c>
      <c r="G71">
        <f t="shared" si="1"/>
        <v>0</v>
      </c>
    </row>
    <row r="72" spans="1:7" x14ac:dyDescent="0.3">
      <c r="A72" s="1">
        <v>29388</v>
      </c>
      <c r="B72" s="2">
        <v>1980</v>
      </c>
      <c r="C72">
        <v>0.61200586000000001</v>
      </c>
      <c r="D72">
        <v>1.112738</v>
      </c>
      <c r="E72">
        <v>0</v>
      </c>
      <c r="F72">
        <v>1.7247440000000001</v>
      </c>
      <c r="G72">
        <f t="shared" si="1"/>
        <v>1</v>
      </c>
    </row>
    <row r="73" spans="1:7" x14ac:dyDescent="0.3">
      <c r="A73" s="1">
        <v>29389</v>
      </c>
      <c r="B73" s="2">
        <v>1980</v>
      </c>
      <c r="C73">
        <v>1.6438638400000001</v>
      </c>
      <c r="D73">
        <v>0</v>
      </c>
      <c r="E73">
        <v>0</v>
      </c>
      <c r="F73">
        <v>1.643864</v>
      </c>
      <c r="G73">
        <f t="shared" si="1"/>
        <v>1</v>
      </c>
    </row>
    <row r="74" spans="1:7" x14ac:dyDescent="0.3">
      <c r="A74" s="1">
        <v>29393</v>
      </c>
      <c r="B74" s="2">
        <v>1980</v>
      </c>
      <c r="C74">
        <v>1.17130307</v>
      </c>
      <c r="D74">
        <v>0.79062960000000004</v>
      </c>
      <c r="E74">
        <v>0</v>
      </c>
      <c r="F74">
        <v>1.9619329999999999</v>
      </c>
      <c r="G74">
        <f t="shared" si="1"/>
        <v>4</v>
      </c>
    </row>
    <row r="75" spans="1:7" x14ac:dyDescent="0.3">
      <c r="A75" s="1">
        <v>29402</v>
      </c>
      <c r="B75" s="2">
        <v>1980</v>
      </c>
      <c r="C75">
        <v>3.8067349899999998</v>
      </c>
      <c r="D75">
        <v>0.81991219999999998</v>
      </c>
      <c r="E75">
        <v>0</v>
      </c>
      <c r="F75">
        <v>4.6266470000000002</v>
      </c>
      <c r="G75">
        <f t="shared" si="1"/>
        <v>9</v>
      </c>
    </row>
    <row r="76" spans="1:7" x14ac:dyDescent="0.3">
      <c r="A76" s="1">
        <v>29404</v>
      </c>
      <c r="B76" s="2">
        <v>1980</v>
      </c>
      <c r="C76">
        <v>1.4641288400000001</v>
      </c>
      <c r="D76">
        <v>0</v>
      </c>
      <c r="E76">
        <v>0</v>
      </c>
      <c r="F76">
        <v>1.464129</v>
      </c>
      <c r="G76">
        <f t="shared" si="1"/>
        <v>2</v>
      </c>
    </row>
    <row r="77" spans="1:7" x14ac:dyDescent="0.3">
      <c r="A77" s="1">
        <v>29406</v>
      </c>
      <c r="B77" s="2">
        <v>1980</v>
      </c>
      <c r="C77">
        <v>0.94670571000000003</v>
      </c>
      <c r="D77">
        <v>2.0600290000000001</v>
      </c>
      <c r="E77">
        <v>0.95651536999999998</v>
      </c>
      <c r="F77">
        <v>3.9632499999999999</v>
      </c>
      <c r="G77">
        <f t="shared" si="1"/>
        <v>2</v>
      </c>
    </row>
    <row r="78" spans="1:7" x14ac:dyDescent="0.3">
      <c r="A78" s="1">
        <v>29406</v>
      </c>
      <c r="B78" s="2">
        <v>1980</v>
      </c>
      <c r="C78">
        <v>1.1132123</v>
      </c>
      <c r="D78">
        <v>4.4506399999999999</v>
      </c>
      <c r="E78">
        <v>0</v>
      </c>
      <c r="F78">
        <v>5.5638519999999998</v>
      </c>
      <c r="G78">
        <f t="shared" si="1"/>
        <v>0</v>
      </c>
    </row>
    <row r="79" spans="1:7" x14ac:dyDescent="0.3">
      <c r="A79" s="1">
        <v>29409</v>
      </c>
      <c r="B79" s="2">
        <v>1980</v>
      </c>
      <c r="C79">
        <v>0</v>
      </c>
      <c r="D79">
        <v>4.3923870000000003</v>
      </c>
      <c r="E79">
        <v>0</v>
      </c>
      <c r="F79">
        <v>4.3923870000000003</v>
      </c>
      <c r="G79">
        <f t="shared" si="1"/>
        <v>3</v>
      </c>
    </row>
    <row r="80" spans="1:7" x14ac:dyDescent="0.3">
      <c r="A80" s="1">
        <v>29412</v>
      </c>
      <c r="B80" s="2">
        <v>1980</v>
      </c>
      <c r="C80">
        <v>3.6403133200000002</v>
      </c>
      <c r="D80">
        <v>0</v>
      </c>
      <c r="E80">
        <v>0</v>
      </c>
      <c r="F80">
        <v>3.6403129999999999</v>
      </c>
      <c r="G80">
        <f t="shared" si="1"/>
        <v>3</v>
      </c>
    </row>
    <row r="81" spans="1:7" x14ac:dyDescent="0.3">
      <c r="A81" s="1">
        <v>29414</v>
      </c>
      <c r="B81" s="2">
        <v>1980</v>
      </c>
      <c r="C81">
        <v>1.2957540299999999</v>
      </c>
      <c r="D81">
        <v>0.38213760000000002</v>
      </c>
      <c r="E81">
        <v>0</v>
      </c>
      <c r="F81">
        <v>1.6778919999999999</v>
      </c>
      <c r="G81">
        <f t="shared" si="1"/>
        <v>2</v>
      </c>
    </row>
    <row r="82" spans="1:7" x14ac:dyDescent="0.3">
      <c r="A82" s="1">
        <v>29416</v>
      </c>
      <c r="B82" s="2">
        <v>1980</v>
      </c>
      <c r="C82">
        <v>1.15666179</v>
      </c>
      <c r="D82">
        <v>0.29282580000000002</v>
      </c>
      <c r="E82">
        <v>0</v>
      </c>
      <c r="F82">
        <v>1.4494880000000001</v>
      </c>
      <c r="G82">
        <f t="shared" si="1"/>
        <v>2</v>
      </c>
    </row>
    <row r="83" spans="1:7" x14ac:dyDescent="0.3">
      <c r="A83" s="1">
        <v>29417</v>
      </c>
      <c r="B83" s="2">
        <v>1980</v>
      </c>
      <c r="C83">
        <v>95.168374819999997</v>
      </c>
      <c r="D83">
        <v>106.1493</v>
      </c>
      <c r="E83">
        <v>61.932650070000001</v>
      </c>
      <c r="F83">
        <v>263.25036599999999</v>
      </c>
      <c r="G83">
        <f t="shared" si="1"/>
        <v>1</v>
      </c>
    </row>
    <row r="84" spans="1:7" x14ac:dyDescent="0.3">
      <c r="A84" s="1">
        <v>29427</v>
      </c>
      <c r="B84" s="2">
        <v>1980</v>
      </c>
      <c r="C84">
        <v>0</v>
      </c>
      <c r="D84">
        <v>2.5007320000000002</v>
      </c>
      <c r="E84">
        <v>0</v>
      </c>
      <c r="F84">
        <v>2.5007320000000002</v>
      </c>
      <c r="G84">
        <f t="shared" si="1"/>
        <v>10</v>
      </c>
    </row>
    <row r="85" spans="1:7" x14ac:dyDescent="0.3">
      <c r="A85" s="1">
        <v>29428</v>
      </c>
      <c r="B85" s="2">
        <v>1980</v>
      </c>
      <c r="C85">
        <v>1.58272328</v>
      </c>
      <c r="D85">
        <v>5.2708640000000001E-2</v>
      </c>
      <c r="E85">
        <v>0.19033675</v>
      </c>
      <c r="F85">
        <v>1.825769</v>
      </c>
      <c r="G85">
        <f t="shared" si="1"/>
        <v>1</v>
      </c>
    </row>
    <row r="86" spans="1:7" x14ac:dyDescent="0.3">
      <c r="A86" s="1">
        <v>29428</v>
      </c>
      <c r="B86" s="2">
        <v>1980</v>
      </c>
      <c r="C86">
        <v>9.8828696899999997</v>
      </c>
      <c r="D86">
        <v>0</v>
      </c>
      <c r="E86">
        <v>0</v>
      </c>
      <c r="F86">
        <v>9.8828700000000005</v>
      </c>
      <c r="G86">
        <f t="shared" si="1"/>
        <v>0</v>
      </c>
    </row>
    <row r="87" spans="1:7" x14ac:dyDescent="0.3">
      <c r="A87" s="1">
        <v>29430</v>
      </c>
      <c r="B87" s="2">
        <v>1980</v>
      </c>
      <c r="C87">
        <v>1.04852123</v>
      </c>
      <c r="D87">
        <v>1.0980970000000001</v>
      </c>
      <c r="E87">
        <v>0</v>
      </c>
      <c r="F87">
        <v>2.1466180000000001</v>
      </c>
      <c r="G87">
        <f t="shared" si="1"/>
        <v>2</v>
      </c>
    </row>
    <row r="88" spans="1:7" x14ac:dyDescent="0.3">
      <c r="A88" s="1">
        <v>29431</v>
      </c>
      <c r="B88" s="2">
        <v>1980</v>
      </c>
      <c r="C88">
        <v>0</v>
      </c>
      <c r="D88">
        <v>2.8702589999999999</v>
      </c>
      <c r="E88">
        <v>0</v>
      </c>
      <c r="F88">
        <v>2.8702589999999999</v>
      </c>
      <c r="G88">
        <f t="shared" si="1"/>
        <v>1</v>
      </c>
    </row>
    <row r="89" spans="1:7" x14ac:dyDescent="0.3">
      <c r="A89" s="1">
        <v>29440</v>
      </c>
      <c r="B89" s="2">
        <v>1980</v>
      </c>
      <c r="C89">
        <v>4.27804246</v>
      </c>
      <c r="D89">
        <v>1.1576649999999999</v>
      </c>
      <c r="E89">
        <v>0.88420644000000004</v>
      </c>
      <c r="F89">
        <v>6.3199139999999998</v>
      </c>
      <c r="G89">
        <f t="shared" si="1"/>
        <v>9</v>
      </c>
    </row>
    <row r="90" spans="1:7" x14ac:dyDescent="0.3">
      <c r="A90" s="1">
        <v>29441</v>
      </c>
      <c r="B90" s="2">
        <v>1980</v>
      </c>
      <c r="C90">
        <v>2.1234611999999999</v>
      </c>
      <c r="D90">
        <v>0</v>
      </c>
      <c r="E90">
        <v>0</v>
      </c>
      <c r="F90">
        <v>2.1234609999999998</v>
      </c>
      <c r="G90">
        <f t="shared" si="1"/>
        <v>1</v>
      </c>
    </row>
    <row r="91" spans="1:7" x14ac:dyDescent="0.3">
      <c r="A91" s="1">
        <v>29441</v>
      </c>
      <c r="B91" s="2">
        <v>1980</v>
      </c>
      <c r="C91">
        <v>2.4890190300000001</v>
      </c>
      <c r="D91">
        <v>0.43484630000000002</v>
      </c>
      <c r="E91">
        <v>0</v>
      </c>
      <c r="F91">
        <v>2.9238650000000002</v>
      </c>
      <c r="G91">
        <f t="shared" si="1"/>
        <v>0</v>
      </c>
    </row>
    <row r="92" spans="1:7" x14ac:dyDescent="0.3">
      <c r="A92" s="1">
        <v>29444</v>
      </c>
      <c r="B92" s="2">
        <v>1980</v>
      </c>
      <c r="C92">
        <v>1.0367276700000001</v>
      </c>
      <c r="D92">
        <v>0.86787700000000001</v>
      </c>
      <c r="E92">
        <v>0.13177159999999999</v>
      </c>
      <c r="F92">
        <v>2.0363760000000002</v>
      </c>
      <c r="G92">
        <f t="shared" si="1"/>
        <v>3</v>
      </c>
    </row>
    <row r="93" spans="1:7" x14ac:dyDescent="0.3">
      <c r="A93" s="1">
        <v>29451</v>
      </c>
      <c r="B93" s="2">
        <v>1980</v>
      </c>
      <c r="C93">
        <v>5.2708640000000001E-2</v>
      </c>
      <c r="D93">
        <v>1.683748</v>
      </c>
      <c r="E93">
        <v>0</v>
      </c>
      <c r="F93">
        <v>1.7364569999999999</v>
      </c>
      <c r="G93">
        <f t="shared" si="1"/>
        <v>7</v>
      </c>
    </row>
    <row r="94" spans="1:7" x14ac:dyDescent="0.3">
      <c r="A94" s="1">
        <v>29451</v>
      </c>
      <c r="B94" s="2">
        <v>1980</v>
      </c>
      <c r="C94">
        <v>2.0497803800000001</v>
      </c>
      <c r="D94">
        <v>0</v>
      </c>
      <c r="E94">
        <v>0</v>
      </c>
      <c r="F94">
        <v>2.0497800000000002</v>
      </c>
      <c r="G94">
        <f t="shared" si="1"/>
        <v>0</v>
      </c>
    </row>
    <row r="95" spans="1:7" x14ac:dyDescent="0.3">
      <c r="A95" s="1">
        <v>29453</v>
      </c>
      <c r="B95" s="2">
        <v>1980</v>
      </c>
      <c r="C95">
        <v>1.9033675000000001</v>
      </c>
      <c r="D95">
        <v>0</v>
      </c>
      <c r="E95">
        <v>0</v>
      </c>
      <c r="F95">
        <v>1.903367</v>
      </c>
      <c r="G95">
        <f t="shared" si="1"/>
        <v>2</v>
      </c>
    </row>
    <row r="96" spans="1:7" x14ac:dyDescent="0.3">
      <c r="A96" s="1">
        <v>29454</v>
      </c>
      <c r="B96" s="2">
        <v>1980</v>
      </c>
      <c r="C96">
        <v>1.61054173</v>
      </c>
      <c r="D96">
        <v>0</v>
      </c>
      <c r="E96">
        <v>0</v>
      </c>
      <c r="F96">
        <v>1.6105419999999999</v>
      </c>
      <c r="G96">
        <f t="shared" si="1"/>
        <v>1</v>
      </c>
    </row>
    <row r="97" spans="1:7" x14ac:dyDescent="0.3">
      <c r="A97" s="1">
        <v>29456</v>
      </c>
      <c r="B97" s="2">
        <v>1980</v>
      </c>
      <c r="C97">
        <v>1.4641288400000001</v>
      </c>
      <c r="D97">
        <v>0.25329429999999997</v>
      </c>
      <c r="E97">
        <v>0</v>
      </c>
      <c r="F97">
        <v>1.7174229999999999</v>
      </c>
      <c r="G97">
        <f t="shared" si="1"/>
        <v>2</v>
      </c>
    </row>
    <row r="98" spans="1:7" x14ac:dyDescent="0.3">
      <c r="A98" s="1">
        <v>29456</v>
      </c>
      <c r="B98" s="2">
        <v>1980</v>
      </c>
      <c r="C98">
        <v>0</v>
      </c>
      <c r="D98">
        <v>2.3755120000000001</v>
      </c>
      <c r="E98">
        <v>0.75392532999999995</v>
      </c>
      <c r="F98">
        <v>3.1294379999999999</v>
      </c>
      <c r="G98">
        <f t="shared" si="1"/>
        <v>0</v>
      </c>
    </row>
    <row r="99" spans="1:7" x14ac:dyDescent="0.3">
      <c r="A99" s="1">
        <v>29460</v>
      </c>
      <c r="B99" s="2">
        <v>1980</v>
      </c>
      <c r="C99">
        <v>1.45166471</v>
      </c>
      <c r="D99">
        <v>0.60029279999999996</v>
      </c>
      <c r="E99">
        <v>0</v>
      </c>
      <c r="F99">
        <v>2.0519579999999999</v>
      </c>
      <c r="G99">
        <f t="shared" si="1"/>
        <v>4</v>
      </c>
    </row>
    <row r="100" spans="1:7" x14ac:dyDescent="0.3">
      <c r="A100" s="1">
        <v>29461</v>
      </c>
      <c r="B100" s="2">
        <v>1980</v>
      </c>
      <c r="C100">
        <v>1.9675183000000001</v>
      </c>
      <c r="D100">
        <v>0</v>
      </c>
      <c r="E100">
        <v>0</v>
      </c>
      <c r="F100">
        <v>1.9675180000000001</v>
      </c>
      <c r="G100">
        <f t="shared" si="1"/>
        <v>1</v>
      </c>
    </row>
    <row r="101" spans="1:7" x14ac:dyDescent="0.3">
      <c r="A101" s="1">
        <v>29461</v>
      </c>
      <c r="B101" s="2">
        <v>1980</v>
      </c>
      <c r="C101">
        <v>0.51244509999999999</v>
      </c>
      <c r="D101">
        <v>1.590044</v>
      </c>
      <c r="E101">
        <v>0</v>
      </c>
      <c r="F101">
        <v>2.1024889999999998</v>
      </c>
      <c r="G101">
        <f t="shared" si="1"/>
        <v>0</v>
      </c>
    </row>
    <row r="102" spans="1:7" x14ac:dyDescent="0.3">
      <c r="A102" s="1">
        <v>29461</v>
      </c>
      <c r="B102" s="2">
        <v>1980</v>
      </c>
      <c r="C102">
        <v>0</v>
      </c>
      <c r="D102">
        <v>2.3806729999999998</v>
      </c>
      <c r="E102">
        <v>0.87847730999999996</v>
      </c>
      <c r="F102">
        <v>3.2591510000000001</v>
      </c>
      <c r="G102">
        <f t="shared" si="1"/>
        <v>0</v>
      </c>
    </row>
    <row r="103" spans="1:7" x14ac:dyDescent="0.3">
      <c r="A103" s="1">
        <v>29463</v>
      </c>
      <c r="B103" s="2">
        <v>1980</v>
      </c>
      <c r="C103">
        <v>1.99853587</v>
      </c>
      <c r="D103">
        <v>0</v>
      </c>
      <c r="E103">
        <v>0</v>
      </c>
      <c r="F103">
        <v>1.9985360000000001</v>
      </c>
      <c r="G103">
        <f t="shared" si="1"/>
        <v>2</v>
      </c>
    </row>
    <row r="104" spans="1:7" x14ac:dyDescent="0.3">
      <c r="A104" s="1">
        <v>29463</v>
      </c>
      <c r="B104" s="2">
        <v>1980</v>
      </c>
      <c r="C104">
        <v>0.14641288</v>
      </c>
      <c r="D104">
        <v>5.2708640000000004</v>
      </c>
      <c r="E104">
        <v>0</v>
      </c>
      <c r="F104">
        <v>5.4172770000000003</v>
      </c>
      <c r="G104">
        <f t="shared" si="1"/>
        <v>0</v>
      </c>
    </row>
    <row r="105" spans="1:7" x14ac:dyDescent="0.3">
      <c r="A105" s="1">
        <v>29466</v>
      </c>
      <c r="B105" s="2">
        <v>1980</v>
      </c>
      <c r="C105">
        <v>2.8198360199999999</v>
      </c>
      <c r="D105">
        <v>0</v>
      </c>
      <c r="E105">
        <v>0</v>
      </c>
      <c r="F105">
        <v>2.819836</v>
      </c>
      <c r="G105">
        <f t="shared" si="1"/>
        <v>3</v>
      </c>
    </row>
    <row r="106" spans="1:7" x14ac:dyDescent="0.3">
      <c r="A106" s="1">
        <v>29468</v>
      </c>
      <c r="B106" s="2">
        <v>1980</v>
      </c>
      <c r="C106">
        <v>3.2729853599999998</v>
      </c>
      <c r="D106">
        <v>0</v>
      </c>
      <c r="E106">
        <v>0.42409809999999998</v>
      </c>
      <c r="F106">
        <v>3.6970830000000001</v>
      </c>
      <c r="G106">
        <f t="shared" si="1"/>
        <v>2</v>
      </c>
    </row>
    <row r="107" spans="1:7" x14ac:dyDescent="0.3">
      <c r="A107" s="1">
        <v>29469</v>
      </c>
      <c r="B107" s="2">
        <v>1980</v>
      </c>
      <c r="C107">
        <v>1.75695461</v>
      </c>
      <c r="D107">
        <v>0.28843340000000001</v>
      </c>
      <c r="E107">
        <v>0</v>
      </c>
      <c r="F107">
        <v>2.045388</v>
      </c>
      <c r="G107">
        <f t="shared" si="1"/>
        <v>1</v>
      </c>
    </row>
    <row r="108" spans="1:7" x14ac:dyDescent="0.3">
      <c r="A108" s="1">
        <v>29469</v>
      </c>
      <c r="B108" s="2">
        <v>1980</v>
      </c>
      <c r="C108">
        <v>2.6793557799999999</v>
      </c>
      <c r="D108">
        <v>0</v>
      </c>
      <c r="E108">
        <v>0</v>
      </c>
      <c r="F108">
        <v>2.6793559999999998</v>
      </c>
      <c r="G108">
        <f t="shared" si="1"/>
        <v>0</v>
      </c>
    </row>
    <row r="109" spans="1:7" x14ac:dyDescent="0.3">
      <c r="A109" s="1">
        <v>29472</v>
      </c>
      <c r="B109" s="2">
        <v>1980</v>
      </c>
      <c r="C109">
        <v>0.55595461000000002</v>
      </c>
      <c r="D109">
        <v>2.0649989999999998</v>
      </c>
      <c r="E109">
        <v>0.80527086000000003</v>
      </c>
      <c r="F109">
        <v>3.4262239999999999</v>
      </c>
      <c r="G109">
        <f t="shared" si="1"/>
        <v>3</v>
      </c>
    </row>
    <row r="110" spans="1:7" x14ac:dyDescent="0.3">
      <c r="A110" s="1">
        <v>29475</v>
      </c>
      <c r="B110" s="2">
        <v>1980</v>
      </c>
      <c r="C110">
        <v>1.3177159599999999</v>
      </c>
      <c r="D110">
        <v>0.27086379999999999</v>
      </c>
      <c r="E110">
        <v>0</v>
      </c>
      <c r="F110">
        <v>1.5885800000000001</v>
      </c>
      <c r="G110">
        <f t="shared" si="1"/>
        <v>3</v>
      </c>
    </row>
    <row r="111" spans="1:7" x14ac:dyDescent="0.3">
      <c r="A111" s="1">
        <v>29476</v>
      </c>
      <c r="B111" s="2">
        <v>1980</v>
      </c>
      <c r="C111">
        <v>1.3346134700000001</v>
      </c>
      <c r="D111">
        <v>2.928258</v>
      </c>
      <c r="E111">
        <v>0</v>
      </c>
      <c r="F111">
        <v>4.2628709999999996</v>
      </c>
      <c r="G111">
        <f t="shared" si="1"/>
        <v>1</v>
      </c>
    </row>
    <row r="112" spans="1:7" x14ac:dyDescent="0.3">
      <c r="A112" s="1">
        <v>29476</v>
      </c>
      <c r="B112" s="2">
        <v>1980</v>
      </c>
      <c r="C112">
        <v>1.2434143499999999</v>
      </c>
      <c r="D112">
        <v>0.51244509999999999</v>
      </c>
      <c r="E112">
        <v>0</v>
      </c>
      <c r="F112">
        <v>1.7558590000000001</v>
      </c>
      <c r="G112">
        <f t="shared" si="1"/>
        <v>0</v>
      </c>
    </row>
    <row r="113" spans="1:7" x14ac:dyDescent="0.3">
      <c r="A113" s="1">
        <v>29478</v>
      </c>
      <c r="B113" s="2">
        <v>1980</v>
      </c>
      <c r="C113">
        <v>1.98700586</v>
      </c>
      <c r="D113">
        <v>0</v>
      </c>
      <c r="E113">
        <v>0</v>
      </c>
      <c r="F113">
        <v>1.987006</v>
      </c>
      <c r="G113">
        <f t="shared" si="1"/>
        <v>2</v>
      </c>
    </row>
    <row r="114" spans="1:7" x14ac:dyDescent="0.3">
      <c r="A114" s="1">
        <v>29479</v>
      </c>
      <c r="B114" s="2">
        <v>1980</v>
      </c>
      <c r="C114">
        <v>1.6619253300000001</v>
      </c>
      <c r="D114">
        <v>0</v>
      </c>
      <c r="E114">
        <v>0</v>
      </c>
      <c r="F114">
        <v>1.6619250000000001</v>
      </c>
      <c r="G114">
        <f t="shared" si="1"/>
        <v>1</v>
      </c>
    </row>
    <row r="115" spans="1:7" x14ac:dyDescent="0.3">
      <c r="A115" s="1">
        <v>29479</v>
      </c>
      <c r="B115" s="2">
        <v>1980</v>
      </c>
      <c r="C115">
        <v>5.4172767200000003</v>
      </c>
      <c r="D115">
        <v>2.1961930000000001</v>
      </c>
      <c r="E115">
        <v>0</v>
      </c>
      <c r="F115">
        <v>7.6134700000000004</v>
      </c>
      <c r="G115">
        <f t="shared" si="1"/>
        <v>0</v>
      </c>
    </row>
    <row r="116" spans="1:7" x14ac:dyDescent="0.3">
      <c r="A116" s="1">
        <v>29479</v>
      </c>
      <c r="B116" s="2">
        <v>1980</v>
      </c>
      <c r="C116">
        <v>1.7948784799999999</v>
      </c>
      <c r="D116">
        <v>0</v>
      </c>
      <c r="E116">
        <v>0</v>
      </c>
      <c r="F116">
        <v>1.794878</v>
      </c>
      <c r="G116">
        <f t="shared" si="1"/>
        <v>0</v>
      </c>
    </row>
    <row r="117" spans="1:7" x14ac:dyDescent="0.3">
      <c r="A117" s="1">
        <v>29479</v>
      </c>
      <c r="B117" s="2">
        <v>1980</v>
      </c>
      <c r="C117">
        <v>5.0276720399999997</v>
      </c>
      <c r="D117">
        <v>1.464129</v>
      </c>
      <c r="E117">
        <v>0.18301611000000001</v>
      </c>
      <c r="F117">
        <v>6.674817</v>
      </c>
      <c r="G117">
        <f t="shared" si="1"/>
        <v>0</v>
      </c>
    </row>
    <row r="118" spans="1:7" x14ac:dyDescent="0.3">
      <c r="A118" s="1">
        <v>29489</v>
      </c>
      <c r="B118" s="2">
        <v>1980</v>
      </c>
      <c r="C118">
        <v>0.23426061000000001</v>
      </c>
      <c r="D118">
        <v>1.893119</v>
      </c>
      <c r="E118">
        <v>5.8565150000000003E-2</v>
      </c>
      <c r="F118">
        <v>2.1859440000000001</v>
      </c>
      <c r="G118">
        <f t="shared" si="1"/>
        <v>10</v>
      </c>
    </row>
    <row r="119" spans="1:7" x14ac:dyDescent="0.3">
      <c r="A119" s="1">
        <v>29492</v>
      </c>
      <c r="B119" s="2">
        <v>1980</v>
      </c>
      <c r="C119">
        <v>0</v>
      </c>
      <c r="D119">
        <v>3.855051</v>
      </c>
      <c r="E119">
        <v>0</v>
      </c>
      <c r="F119">
        <v>3.855051</v>
      </c>
      <c r="G119">
        <f t="shared" si="1"/>
        <v>3</v>
      </c>
    </row>
    <row r="120" spans="1:7" x14ac:dyDescent="0.3">
      <c r="A120" s="1">
        <v>29494</v>
      </c>
      <c r="B120" s="2">
        <v>1980</v>
      </c>
      <c r="C120">
        <v>0.43923865000000001</v>
      </c>
      <c r="D120">
        <v>2.342606</v>
      </c>
      <c r="E120">
        <v>0.43923865000000001</v>
      </c>
      <c r="F120">
        <v>3.2210830000000001</v>
      </c>
      <c r="G120">
        <f t="shared" si="1"/>
        <v>2</v>
      </c>
    </row>
    <row r="121" spans="1:7" x14ac:dyDescent="0.3">
      <c r="A121" s="1">
        <v>29495</v>
      </c>
      <c r="B121" s="2">
        <v>1980</v>
      </c>
      <c r="C121">
        <v>0.65885797999999995</v>
      </c>
      <c r="D121">
        <v>1.171303</v>
      </c>
      <c r="E121">
        <v>0.29282576999999999</v>
      </c>
      <c r="F121">
        <v>2.1229870000000002</v>
      </c>
      <c r="G121">
        <f t="shared" si="1"/>
        <v>1</v>
      </c>
    </row>
    <row r="122" spans="1:7" x14ac:dyDescent="0.3">
      <c r="A122" s="1">
        <v>29495</v>
      </c>
      <c r="B122" s="2">
        <v>1980</v>
      </c>
      <c r="C122">
        <v>0</v>
      </c>
      <c r="D122">
        <v>1.4674659999999999</v>
      </c>
      <c r="E122">
        <v>0.29282576999999999</v>
      </c>
      <c r="F122">
        <v>1.7602910000000001</v>
      </c>
      <c r="G122">
        <f t="shared" si="1"/>
        <v>0</v>
      </c>
    </row>
    <row r="123" spans="1:7" x14ac:dyDescent="0.3">
      <c r="A123" s="1">
        <v>29500</v>
      </c>
      <c r="B123" s="2">
        <v>1980</v>
      </c>
      <c r="C123">
        <v>1.57313177</v>
      </c>
      <c r="D123">
        <v>0.39531480000000002</v>
      </c>
      <c r="E123">
        <v>7.3206439999999998E-2</v>
      </c>
      <c r="F123">
        <v>2.0416530000000002</v>
      </c>
      <c r="G123">
        <f t="shared" si="1"/>
        <v>5</v>
      </c>
    </row>
    <row r="124" spans="1:7" x14ac:dyDescent="0.3">
      <c r="A124" s="1">
        <v>29501</v>
      </c>
      <c r="B124" s="2">
        <v>1980</v>
      </c>
      <c r="C124">
        <v>3.75593851</v>
      </c>
      <c r="D124">
        <v>0</v>
      </c>
      <c r="E124">
        <v>0</v>
      </c>
      <c r="F124">
        <v>3.7559390000000001</v>
      </c>
      <c r="G124">
        <f t="shared" si="1"/>
        <v>1</v>
      </c>
    </row>
    <row r="125" spans="1:7" x14ac:dyDescent="0.3">
      <c r="A125" s="1">
        <v>29501</v>
      </c>
      <c r="B125" s="2">
        <v>1980</v>
      </c>
      <c r="C125">
        <v>1.75695461</v>
      </c>
      <c r="D125">
        <v>0.4851567</v>
      </c>
      <c r="E125">
        <v>0</v>
      </c>
      <c r="F125">
        <v>2.242111</v>
      </c>
      <c r="G125">
        <f t="shared" si="1"/>
        <v>0</v>
      </c>
    </row>
    <row r="126" spans="1:7" x14ac:dyDescent="0.3">
      <c r="A126" s="1">
        <v>29502</v>
      </c>
      <c r="B126" s="2">
        <v>1980</v>
      </c>
      <c r="C126">
        <v>1.3257979499999999</v>
      </c>
      <c r="D126">
        <v>0.39531480000000002</v>
      </c>
      <c r="E126">
        <v>0</v>
      </c>
      <c r="F126">
        <v>1.7211129999999999</v>
      </c>
      <c r="G126">
        <f t="shared" si="1"/>
        <v>1</v>
      </c>
    </row>
    <row r="127" spans="1:7" x14ac:dyDescent="0.3">
      <c r="A127" s="1">
        <v>29503</v>
      </c>
      <c r="B127" s="2">
        <v>1980</v>
      </c>
      <c r="C127">
        <v>1.4641288400000001</v>
      </c>
      <c r="D127">
        <v>0</v>
      </c>
      <c r="E127">
        <v>0</v>
      </c>
      <c r="F127">
        <v>1.464129</v>
      </c>
      <c r="G127">
        <f t="shared" si="1"/>
        <v>1</v>
      </c>
    </row>
    <row r="128" spans="1:7" x14ac:dyDescent="0.3">
      <c r="A128" s="1">
        <v>29506</v>
      </c>
      <c r="B128" s="2">
        <v>1980</v>
      </c>
      <c r="C128">
        <v>2.5156983899999998</v>
      </c>
      <c r="D128">
        <v>2.1961930000000001</v>
      </c>
      <c r="E128">
        <v>0</v>
      </c>
      <c r="F128">
        <v>4.7118919999999997</v>
      </c>
      <c r="G128">
        <f t="shared" si="1"/>
        <v>3</v>
      </c>
    </row>
    <row r="129" spans="1:7" x14ac:dyDescent="0.3">
      <c r="A129" s="1">
        <v>29508</v>
      </c>
      <c r="B129" s="2">
        <v>1980</v>
      </c>
      <c r="C129">
        <v>2.1538243000000001</v>
      </c>
      <c r="D129">
        <v>0</v>
      </c>
      <c r="E129">
        <v>0</v>
      </c>
      <c r="F129">
        <v>2.1538240000000002</v>
      </c>
      <c r="G129">
        <f t="shared" si="1"/>
        <v>2</v>
      </c>
    </row>
    <row r="130" spans="1:7" x14ac:dyDescent="0.3">
      <c r="A130" s="1">
        <v>29510</v>
      </c>
      <c r="B130" s="2">
        <v>1980</v>
      </c>
      <c r="C130">
        <v>0.87847730999999996</v>
      </c>
      <c r="D130">
        <v>1.512748</v>
      </c>
      <c r="E130">
        <v>1.4835871199999999</v>
      </c>
      <c r="F130">
        <v>3.8748130000000001</v>
      </c>
      <c r="G130">
        <f t="shared" si="1"/>
        <v>2</v>
      </c>
    </row>
    <row r="131" spans="1:7" x14ac:dyDescent="0.3">
      <c r="A131" s="1">
        <v>29511</v>
      </c>
      <c r="B131" s="2">
        <v>1980</v>
      </c>
      <c r="C131">
        <v>11.310395310000001</v>
      </c>
      <c r="D131">
        <v>7.7598830000000003</v>
      </c>
      <c r="E131">
        <v>0</v>
      </c>
      <c r="F131">
        <v>19.070277999999998</v>
      </c>
      <c r="G131">
        <f t="shared" si="1"/>
        <v>1</v>
      </c>
    </row>
    <row r="132" spans="1:7" x14ac:dyDescent="0.3">
      <c r="A132" s="1">
        <v>29514</v>
      </c>
      <c r="B132" s="2">
        <v>1980</v>
      </c>
      <c r="C132">
        <v>1.75695461</v>
      </c>
      <c r="D132">
        <v>0.11713030000000001</v>
      </c>
      <c r="E132">
        <v>1.317716E-2</v>
      </c>
      <c r="F132">
        <v>1.887262</v>
      </c>
      <c r="G132">
        <f t="shared" ref="G132:G195" si="2">A132-A131</f>
        <v>3</v>
      </c>
    </row>
    <row r="133" spans="1:7" x14ac:dyDescent="0.3">
      <c r="A133" s="1">
        <v>29517</v>
      </c>
      <c r="B133" s="2">
        <v>1980</v>
      </c>
      <c r="C133">
        <v>0.51244509999999999</v>
      </c>
      <c r="D133">
        <v>0.95168370000000002</v>
      </c>
      <c r="E133">
        <v>0</v>
      </c>
      <c r="F133">
        <v>1.464129</v>
      </c>
      <c r="G133">
        <f t="shared" si="2"/>
        <v>3</v>
      </c>
    </row>
    <row r="134" spans="1:7" x14ac:dyDescent="0.3">
      <c r="A134" s="1">
        <v>29518</v>
      </c>
      <c r="B134" s="2">
        <v>1980</v>
      </c>
      <c r="C134">
        <v>1.53616398</v>
      </c>
      <c r="D134">
        <v>0</v>
      </c>
      <c r="E134">
        <v>0</v>
      </c>
      <c r="F134">
        <v>1.5361640000000001</v>
      </c>
      <c r="G134">
        <f t="shared" si="2"/>
        <v>1</v>
      </c>
    </row>
    <row r="135" spans="1:7" x14ac:dyDescent="0.3">
      <c r="A135" s="1">
        <v>29519</v>
      </c>
      <c r="B135" s="2">
        <v>1980</v>
      </c>
      <c r="C135">
        <v>2.5600658900000002</v>
      </c>
      <c r="D135">
        <v>0</v>
      </c>
      <c r="E135">
        <v>0</v>
      </c>
      <c r="F135">
        <v>2.560066</v>
      </c>
      <c r="G135">
        <f t="shared" si="2"/>
        <v>1</v>
      </c>
    </row>
    <row r="136" spans="1:7" x14ac:dyDescent="0.3">
      <c r="A136" s="1">
        <v>29521</v>
      </c>
      <c r="B136" s="2">
        <v>1980</v>
      </c>
      <c r="C136">
        <v>1.3177159599999999</v>
      </c>
      <c r="D136">
        <v>1.4819910000000001</v>
      </c>
      <c r="E136">
        <v>0</v>
      </c>
      <c r="F136">
        <v>2.7997070000000002</v>
      </c>
      <c r="G136">
        <f t="shared" si="2"/>
        <v>2</v>
      </c>
    </row>
    <row r="137" spans="1:7" x14ac:dyDescent="0.3">
      <c r="A137" s="1">
        <v>29523</v>
      </c>
      <c r="B137" s="2">
        <v>1980</v>
      </c>
      <c r="C137">
        <v>1.6837481700000001</v>
      </c>
      <c r="D137">
        <v>0.32942900000000003</v>
      </c>
      <c r="E137">
        <v>0</v>
      </c>
      <c r="F137">
        <v>2.0131770000000002</v>
      </c>
      <c r="G137">
        <f t="shared" si="2"/>
        <v>2</v>
      </c>
    </row>
    <row r="138" spans="1:7" x14ac:dyDescent="0.3">
      <c r="A138" s="1">
        <v>29524</v>
      </c>
      <c r="B138" s="2">
        <v>1980</v>
      </c>
      <c r="C138">
        <v>1.3909224</v>
      </c>
      <c r="D138">
        <v>7.3206439999999998E-2</v>
      </c>
      <c r="E138">
        <v>0</v>
      </c>
      <c r="F138">
        <v>1.464129</v>
      </c>
      <c r="G138">
        <f t="shared" si="2"/>
        <v>1</v>
      </c>
    </row>
    <row r="139" spans="1:7" x14ac:dyDescent="0.3">
      <c r="A139" s="1">
        <v>29530</v>
      </c>
      <c r="B139" s="2">
        <v>1980</v>
      </c>
      <c r="C139">
        <v>3.6603221100000001</v>
      </c>
      <c r="D139">
        <v>2.664714</v>
      </c>
      <c r="E139">
        <v>0</v>
      </c>
      <c r="F139">
        <v>6.325037</v>
      </c>
      <c r="G139">
        <f t="shared" si="2"/>
        <v>6</v>
      </c>
    </row>
    <row r="140" spans="1:7" x14ac:dyDescent="0.3">
      <c r="A140" s="1">
        <v>29532</v>
      </c>
      <c r="B140" s="2">
        <v>1980</v>
      </c>
      <c r="C140">
        <v>1.5673001499999999</v>
      </c>
      <c r="D140">
        <v>0</v>
      </c>
      <c r="E140">
        <v>0</v>
      </c>
      <c r="F140">
        <v>1.5672999999999999</v>
      </c>
      <c r="G140">
        <f t="shared" si="2"/>
        <v>2</v>
      </c>
    </row>
    <row r="141" spans="1:7" x14ac:dyDescent="0.3">
      <c r="A141" s="1">
        <v>29534</v>
      </c>
      <c r="B141" s="2">
        <v>1980</v>
      </c>
      <c r="C141">
        <v>0</v>
      </c>
      <c r="D141">
        <v>2.1961930000000001</v>
      </c>
      <c r="E141">
        <v>0</v>
      </c>
      <c r="F141">
        <v>2.1961930000000001</v>
      </c>
      <c r="G141">
        <f t="shared" si="2"/>
        <v>2</v>
      </c>
    </row>
    <row r="142" spans="1:7" x14ac:dyDescent="0.3">
      <c r="A142" s="1">
        <v>29535</v>
      </c>
      <c r="B142" s="2">
        <v>1980</v>
      </c>
      <c r="C142">
        <v>1.61054173</v>
      </c>
      <c r="D142">
        <v>0.72474380000000005</v>
      </c>
      <c r="E142">
        <v>0</v>
      </c>
      <c r="F142">
        <v>2.335286</v>
      </c>
      <c r="G142">
        <f t="shared" si="2"/>
        <v>1</v>
      </c>
    </row>
    <row r="143" spans="1:7" x14ac:dyDescent="0.3">
      <c r="A143" s="1">
        <v>29538</v>
      </c>
      <c r="B143" s="2">
        <v>1980</v>
      </c>
      <c r="C143">
        <v>1.5300146400000001</v>
      </c>
      <c r="D143">
        <v>0.58565149999999999</v>
      </c>
      <c r="E143">
        <v>0</v>
      </c>
      <c r="F143">
        <v>2.115666</v>
      </c>
      <c r="G143">
        <f t="shared" si="2"/>
        <v>3</v>
      </c>
    </row>
    <row r="144" spans="1:7" x14ac:dyDescent="0.3">
      <c r="A144" s="1">
        <v>29539</v>
      </c>
      <c r="B144" s="2">
        <v>1980</v>
      </c>
      <c r="C144">
        <v>0.75219765999999999</v>
      </c>
      <c r="D144">
        <v>0.71734699999999996</v>
      </c>
      <c r="E144">
        <v>0</v>
      </c>
      <c r="F144">
        <v>1.4695450000000001</v>
      </c>
      <c r="G144">
        <f t="shared" si="2"/>
        <v>1</v>
      </c>
    </row>
    <row r="145" spans="1:7" x14ac:dyDescent="0.3">
      <c r="A145" s="1">
        <v>29543</v>
      </c>
      <c r="B145" s="2">
        <v>1980</v>
      </c>
      <c r="C145">
        <v>2.1961932700000002</v>
      </c>
      <c r="D145">
        <v>3.206442</v>
      </c>
      <c r="E145">
        <v>0</v>
      </c>
      <c r="F145">
        <v>5.4026350000000001</v>
      </c>
      <c r="G145">
        <f t="shared" si="2"/>
        <v>4</v>
      </c>
    </row>
    <row r="146" spans="1:7" x14ac:dyDescent="0.3">
      <c r="A146" s="1">
        <v>29543</v>
      </c>
      <c r="B146" s="2">
        <v>1980</v>
      </c>
      <c r="C146">
        <v>5.3147877000000001</v>
      </c>
      <c r="D146">
        <v>0</v>
      </c>
      <c r="E146">
        <v>0</v>
      </c>
      <c r="F146">
        <v>5.3147880000000001</v>
      </c>
      <c r="G146">
        <f t="shared" si="2"/>
        <v>0</v>
      </c>
    </row>
    <row r="147" spans="1:7" x14ac:dyDescent="0.3">
      <c r="A147" s="1">
        <v>29544</v>
      </c>
      <c r="B147" s="2">
        <v>1980</v>
      </c>
      <c r="C147">
        <v>1.3177159599999999</v>
      </c>
      <c r="D147">
        <v>1.554905</v>
      </c>
      <c r="E147">
        <v>0</v>
      </c>
      <c r="F147">
        <v>2.8726210000000001</v>
      </c>
      <c r="G147">
        <f t="shared" si="2"/>
        <v>1</v>
      </c>
    </row>
    <row r="148" spans="1:7" x14ac:dyDescent="0.3">
      <c r="A148" s="1">
        <v>29545</v>
      </c>
      <c r="B148" s="2">
        <v>1980</v>
      </c>
      <c r="C148">
        <v>0</v>
      </c>
      <c r="D148">
        <v>2.7818450000000001</v>
      </c>
      <c r="E148">
        <v>0</v>
      </c>
      <c r="F148">
        <v>2.7818450000000001</v>
      </c>
      <c r="G148">
        <f t="shared" si="2"/>
        <v>1</v>
      </c>
    </row>
    <row r="149" spans="1:7" x14ac:dyDescent="0.3">
      <c r="A149" s="1">
        <v>29550</v>
      </c>
      <c r="B149" s="2">
        <v>1980</v>
      </c>
      <c r="C149">
        <v>2.5768213800000002</v>
      </c>
      <c r="D149">
        <v>0</v>
      </c>
      <c r="E149">
        <v>0</v>
      </c>
      <c r="F149">
        <v>2.5768209999999998</v>
      </c>
      <c r="G149">
        <f t="shared" si="2"/>
        <v>5</v>
      </c>
    </row>
    <row r="150" spans="1:7" x14ac:dyDescent="0.3">
      <c r="A150" s="1">
        <v>29561</v>
      </c>
      <c r="B150" s="2">
        <v>1980</v>
      </c>
      <c r="C150">
        <v>3.1010248900000001</v>
      </c>
      <c r="D150">
        <v>0</v>
      </c>
      <c r="E150">
        <v>0</v>
      </c>
      <c r="F150">
        <v>3.1010249999999999</v>
      </c>
      <c r="G150">
        <f t="shared" si="2"/>
        <v>11</v>
      </c>
    </row>
    <row r="151" spans="1:7" x14ac:dyDescent="0.3">
      <c r="A151" s="1">
        <v>29562</v>
      </c>
      <c r="B151" s="2">
        <v>1980</v>
      </c>
      <c r="C151">
        <v>0</v>
      </c>
      <c r="D151">
        <v>1.464129</v>
      </c>
      <c r="E151">
        <v>0</v>
      </c>
      <c r="F151">
        <v>1.464129</v>
      </c>
      <c r="G151">
        <f t="shared" si="2"/>
        <v>1</v>
      </c>
    </row>
    <row r="152" spans="1:7" x14ac:dyDescent="0.3">
      <c r="A152" s="1">
        <v>29563</v>
      </c>
      <c r="B152" s="2">
        <v>1980</v>
      </c>
      <c r="C152">
        <v>1.4641288400000001</v>
      </c>
      <c r="D152">
        <v>0.58565149999999999</v>
      </c>
      <c r="E152">
        <v>0</v>
      </c>
      <c r="F152">
        <v>2.0497800000000002</v>
      </c>
      <c r="G152">
        <f t="shared" si="2"/>
        <v>1</v>
      </c>
    </row>
    <row r="153" spans="1:7" x14ac:dyDescent="0.3">
      <c r="A153" s="1">
        <v>29564</v>
      </c>
      <c r="B153" s="2">
        <v>1980</v>
      </c>
      <c r="C153">
        <v>1.24450952</v>
      </c>
      <c r="D153">
        <v>0.71742309999999998</v>
      </c>
      <c r="E153">
        <v>0</v>
      </c>
      <c r="F153">
        <v>1.9619329999999999</v>
      </c>
      <c r="G153">
        <f t="shared" si="2"/>
        <v>1</v>
      </c>
    </row>
    <row r="154" spans="1:7" x14ac:dyDescent="0.3">
      <c r="A154" s="1">
        <v>29564</v>
      </c>
      <c r="B154" s="2">
        <v>1980</v>
      </c>
      <c r="C154">
        <v>0</v>
      </c>
      <c r="D154">
        <v>1.464129</v>
      </c>
      <c r="E154">
        <v>0</v>
      </c>
      <c r="F154">
        <v>1.464129</v>
      </c>
      <c r="G154">
        <f t="shared" si="2"/>
        <v>0</v>
      </c>
    </row>
    <row r="155" spans="1:7" x14ac:dyDescent="0.3">
      <c r="A155" s="1">
        <v>29564</v>
      </c>
      <c r="B155" s="2">
        <v>1980</v>
      </c>
      <c r="C155">
        <v>2.0497803800000001</v>
      </c>
      <c r="D155">
        <v>0.58565149999999999</v>
      </c>
      <c r="E155">
        <v>0</v>
      </c>
      <c r="F155">
        <v>2.6354320000000002</v>
      </c>
      <c r="G155">
        <f t="shared" si="2"/>
        <v>0</v>
      </c>
    </row>
    <row r="156" spans="1:7" x14ac:dyDescent="0.3">
      <c r="A156" s="1">
        <v>29565</v>
      </c>
      <c r="B156" s="2">
        <v>1980</v>
      </c>
      <c r="C156">
        <v>0</v>
      </c>
      <c r="D156">
        <v>1.464129</v>
      </c>
      <c r="E156">
        <v>0</v>
      </c>
      <c r="F156">
        <v>1.464129</v>
      </c>
      <c r="G156">
        <f t="shared" si="2"/>
        <v>1</v>
      </c>
    </row>
    <row r="157" spans="1:7" x14ac:dyDescent="0.3">
      <c r="A157" s="1">
        <v>29565</v>
      </c>
      <c r="B157" s="2">
        <v>1980</v>
      </c>
      <c r="C157">
        <v>3.6603221100000001</v>
      </c>
      <c r="D157">
        <v>2.1961930000000001</v>
      </c>
      <c r="E157">
        <v>0</v>
      </c>
      <c r="F157">
        <v>5.8565149999999999</v>
      </c>
      <c r="G157">
        <f t="shared" si="2"/>
        <v>0</v>
      </c>
    </row>
    <row r="158" spans="1:7" x14ac:dyDescent="0.3">
      <c r="A158" s="1">
        <v>29567</v>
      </c>
      <c r="B158" s="2">
        <v>1980</v>
      </c>
      <c r="C158">
        <v>2.6689912200000001</v>
      </c>
      <c r="D158">
        <v>0.48488730000000002</v>
      </c>
      <c r="E158">
        <v>0.14041142000000001</v>
      </c>
      <c r="F158">
        <v>3.2942900000000002</v>
      </c>
      <c r="G158">
        <f t="shared" si="2"/>
        <v>2</v>
      </c>
    </row>
    <row r="159" spans="1:7" x14ac:dyDescent="0.3">
      <c r="A159" s="1">
        <v>29569</v>
      </c>
      <c r="B159" s="2">
        <v>1980</v>
      </c>
      <c r="C159">
        <v>1.26024158</v>
      </c>
      <c r="D159">
        <v>1.260615</v>
      </c>
      <c r="E159">
        <v>0</v>
      </c>
      <c r="F159">
        <v>2.5208569999999999</v>
      </c>
      <c r="G159">
        <f t="shared" si="2"/>
        <v>2</v>
      </c>
    </row>
    <row r="160" spans="1:7" x14ac:dyDescent="0.3">
      <c r="A160" s="1">
        <v>29572</v>
      </c>
      <c r="B160" s="2">
        <v>1980</v>
      </c>
      <c r="C160">
        <v>7.3206442200000001</v>
      </c>
      <c r="D160">
        <v>12.15227</v>
      </c>
      <c r="E160">
        <v>0</v>
      </c>
      <c r="F160">
        <v>19.472913999999999</v>
      </c>
      <c r="G160">
        <f t="shared" si="2"/>
        <v>3</v>
      </c>
    </row>
    <row r="161" spans="1:7" x14ac:dyDescent="0.3">
      <c r="A161" s="1">
        <v>29572</v>
      </c>
      <c r="B161" s="2">
        <v>1980</v>
      </c>
      <c r="C161">
        <v>1.3177159599999999</v>
      </c>
      <c r="D161">
        <v>0.5177467</v>
      </c>
      <c r="E161">
        <v>0</v>
      </c>
      <c r="F161">
        <v>1.8354630000000001</v>
      </c>
      <c r="G161">
        <f t="shared" si="2"/>
        <v>0</v>
      </c>
    </row>
    <row r="162" spans="1:7" x14ac:dyDescent="0.3">
      <c r="A162" s="1">
        <v>29574</v>
      </c>
      <c r="B162" s="2">
        <v>1980</v>
      </c>
      <c r="C162">
        <v>2.0497803800000001</v>
      </c>
      <c r="D162">
        <v>0</v>
      </c>
      <c r="E162">
        <v>0</v>
      </c>
      <c r="F162">
        <v>2.0497800000000002</v>
      </c>
      <c r="G162">
        <f t="shared" si="2"/>
        <v>2</v>
      </c>
    </row>
    <row r="163" spans="1:7" x14ac:dyDescent="0.3">
      <c r="A163" s="1">
        <v>29578</v>
      </c>
      <c r="B163" s="2">
        <v>1980</v>
      </c>
      <c r="C163">
        <v>2.78330893</v>
      </c>
      <c r="D163">
        <v>0</v>
      </c>
      <c r="E163">
        <v>0</v>
      </c>
      <c r="F163">
        <v>2.783309</v>
      </c>
      <c r="G163">
        <f t="shared" si="2"/>
        <v>4</v>
      </c>
    </row>
    <row r="164" spans="1:7" x14ac:dyDescent="0.3">
      <c r="A164" s="1">
        <v>29580</v>
      </c>
      <c r="B164" s="2">
        <v>1980</v>
      </c>
      <c r="C164">
        <v>1.75695461</v>
      </c>
      <c r="D164">
        <v>1.0248900000000001</v>
      </c>
      <c r="E164">
        <v>0</v>
      </c>
      <c r="F164">
        <v>2.7818450000000001</v>
      </c>
      <c r="G164">
        <f t="shared" si="2"/>
        <v>2</v>
      </c>
    </row>
    <row r="165" spans="1:7" x14ac:dyDescent="0.3">
      <c r="A165" s="1">
        <v>29581</v>
      </c>
      <c r="B165" s="2">
        <v>1980</v>
      </c>
      <c r="C165">
        <v>1.75695461</v>
      </c>
      <c r="D165">
        <v>0</v>
      </c>
      <c r="E165">
        <v>0</v>
      </c>
      <c r="F165">
        <v>1.756955</v>
      </c>
      <c r="G165">
        <f t="shared" si="2"/>
        <v>1</v>
      </c>
    </row>
    <row r="166" spans="1:7" x14ac:dyDescent="0.3">
      <c r="A166" s="1">
        <v>29582</v>
      </c>
      <c r="B166" s="2">
        <v>1980</v>
      </c>
      <c r="C166">
        <v>2.4890190300000001</v>
      </c>
      <c r="D166">
        <v>0.35139090000000001</v>
      </c>
      <c r="E166">
        <v>0</v>
      </c>
      <c r="F166">
        <v>2.8404099999999999</v>
      </c>
      <c r="G166">
        <f t="shared" si="2"/>
        <v>1</v>
      </c>
    </row>
    <row r="167" spans="1:7" x14ac:dyDescent="0.3">
      <c r="A167" s="1">
        <v>29586</v>
      </c>
      <c r="B167" s="2">
        <v>1980</v>
      </c>
      <c r="C167">
        <v>1.4641288400000001</v>
      </c>
      <c r="D167">
        <v>0.86676430000000004</v>
      </c>
      <c r="E167">
        <v>0</v>
      </c>
      <c r="F167">
        <v>2.3308930000000001</v>
      </c>
      <c r="G167">
        <f t="shared" si="2"/>
        <v>4</v>
      </c>
    </row>
    <row r="168" spans="1:7" x14ac:dyDescent="0.3">
      <c r="A168" s="1">
        <v>29587</v>
      </c>
      <c r="B168" s="2">
        <v>1981</v>
      </c>
      <c r="C168">
        <v>1.2844036700000001</v>
      </c>
      <c r="D168">
        <v>0.34076020000000001</v>
      </c>
      <c r="E168">
        <v>0.1310616</v>
      </c>
      <c r="F168">
        <v>1.7562249999999999</v>
      </c>
      <c r="G168">
        <f t="shared" si="2"/>
        <v>1</v>
      </c>
    </row>
    <row r="169" spans="1:7" x14ac:dyDescent="0.3">
      <c r="A169" s="1">
        <v>29587</v>
      </c>
      <c r="B169" s="2">
        <v>1981</v>
      </c>
      <c r="C169">
        <v>1.0484927900000001</v>
      </c>
      <c r="D169">
        <v>0.26605499999999999</v>
      </c>
      <c r="E169">
        <v>0</v>
      </c>
      <c r="F169">
        <v>1.314548</v>
      </c>
      <c r="G169">
        <f t="shared" si="2"/>
        <v>0</v>
      </c>
    </row>
    <row r="170" spans="1:7" x14ac:dyDescent="0.3">
      <c r="A170" s="1">
        <v>29587</v>
      </c>
      <c r="B170" s="2">
        <v>1981</v>
      </c>
      <c r="C170">
        <v>0.59532110000000005</v>
      </c>
      <c r="D170">
        <v>1.8086500000000001</v>
      </c>
      <c r="E170">
        <v>0</v>
      </c>
      <c r="F170">
        <v>2.4039709999999999</v>
      </c>
      <c r="G170">
        <f t="shared" si="2"/>
        <v>0</v>
      </c>
    </row>
    <row r="171" spans="1:7" x14ac:dyDescent="0.3">
      <c r="A171" s="1">
        <v>29589</v>
      </c>
      <c r="B171" s="2">
        <v>1981</v>
      </c>
      <c r="C171">
        <v>3.1454783700000002</v>
      </c>
      <c r="D171">
        <v>3.7701519999999999</v>
      </c>
      <c r="E171">
        <v>0</v>
      </c>
      <c r="F171">
        <v>6.9156300000000002</v>
      </c>
      <c r="G171">
        <f t="shared" si="2"/>
        <v>2</v>
      </c>
    </row>
    <row r="172" spans="1:7" x14ac:dyDescent="0.3">
      <c r="A172" s="1">
        <v>29593</v>
      </c>
      <c r="B172" s="2">
        <v>1981</v>
      </c>
      <c r="C172">
        <v>1.4918768</v>
      </c>
      <c r="D172">
        <v>0</v>
      </c>
      <c r="E172">
        <v>0</v>
      </c>
      <c r="F172">
        <v>1.4918769999999999</v>
      </c>
      <c r="G172">
        <f t="shared" si="2"/>
        <v>4</v>
      </c>
    </row>
    <row r="173" spans="1:7" x14ac:dyDescent="0.3">
      <c r="A173" s="1">
        <v>29603</v>
      </c>
      <c r="B173" s="2">
        <v>1981</v>
      </c>
      <c r="C173">
        <v>1.5323958099999999</v>
      </c>
      <c r="D173">
        <v>0</v>
      </c>
      <c r="E173">
        <v>0</v>
      </c>
      <c r="F173">
        <v>1.5323960000000001</v>
      </c>
      <c r="G173">
        <f t="shared" si="2"/>
        <v>10</v>
      </c>
    </row>
    <row r="174" spans="1:7" x14ac:dyDescent="0.3">
      <c r="A174" s="1">
        <v>29609</v>
      </c>
      <c r="B174" s="2">
        <v>1981</v>
      </c>
      <c r="C174">
        <v>1.87386107</v>
      </c>
      <c r="D174">
        <v>0</v>
      </c>
      <c r="E174">
        <v>0</v>
      </c>
      <c r="F174">
        <v>1.873861</v>
      </c>
      <c r="G174">
        <f t="shared" si="2"/>
        <v>6</v>
      </c>
    </row>
    <row r="175" spans="1:7" x14ac:dyDescent="0.3">
      <c r="A175" s="1">
        <v>29612</v>
      </c>
      <c r="B175" s="2">
        <v>1981</v>
      </c>
      <c r="C175">
        <v>1.4416775900000001</v>
      </c>
      <c r="D175">
        <v>0.37352560000000001</v>
      </c>
      <c r="E175">
        <v>0</v>
      </c>
      <c r="F175">
        <v>1.8152029999999999</v>
      </c>
      <c r="G175">
        <f t="shared" si="2"/>
        <v>3</v>
      </c>
    </row>
    <row r="176" spans="1:7" x14ac:dyDescent="0.3">
      <c r="A176" s="1">
        <v>29617</v>
      </c>
      <c r="B176" s="2">
        <v>1981</v>
      </c>
      <c r="C176">
        <v>5.8977719500000001</v>
      </c>
      <c r="D176">
        <v>2.3591090000000001</v>
      </c>
      <c r="E176">
        <v>0</v>
      </c>
      <c r="F176">
        <v>8.2568809999999999</v>
      </c>
      <c r="G176">
        <f t="shared" si="2"/>
        <v>5</v>
      </c>
    </row>
    <row r="177" spans="1:7" x14ac:dyDescent="0.3">
      <c r="A177" s="1">
        <v>29619</v>
      </c>
      <c r="B177" s="2">
        <v>1981</v>
      </c>
      <c r="C177">
        <v>1.4102044600000001</v>
      </c>
      <c r="D177">
        <v>0</v>
      </c>
      <c r="E177">
        <v>0</v>
      </c>
      <c r="F177">
        <v>1.410204</v>
      </c>
      <c r="G177">
        <f t="shared" si="2"/>
        <v>2</v>
      </c>
    </row>
    <row r="178" spans="1:7" x14ac:dyDescent="0.3">
      <c r="A178" s="1">
        <v>29624</v>
      </c>
      <c r="B178" s="2">
        <v>1981</v>
      </c>
      <c r="C178">
        <v>1.2891939699999999</v>
      </c>
      <c r="D178">
        <v>0.9174312</v>
      </c>
      <c r="E178">
        <v>0</v>
      </c>
      <c r="F178">
        <v>2.2066249999999998</v>
      </c>
      <c r="G178">
        <f t="shared" si="2"/>
        <v>5</v>
      </c>
    </row>
    <row r="179" spans="1:7" x14ac:dyDescent="0.3">
      <c r="A179" s="1">
        <v>29627</v>
      </c>
      <c r="B179" s="2">
        <v>1981</v>
      </c>
      <c r="C179">
        <v>4.9148099600000004</v>
      </c>
      <c r="D179">
        <v>29.226739999999999</v>
      </c>
      <c r="E179">
        <v>0</v>
      </c>
      <c r="F179">
        <v>34.141547000000003</v>
      </c>
      <c r="G179">
        <f t="shared" si="2"/>
        <v>3</v>
      </c>
    </row>
    <row r="180" spans="1:7" x14ac:dyDescent="0.3">
      <c r="A180" s="1">
        <v>29627</v>
      </c>
      <c r="B180" s="2">
        <v>1981</v>
      </c>
      <c r="C180">
        <v>2.4433106200000001</v>
      </c>
      <c r="D180">
        <v>0</v>
      </c>
      <c r="E180">
        <v>0</v>
      </c>
      <c r="F180">
        <v>2.443311</v>
      </c>
      <c r="G180">
        <f t="shared" si="2"/>
        <v>0</v>
      </c>
    </row>
    <row r="181" spans="1:7" x14ac:dyDescent="0.3">
      <c r="A181" s="1">
        <v>29630</v>
      </c>
      <c r="B181" s="2">
        <v>1981</v>
      </c>
      <c r="C181">
        <v>3.5943695899999999</v>
      </c>
      <c r="D181">
        <v>0</v>
      </c>
      <c r="E181">
        <v>0</v>
      </c>
      <c r="F181">
        <v>3.5943700000000001</v>
      </c>
      <c r="G181">
        <f t="shared" si="2"/>
        <v>3</v>
      </c>
    </row>
    <row r="182" spans="1:7" x14ac:dyDescent="0.3">
      <c r="A182" s="1">
        <v>29630</v>
      </c>
      <c r="B182" s="2">
        <v>1981</v>
      </c>
      <c r="C182">
        <v>1.9659239799999999</v>
      </c>
      <c r="D182">
        <v>0.40629100000000001</v>
      </c>
      <c r="E182">
        <v>0</v>
      </c>
      <c r="F182">
        <v>2.3722150000000002</v>
      </c>
      <c r="G182">
        <f t="shared" si="2"/>
        <v>0</v>
      </c>
    </row>
    <row r="183" spans="1:7" x14ac:dyDescent="0.3">
      <c r="A183" s="1">
        <v>29632</v>
      </c>
      <c r="B183" s="2">
        <v>1981</v>
      </c>
      <c r="C183">
        <v>0.5242464</v>
      </c>
      <c r="D183">
        <v>3.1454780000000002</v>
      </c>
      <c r="E183">
        <v>0</v>
      </c>
      <c r="F183">
        <v>3.6697250000000001</v>
      </c>
      <c r="G183">
        <f t="shared" si="2"/>
        <v>2</v>
      </c>
    </row>
    <row r="184" spans="1:7" x14ac:dyDescent="0.3">
      <c r="A184" s="1">
        <v>29634</v>
      </c>
      <c r="B184" s="2">
        <v>1981</v>
      </c>
      <c r="C184">
        <v>0.99068151999999998</v>
      </c>
      <c r="D184">
        <v>5.242464</v>
      </c>
      <c r="E184">
        <v>0.655308</v>
      </c>
      <c r="F184">
        <v>6.8884530000000002</v>
      </c>
      <c r="G184">
        <f t="shared" si="2"/>
        <v>2</v>
      </c>
    </row>
    <row r="185" spans="1:7" x14ac:dyDescent="0.3">
      <c r="A185" s="1">
        <v>29636</v>
      </c>
      <c r="B185" s="2">
        <v>1981</v>
      </c>
      <c r="C185">
        <v>1.8020969899999999</v>
      </c>
      <c r="D185">
        <v>0</v>
      </c>
      <c r="E185">
        <v>0</v>
      </c>
      <c r="F185">
        <v>1.8020970000000001</v>
      </c>
      <c r="G185">
        <f t="shared" si="2"/>
        <v>2</v>
      </c>
    </row>
    <row r="186" spans="1:7" x14ac:dyDescent="0.3">
      <c r="A186" s="1">
        <v>29636</v>
      </c>
      <c r="B186" s="2">
        <v>1981</v>
      </c>
      <c r="C186">
        <v>1.4416775900000001</v>
      </c>
      <c r="D186">
        <v>0</v>
      </c>
      <c r="E186">
        <v>0</v>
      </c>
      <c r="F186">
        <v>1.441678</v>
      </c>
      <c r="G186">
        <f t="shared" si="2"/>
        <v>0</v>
      </c>
    </row>
    <row r="187" spans="1:7" x14ac:dyDescent="0.3">
      <c r="A187" s="1">
        <v>29640</v>
      </c>
      <c r="B187" s="2">
        <v>1981</v>
      </c>
      <c r="C187">
        <v>2.68676278</v>
      </c>
      <c r="D187">
        <v>5.5701179999999999</v>
      </c>
      <c r="E187">
        <v>0.91743118999999995</v>
      </c>
      <c r="F187">
        <v>9.1743120000000005</v>
      </c>
      <c r="G187">
        <f t="shared" si="2"/>
        <v>4</v>
      </c>
    </row>
    <row r="188" spans="1:7" x14ac:dyDescent="0.3">
      <c r="A188" s="1">
        <v>29644</v>
      </c>
      <c r="B188" s="2">
        <v>1981</v>
      </c>
      <c r="C188">
        <v>1.7038007900000001</v>
      </c>
      <c r="D188">
        <v>0.3931848</v>
      </c>
      <c r="E188">
        <v>0</v>
      </c>
      <c r="F188">
        <v>2.0969859999999998</v>
      </c>
      <c r="G188">
        <f t="shared" si="2"/>
        <v>4</v>
      </c>
    </row>
    <row r="189" spans="1:7" x14ac:dyDescent="0.3">
      <c r="A189" s="1">
        <v>29646</v>
      </c>
      <c r="B189" s="2">
        <v>1981</v>
      </c>
      <c r="C189">
        <v>0.3931848</v>
      </c>
      <c r="D189">
        <v>1.376147</v>
      </c>
      <c r="E189">
        <v>1.04521625</v>
      </c>
      <c r="F189">
        <v>2.8145479999999998</v>
      </c>
      <c r="G189">
        <f t="shared" si="2"/>
        <v>2</v>
      </c>
    </row>
    <row r="190" spans="1:7" x14ac:dyDescent="0.3">
      <c r="A190" s="1">
        <v>29646</v>
      </c>
      <c r="B190" s="2">
        <v>1981</v>
      </c>
      <c r="C190">
        <v>1.32317693</v>
      </c>
      <c r="D190">
        <v>0.36172609999999999</v>
      </c>
      <c r="E190">
        <v>0</v>
      </c>
      <c r="F190">
        <v>1.684903</v>
      </c>
      <c r="G190">
        <f t="shared" si="2"/>
        <v>0</v>
      </c>
    </row>
    <row r="191" spans="1:7" x14ac:dyDescent="0.3">
      <c r="A191" s="1">
        <v>29649</v>
      </c>
      <c r="B191" s="2">
        <v>1981</v>
      </c>
      <c r="C191">
        <v>1.4416775900000001</v>
      </c>
      <c r="D191">
        <v>0.49410219999999999</v>
      </c>
      <c r="E191">
        <v>0.163827</v>
      </c>
      <c r="F191">
        <v>2.0996069999999998</v>
      </c>
      <c r="G191">
        <f t="shared" si="2"/>
        <v>3</v>
      </c>
    </row>
    <row r="192" spans="1:7" x14ac:dyDescent="0.3">
      <c r="A192" s="1">
        <v>29654</v>
      </c>
      <c r="B192" s="2">
        <v>1981</v>
      </c>
      <c r="C192">
        <v>2.6212319800000001</v>
      </c>
      <c r="D192">
        <v>0</v>
      </c>
      <c r="E192">
        <v>0</v>
      </c>
      <c r="F192">
        <v>2.621232</v>
      </c>
      <c r="G192">
        <f t="shared" si="2"/>
        <v>5</v>
      </c>
    </row>
    <row r="193" spans="1:7" x14ac:dyDescent="0.3">
      <c r="A193" s="1">
        <v>29655</v>
      </c>
      <c r="B193" s="2">
        <v>1981</v>
      </c>
      <c r="C193">
        <v>1.3106159900000001</v>
      </c>
      <c r="D193">
        <v>6.55308E-2</v>
      </c>
      <c r="E193">
        <v>0</v>
      </c>
      <c r="F193">
        <v>1.376147</v>
      </c>
      <c r="G193">
        <f t="shared" si="2"/>
        <v>1</v>
      </c>
    </row>
    <row r="194" spans="1:7" x14ac:dyDescent="0.3">
      <c r="A194" s="1">
        <v>29657</v>
      </c>
      <c r="B194" s="2">
        <v>1981</v>
      </c>
      <c r="C194">
        <v>0.65530798999999995</v>
      </c>
      <c r="D194">
        <v>0.92398429999999998</v>
      </c>
      <c r="E194">
        <v>8.5190039999999995E-2</v>
      </c>
      <c r="F194">
        <v>1.664482</v>
      </c>
      <c r="G194">
        <f t="shared" si="2"/>
        <v>2</v>
      </c>
    </row>
    <row r="195" spans="1:7" x14ac:dyDescent="0.3">
      <c r="A195" s="1">
        <v>29658</v>
      </c>
      <c r="B195" s="2">
        <v>1981</v>
      </c>
      <c r="C195">
        <v>1.9659239799999999</v>
      </c>
      <c r="D195">
        <v>0.3931848</v>
      </c>
      <c r="E195">
        <v>0</v>
      </c>
      <c r="F195">
        <v>2.3591090000000001</v>
      </c>
      <c r="G195">
        <f t="shared" si="2"/>
        <v>1</v>
      </c>
    </row>
    <row r="196" spans="1:7" x14ac:dyDescent="0.3">
      <c r="A196" s="1">
        <v>29661</v>
      </c>
      <c r="B196" s="2">
        <v>1981</v>
      </c>
      <c r="C196">
        <v>4.13648755</v>
      </c>
      <c r="D196">
        <v>0</v>
      </c>
      <c r="E196">
        <v>0</v>
      </c>
      <c r="F196">
        <v>4.1364879999999999</v>
      </c>
      <c r="G196">
        <f t="shared" ref="G196:G259" si="3">A196-A195</f>
        <v>3</v>
      </c>
    </row>
    <row r="197" spans="1:7" x14ac:dyDescent="0.3">
      <c r="A197" s="1">
        <v>29664</v>
      </c>
      <c r="B197" s="2">
        <v>1981</v>
      </c>
      <c r="C197">
        <v>1.39439581</v>
      </c>
      <c r="D197">
        <v>0</v>
      </c>
      <c r="E197">
        <v>0</v>
      </c>
      <c r="F197">
        <v>1.394396</v>
      </c>
      <c r="G197">
        <f t="shared" si="3"/>
        <v>3</v>
      </c>
    </row>
    <row r="198" spans="1:7" x14ac:dyDescent="0.3">
      <c r="A198" s="1">
        <v>29668</v>
      </c>
      <c r="B198" s="2">
        <v>1981</v>
      </c>
      <c r="C198">
        <v>1.3106159900000001</v>
      </c>
      <c r="D198">
        <v>0.491481</v>
      </c>
      <c r="E198">
        <v>0</v>
      </c>
      <c r="F198">
        <v>1.8020970000000001</v>
      </c>
      <c r="G198">
        <f t="shared" si="3"/>
        <v>4</v>
      </c>
    </row>
    <row r="199" spans="1:7" x14ac:dyDescent="0.3">
      <c r="A199" s="1">
        <v>29669</v>
      </c>
      <c r="B199" s="2">
        <v>1981</v>
      </c>
      <c r="C199">
        <v>1.33682831</v>
      </c>
      <c r="D199">
        <v>0.48230669999999998</v>
      </c>
      <c r="E199">
        <v>0</v>
      </c>
      <c r="F199">
        <v>1.8191349999999999</v>
      </c>
      <c r="G199">
        <f t="shared" si="3"/>
        <v>1</v>
      </c>
    </row>
    <row r="200" spans="1:7" x14ac:dyDescent="0.3">
      <c r="A200" s="1">
        <v>29669</v>
      </c>
      <c r="B200" s="2">
        <v>1981</v>
      </c>
      <c r="C200">
        <v>0.33420707999999999</v>
      </c>
      <c r="D200">
        <v>0.97640890000000002</v>
      </c>
      <c r="E200">
        <v>0.20314547999999999</v>
      </c>
      <c r="F200">
        <v>1.5137609999999999</v>
      </c>
      <c r="G200">
        <f t="shared" si="3"/>
        <v>0</v>
      </c>
    </row>
    <row r="201" spans="1:7" x14ac:dyDescent="0.3">
      <c r="A201" s="1">
        <v>29672</v>
      </c>
      <c r="B201" s="2">
        <v>1981</v>
      </c>
      <c r="C201">
        <v>3.0196592400000002</v>
      </c>
      <c r="D201">
        <v>6.1114019999999998E-2</v>
      </c>
      <c r="E201">
        <v>0</v>
      </c>
      <c r="F201">
        <v>3.0807730000000002</v>
      </c>
      <c r="G201">
        <f t="shared" si="3"/>
        <v>3</v>
      </c>
    </row>
    <row r="202" spans="1:7" x14ac:dyDescent="0.3">
      <c r="A202" s="1">
        <v>29677</v>
      </c>
      <c r="B202" s="2">
        <v>1981</v>
      </c>
      <c r="C202">
        <v>7.2083879399999997</v>
      </c>
      <c r="D202">
        <v>13.761469999999999</v>
      </c>
      <c r="E202">
        <v>0</v>
      </c>
      <c r="F202">
        <v>20.969856</v>
      </c>
      <c r="G202">
        <f t="shared" si="3"/>
        <v>5</v>
      </c>
    </row>
    <row r="203" spans="1:7" x14ac:dyDescent="0.3">
      <c r="A203" s="1">
        <v>29686</v>
      </c>
      <c r="B203" s="2">
        <v>1981</v>
      </c>
      <c r="C203">
        <v>1.5727391900000001</v>
      </c>
      <c r="D203">
        <v>2.621232</v>
      </c>
      <c r="E203">
        <v>0</v>
      </c>
      <c r="F203">
        <v>4.1939710000000003</v>
      </c>
      <c r="G203">
        <f t="shared" si="3"/>
        <v>9</v>
      </c>
    </row>
    <row r="204" spans="1:7" x14ac:dyDescent="0.3">
      <c r="A204" s="1">
        <v>29689</v>
      </c>
      <c r="B204" s="2">
        <v>1981</v>
      </c>
      <c r="C204">
        <v>1.1795543900000001</v>
      </c>
      <c r="D204">
        <v>0.6820891</v>
      </c>
      <c r="E204">
        <v>0</v>
      </c>
      <c r="F204">
        <v>1.8616440000000001</v>
      </c>
      <c r="G204">
        <f t="shared" si="3"/>
        <v>3</v>
      </c>
    </row>
    <row r="205" spans="1:7" x14ac:dyDescent="0.3">
      <c r="A205" s="1">
        <v>29694</v>
      </c>
      <c r="B205" s="2">
        <v>1981</v>
      </c>
      <c r="C205">
        <v>1.9659239799999999</v>
      </c>
      <c r="D205">
        <v>0.53079949999999998</v>
      </c>
      <c r="E205">
        <v>0</v>
      </c>
      <c r="F205">
        <v>2.4967229999999998</v>
      </c>
      <c r="G205">
        <f t="shared" si="3"/>
        <v>5</v>
      </c>
    </row>
    <row r="206" spans="1:7" x14ac:dyDescent="0.3">
      <c r="A206" s="1">
        <v>29696</v>
      </c>
      <c r="B206" s="2">
        <v>1981</v>
      </c>
      <c r="C206">
        <v>0</v>
      </c>
      <c r="D206">
        <v>1.477193</v>
      </c>
      <c r="E206">
        <v>0.73658847000000005</v>
      </c>
      <c r="F206">
        <v>2.213781</v>
      </c>
      <c r="G206">
        <f t="shared" si="3"/>
        <v>2</v>
      </c>
    </row>
    <row r="207" spans="1:7" x14ac:dyDescent="0.3">
      <c r="A207" s="1">
        <v>29696</v>
      </c>
      <c r="B207" s="2">
        <v>1981</v>
      </c>
      <c r="C207">
        <v>2.6212319800000001</v>
      </c>
      <c r="D207">
        <v>2.621232</v>
      </c>
      <c r="E207">
        <v>0</v>
      </c>
      <c r="F207">
        <v>5.242464</v>
      </c>
      <c r="G207">
        <f t="shared" si="3"/>
        <v>0</v>
      </c>
    </row>
    <row r="208" spans="1:7" x14ac:dyDescent="0.3">
      <c r="A208" s="1">
        <v>29698</v>
      </c>
      <c r="B208" s="2">
        <v>1981</v>
      </c>
      <c r="C208">
        <v>1.32225426</v>
      </c>
      <c r="D208">
        <v>0</v>
      </c>
      <c r="E208">
        <v>0</v>
      </c>
      <c r="F208">
        <v>1.322254</v>
      </c>
      <c r="G208">
        <f t="shared" si="3"/>
        <v>2</v>
      </c>
    </row>
    <row r="209" spans="1:7" x14ac:dyDescent="0.3">
      <c r="A209" s="1">
        <v>29699</v>
      </c>
      <c r="B209" s="2">
        <v>1981</v>
      </c>
      <c r="C209">
        <v>2.0969855800000001</v>
      </c>
      <c r="D209">
        <v>6.1598949999999997</v>
      </c>
      <c r="E209">
        <v>0.2948886</v>
      </c>
      <c r="F209">
        <v>8.5517690000000002</v>
      </c>
      <c r="G209">
        <f t="shared" si="3"/>
        <v>1</v>
      </c>
    </row>
    <row r="210" spans="1:7" x14ac:dyDescent="0.3">
      <c r="A210" s="1">
        <v>29700</v>
      </c>
      <c r="B210" s="2">
        <v>1981</v>
      </c>
      <c r="C210">
        <v>1.9659239799999999</v>
      </c>
      <c r="D210">
        <v>0</v>
      </c>
      <c r="E210">
        <v>0</v>
      </c>
      <c r="F210">
        <v>1.965924</v>
      </c>
      <c r="G210">
        <f t="shared" si="3"/>
        <v>1</v>
      </c>
    </row>
    <row r="211" spans="1:7" x14ac:dyDescent="0.3">
      <c r="A211" s="1">
        <v>29701</v>
      </c>
      <c r="B211" s="2">
        <v>1981</v>
      </c>
      <c r="C211">
        <v>2.6212319800000001</v>
      </c>
      <c r="D211">
        <v>10.27392</v>
      </c>
      <c r="E211">
        <v>0</v>
      </c>
      <c r="F211">
        <v>12.895151</v>
      </c>
      <c r="G211">
        <f t="shared" si="3"/>
        <v>1</v>
      </c>
    </row>
    <row r="212" spans="1:7" x14ac:dyDescent="0.3">
      <c r="A212" s="1">
        <v>29702</v>
      </c>
      <c r="B212" s="2">
        <v>1981</v>
      </c>
      <c r="C212">
        <v>1.3958060299999999</v>
      </c>
      <c r="D212">
        <v>0.3931848</v>
      </c>
      <c r="E212">
        <v>0</v>
      </c>
      <c r="F212">
        <v>1.788991</v>
      </c>
      <c r="G212">
        <f t="shared" si="3"/>
        <v>1</v>
      </c>
    </row>
    <row r="213" spans="1:7" x14ac:dyDescent="0.3">
      <c r="A213" s="1">
        <v>29702</v>
      </c>
      <c r="B213" s="2">
        <v>1981</v>
      </c>
      <c r="C213">
        <v>1.8993695900000001</v>
      </c>
      <c r="D213">
        <v>0.27745740000000002</v>
      </c>
      <c r="E213">
        <v>0</v>
      </c>
      <c r="F213">
        <v>2.1768269999999998</v>
      </c>
      <c r="G213">
        <f t="shared" si="3"/>
        <v>0</v>
      </c>
    </row>
    <row r="214" spans="1:7" x14ac:dyDescent="0.3">
      <c r="A214" s="1">
        <v>29703</v>
      </c>
      <c r="B214" s="2">
        <v>1981</v>
      </c>
      <c r="C214">
        <v>8.01484928</v>
      </c>
      <c r="D214">
        <v>0.76277850000000003</v>
      </c>
      <c r="E214">
        <v>0</v>
      </c>
      <c r="F214">
        <v>8.777628</v>
      </c>
      <c r="G214">
        <f t="shared" si="3"/>
        <v>1</v>
      </c>
    </row>
    <row r="215" spans="1:7" x14ac:dyDescent="0.3">
      <c r="A215" s="1">
        <v>29703</v>
      </c>
      <c r="B215" s="2">
        <v>1981</v>
      </c>
      <c r="C215">
        <v>1.3826998699999999</v>
      </c>
      <c r="D215">
        <v>0.43250329999999998</v>
      </c>
      <c r="E215">
        <v>0</v>
      </c>
      <c r="F215">
        <v>1.8152029999999999</v>
      </c>
      <c r="G215">
        <f t="shared" si="3"/>
        <v>0</v>
      </c>
    </row>
    <row r="216" spans="1:7" x14ac:dyDescent="0.3">
      <c r="A216" s="1">
        <v>29705</v>
      </c>
      <c r="B216" s="2">
        <v>1981</v>
      </c>
      <c r="C216">
        <v>1.68314024</v>
      </c>
      <c r="D216">
        <v>0</v>
      </c>
      <c r="E216">
        <v>0</v>
      </c>
      <c r="F216">
        <v>1.6831400000000001</v>
      </c>
      <c r="G216">
        <f t="shared" si="3"/>
        <v>2</v>
      </c>
    </row>
    <row r="217" spans="1:7" x14ac:dyDescent="0.3">
      <c r="A217" s="1">
        <v>29705</v>
      </c>
      <c r="B217" s="2">
        <v>1981</v>
      </c>
      <c r="C217">
        <v>1.3106159900000001</v>
      </c>
      <c r="D217">
        <v>2.3328959999999999</v>
      </c>
      <c r="E217">
        <v>0</v>
      </c>
      <c r="F217">
        <v>3.6435119999999999</v>
      </c>
      <c r="G217">
        <f t="shared" si="3"/>
        <v>0</v>
      </c>
    </row>
    <row r="218" spans="1:7" x14ac:dyDescent="0.3">
      <c r="A218" s="1">
        <v>29708</v>
      </c>
      <c r="B218" s="2">
        <v>1981</v>
      </c>
      <c r="C218">
        <v>0.52555700999999999</v>
      </c>
      <c r="D218">
        <v>1.0878110000000001</v>
      </c>
      <c r="E218">
        <v>0</v>
      </c>
      <c r="F218">
        <v>1.6133679999999999</v>
      </c>
      <c r="G218">
        <f t="shared" si="3"/>
        <v>3</v>
      </c>
    </row>
    <row r="219" spans="1:7" x14ac:dyDescent="0.3">
      <c r="A219" s="1">
        <v>29709</v>
      </c>
      <c r="B219" s="2">
        <v>1981</v>
      </c>
      <c r="C219">
        <v>0.94364351000000002</v>
      </c>
      <c r="D219">
        <v>0.5242464</v>
      </c>
      <c r="E219">
        <v>0</v>
      </c>
      <c r="F219">
        <v>1.4678899999999999</v>
      </c>
      <c r="G219">
        <f t="shared" si="3"/>
        <v>1</v>
      </c>
    </row>
    <row r="220" spans="1:7" x14ac:dyDescent="0.3">
      <c r="A220" s="1">
        <v>29711</v>
      </c>
      <c r="B220" s="2">
        <v>1981</v>
      </c>
      <c r="C220">
        <v>1.40560419</v>
      </c>
      <c r="D220">
        <v>0</v>
      </c>
      <c r="E220">
        <v>0</v>
      </c>
      <c r="F220">
        <v>1.4056040000000001</v>
      </c>
      <c r="G220">
        <f t="shared" si="3"/>
        <v>2</v>
      </c>
    </row>
    <row r="221" spans="1:7" x14ac:dyDescent="0.3">
      <c r="A221" s="1">
        <v>29712</v>
      </c>
      <c r="B221" s="2">
        <v>1981</v>
      </c>
      <c r="C221">
        <v>1.5480642200000001</v>
      </c>
      <c r="D221">
        <v>1.5727390000000001</v>
      </c>
      <c r="E221">
        <v>0</v>
      </c>
      <c r="F221">
        <v>3.120803</v>
      </c>
      <c r="G221">
        <f t="shared" si="3"/>
        <v>1</v>
      </c>
    </row>
    <row r="222" spans="1:7" x14ac:dyDescent="0.3">
      <c r="A222" s="1">
        <v>29717</v>
      </c>
      <c r="B222" s="2">
        <v>1981</v>
      </c>
      <c r="C222">
        <v>1.59818087</v>
      </c>
      <c r="D222">
        <v>0</v>
      </c>
      <c r="E222">
        <v>0</v>
      </c>
      <c r="F222">
        <v>1.5981810000000001</v>
      </c>
      <c r="G222">
        <f t="shared" si="3"/>
        <v>5</v>
      </c>
    </row>
    <row r="223" spans="1:7" x14ac:dyDescent="0.3">
      <c r="A223" s="1">
        <v>29719</v>
      </c>
      <c r="B223" s="2">
        <v>1981</v>
      </c>
      <c r="C223">
        <v>1.5727391900000001</v>
      </c>
      <c r="D223">
        <v>2.2280470000000001</v>
      </c>
      <c r="E223">
        <v>0</v>
      </c>
      <c r="F223">
        <v>3.800786</v>
      </c>
      <c r="G223">
        <f t="shared" si="3"/>
        <v>2</v>
      </c>
    </row>
    <row r="224" spans="1:7" x14ac:dyDescent="0.3">
      <c r="A224" s="1">
        <v>29720</v>
      </c>
      <c r="B224" s="2">
        <v>1981</v>
      </c>
      <c r="C224">
        <v>1.51008912</v>
      </c>
      <c r="D224">
        <v>0</v>
      </c>
      <c r="E224">
        <v>0</v>
      </c>
      <c r="F224">
        <v>1.510089</v>
      </c>
      <c r="G224">
        <f t="shared" si="3"/>
        <v>1</v>
      </c>
    </row>
    <row r="225" spans="1:7" x14ac:dyDescent="0.3">
      <c r="A225" s="1">
        <v>29722</v>
      </c>
      <c r="B225" s="2">
        <v>1981</v>
      </c>
      <c r="C225">
        <v>1.1795543900000001</v>
      </c>
      <c r="D225">
        <v>0.3931848</v>
      </c>
      <c r="E225">
        <v>0</v>
      </c>
      <c r="F225">
        <v>1.5727390000000001</v>
      </c>
      <c r="G225">
        <f t="shared" si="3"/>
        <v>2</v>
      </c>
    </row>
    <row r="226" spans="1:7" x14ac:dyDescent="0.3">
      <c r="A226" s="1">
        <v>29722</v>
      </c>
      <c r="B226" s="2">
        <v>1981</v>
      </c>
      <c r="C226">
        <v>1.6989908300000001</v>
      </c>
      <c r="D226">
        <v>0.1310616</v>
      </c>
      <c r="E226">
        <v>0</v>
      </c>
      <c r="F226">
        <v>1.830052</v>
      </c>
      <c r="G226">
        <f t="shared" si="3"/>
        <v>0</v>
      </c>
    </row>
    <row r="227" spans="1:7" x14ac:dyDescent="0.3">
      <c r="A227" s="1">
        <v>29727</v>
      </c>
      <c r="B227" s="2">
        <v>1981</v>
      </c>
      <c r="C227">
        <v>2.6212319800000001</v>
      </c>
      <c r="D227">
        <v>0</v>
      </c>
      <c r="E227">
        <v>0</v>
      </c>
      <c r="F227">
        <v>2.621232</v>
      </c>
      <c r="G227">
        <f t="shared" si="3"/>
        <v>5</v>
      </c>
    </row>
    <row r="228" spans="1:7" x14ac:dyDescent="0.3">
      <c r="A228" s="1">
        <v>29727</v>
      </c>
      <c r="B228" s="2">
        <v>1981</v>
      </c>
      <c r="C228">
        <v>2.3307273899999998</v>
      </c>
      <c r="D228">
        <v>0.4757536</v>
      </c>
      <c r="E228">
        <v>0</v>
      </c>
      <c r="F228">
        <v>2.8064809999999998</v>
      </c>
      <c r="G228">
        <f t="shared" si="3"/>
        <v>0</v>
      </c>
    </row>
    <row r="229" spans="1:7" x14ac:dyDescent="0.3">
      <c r="A229" s="1">
        <v>29729</v>
      </c>
      <c r="B229" s="2">
        <v>1981</v>
      </c>
      <c r="C229">
        <v>0.78636958999999995</v>
      </c>
      <c r="D229">
        <v>0.57142859999999995</v>
      </c>
      <c r="E229">
        <v>0</v>
      </c>
      <c r="F229">
        <v>1.3577980000000001</v>
      </c>
      <c r="G229">
        <f t="shared" si="3"/>
        <v>2</v>
      </c>
    </row>
    <row r="230" spans="1:7" x14ac:dyDescent="0.3">
      <c r="A230" s="1">
        <v>29730</v>
      </c>
      <c r="B230" s="2">
        <v>1981</v>
      </c>
      <c r="C230">
        <v>0.98951507000000005</v>
      </c>
      <c r="D230">
        <v>0.62909570000000004</v>
      </c>
      <c r="E230">
        <v>0</v>
      </c>
      <c r="F230">
        <v>1.618611</v>
      </c>
      <c r="G230">
        <f t="shared" si="3"/>
        <v>1</v>
      </c>
    </row>
    <row r="231" spans="1:7" x14ac:dyDescent="0.3">
      <c r="A231" s="1">
        <v>29731</v>
      </c>
      <c r="B231" s="2">
        <v>1981</v>
      </c>
      <c r="C231">
        <v>0.65530798999999995</v>
      </c>
      <c r="D231">
        <v>1.310616</v>
      </c>
      <c r="E231">
        <v>0</v>
      </c>
      <c r="F231">
        <v>1.965924</v>
      </c>
      <c r="G231">
        <f t="shared" si="3"/>
        <v>1</v>
      </c>
    </row>
    <row r="232" spans="1:7" x14ac:dyDescent="0.3">
      <c r="A232" s="1">
        <v>29734</v>
      </c>
      <c r="B232" s="2">
        <v>1981</v>
      </c>
      <c r="C232">
        <v>2.7601572700000001</v>
      </c>
      <c r="D232">
        <v>0.2621232</v>
      </c>
      <c r="E232">
        <v>0</v>
      </c>
      <c r="F232">
        <v>3.0222799999999999</v>
      </c>
      <c r="G232">
        <f t="shared" si="3"/>
        <v>3</v>
      </c>
    </row>
    <row r="233" spans="1:7" x14ac:dyDescent="0.3">
      <c r="A233" s="1">
        <v>29735</v>
      </c>
      <c r="B233" s="2">
        <v>1981</v>
      </c>
      <c r="C233">
        <v>2.6212319800000001</v>
      </c>
      <c r="D233">
        <v>53.604190000000003</v>
      </c>
      <c r="E233">
        <v>0</v>
      </c>
      <c r="F233">
        <v>56.225425999999999</v>
      </c>
      <c r="G233">
        <f t="shared" si="3"/>
        <v>1</v>
      </c>
    </row>
    <row r="234" spans="1:7" x14ac:dyDescent="0.3">
      <c r="A234" s="1">
        <v>29737</v>
      </c>
      <c r="B234" s="2">
        <v>1981</v>
      </c>
      <c r="C234">
        <v>4.5871559599999996</v>
      </c>
      <c r="D234">
        <v>0.3931848</v>
      </c>
      <c r="E234">
        <v>0</v>
      </c>
      <c r="F234">
        <v>4.9803410000000001</v>
      </c>
      <c r="G234">
        <f t="shared" si="3"/>
        <v>2</v>
      </c>
    </row>
    <row r="235" spans="1:7" x14ac:dyDescent="0.3">
      <c r="A235" s="1">
        <v>29739</v>
      </c>
      <c r="B235" s="2">
        <v>1981</v>
      </c>
      <c r="C235">
        <v>1.98716252</v>
      </c>
      <c r="D235">
        <v>0</v>
      </c>
      <c r="E235">
        <v>0</v>
      </c>
      <c r="F235">
        <v>1.987163</v>
      </c>
      <c r="G235">
        <f t="shared" si="3"/>
        <v>2</v>
      </c>
    </row>
    <row r="236" spans="1:7" x14ac:dyDescent="0.3">
      <c r="A236" s="1">
        <v>29751</v>
      </c>
      <c r="B236" s="2">
        <v>1981</v>
      </c>
      <c r="C236">
        <v>1.9659239799999999</v>
      </c>
      <c r="D236">
        <v>0</v>
      </c>
      <c r="E236">
        <v>0</v>
      </c>
      <c r="F236">
        <v>1.965924</v>
      </c>
      <c r="G236">
        <f t="shared" si="3"/>
        <v>12</v>
      </c>
    </row>
    <row r="237" spans="1:7" x14ac:dyDescent="0.3">
      <c r="A237" s="1">
        <v>29753</v>
      </c>
      <c r="B237" s="2">
        <v>1981</v>
      </c>
      <c r="C237">
        <v>2.7112922699999999</v>
      </c>
      <c r="D237">
        <v>0</v>
      </c>
      <c r="E237">
        <v>0</v>
      </c>
      <c r="F237">
        <v>2.7112919999999998</v>
      </c>
      <c r="G237">
        <f t="shared" si="3"/>
        <v>2</v>
      </c>
    </row>
    <row r="238" spans="1:7" x14ac:dyDescent="0.3">
      <c r="A238" s="1">
        <v>29754</v>
      </c>
      <c r="B238" s="2">
        <v>1981</v>
      </c>
      <c r="C238">
        <v>1.7038007900000001</v>
      </c>
      <c r="D238">
        <v>0.1965924</v>
      </c>
      <c r="E238">
        <v>0</v>
      </c>
      <c r="F238">
        <v>1.900393</v>
      </c>
      <c r="G238">
        <f t="shared" si="3"/>
        <v>1</v>
      </c>
    </row>
    <row r="239" spans="1:7" x14ac:dyDescent="0.3">
      <c r="A239" s="1">
        <v>29755</v>
      </c>
      <c r="B239" s="2">
        <v>1981</v>
      </c>
      <c r="C239">
        <v>1.3958060299999999</v>
      </c>
      <c r="D239">
        <v>0.327654</v>
      </c>
      <c r="E239">
        <v>0</v>
      </c>
      <c r="F239">
        <v>1.72346</v>
      </c>
      <c r="G239">
        <f t="shared" si="3"/>
        <v>1</v>
      </c>
    </row>
    <row r="240" spans="1:7" x14ac:dyDescent="0.3">
      <c r="A240" s="1">
        <v>29755</v>
      </c>
      <c r="B240" s="2">
        <v>1981</v>
      </c>
      <c r="C240">
        <v>1.5727391900000001</v>
      </c>
      <c r="D240">
        <v>0</v>
      </c>
      <c r="E240">
        <v>0</v>
      </c>
      <c r="F240">
        <v>1.5727390000000001</v>
      </c>
      <c r="G240">
        <f t="shared" si="3"/>
        <v>0</v>
      </c>
    </row>
    <row r="241" spans="1:7" x14ac:dyDescent="0.3">
      <c r="A241" s="1">
        <v>29756</v>
      </c>
      <c r="B241" s="2">
        <v>1981</v>
      </c>
      <c r="C241">
        <v>1.37614679</v>
      </c>
      <c r="D241">
        <v>0.327654</v>
      </c>
      <c r="E241">
        <v>0</v>
      </c>
      <c r="F241">
        <v>1.7038009999999999</v>
      </c>
      <c r="G241">
        <f t="shared" si="3"/>
        <v>1</v>
      </c>
    </row>
    <row r="242" spans="1:7" x14ac:dyDescent="0.3">
      <c r="A242" s="1">
        <v>29756</v>
      </c>
      <c r="B242" s="2">
        <v>1981</v>
      </c>
      <c r="C242">
        <v>2.32634338</v>
      </c>
      <c r="D242">
        <v>0.69331589999999998</v>
      </c>
      <c r="E242">
        <v>0</v>
      </c>
      <c r="F242">
        <v>3.0196589999999999</v>
      </c>
      <c r="G242">
        <f t="shared" si="3"/>
        <v>0</v>
      </c>
    </row>
    <row r="243" spans="1:7" x14ac:dyDescent="0.3">
      <c r="A243" s="1">
        <v>29758</v>
      </c>
      <c r="B243" s="2">
        <v>1981</v>
      </c>
      <c r="C243">
        <v>1.8348623900000001</v>
      </c>
      <c r="D243">
        <v>0</v>
      </c>
      <c r="E243">
        <v>0</v>
      </c>
      <c r="F243">
        <v>1.834862</v>
      </c>
      <c r="G243">
        <f t="shared" si="3"/>
        <v>2</v>
      </c>
    </row>
    <row r="244" spans="1:7" x14ac:dyDescent="0.3">
      <c r="A244" s="1">
        <v>29761</v>
      </c>
      <c r="B244" s="2">
        <v>1981</v>
      </c>
      <c r="C244">
        <v>0.69724770999999997</v>
      </c>
      <c r="D244">
        <v>0.72214940000000005</v>
      </c>
      <c r="E244">
        <v>0</v>
      </c>
      <c r="F244">
        <v>1.419397</v>
      </c>
      <c r="G244">
        <f t="shared" si="3"/>
        <v>3</v>
      </c>
    </row>
    <row r="245" spans="1:7" x14ac:dyDescent="0.3">
      <c r="A245" s="1">
        <v>29766</v>
      </c>
      <c r="B245" s="2">
        <v>1981</v>
      </c>
      <c r="C245">
        <v>3.9318479700000002</v>
      </c>
      <c r="D245">
        <v>0.4587156</v>
      </c>
      <c r="E245">
        <v>0</v>
      </c>
      <c r="F245">
        <v>4.3905640000000004</v>
      </c>
      <c r="G245">
        <f t="shared" si="3"/>
        <v>5</v>
      </c>
    </row>
    <row r="246" spans="1:7" x14ac:dyDescent="0.3">
      <c r="A246" s="1">
        <v>29767</v>
      </c>
      <c r="B246" s="2">
        <v>1981</v>
      </c>
      <c r="C246">
        <v>5.2424639600000003</v>
      </c>
      <c r="D246">
        <v>2.621232</v>
      </c>
      <c r="E246">
        <v>0</v>
      </c>
      <c r="F246">
        <v>7.863696</v>
      </c>
      <c r="G246">
        <f t="shared" si="3"/>
        <v>1</v>
      </c>
    </row>
    <row r="247" spans="1:7" x14ac:dyDescent="0.3">
      <c r="A247" s="1">
        <v>29768</v>
      </c>
      <c r="B247" s="2">
        <v>1981</v>
      </c>
      <c r="C247">
        <v>0.5242464</v>
      </c>
      <c r="D247">
        <v>1.0484929999999999</v>
      </c>
      <c r="E247">
        <v>0</v>
      </c>
      <c r="F247">
        <v>1.5727390000000001</v>
      </c>
      <c r="G247">
        <f t="shared" si="3"/>
        <v>1</v>
      </c>
    </row>
    <row r="248" spans="1:7" x14ac:dyDescent="0.3">
      <c r="A248" s="1">
        <v>29768</v>
      </c>
      <c r="B248" s="2">
        <v>1981</v>
      </c>
      <c r="C248">
        <v>1.33661337</v>
      </c>
      <c r="D248">
        <v>0</v>
      </c>
      <c r="E248">
        <v>0</v>
      </c>
      <c r="F248">
        <v>1.3366130000000001</v>
      </c>
      <c r="G248">
        <f t="shared" si="3"/>
        <v>0</v>
      </c>
    </row>
    <row r="249" spans="1:7" x14ac:dyDescent="0.3">
      <c r="A249" s="1">
        <v>29772</v>
      </c>
      <c r="B249" s="2">
        <v>1981</v>
      </c>
      <c r="C249">
        <v>1.7038007900000001</v>
      </c>
      <c r="D249">
        <v>0</v>
      </c>
      <c r="E249">
        <v>0</v>
      </c>
      <c r="F249">
        <v>1.7038009999999999</v>
      </c>
      <c r="G249">
        <f t="shared" si="3"/>
        <v>4</v>
      </c>
    </row>
    <row r="250" spans="1:7" x14ac:dyDescent="0.3">
      <c r="A250" s="1">
        <v>29774</v>
      </c>
      <c r="B250" s="2">
        <v>1981</v>
      </c>
      <c r="C250">
        <v>1.9659239799999999</v>
      </c>
      <c r="D250">
        <v>0.66969860000000003</v>
      </c>
      <c r="E250">
        <v>0</v>
      </c>
      <c r="F250">
        <v>2.6356229999999998</v>
      </c>
      <c r="G250">
        <f t="shared" si="3"/>
        <v>2</v>
      </c>
    </row>
    <row r="251" spans="1:7" x14ac:dyDescent="0.3">
      <c r="A251" s="1">
        <v>29777</v>
      </c>
      <c r="B251" s="2">
        <v>1981</v>
      </c>
      <c r="C251">
        <v>1.4356487499999999</v>
      </c>
      <c r="D251">
        <v>0.42906949999999999</v>
      </c>
      <c r="E251">
        <v>0</v>
      </c>
      <c r="F251">
        <v>1.8647180000000001</v>
      </c>
      <c r="G251">
        <f t="shared" si="3"/>
        <v>3</v>
      </c>
    </row>
    <row r="252" spans="1:7" x14ac:dyDescent="0.3">
      <c r="A252" s="1">
        <v>29778</v>
      </c>
      <c r="B252" s="2">
        <v>1981</v>
      </c>
      <c r="C252">
        <v>1.4416775900000001</v>
      </c>
      <c r="D252">
        <v>1.6077330000000001E-2</v>
      </c>
      <c r="E252">
        <v>0</v>
      </c>
      <c r="F252">
        <v>1.4577549999999999</v>
      </c>
      <c r="G252">
        <f t="shared" si="3"/>
        <v>1</v>
      </c>
    </row>
    <row r="253" spans="1:7" x14ac:dyDescent="0.3">
      <c r="A253" s="1">
        <v>29778</v>
      </c>
      <c r="B253" s="2">
        <v>1981</v>
      </c>
      <c r="C253">
        <v>5.8977719500000001</v>
      </c>
      <c r="D253">
        <v>1.415465</v>
      </c>
      <c r="E253">
        <v>0.24508519000000001</v>
      </c>
      <c r="F253">
        <v>7.5583220000000004</v>
      </c>
      <c r="G253">
        <f t="shared" si="3"/>
        <v>0</v>
      </c>
    </row>
    <row r="254" spans="1:7" x14ac:dyDescent="0.3">
      <c r="A254" s="1">
        <v>29779</v>
      </c>
      <c r="B254" s="2">
        <v>1981</v>
      </c>
      <c r="C254">
        <v>1.6828178199999999</v>
      </c>
      <c r="D254">
        <v>9.2740500000000003E-2</v>
      </c>
      <c r="E254">
        <v>0.25583878999999998</v>
      </c>
      <c r="F254">
        <v>2.0313970000000001</v>
      </c>
      <c r="G254">
        <f t="shared" si="3"/>
        <v>1</v>
      </c>
    </row>
    <row r="255" spans="1:7" x14ac:dyDescent="0.3">
      <c r="A255" s="1">
        <v>29787</v>
      </c>
      <c r="B255" s="2">
        <v>1981</v>
      </c>
      <c r="C255">
        <v>0.98296198999999995</v>
      </c>
      <c r="D255">
        <v>0.36697249999999998</v>
      </c>
      <c r="E255">
        <v>0</v>
      </c>
      <c r="F255">
        <v>1.349934</v>
      </c>
      <c r="G255">
        <f t="shared" si="3"/>
        <v>8</v>
      </c>
    </row>
    <row r="256" spans="1:7" x14ac:dyDescent="0.3">
      <c r="A256" s="1">
        <v>29793</v>
      </c>
      <c r="B256" s="2">
        <v>1981</v>
      </c>
      <c r="C256">
        <v>1.1250589799999999</v>
      </c>
      <c r="D256">
        <v>0.34141549999999998</v>
      </c>
      <c r="E256">
        <v>8.38794E-3</v>
      </c>
      <c r="F256">
        <v>1.4748619999999999</v>
      </c>
      <c r="G256">
        <f t="shared" si="3"/>
        <v>6</v>
      </c>
    </row>
    <row r="257" spans="1:7" x14ac:dyDescent="0.3">
      <c r="A257" s="1">
        <v>29795</v>
      </c>
      <c r="B257" s="2">
        <v>1981</v>
      </c>
      <c r="C257">
        <v>3.4076015700000002</v>
      </c>
      <c r="D257">
        <v>1.310616</v>
      </c>
      <c r="E257">
        <v>0.3931848</v>
      </c>
      <c r="F257">
        <v>5.111402</v>
      </c>
      <c r="G257">
        <f t="shared" si="3"/>
        <v>2</v>
      </c>
    </row>
    <row r="258" spans="1:7" x14ac:dyDescent="0.3">
      <c r="A258" s="1">
        <v>29797</v>
      </c>
      <c r="B258" s="2">
        <v>1981</v>
      </c>
      <c r="C258">
        <v>5.2424639600000003</v>
      </c>
      <c r="D258">
        <v>0</v>
      </c>
      <c r="E258">
        <v>0</v>
      </c>
      <c r="F258">
        <v>5.242464</v>
      </c>
      <c r="G258">
        <f t="shared" si="3"/>
        <v>2</v>
      </c>
    </row>
    <row r="259" spans="1:7" x14ac:dyDescent="0.3">
      <c r="A259" s="1">
        <v>29798</v>
      </c>
      <c r="B259" s="2">
        <v>1981</v>
      </c>
      <c r="C259">
        <v>1.3106159900000001</v>
      </c>
      <c r="D259">
        <v>0.1310616</v>
      </c>
      <c r="E259">
        <v>0</v>
      </c>
      <c r="F259">
        <v>1.441678</v>
      </c>
      <c r="G259">
        <f t="shared" si="3"/>
        <v>1</v>
      </c>
    </row>
    <row r="260" spans="1:7" x14ac:dyDescent="0.3">
      <c r="A260" s="1">
        <v>29802</v>
      </c>
      <c r="B260" s="2">
        <v>1981</v>
      </c>
      <c r="C260">
        <v>3.9361389299999998</v>
      </c>
      <c r="D260">
        <v>0</v>
      </c>
      <c r="E260">
        <v>0</v>
      </c>
      <c r="F260">
        <v>3.9361389999999998</v>
      </c>
      <c r="G260">
        <f t="shared" ref="G260:G323" si="4">A260-A259</f>
        <v>4</v>
      </c>
    </row>
    <row r="261" spans="1:7" x14ac:dyDescent="0.3">
      <c r="A261" s="1">
        <v>29803</v>
      </c>
      <c r="B261" s="2">
        <v>1981</v>
      </c>
      <c r="C261">
        <v>4.0629095700000004</v>
      </c>
      <c r="D261">
        <v>0</v>
      </c>
      <c r="E261">
        <v>0</v>
      </c>
      <c r="F261">
        <v>4.0629099999999996</v>
      </c>
      <c r="G261">
        <f t="shared" si="4"/>
        <v>1</v>
      </c>
    </row>
    <row r="262" spans="1:7" x14ac:dyDescent="0.3">
      <c r="A262" s="1">
        <v>29809</v>
      </c>
      <c r="B262" s="2">
        <v>1981</v>
      </c>
      <c r="C262">
        <v>0.98296198999999995</v>
      </c>
      <c r="D262">
        <v>0.3931848</v>
      </c>
      <c r="E262">
        <v>0</v>
      </c>
      <c r="F262">
        <v>1.376147</v>
      </c>
      <c r="G262">
        <f t="shared" si="4"/>
        <v>6</v>
      </c>
    </row>
    <row r="263" spans="1:7" x14ac:dyDescent="0.3">
      <c r="A263" s="1">
        <v>29817</v>
      </c>
      <c r="B263" s="2">
        <v>1981</v>
      </c>
      <c r="C263">
        <v>1.59895151</v>
      </c>
      <c r="D263">
        <v>8.5190039999999995E-2</v>
      </c>
      <c r="E263">
        <v>0</v>
      </c>
      <c r="F263">
        <v>1.684142</v>
      </c>
      <c r="G263">
        <f t="shared" si="4"/>
        <v>8</v>
      </c>
    </row>
    <row r="264" spans="1:7" x14ac:dyDescent="0.3">
      <c r="A264" s="1">
        <v>29817</v>
      </c>
      <c r="B264" s="2">
        <v>1981</v>
      </c>
      <c r="C264">
        <v>1.18947837</v>
      </c>
      <c r="D264">
        <v>0.17876929999999999</v>
      </c>
      <c r="E264">
        <v>7.2372220000000001E-2</v>
      </c>
      <c r="F264">
        <v>1.44062</v>
      </c>
      <c r="G264">
        <f t="shared" si="4"/>
        <v>0</v>
      </c>
    </row>
    <row r="265" spans="1:7" x14ac:dyDescent="0.3">
      <c r="A265" s="1">
        <v>29823</v>
      </c>
      <c r="B265" s="2">
        <v>1981</v>
      </c>
      <c r="C265">
        <v>1.36454915</v>
      </c>
      <c r="D265">
        <v>0</v>
      </c>
      <c r="E265">
        <v>0</v>
      </c>
      <c r="F265">
        <v>1.364549</v>
      </c>
      <c r="G265">
        <f t="shared" si="4"/>
        <v>6</v>
      </c>
    </row>
    <row r="266" spans="1:7" x14ac:dyDescent="0.3">
      <c r="A266" s="1">
        <v>29823</v>
      </c>
      <c r="B266" s="2">
        <v>1981</v>
      </c>
      <c r="C266">
        <v>0</v>
      </c>
      <c r="D266">
        <v>1.5727390000000001</v>
      </c>
      <c r="E266">
        <v>0</v>
      </c>
      <c r="F266">
        <v>1.5727390000000001</v>
      </c>
      <c r="G266">
        <f t="shared" si="4"/>
        <v>0</v>
      </c>
    </row>
    <row r="267" spans="1:7" x14ac:dyDescent="0.3">
      <c r="A267" s="1">
        <v>29825</v>
      </c>
      <c r="B267" s="2">
        <v>1981</v>
      </c>
      <c r="C267">
        <v>2.1854220199999999</v>
      </c>
      <c r="D267">
        <v>0</v>
      </c>
      <c r="E267">
        <v>0</v>
      </c>
      <c r="F267">
        <v>2.185422</v>
      </c>
      <c r="G267">
        <f t="shared" si="4"/>
        <v>2</v>
      </c>
    </row>
    <row r="268" spans="1:7" x14ac:dyDescent="0.3">
      <c r="A268" s="1">
        <v>29825</v>
      </c>
      <c r="B268" s="2">
        <v>1981</v>
      </c>
      <c r="C268">
        <v>3.2813460000000001</v>
      </c>
      <c r="D268">
        <v>0</v>
      </c>
      <c r="E268">
        <v>0</v>
      </c>
      <c r="F268">
        <v>3.2813460000000001</v>
      </c>
      <c r="G268">
        <f t="shared" si="4"/>
        <v>0</v>
      </c>
    </row>
    <row r="269" spans="1:7" x14ac:dyDescent="0.3">
      <c r="A269" s="1">
        <v>29825</v>
      </c>
      <c r="B269" s="2">
        <v>1981</v>
      </c>
      <c r="C269">
        <v>1.3631009199999999</v>
      </c>
      <c r="D269">
        <v>0</v>
      </c>
      <c r="E269">
        <v>0</v>
      </c>
      <c r="F269">
        <v>1.3631009999999999</v>
      </c>
      <c r="G269">
        <f t="shared" si="4"/>
        <v>0</v>
      </c>
    </row>
    <row r="270" spans="1:7" x14ac:dyDescent="0.3">
      <c r="A270" s="1">
        <v>29826</v>
      </c>
      <c r="B270" s="2">
        <v>1981</v>
      </c>
      <c r="C270">
        <v>1.7038007900000001</v>
      </c>
      <c r="D270">
        <v>0.22280469999999999</v>
      </c>
      <c r="E270">
        <v>0.1965924</v>
      </c>
      <c r="F270">
        <v>2.1231979999999999</v>
      </c>
      <c r="G270">
        <f t="shared" si="4"/>
        <v>1</v>
      </c>
    </row>
    <row r="271" spans="1:7" x14ac:dyDescent="0.3">
      <c r="A271" s="1">
        <v>29826</v>
      </c>
      <c r="B271" s="2">
        <v>1981</v>
      </c>
      <c r="C271">
        <v>2.0969855800000001</v>
      </c>
      <c r="D271">
        <v>0.53735259999999996</v>
      </c>
      <c r="E271">
        <v>0</v>
      </c>
      <c r="F271">
        <v>2.6343380000000001</v>
      </c>
      <c r="G271">
        <f t="shared" si="4"/>
        <v>0</v>
      </c>
    </row>
    <row r="272" spans="1:7" x14ac:dyDescent="0.3">
      <c r="A272" s="1">
        <v>29826</v>
      </c>
      <c r="B272" s="2">
        <v>1981</v>
      </c>
      <c r="C272">
        <v>1.8348623900000001</v>
      </c>
      <c r="D272">
        <v>0.2634338</v>
      </c>
      <c r="E272">
        <v>0</v>
      </c>
      <c r="F272">
        <v>2.0982959999999999</v>
      </c>
      <c r="G272">
        <f t="shared" si="4"/>
        <v>0</v>
      </c>
    </row>
    <row r="273" spans="1:7" x14ac:dyDescent="0.3">
      <c r="A273" s="1">
        <v>29827</v>
      </c>
      <c r="B273" s="2">
        <v>1981</v>
      </c>
      <c r="C273">
        <v>1.63826999</v>
      </c>
      <c r="D273">
        <v>1.402898</v>
      </c>
      <c r="E273">
        <v>0.3931848</v>
      </c>
      <c r="F273">
        <v>3.4343530000000002</v>
      </c>
      <c r="G273">
        <f t="shared" si="4"/>
        <v>1</v>
      </c>
    </row>
    <row r="274" spans="1:7" x14ac:dyDescent="0.3">
      <c r="A274" s="1">
        <v>29830</v>
      </c>
      <c r="B274" s="2">
        <v>1981</v>
      </c>
      <c r="C274">
        <v>1.3127627799999999</v>
      </c>
      <c r="D274">
        <v>0.16603280000000001</v>
      </c>
      <c r="E274">
        <v>0</v>
      </c>
      <c r="F274">
        <v>1.478796</v>
      </c>
      <c r="G274">
        <f t="shared" si="4"/>
        <v>3</v>
      </c>
    </row>
    <row r="275" spans="1:7" x14ac:dyDescent="0.3">
      <c r="A275" s="1">
        <v>29831</v>
      </c>
      <c r="B275" s="2">
        <v>1981</v>
      </c>
      <c r="C275">
        <v>1.3106159900000001</v>
      </c>
      <c r="D275">
        <v>1.310616</v>
      </c>
      <c r="E275">
        <v>0</v>
      </c>
      <c r="F275">
        <v>2.621232</v>
      </c>
      <c r="G275">
        <f t="shared" si="4"/>
        <v>1</v>
      </c>
    </row>
    <row r="276" spans="1:7" x14ac:dyDescent="0.3">
      <c r="A276" s="1">
        <v>29832</v>
      </c>
      <c r="B276" s="2">
        <v>1981</v>
      </c>
      <c r="C276">
        <v>2.7522935799999999</v>
      </c>
      <c r="D276">
        <v>0.24901699999999999</v>
      </c>
      <c r="E276">
        <v>0</v>
      </c>
      <c r="F276">
        <v>3.0013109999999998</v>
      </c>
      <c r="G276">
        <f t="shared" si="4"/>
        <v>1</v>
      </c>
    </row>
    <row r="277" spans="1:7" x14ac:dyDescent="0.3">
      <c r="A277" s="1">
        <v>29833</v>
      </c>
      <c r="B277" s="2">
        <v>1981</v>
      </c>
      <c r="C277">
        <v>1.42973394</v>
      </c>
      <c r="D277">
        <v>0</v>
      </c>
      <c r="E277">
        <v>0</v>
      </c>
      <c r="F277">
        <v>1.4297340000000001</v>
      </c>
      <c r="G277">
        <f t="shared" si="4"/>
        <v>1</v>
      </c>
    </row>
    <row r="278" spans="1:7" x14ac:dyDescent="0.3">
      <c r="A278" s="1">
        <v>29835</v>
      </c>
      <c r="B278" s="2">
        <v>1981</v>
      </c>
      <c r="C278">
        <v>8.12581913</v>
      </c>
      <c r="D278">
        <v>2.0969859999999998</v>
      </c>
      <c r="E278">
        <v>0</v>
      </c>
      <c r="F278">
        <v>10.222804999999999</v>
      </c>
      <c r="G278">
        <f t="shared" si="4"/>
        <v>2</v>
      </c>
    </row>
    <row r="279" spans="1:7" x14ac:dyDescent="0.3">
      <c r="A279" s="1">
        <v>29838</v>
      </c>
      <c r="B279" s="2">
        <v>1981</v>
      </c>
      <c r="C279">
        <v>1.3954980299999999</v>
      </c>
      <c r="D279">
        <v>1.1838979999999999</v>
      </c>
      <c r="E279">
        <v>0</v>
      </c>
      <c r="F279">
        <v>2.579396</v>
      </c>
      <c r="G279">
        <f t="shared" si="4"/>
        <v>3</v>
      </c>
    </row>
    <row r="280" spans="1:7" x14ac:dyDescent="0.3">
      <c r="A280" s="1">
        <v>29838</v>
      </c>
      <c r="B280" s="2">
        <v>1981</v>
      </c>
      <c r="C280">
        <v>1.7553591099999999</v>
      </c>
      <c r="D280">
        <v>0</v>
      </c>
      <c r="E280">
        <v>0</v>
      </c>
      <c r="F280">
        <v>1.7553589999999999</v>
      </c>
      <c r="G280">
        <f t="shared" si="4"/>
        <v>0</v>
      </c>
    </row>
    <row r="281" spans="1:7" x14ac:dyDescent="0.3">
      <c r="A281" s="1">
        <v>29839</v>
      </c>
      <c r="B281" s="2">
        <v>1981</v>
      </c>
      <c r="C281">
        <v>1.47340498</v>
      </c>
      <c r="D281">
        <v>0</v>
      </c>
      <c r="E281">
        <v>0</v>
      </c>
      <c r="F281">
        <v>1.4734050000000001</v>
      </c>
      <c r="G281">
        <f t="shared" si="4"/>
        <v>1</v>
      </c>
    </row>
    <row r="282" spans="1:7" x14ac:dyDescent="0.3">
      <c r="A282" s="1">
        <v>29840</v>
      </c>
      <c r="B282" s="2">
        <v>1981</v>
      </c>
      <c r="C282">
        <v>1.1795543900000001</v>
      </c>
      <c r="D282">
        <v>0.77326340000000005</v>
      </c>
      <c r="E282">
        <v>0</v>
      </c>
      <c r="F282">
        <v>1.9528179999999999</v>
      </c>
      <c r="G282">
        <f t="shared" si="4"/>
        <v>1</v>
      </c>
    </row>
    <row r="283" spans="1:7" x14ac:dyDescent="0.3">
      <c r="A283" s="1">
        <v>29843</v>
      </c>
      <c r="B283" s="2">
        <v>1981</v>
      </c>
      <c r="C283">
        <v>1.7798689400000001</v>
      </c>
      <c r="D283">
        <v>0</v>
      </c>
      <c r="E283">
        <v>0</v>
      </c>
      <c r="F283">
        <v>1.7798689999999999</v>
      </c>
      <c r="G283">
        <f t="shared" si="4"/>
        <v>3</v>
      </c>
    </row>
    <row r="284" spans="1:7" x14ac:dyDescent="0.3">
      <c r="A284" s="1">
        <v>29844</v>
      </c>
      <c r="B284" s="2">
        <v>1981</v>
      </c>
      <c r="C284">
        <v>1.98686239</v>
      </c>
      <c r="D284">
        <v>0</v>
      </c>
      <c r="E284">
        <v>0</v>
      </c>
      <c r="F284">
        <v>1.9868619999999999</v>
      </c>
      <c r="G284">
        <f t="shared" si="4"/>
        <v>1</v>
      </c>
    </row>
    <row r="285" spans="1:7" x14ac:dyDescent="0.3">
      <c r="A285" s="1">
        <v>29845</v>
      </c>
      <c r="B285" s="2">
        <v>1981</v>
      </c>
      <c r="C285">
        <v>1.5399737899999999</v>
      </c>
      <c r="D285">
        <v>0.39973789999999998</v>
      </c>
      <c r="E285">
        <v>0</v>
      </c>
      <c r="F285">
        <v>1.9397120000000001</v>
      </c>
      <c r="G285">
        <f t="shared" si="4"/>
        <v>1</v>
      </c>
    </row>
    <row r="286" spans="1:7" x14ac:dyDescent="0.3">
      <c r="A286" s="1">
        <v>29846</v>
      </c>
      <c r="B286" s="2">
        <v>1981</v>
      </c>
      <c r="C286">
        <v>1.67590039</v>
      </c>
      <c r="D286">
        <v>0</v>
      </c>
      <c r="E286">
        <v>0</v>
      </c>
      <c r="F286">
        <v>1.6758999999999999</v>
      </c>
      <c r="G286">
        <f t="shared" si="4"/>
        <v>1</v>
      </c>
    </row>
    <row r="287" spans="1:7" x14ac:dyDescent="0.3">
      <c r="A287" s="1">
        <v>29846</v>
      </c>
      <c r="B287" s="2">
        <v>1981</v>
      </c>
      <c r="C287">
        <v>0</v>
      </c>
      <c r="D287">
        <v>1.5727390000000001</v>
      </c>
      <c r="E287">
        <v>0</v>
      </c>
      <c r="F287">
        <v>1.5727390000000001</v>
      </c>
      <c r="G287">
        <f t="shared" si="4"/>
        <v>0</v>
      </c>
    </row>
    <row r="288" spans="1:7" x14ac:dyDescent="0.3">
      <c r="A288" s="1">
        <v>29848</v>
      </c>
      <c r="B288" s="2">
        <v>1981</v>
      </c>
      <c r="C288">
        <v>1.8348623900000001</v>
      </c>
      <c r="D288">
        <v>3.4731320000000003E-2</v>
      </c>
      <c r="E288">
        <v>0.655308</v>
      </c>
      <c r="F288">
        <v>2.524902</v>
      </c>
      <c r="G288">
        <f t="shared" si="4"/>
        <v>2</v>
      </c>
    </row>
    <row r="289" spans="1:7" x14ac:dyDescent="0.3">
      <c r="A289" s="1">
        <v>29848</v>
      </c>
      <c r="B289" s="2">
        <v>1981</v>
      </c>
      <c r="C289">
        <v>14.02359109</v>
      </c>
      <c r="D289">
        <v>0</v>
      </c>
      <c r="E289">
        <v>0.655308</v>
      </c>
      <c r="F289">
        <v>14.678898999999999</v>
      </c>
      <c r="G289">
        <f t="shared" si="4"/>
        <v>0</v>
      </c>
    </row>
    <row r="290" spans="1:7" x14ac:dyDescent="0.3">
      <c r="A290" s="1">
        <v>29849</v>
      </c>
      <c r="B290" s="2">
        <v>1981</v>
      </c>
      <c r="C290">
        <v>2.0904324999999999</v>
      </c>
      <c r="D290">
        <v>0.74705109999999997</v>
      </c>
      <c r="E290">
        <v>0.1965924</v>
      </c>
      <c r="F290">
        <v>3.0340760000000002</v>
      </c>
      <c r="G290">
        <f t="shared" si="4"/>
        <v>1</v>
      </c>
    </row>
    <row r="291" spans="1:7" x14ac:dyDescent="0.3">
      <c r="A291" s="1">
        <v>29850</v>
      </c>
      <c r="B291" s="2">
        <v>1981</v>
      </c>
      <c r="C291">
        <v>1.0484927900000001</v>
      </c>
      <c r="D291">
        <v>0.93053739999999996</v>
      </c>
      <c r="E291">
        <v>0</v>
      </c>
      <c r="F291">
        <v>1.9790300000000001</v>
      </c>
      <c r="G291">
        <f t="shared" si="4"/>
        <v>1</v>
      </c>
    </row>
    <row r="292" spans="1:7" x14ac:dyDescent="0.3">
      <c r="A292" s="1">
        <v>29851</v>
      </c>
      <c r="B292" s="2">
        <v>1981</v>
      </c>
      <c r="C292">
        <v>4.6271428600000002</v>
      </c>
      <c r="D292">
        <v>1.310616</v>
      </c>
      <c r="E292">
        <v>0</v>
      </c>
      <c r="F292">
        <v>5.9377589999999998</v>
      </c>
      <c r="G292">
        <f t="shared" si="4"/>
        <v>1</v>
      </c>
    </row>
    <row r="293" spans="1:7" x14ac:dyDescent="0.3">
      <c r="A293" s="1">
        <v>29855</v>
      </c>
      <c r="B293" s="2">
        <v>1981</v>
      </c>
      <c r="C293">
        <v>0.3931848</v>
      </c>
      <c r="D293">
        <v>1.0484929999999999</v>
      </c>
      <c r="E293">
        <v>0</v>
      </c>
      <c r="F293">
        <v>1.441678</v>
      </c>
      <c r="G293">
        <f t="shared" si="4"/>
        <v>4</v>
      </c>
    </row>
    <row r="294" spans="1:7" x14ac:dyDescent="0.3">
      <c r="A294" s="1">
        <v>29858</v>
      </c>
      <c r="B294" s="2">
        <v>1981</v>
      </c>
      <c r="C294">
        <v>0</v>
      </c>
      <c r="D294">
        <v>2.621232</v>
      </c>
      <c r="E294">
        <v>0</v>
      </c>
      <c r="F294">
        <v>2.621232</v>
      </c>
      <c r="G294">
        <f t="shared" si="4"/>
        <v>3</v>
      </c>
    </row>
    <row r="295" spans="1:7" x14ac:dyDescent="0.3">
      <c r="A295" s="1">
        <v>29860</v>
      </c>
      <c r="B295" s="2">
        <v>1981</v>
      </c>
      <c r="C295">
        <v>1.7038007900000001</v>
      </c>
      <c r="D295">
        <v>0.33420709999999998</v>
      </c>
      <c r="E295">
        <v>0</v>
      </c>
      <c r="F295">
        <v>2.038008</v>
      </c>
      <c r="G295">
        <f t="shared" si="4"/>
        <v>2</v>
      </c>
    </row>
    <row r="296" spans="1:7" x14ac:dyDescent="0.3">
      <c r="A296" s="1">
        <v>29862</v>
      </c>
      <c r="B296" s="2">
        <v>1981</v>
      </c>
      <c r="C296">
        <v>0.47837484000000002</v>
      </c>
      <c r="D296">
        <v>2.49017</v>
      </c>
      <c r="E296">
        <v>0.78636958999999995</v>
      </c>
      <c r="F296">
        <v>3.754915</v>
      </c>
      <c r="G296">
        <f t="shared" si="4"/>
        <v>2</v>
      </c>
    </row>
    <row r="297" spans="1:7" x14ac:dyDescent="0.3">
      <c r="A297" s="1">
        <v>29866</v>
      </c>
      <c r="B297" s="2">
        <v>1981</v>
      </c>
      <c r="C297">
        <v>1.9659239799999999</v>
      </c>
      <c r="D297">
        <v>0.47182180000000001</v>
      </c>
      <c r="E297">
        <v>0</v>
      </c>
      <c r="F297">
        <v>2.4377460000000002</v>
      </c>
      <c r="G297">
        <f t="shared" si="4"/>
        <v>4</v>
      </c>
    </row>
    <row r="298" spans="1:7" x14ac:dyDescent="0.3">
      <c r="A298" s="1">
        <v>29866</v>
      </c>
      <c r="B298" s="2">
        <v>1981</v>
      </c>
      <c r="C298">
        <v>1.70203145</v>
      </c>
      <c r="D298">
        <v>0</v>
      </c>
      <c r="E298">
        <v>0</v>
      </c>
      <c r="F298">
        <v>1.7020310000000001</v>
      </c>
      <c r="G298">
        <f t="shared" si="4"/>
        <v>0</v>
      </c>
    </row>
    <row r="299" spans="1:7" x14ac:dyDescent="0.3">
      <c r="A299" s="1">
        <v>29870</v>
      </c>
      <c r="B299" s="2">
        <v>1981</v>
      </c>
      <c r="C299">
        <v>5.4834115299999997</v>
      </c>
      <c r="D299">
        <v>1.6264590000000001</v>
      </c>
      <c r="E299">
        <v>0</v>
      </c>
      <c r="F299">
        <v>7.1098699999999999</v>
      </c>
      <c r="G299">
        <f t="shared" si="4"/>
        <v>4</v>
      </c>
    </row>
    <row r="300" spans="1:7" x14ac:dyDescent="0.3">
      <c r="A300" s="1">
        <v>29874</v>
      </c>
      <c r="B300" s="2">
        <v>1981</v>
      </c>
      <c r="C300">
        <v>2.0196592400000002</v>
      </c>
      <c r="D300">
        <v>0</v>
      </c>
      <c r="E300">
        <v>0</v>
      </c>
      <c r="F300">
        <v>2.0196589999999999</v>
      </c>
      <c r="G300">
        <f t="shared" si="4"/>
        <v>4</v>
      </c>
    </row>
    <row r="301" spans="1:7" x14ac:dyDescent="0.3">
      <c r="A301" s="1">
        <v>29876</v>
      </c>
      <c r="B301" s="2">
        <v>1981</v>
      </c>
      <c r="C301">
        <v>1.85049017</v>
      </c>
      <c r="D301">
        <v>0</v>
      </c>
      <c r="E301">
        <v>0</v>
      </c>
      <c r="F301">
        <v>1.85049</v>
      </c>
      <c r="G301">
        <f t="shared" si="4"/>
        <v>2</v>
      </c>
    </row>
    <row r="302" spans="1:7" x14ac:dyDescent="0.3">
      <c r="A302" s="1">
        <v>29877</v>
      </c>
      <c r="B302" s="2">
        <v>1981</v>
      </c>
      <c r="C302">
        <v>1.21887287</v>
      </c>
      <c r="D302">
        <v>0.19707730000000001</v>
      </c>
      <c r="E302">
        <v>0</v>
      </c>
      <c r="F302">
        <v>1.41595</v>
      </c>
      <c r="G302">
        <f t="shared" si="4"/>
        <v>1</v>
      </c>
    </row>
    <row r="303" spans="1:7" x14ac:dyDescent="0.3">
      <c r="A303" s="1">
        <v>29881</v>
      </c>
      <c r="B303" s="2">
        <v>1981</v>
      </c>
      <c r="C303">
        <v>2.2411533399999999</v>
      </c>
      <c r="D303">
        <v>3.800786</v>
      </c>
      <c r="E303">
        <v>1.6513761499999999</v>
      </c>
      <c r="F303">
        <v>7.6933160000000003</v>
      </c>
      <c r="G303">
        <f t="shared" si="4"/>
        <v>4</v>
      </c>
    </row>
    <row r="304" spans="1:7" x14ac:dyDescent="0.3">
      <c r="A304" s="1">
        <v>29884</v>
      </c>
      <c r="B304" s="2">
        <v>1981</v>
      </c>
      <c r="C304">
        <v>1.4416775900000001</v>
      </c>
      <c r="D304">
        <v>1.5727390000000001</v>
      </c>
      <c r="E304">
        <v>0</v>
      </c>
      <c r="F304">
        <v>3.0144169999999999</v>
      </c>
      <c r="G304">
        <f t="shared" si="4"/>
        <v>3</v>
      </c>
    </row>
    <row r="305" spans="1:7" x14ac:dyDescent="0.3">
      <c r="A305" s="1">
        <v>29886</v>
      </c>
      <c r="B305" s="2">
        <v>1981</v>
      </c>
      <c r="C305">
        <v>1.37614679</v>
      </c>
      <c r="D305">
        <v>0.3931848</v>
      </c>
      <c r="E305">
        <v>0.5897772</v>
      </c>
      <c r="F305">
        <v>2.3591090000000001</v>
      </c>
      <c r="G305">
        <f t="shared" si="4"/>
        <v>2</v>
      </c>
    </row>
    <row r="306" spans="1:7" x14ac:dyDescent="0.3">
      <c r="A306" s="1">
        <v>29887</v>
      </c>
      <c r="B306" s="2">
        <v>1981</v>
      </c>
      <c r="C306">
        <v>1.0025386599999999</v>
      </c>
      <c r="D306">
        <v>0.5897772</v>
      </c>
      <c r="E306">
        <v>0</v>
      </c>
      <c r="F306">
        <v>1.5923160000000001</v>
      </c>
      <c r="G306">
        <f t="shared" si="4"/>
        <v>1</v>
      </c>
    </row>
    <row r="307" spans="1:7" x14ac:dyDescent="0.3">
      <c r="A307" s="1">
        <v>29891</v>
      </c>
      <c r="B307" s="2">
        <v>1981</v>
      </c>
      <c r="C307">
        <v>1.0353866300000001</v>
      </c>
      <c r="D307">
        <v>0.35386630000000002</v>
      </c>
      <c r="E307">
        <v>0</v>
      </c>
      <c r="F307">
        <v>1.3892530000000001</v>
      </c>
      <c r="G307">
        <f t="shared" si="4"/>
        <v>4</v>
      </c>
    </row>
    <row r="308" spans="1:7" x14ac:dyDescent="0.3">
      <c r="A308" s="1">
        <v>29891</v>
      </c>
      <c r="B308" s="2">
        <v>1981</v>
      </c>
      <c r="C308">
        <v>1.3329685499999999</v>
      </c>
      <c r="D308">
        <v>0</v>
      </c>
      <c r="E308">
        <v>0</v>
      </c>
      <c r="F308">
        <v>1.3329690000000001</v>
      </c>
      <c r="G308">
        <f t="shared" si="4"/>
        <v>0</v>
      </c>
    </row>
    <row r="309" spans="1:7" x14ac:dyDescent="0.3">
      <c r="A309" s="1">
        <v>29893</v>
      </c>
      <c r="B309" s="2">
        <v>1981</v>
      </c>
      <c r="C309">
        <v>1.1795543900000001</v>
      </c>
      <c r="D309">
        <v>0.24377460000000001</v>
      </c>
      <c r="E309">
        <v>0</v>
      </c>
      <c r="F309">
        <v>1.4233290000000001</v>
      </c>
      <c r="G309">
        <f t="shared" si="4"/>
        <v>2</v>
      </c>
    </row>
    <row r="310" spans="1:7" x14ac:dyDescent="0.3">
      <c r="A310" s="1">
        <v>29893</v>
      </c>
      <c r="B310" s="2">
        <v>1981</v>
      </c>
      <c r="C310">
        <v>0.99198951999999996</v>
      </c>
      <c r="D310">
        <v>1.330274</v>
      </c>
      <c r="E310">
        <v>0.655308</v>
      </c>
      <c r="F310">
        <v>2.9775710000000002</v>
      </c>
      <c r="G310">
        <f t="shared" si="4"/>
        <v>0</v>
      </c>
    </row>
    <row r="311" spans="1:7" x14ac:dyDescent="0.3">
      <c r="A311" s="1">
        <v>29895</v>
      </c>
      <c r="B311" s="2">
        <v>1981</v>
      </c>
      <c r="C311">
        <v>1.3873551799999999</v>
      </c>
      <c r="D311">
        <v>0</v>
      </c>
      <c r="E311">
        <v>0</v>
      </c>
      <c r="F311">
        <v>1.3873549999999999</v>
      </c>
      <c r="G311">
        <f t="shared" si="4"/>
        <v>2</v>
      </c>
    </row>
    <row r="312" spans="1:7" x14ac:dyDescent="0.3">
      <c r="A312" s="1">
        <v>29895</v>
      </c>
      <c r="B312" s="2">
        <v>1981</v>
      </c>
      <c r="C312">
        <v>0.87680210000000003</v>
      </c>
      <c r="D312">
        <v>0.52817820000000004</v>
      </c>
      <c r="E312">
        <v>0</v>
      </c>
      <c r="F312">
        <v>1.4049799999999999</v>
      </c>
      <c r="G312">
        <f t="shared" si="4"/>
        <v>0</v>
      </c>
    </row>
    <row r="313" spans="1:7" x14ac:dyDescent="0.3">
      <c r="A313" s="1">
        <v>29898</v>
      </c>
      <c r="B313" s="2">
        <v>1981</v>
      </c>
      <c r="C313">
        <v>1.9659239799999999</v>
      </c>
      <c r="D313">
        <v>0.655308</v>
      </c>
      <c r="E313">
        <v>0</v>
      </c>
      <c r="F313">
        <v>2.621232</v>
      </c>
      <c r="G313">
        <f t="shared" si="4"/>
        <v>3</v>
      </c>
    </row>
    <row r="314" spans="1:7" x14ac:dyDescent="0.3">
      <c r="A314" s="1">
        <v>29903</v>
      </c>
      <c r="B314" s="2">
        <v>1981</v>
      </c>
      <c r="C314">
        <v>2.4442988200000002</v>
      </c>
      <c r="D314">
        <v>1.179554</v>
      </c>
      <c r="E314">
        <v>0.655308</v>
      </c>
      <c r="F314">
        <v>4.2791610000000002</v>
      </c>
      <c r="G314">
        <f t="shared" si="4"/>
        <v>5</v>
      </c>
    </row>
    <row r="315" spans="1:7" x14ac:dyDescent="0.3">
      <c r="A315" s="1">
        <v>29905</v>
      </c>
      <c r="B315" s="2">
        <v>1981</v>
      </c>
      <c r="C315">
        <v>1.5727391900000001</v>
      </c>
      <c r="D315">
        <v>3.27654E-2</v>
      </c>
      <c r="E315">
        <v>0</v>
      </c>
      <c r="F315">
        <v>1.605505</v>
      </c>
      <c r="G315">
        <f t="shared" si="4"/>
        <v>2</v>
      </c>
    </row>
    <row r="316" spans="1:7" x14ac:dyDescent="0.3">
      <c r="A316" s="1">
        <v>29906</v>
      </c>
      <c r="B316" s="2">
        <v>1981</v>
      </c>
      <c r="C316">
        <v>1.7038007900000001</v>
      </c>
      <c r="D316">
        <v>0.30799480000000001</v>
      </c>
      <c r="E316">
        <v>0</v>
      </c>
      <c r="F316">
        <v>2.0117959999999999</v>
      </c>
      <c r="G316">
        <f t="shared" si="4"/>
        <v>1</v>
      </c>
    </row>
    <row r="317" spans="1:7" x14ac:dyDescent="0.3">
      <c r="A317" s="1">
        <v>29907</v>
      </c>
      <c r="B317" s="2">
        <v>1981</v>
      </c>
      <c r="C317">
        <v>1.3106159900000001</v>
      </c>
      <c r="D317">
        <v>0.95674970000000004</v>
      </c>
      <c r="E317">
        <v>0</v>
      </c>
      <c r="F317">
        <v>2.267366</v>
      </c>
      <c r="G317">
        <f t="shared" si="4"/>
        <v>1</v>
      </c>
    </row>
    <row r="318" spans="1:7" x14ac:dyDescent="0.3">
      <c r="A318" s="1">
        <v>29907</v>
      </c>
      <c r="B318" s="2">
        <v>1981</v>
      </c>
      <c r="C318">
        <v>1.46465007</v>
      </c>
      <c r="D318">
        <v>0</v>
      </c>
      <c r="E318">
        <v>0</v>
      </c>
      <c r="F318">
        <v>1.46465</v>
      </c>
      <c r="G318">
        <f t="shared" si="4"/>
        <v>0</v>
      </c>
    </row>
    <row r="319" spans="1:7" x14ac:dyDescent="0.3">
      <c r="A319" s="1">
        <v>29909</v>
      </c>
      <c r="B319" s="2">
        <v>1981</v>
      </c>
      <c r="C319">
        <v>1.2770799500000001</v>
      </c>
      <c r="D319">
        <v>2.0969859999999998</v>
      </c>
      <c r="E319">
        <v>0</v>
      </c>
      <c r="F319">
        <v>3.374066</v>
      </c>
      <c r="G319">
        <f t="shared" si="4"/>
        <v>2</v>
      </c>
    </row>
    <row r="320" spans="1:7" x14ac:dyDescent="0.3">
      <c r="A320" s="1">
        <v>29912</v>
      </c>
      <c r="B320" s="2">
        <v>1981</v>
      </c>
      <c r="C320">
        <v>0.35187417999999998</v>
      </c>
      <c r="D320">
        <v>1.138925</v>
      </c>
      <c r="E320">
        <v>0</v>
      </c>
      <c r="F320">
        <v>1.490799</v>
      </c>
      <c r="G320">
        <f t="shared" si="4"/>
        <v>3</v>
      </c>
    </row>
    <row r="321" spans="1:7" x14ac:dyDescent="0.3">
      <c r="A321" s="1">
        <v>29914</v>
      </c>
      <c r="B321" s="2">
        <v>1981</v>
      </c>
      <c r="C321">
        <v>1.5727391900000001</v>
      </c>
      <c r="D321">
        <v>0.5242464</v>
      </c>
      <c r="E321">
        <v>0</v>
      </c>
      <c r="F321">
        <v>2.0969859999999998</v>
      </c>
      <c r="G321">
        <f t="shared" si="4"/>
        <v>2</v>
      </c>
    </row>
    <row r="322" spans="1:7" x14ac:dyDescent="0.3">
      <c r="A322" s="1">
        <v>29915</v>
      </c>
      <c r="B322" s="2">
        <v>1981</v>
      </c>
      <c r="C322">
        <v>1.0997968499999999</v>
      </c>
      <c r="D322">
        <v>0.4703696</v>
      </c>
      <c r="E322">
        <v>0</v>
      </c>
      <c r="F322">
        <v>1.570166</v>
      </c>
      <c r="G322">
        <f t="shared" si="4"/>
        <v>1</v>
      </c>
    </row>
    <row r="323" spans="1:7" x14ac:dyDescent="0.3">
      <c r="A323" s="1">
        <v>29915</v>
      </c>
      <c r="B323" s="2">
        <v>1981</v>
      </c>
      <c r="C323">
        <v>1.0484927900000001</v>
      </c>
      <c r="D323">
        <v>0.327654</v>
      </c>
      <c r="E323">
        <v>0</v>
      </c>
      <c r="F323">
        <v>1.376147</v>
      </c>
      <c r="G323">
        <f t="shared" si="4"/>
        <v>0</v>
      </c>
    </row>
    <row r="324" spans="1:7" x14ac:dyDescent="0.3">
      <c r="A324" s="1">
        <v>29921</v>
      </c>
      <c r="B324" s="2">
        <v>1981</v>
      </c>
      <c r="C324">
        <v>2.6212319800000001</v>
      </c>
      <c r="D324">
        <v>0.5242464</v>
      </c>
      <c r="E324">
        <v>0</v>
      </c>
      <c r="F324">
        <v>3.1454780000000002</v>
      </c>
      <c r="G324">
        <f t="shared" ref="G324:G387" si="5">A324-A323</f>
        <v>6</v>
      </c>
    </row>
    <row r="325" spans="1:7" x14ac:dyDescent="0.3">
      <c r="A325" s="1">
        <v>29927</v>
      </c>
      <c r="B325" s="2">
        <v>1981</v>
      </c>
      <c r="C325">
        <v>8.4537352600000002</v>
      </c>
      <c r="D325">
        <v>0</v>
      </c>
      <c r="E325">
        <v>0</v>
      </c>
      <c r="F325">
        <v>8.453735</v>
      </c>
      <c r="G325">
        <f t="shared" si="5"/>
        <v>6</v>
      </c>
    </row>
    <row r="326" spans="1:7" x14ac:dyDescent="0.3">
      <c r="A326" s="1">
        <v>29930</v>
      </c>
      <c r="B326" s="2">
        <v>1981</v>
      </c>
      <c r="C326">
        <v>0.80523591000000005</v>
      </c>
      <c r="D326">
        <v>2.2280470000000001</v>
      </c>
      <c r="E326">
        <v>0</v>
      </c>
      <c r="F326">
        <v>3.033283</v>
      </c>
      <c r="G326">
        <f t="shared" si="5"/>
        <v>3</v>
      </c>
    </row>
    <row r="327" spans="1:7" x14ac:dyDescent="0.3">
      <c r="A327" s="1">
        <v>29933</v>
      </c>
      <c r="B327" s="2">
        <v>1981</v>
      </c>
      <c r="C327">
        <v>9.82962E-2</v>
      </c>
      <c r="D327">
        <v>1.965924</v>
      </c>
      <c r="E327">
        <v>0</v>
      </c>
      <c r="F327">
        <v>2.0642200000000002</v>
      </c>
      <c r="G327">
        <f t="shared" si="5"/>
        <v>3</v>
      </c>
    </row>
    <row r="328" spans="1:7" x14ac:dyDescent="0.3">
      <c r="A328" s="1">
        <v>29934</v>
      </c>
      <c r="B328" s="2">
        <v>1981</v>
      </c>
      <c r="C328">
        <v>5.2424639600000003</v>
      </c>
      <c r="D328">
        <v>1.179554</v>
      </c>
      <c r="E328">
        <v>0</v>
      </c>
      <c r="F328">
        <v>6.4220179999999996</v>
      </c>
      <c r="G328">
        <f t="shared" si="5"/>
        <v>1</v>
      </c>
    </row>
    <row r="329" spans="1:7" x14ac:dyDescent="0.3">
      <c r="A329" s="1">
        <v>29934</v>
      </c>
      <c r="B329" s="2">
        <v>1981</v>
      </c>
      <c r="C329">
        <v>1.8987876800000001</v>
      </c>
      <c r="D329">
        <v>0</v>
      </c>
      <c r="E329">
        <v>0</v>
      </c>
      <c r="F329">
        <v>1.8987879999999999</v>
      </c>
      <c r="G329">
        <f t="shared" si="5"/>
        <v>0</v>
      </c>
    </row>
    <row r="330" spans="1:7" x14ac:dyDescent="0.3">
      <c r="A330" s="1">
        <v>29938</v>
      </c>
      <c r="B330" s="2">
        <v>1981</v>
      </c>
      <c r="C330">
        <v>1.3106159900000001</v>
      </c>
      <c r="D330">
        <v>0.1795544</v>
      </c>
      <c r="E330">
        <v>0</v>
      </c>
      <c r="F330">
        <v>1.49017</v>
      </c>
      <c r="G330">
        <f t="shared" si="5"/>
        <v>4</v>
      </c>
    </row>
    <row r="331" spans="1:7" x14ac:dyDescent="0.3">
      <c r="A331" s="1">
        <v>29941</v>
      </c>
      <c r="B331" s="2">
        <v>1981</v>
      </c>
      <c r="C331">
        <v>2.8833551800000001</v>
      </c>
      <c r="D331">
        <v>47.182180000000002</v>
      </c>
      <c r="E331">
        <v>0</v>
      </c>
      <c r="F331">
        <v>50.065531</v>
      </c>
      <c r="G331">
        <f t="shared" si="5"/>
        <v>3</v>
      </c>
    </row>
    <row r="332" spans="1:7" x14ac:dyDescent="0.3">
      <c r="A332" s="1">
        <v>29941</v>
      </c>
      <c r="B332" s="2">
        <v>1981</v>
      </c>
      <c r="C332">
        <v>1.4416775900000001</v>
      </c>
      <c r="D332">
        <v>0.1179554</v>
      </c>
      <c r="E332">
        <v>0</v>
      </c>
      <c r="F332">
        <v>1.559633</v>
      </c>
      <c r="G332">
        <f t="shared" si="5"/>
        <v>0</v>
      </c>
    </row>
    <row r="333" spans="1:7" x14ac:dyDescent="0.3">
      <c r="A333" s="1">
        <v>29942</v>
      </c>
      <c r="B333" s="2">
        <v>1981</v>
      </c>
      <c r="C333">
        <v>0</v>
      </c>
      <c r="D333">
        <v>1.965924</v>
      </c>
      <c r="E333">
        <v>0</v>
      </c>
      <c r="F333">
        <v>1.965924</v>
      </c>
      <c r="G333">
        <f t="shared" si="5"/>
        <v>1</v>
      </c>
    </row>
    <row r="334" spans="1:7" x14ac:dyDescent="0.3">
      <c r="A334" s="1">
        <v>29948</v>
      </c>
      <c r="B334" s="2">
        <v>1981</v>
      </c>
      <c r="C334">
        <v>1.8000524200000001</v>
      </c>
      <c r="D334">
        <v>0</v>
      </c>
      <c r="E334">
        <v>0</v>
      </c>
      <c r="F334">
        <v>1.800052</v>
      </c>
      <c r="G334">
        <f t="shared" si="5"/>
        <v>6</v>
      </c>
    </row>
    <row r="335" spans="1:7" x14ac:dyDescent="0.3">
      <c r="A335" s="1">
        <v>29949</v>
      </c>
      <c r="B335" s="2">
        <v>1981</v>
      </c>
      <c r="C335">
        <v>2.0969855800000001</v>
      </c>
      <c r="D335">
        <v>0.327654</v>
      </c>
      <c r="E335">
        <v>0</v>
      </c>
      <c r="F335">
        <v>2.4246400000000001</v>
      </c>
      <c r="G335">
        <f t="shared" si="5"/>
        <v>1</v>
      </c>
    </row>
    <row r="336" spans="1:7" x14ac:dyDescent="0.3">
      <c r="A336" s="1">
        <v>29949</v>
      </c>
      <c r="B336" s="2">
        <v>1981</v>
      </c>
      <c r="C336">
        <v>0</v>
      </c>
      <c r="D336">
        <v>1.310616</v>
      </c>
      <c r="E336">
        <v>0</v>
      </c>
      <c r="F336">
        <v>1.310616</v>
      </c>
      <c r="G336">
        <f t="shared" si="5"/>
        <v>0</v>
      </c>
    </row>
    <row r="337" spans="1:7" x14ac:dyDescent="0.3">
      <c r="A337" s="1">
        <v>29951</v>
      </c>
      <c r="B337" s="2">
        <v>1981</v>
      </c>
      <c r="C337">
        <v>1.3106159900000001</v>
      </c>
      <c r="D337">
        <v>0.30144169999999998</v>
      </c>
      <c r="E337">
        <v>0</v>
      </c>
      <c r="F337">
        <v>1.612058</v>
      </c>
      <c r="G337">
        <f t="shared" si="5"/>
        <v>2</v>
      </c>
    </row>
    <row r="338" spans="1:7" x14ac:dyDescent="0.3">
      <c r="A338" s="1">
        <v>29957</v>
      </c>
      <c r="B338" s="2">
        <v>1982</v>
      </c>
      <c r="C338">
        <v>2.08085612</v>
      </c>
      <c r="D338">
        <v>2.1403089999999998</v>
      </c>
      <c r="E338">
        <v>0</v>
      </c>
      <c r="F338">
        <v>4.2211650000000001</v>
      </c>
      <c r="G338">
        <f t="shared" si="5"/>
        <v>6</v>
      </c>
    </row>
    <row r="339" spans="1:7" x14ac:dyDescent="0.3">
      <c r="A339" s="1">
        <v>29959</v>
      </c>
      <c r="B339" s="2">
        <v>1982</v>
      </c>
      <c r="C339">
        <v>0.78478002000000002</v>
      </c>
      <c r="D339">
        <v>0.4756243</v>
      </c>
      <c r="E339">
        <v>0</v>
      </c>
      <c r="F339">
        <v>1.2604040000000001</v>
      </c>
      <c r="G339">
        <f t="shared" si="5"/>
        <v>2</v>
      </c>
    </row>
    <row r="340" spans="1:7" x14ac:dyDescent="0.3">
      <c r="A340" s="1">
        <v>29959</v>
      </c>
      <c r="B340" s="2">
        <v>1982</v>
      </c>
      <c r="C340">
        <v>1.1180261600000001</v>
      </c>
      <c r="D340">
        <v>0.28566710000000001</v>
      </c>
      <c r="E340">
        <v>0</v>
      </c>
      <c r="F340">
        <v>1.4036930000000001</v>
      </c>
      <c r="G340">
        <f t="shared" si="5"/>
        <v>0</v>
      </c>
    </row>
    <row r="341" spans="1:7" x14ac:dyDescent="0.3">
      <c r="A341" s="1">
        <v>29960</v>
      </c>
      <c r="B341" s="2">
        <v>1982</v>
      </c>
      <c r="C341">
        <v>1.0701545800000001</v>
      </c>
      <c r="D341">
        <v>0.2271106</v>
      </c>
      <c r="E341">
        <v>0</v>
      </c>
      <c r="F341">
        <v>1.2972649999999999</v>
      </c>
      <c r="G341">
        <f t="shared" si="5"/>
        <v>1</v>
      </c>
    </row>
    <row r="342" spans="1:7" x14ac:dyDescent="0.3">
      <c r="A342" s="1">
        <v>29964</v>
      </c>
      <c r="B342" s="2">
        <v>1982</v>
      </c>
      <c r="C342">
        <v>1.6669809799999999</v>
      </c>
      <c r="D342">
        <v>0.2605113</v>
      </c>
      <c r="E342">
        <v>0</v>
      </c>
      <c r="F342">
        <v>1.927492</v>
      </c>
      <c r="G342">
        <f t="shared" si="5"/>
        <v>4</v>
      </c>
    </row>
    <row r="343" spans="1:7" x14ac:dyDescent="0.3">
      <c r="A343" s="1">
        <v>29964</v>
      </c>
      <c r="B343" s="2">
        <v>1982</v>
      </c>
      <c r="C343">
        <v>1.4268727699999999</v>
      </c>
      <c r="D343">
        <v>0.48858499999999999</v>
      </c>
      <c r="E343">
        <v>0</v>
      </c>
      <c r="F343">
        <v>1.9154580000000001</v>
      </c>
      <c r="G343">
        <f t="shared" si="5"/>
        <v>0</v>
      </c>
    </row>
    <row r="344" spans="1:7" x14ac:dyDescent="0.3">
      <c r="A344" s="1">
        <v>29965</v>
      </c>
      <c r="B344" s="2">
        <v>1982</v>
      </c>
      <c r="C344">
        <v>1.2074518400000001</v>
      </c>
      <c r="D344">
        <v>0</v>
      </c>
      <c r="E344">
        <v>0</v>
      </c>
      <c r="F344">
        <v>1.207452</v>
      </c>
      <c r="G344">
        <f t="shared" si="5"/>
        <v>1</v>
      </c>
    </row>
    <row r="345" spans="1:7" x14ac:dyDescent="0.3">
      <c r="A345" s="1">
        <v>29968</v>
      </c>
      <c r="B345" s="2">
        <v>1982</v>
      </c>
      <c r="C345">
        <v>0</v>
      </c>
      <c r="D345">
        <v>5.6985830000000002</v>
      </c>
      <c r="E345">
        <v>0</v>
      </c>
      <c r="F345">
        <v>5.6985830000000002</v>
      </c>
      <c r="G345">
        <f t="shared" si="5"/>
        <v>3</v>
      </c>
    </row>
    <row r="346" spans="1:7" x14ac:dyDescent="0.3">
      <c r="A346" s="1">
        <v>29972</v>
      </c>
      <c r="B346" s="2">
        <v>1982</v>
      </c>
      <c r="C346">
        <v>1.7241379299999999</v>
      </c>
      <c r="D346">
        <v>0.17835909999999999</v>
      </c>
      <c r="E346">
        <v>0</v>
      </c>
      <c r="F346">
        <v>1.9024970000000001</v>
      </c>
      <c r="G346">
        <f t="shared" si="5"/>
        <v>4</v>
      </c>
    </row>
    <row r="347" spans="1:7" x14ac:dyDescent="0.3">
      <c r="A347" s="1">
        <v>29973</v>
      </c>
      <c r="B347" s="2">
        <v>1982</v>
      </c>
      <c r="C347">
        <v>0.71343639000000003</v>
      </c>
      <c r="D347">
        <v>0.47569800000000001</v>
      </c>
      <c r="E347">
        <v>0</v>
      </c>
      <c r="F347">
        <v>1.1891339999999999</v>
      </c>
      <c r="G347">
        <f t="shared" si="5"/>
        <v>1</v>
      </c>
    </row>
    <row r="348" spans="1:7" x14ac:dyDescent="0.3">
      <c r="A348" s="1">
        <v>29973</v>
      </c>
      <c r="B348" s="2">
        <v>1982</v>
      </c>
      <c r="C348">
        <v>1.7356932199999999</v>
      </c>
      <c r="D348">
        <v>8.4423309999999994</v>
      </c>
      <c r="E348">
        <v>0</v>
      </c>
      <c r="F348">
        <v>10.178024000000001</v>
      </c>
      <c r="G348">
        <f t="shared" si="5"/>
        <v>0</v>
      </c>
    </row>
    <row r="349" spans="1:7" x14ac:dyDescent="0.3">
      <c r="A349" s="1">
        <v>29973</v>
      </c>
      <c r="B349" s="2">
        <v>1982</v>
      </c>
      <c r="C349">
        <v>0</v>
      </c>
      <c r="D349">
        <v>0.36024489999999998</v>
      </c>
      <c r="E349">
        <v>1.2418347199999999</v>
      </c>
      <c r="F349">
        <v>1.6020799999999999</v>
      </c>
      <c r="G349">
        <f t="shared" si="5"/>
        <v>0</v>
      </c>
    </row>
    <row r="350" spans="1:7" x14ac:dyDescent="0.3">
      <c r="A350" s="1">
        <v>29975</v>
      </c>
      <c r="B350" s="2">
        <v>1982</v>
      </c>
      <c r="C350">
        <v>0</v>
      </c>
      <c r="D350">
        <v>4.1617119999999996</v>
      </c>
      <c r="E350">
        <v>0</v>
      </c>
      <c r="F350">
        <v>4.1617119999999996</v>
      </c>
      <c r="G350">
        <f t="shared" si="5"/>
        <v>2</v>
      </c>
    </row>
    <row r="351" spans="1:7" x14ac:dyDescent="0.3">
      <c r="A351" s="1">
        <v>29979</v>
      </c>
      <c r="B351" s="2">
        <v>1982</v>
      </c>
      <c r="C351">
        <v>2.3630499399999998</v>
      </c>
      <c r="D351">
        <v>0</v>
      </c>
      <c r="E351">
        <v>0</v>
      </c>
      <c r="F351">
        <v>2.3630499999999999</v>
      </c>
      <c r="G351">
        <f t="shared" si="5"/>
        <v>4</v>
      </c>
    </row>
    <row r="352" spans="1:7" x14ac:dyDescent="0.3">
      <c r="A352" s="1">
        <v>29980</v>
      </c>
      <c r="B352" s="2">
        <v>1982</v>
      </c>
      <c r="C352">
        <v>1.90740428</v>
      </c>
      <c r="D352">
        <v>5.7639709999999997E-2</v>
      </c>
      <c r="E352">
        <v>0</v>
      </c>
      <c r="F352">
        <v>1.965044</v>
      </c>
      <c r="G352">
        <f t="shared" si="5"/>
        <v>1</v>
      </c>
    </row>
    <row r="353" spans="1:7" x14ac:dyDescent="0.3">
      <c r="A353" s="1">
        <v>29983</v>
      </c>
      <c r="B353" s="2">
        <v>1982</v>
      </c>
      <c r="C353">
        <v>1.62689298</v>
      </c>
      <c r="D353">
        <v>0.31908920000000002</v>
      </c>
      <c r="E353">
        <v>0</v>
      </c>
      <c r="F353">
        <v>1.9459820000000001</v>
      </c>
      <c r="G353">
        <f t="shared" si="5"/>
        <v>3</v>
      </c>
    </row>
    <row r="354" spans="1:7" x14ac:dyDescent="0.3">
      <c r="A354" s="1">
        <v>29983</v>
      </c>
      <c r="B354" s="2">
        <v>1982</v>
      </c>
      <c r="C354">
        <v>2.8537455399999998</v>
      </c>
      <c r="D354">
        <v>0</v>
      </c>
      <c r="E354">
        <v>0</v>
      </c>
      <c r="F354">
        <v>2.8537460000000001</v>
      </c>
      <c r="G354">
        <f t="shared" si="5"/>
        <v>0</v>
      </c>
    </row>
    <row r="355" spans="1:7" x14ac:dyDescent="0.3">
      <c r="A355" s="1">
        <v>29985</v>
      </c>
      <c r="B355" s="2">
        <v>1982</v>
      </c>
      <c r="C355">
        <v>0.92152199999999995</v>
      </c>
      <c r="D355">
        <v>0.280918</v>
      </c>
      <c r="E355">
        <v>0</v>
      </c>
      <c r="F355">
        <v>1.20244</v>
      </c>
      <c r="G355">
        <f t="shared" si="5"/>
        <v>2</v>
      </c>
    </row>
    <row r="356" spans="1:7" x14ac:dyDescent="0.3">
      <c r="A356" s="1">
        <v>29986</v>
      </c>
      <c r="B356" s="2">
        <v>1982</v>
      </c>
      <c r="C356">
        <v>3.9239001199999999</v>
      </c>
      <c r="D356">
        <v>6.8965519999999998</v>
      </c>
      <c r="E356">
        <v>0</v>
      </c>
      <c r="F356">
        <v>10.820452</v>
      </c>
      <c r="G356">
        <f t="shared" si="5"/>
        <v>1</v>
      </c>
    </row>
    <row r="357" spans="1:7" x14ac:dyDescent="0.3">
      <c r="A357" s="1">
        <v>29986</v>
      </c>
      <c r="B357" s="2">
        <v>1982</v>
      </c>
      <c r="C357">
        <v>1.5887633800000001</v>
      </c>
      <c r="D357">
        <v>0</v>
      </c>
      <c r="E357">
        <v>0</v>
      </c>
      <c r="F357">
        <v>1.5887629999999999</v>
      </c>
      <c r="G357">
        <f t="shared" si="5"/>
        <v>0</v>
      </c>
    </row>
    <row r="358" spans="1:7" x14ac:dyDescent="0.3">
      <c r="A358" s="1">
        <v>29986</v>
      </c>
      <c r="B358" s="2">
        <v>1982</v>
      </c>
      <c r="C358">
        <v>1.6504518399999999</v>
      </c>
      <c r="D358">
        <v>0.44589770000000001</v>
      </c>
      <c r="E358">
        <v>0</v>
      </c>
      <c r="F358">
        <v>2.0963500000000002</v>
      </c>
      <c r="G358">
        <f t="shared" si="5"/>
        <v>0</v>
      </c>
    </row>
    <row r="359" spans="1:7" x14ac:dyDescent="0.3">
      <c r="A359" s="1">
        <v>29987</v>
      </c>
      <c r="B359" s="2">
        <v>1982</v>
      </c>
      <c r="C359">
        <v>4.7562425700000004</v>
      </c>
      <c r="D359">
        <v>0</v>
      </c>
      <c r="E359">
        <v>0.71343639000000003</v>
      </c>
      <c r="F359">
        <v>5.4696790000000002</v>
      </c>
      <c r="G359">
        <f t="shared" si="5"/>
        <v>1</v>
      </c>
    </row>
    <row r="360" spans="1:7" x14ac:dyDescent="0.3">
      <c r="A360" s="1">
        <v>29989</v>
      </c>
      <c r="B360" s="2">
        <v>1982</v>
      </c>
      <c r="C360">
        <v>1.1022592200000001</v>
      </c>
      <c r="D360">
        <v>0.79072529999999996</v>
      </c>
      <c r="E360">
        <v>0</v>
      </c>
      <c r="F360">
        <v>1.8929849999999999</v>
      </c>
      <c r="G360">
        <f t="shared" si="5"/>
        <v>2</v>
      </c>
    </row>
    <row r="361" spans="1:7" x14ac:dyDescent="0.3">
      <c r="A361" s="1">
        <v>29990</v>
      </c>
      <c r="B361" s="2">
        <v>1982</v>
      </c>
      <c r="C361">
        <v>1.4863257999999999</v>
      </c>
      <c r="D361">
        <v>0.54696789999999995</v>
      </c>
      <c r="E361">
        <v>0</v>
      </c>
      <c r="F361">
        <v>2.0332940000000002</v>
      </c>
      <c r="G361">
        <f t="shared" si="5"/>
        <v>1</v>
      </c>
    </row>
    <row r="362" spans="1:7" x14ac:dyDescent="0.3">
      <c r="A362" s="1">
        <v>29991</v>
      </c>
      <c r="B362" s="2">
        <v>1982</v>
      </c>
      <c r="C362">
        <v>0.65398334999999996</v>
      </c>
      <c r="D362">
        <v>0.95124850000000005</v>
      </c>
      <c r="E362">
        <v>0</v>
      </c>
      <c r="F362">
        <v>1.605232</v>
      </c>
      <c r="G362">
        <f t="shared" si="5"/>
        <v>1</v>
      </c>
    </row>
    <row r="363" spans="1:7" x14ac:dyDescent="0.3">
      <c r="A363" s="1">
        <v>29998</v>
      </c>
      <c r="B363" s="2">
        <v>1982</v>
      </c>
      <c r="C363">
        <v>1.20689655</v>
      </c>
      <c r="D363">
        <v>0.19619500000000001</v>
      </c>
      <c r="E363">
        <v>0</v>
      </c>
      <c r="F363">
        <v>1.403092</v>
      </c>
      <c r="G363">
        <f t="shared" si="5"/>
        <v>7</v>
      </c>
    </row>
    <row r="364" spans="1:7" x14ac:dyDescent="0.3">
      <c r="A364" s="1">
        <v>30004</v>
      </c>
      <c r="B364" s="2">
        <v>1982</v>
      </c>
      <c r="C364">
        <v>0.92746729999999999</v>
      </c>
      <c r="D364">
        <v>0.26753860000000002</v>
      </c>
      <c r="E364">
        <v>0</v>
      </c>
      <c r="F364">
        <v>1.195006</v>
      </c>
      <c r="G364">
        <f t="shared" si="5"/>
        <v>6</v>
      </c>
    </row>
    <row r="365" spans="1:7" x14ac:dyDescent="0.3">
      <c r="A365" s="1">
        <v>30007</v>
      </c>
      <c r="B365" s="2">
        <v>1982</v>
      </c>
      <c r="C365">
        <v>2.8537455399999998</v>
      </c>
      <c r="D365">
        <v>0.39239000000000002</v>
      </c>
      <c r="E365">
        <v>0</v>
      </c>
      <c r="F365">
        <v>3.2461359999999999</v>
      </c>
      <c r="G365">
        <f t="shared" si="5"/>
        <v>3</v>
      </c>
    </row>
    <row r="366" spans="1:7" x14ac:dyDescent="0.3">
      <c r="A366" s="1">
        <v>30009</v>
      </c>
      <c r="B366" s="2">
        <v>1982</v>
      </c>
      <c r="C366">
        <v>1.2631224700000001</v>
      </c>
      <c r="D366">
        <v>0</v>
      </c>
      <c r="E366">
        <v>0</v>
      </c>
      <c r="F366">
        <v>1.2631220000000001</v>
      </c>
      <c r="G366">
        <f t="shared" si="5"/>
        <v>2</v>
      </c>
    </row>
    <row r="367" spans="1:7" x14ac:dyDescent="0.3">
      <c r="A367" s="1">
        <v>30009</v>
      </c>
      <c r="B367" s="2">
        <v>1982</v>
      </c>
      <c r="C367">
        <v>0.59453031999999995</v>
      </c>
      <c r="D367">
        <v>2.3781210000000002</v>
      </c>
      <c r="E367">
        <v>0</v>
      </c>
      <c r="F367">
        <v>2.9726520000000001</v>
      </c>
      <c r="G367">
        <f t="shared" si="5"/>
        <v>0</v>
      </c>
    </row>
    <row r="368" spans="1:7" x14ac:dyDescent="0.3">
      <c r="A368" s="1">
        <v>30010</v>
      </c>
      <c r="B368" s="2">
        <v>1982</v>
      </c>
      <c r="C368">
        <v>1.1038798999999999</v>
      </c>
      <c r="D368">
        <v>0.1010702</v>
      </c>
      <c r="E368">
        <v>0</v>
      </c>
      <c r="F368">
        <v>1.20495</v>
      </c>
      <c r="G368">
        <f t="shared" si="5"/>
        <v>1</v>
      </c>
    </row>
    <row r="369" spans="1:7" x14ac:dyDescent="0.3">
      <c r="A369" s="1">
        <v>30010</v>
      </c>
      <c r="B369" s="2">
        <v>1982</v>
      </c>
      <c r="C369">
        <v>1.8812734799999999</v>
      </c>
      <c r="D369">
        <v>0</v>
      </c>
      <c r="E369">
        <v>0</v>
      </c>
      <c r="F369">
        <v>1.881273</v>
      </c>
      <c r="G369">
        <f t="shared" si="5"/>
        <v>0</v>
      </c>
    </row>
    <row r="370" spans="1:7" x14ac:dyDescent="0.3">
      <c r="A370" s="1">
        <v>30010</v>
      </c>
      <c r="B370" s="2">
        <v>1982</v>
      </c>
      <c r="C370">
        <v>1.1890606399999999</v>
      </c>
      <c r="D370">
        <v>0.59453029999999996</v>
      </c>
      <c r="E370">
        <v>0</v>
      </c>
      <c r="F370">
        <v>1.7835909999999999</v>
      </c>
      <c r="G370">
        <f t="shared" si="5"/>
        <v>0</v>
      </c>
    </row>
    <row r="371" spans="1:7" x14ac:dyDescent="0.3">
      <c r="A371" s="1">
        <v>30017</v>
      </c>
      <c r="B371" s="2">
        <v>1982</v>
      </c>
      <c r="C371">
        <v>1.7835909599999999</v>
      </c>
      <c r="D371">
        <v>2.1403089999999998</v>
      </c>
      <c r="E371">
        <v>0</v>
      </c>
      <c r="F371">
        <v>3.9239000000000002</v>
      </c>
      <c r="G371">
        <f t="shared" si="5"/>
        <v>7</v>
      </c>
    </row>
    <row r="372" spans="1:7" x14ac:dyDescent="0.3">
      <c r="A372" s="1">
        <v>30017</v>
      </c>
      <c r="B372" s="2">
        <v>1982</v>
      </c>
      <c r="C372">
        <v>1.9024970299999999</v>
      </c>
      <c r="D372">
        <v>0</v>
      </c>
      <c r="E372">
        <v>0</v>
      </c>
      <c r="F372">
        <v>1.9024970000000001</v>
      </c>
      <c r="G372">
        <f t="shared" si="5"/>
        <v>0</v>
      </c>
    </row>
    <row r="373" spans="1:7" x14ac:dyDescent="0.3">
      <c r="A373" s="1">
        <v>30020</v>
      </c>
      <c r="B373" s="2">
        <v>1982</v>
      </c>
      <c r="C373">
        <v>1.6646848999999999</v>
      </c>
      <c r="D373">
        <v>0</v>
      </c>
      <c r="E373">
        <v>0</v>
      </c>
      <c r="F373">
        <v>1.664685</v>
      </c>
      <c r="G373">
        <f t="shared" si="5"/>
        <v>3</v>
      </c>
    </row>
    <row r="374" spans="1:7" x14ac:dyDescent="0.3">
      <c r="A374" s="1">
        <v>30020</v>
      </c>
      <c r="B374" s="2">
        <v>1982</v>
      </c>
      <c r="C374">
        <v>1.4801736000000001</v>
      </c>
      <c r="D374">
        <v>2.9726520000000001</v>
      </c>
      <c r="E374">
        <v>0</v>
      </c>
      <c r="F374">
        <v>4.4528249999999998</v>
      </c>
      <c r="G374">
        <f t="shared" si="5"/>
        <v>0</v>
      </c>
    </row>
    <row r="375" spans="1:7" x14ac:dyDescent="0.3">
      <c r="A375" s="1">
        <v>30029</v>
      </c>
      <c r="B375" s="2">
        <v>1982</v>
      </c>
      <c r="C375">
        <v>1.20471463</v>
      </c>
      <c r="D375">
        <v>0.1189061</v>
      </c>
      <c r="E375">
        <v>0</v>
      </c>
      <c r="F375">
        <v>1.3236209999999999</v>
      </c>
      <c r="G375">
        <f t="shared" si="5"/>
        <v>9</v>
      </c>
    </row>
    <row r="376" spans="1:7" x14ac:dyDescent="0.3">
      <c r="A376" s="1">
        <v>30030</v>
      </c>
      <c r="B376" s="2">
        <v>1982</v>
      </c>
      <c r="C376">
        <v>1.1890606399999999</v>
      </c>
      <c r="D376">
        <v>0.41617120000000002</v>
      </c>
      <c r="E376">
        <v>0</v>
      </c>
      <c r="F376">
        <v>1.605232</v>
      </c>
      <c r="G376">
        <f t="shared" si="5"/>
        <v>1</v>
      </c>
    </row>
    <row r="377" spans="1:7" x14ac:dyDescent="0.3">
      <c r="A377" s="1">
        <v>30032</v>
      </c>
      <c r="B377" s="2">
        <v>1982</v>
      </c>
      <c r="C377">
        <v>9.6313911999999995</v>
      </c>
      <c r="D377">
        <v>15.33888</v>
      </c>
      <c r="E377">
        <v>0</v>
      </c>
      <c r="F377">
        <v>24.970272999999999</v>
      </c>
      <c r="G377">
        <f t="shared" si="5"/>
        <v>2</v>
      </c>
    </row>
    <row r="378" spans="1:7" x14ac:dyDescent="0.3">
      <c r="A378" s="1">
        <v>30035</v>
      </c>
      <c r="B378" s="2">
        <v>1982</v>
      </c>
      <c r="C378">
        <v>2.7348394800000002</v>
      </c>
      <c r="D378">
        <v>0</v>
      </c>
      <c r="E378">
        <v>0</v>
      </c>
      <c r="F378">
        <v>2.734839</v>
      </c>
      <c r="G378">
        <f t="shared" si="5"/>
        <v>3</v>
      </c>
    </row>
    <row r="379" spans="1:7" x14ac:dyDescent="0.3">
      <c r="A379" s="1">
        <v>30039</v>
      </c>
      <c r="B379" s="2">
        <v>1982</v>
      </c>
      <c r="C379">
        <v>1.7835909599999999</v>
      </c>
      <c r="D379">
        <v>0</v>
      </c>
      <c r="E379">
        <v>0</v>
      </c>
      <c r="F379">
        <v>1.7835909999999999</v>
      </c>
      <c r="G379">
        <f t="shared" si="5"/>
        <v>4</v>
      </c>
    </row>
    <row r="380" spans="1:7" x14ac:dyDescent="0.3">
      <c r="A380" s="1">
        <v>30046</v>
      </c>
      <c r="B380" s="2">
        <v>1982</v>
      </c>
      <c r="C380">
        <v>0.91914388000000002</v>
      </c>
      <c r="D380">
        <v>0.71343639999999997</v>
      </c>
      <c r="E380">
        <v>0.17835909999999999</v>
      </c>
      <c r="F380">
        <v>1.8109390000000001</v>
      </c>
      <c r="G380">
        <f t="shared" si="5"/>
        <v>7</v>
      </c>
    </row>
    <row r="381" spans="1:7" x14ac:dyDescent="0.3">
      <c r="A381" s="1">
        <v>30046</v>
      </c>
      <c r="B381" s="2">
        <v>1982</v>
      </c>
      <c r="C381">
        <v>1.0820451799999999</v>
      </c>
      <c r="D381">
        <v>1.0321050000000001</v>
      </c>
      <c r="E381">
        <v>0</v>
      </c>
      <c r="F381">
        <v>2.11415</v>
      </c>
      <c r="G381">
        <f t="shared" si="5"/>
        <v>0</v>
      </c>
    </row>
    <row r="382" spans="1:7" x14ac:dyDescent="0.3">
      <c r="A382" s="1">
        <v>30052</v>
      </c>
      <c r="B382" s="2">
        <v>1982</v>
      </c>
      <c r="C382">
        <v>1.3079667100000001</v>
      </c>
      <c r="D382">
        <v>8.3234240000000001E-2</v>
      </c>
      <c r="E382">
        <v>0</v>
      </c>
      <c r="F382">
        <v>1.3912009999999999</v>
      </c>
      <c r="G382">
        <f t="shared" si="5"/>
        <v>6</v>
      </c>
    </row>
    <row r="383" spans="1:7" x14ac:dyDescent="0.3">
      <c r="A383" s="1">
        <v>30053</v>
      </c>
      <c r="B383" s="2">
        <v>1982</v>
      </c>
      <c r="C383">
        <v>1.3460166499999999</v>
      </c>
      <c r="D383">
        <v>0</v>
      </c>
      <c r="E383">
        <v>0</v>
      </c>
      <c r="F383">
        <v>1.346017</v>
      </c>
      <c r="G383">
        <f t="shared" si="5"/>
        <v>1</v>
      </c>
    </row>
    <row r="384" spans="1:7" x14ac:dyDescent="0.3">
      <c r="A384" s="1">
        <v>30053</v>
      </c>
      <c r="B384" s="2">
        <v>1982</v>
      </c>
      <c r="C384">
        <v>1.5073840700000001</v>
      </c>
      <c r="D384">
        <v>0</v>
      </c>
      <c r="E384">
        <v>0</v>
      </c>
      <c r="F384">
        <v>1.5073840000000001</v>
      </c>
      <c r="G384">
        <f t="shared" si="5"/>
        <v>0</v>
      </c>
    </row>
    <row r="385" spans="1:7" x14ac:dyDescent="0.3">
      <c r="A385" s="1">
        <v>30055</v>
      </c>
      <c r="B385" s="2">
        <v>1982</v>
      </c>
      <c r="C385">
        <v>1.10814507</v>
      </c>
      <c r="D385">
        <v>0.83234240000000004</v>
      </c>
      <c r="E385">
        <v>0</v>
      </c>
      <c r="F385">
        <v>1.940488</v>
      </c>
      <c r="G385">
        <f t="shared" si="5"/>
        <v>2</v>
      </c>
    </row>
    <row r="386" spans="1:7" x14ac:dyDescent="0.3">
      <c r="A386" s="1">
        <v>30055</v>
      </c>
      <c r="B386" s="2">
        <v>1982</v>
      </c>
      <c r="C386">
        <v>2.3781212799999998</v>
      </c>
      <c r="D386">
        <v>0.1533294</v>
      </c>
      <c r="E386">
        <v>3.834721E-2</v>
      </c>
      <c r="F386">
        <v>2.569798</v>
      </c>
      <c r="G386">
        <f t="shared" si="5"/>
        <v>0</v>
      </c>
    </row>
    <row r="387" spans="1:7" x14ac:dyDescent="0.3">
      <c r="A387" s="1">
        <v>30059</v>
      </c>
      <c r="B387" s="2">
        <v>1982</v>
      </c>
      <c r="C387">
        <v>1.58076576</v>
      </c>
      <c r="D387">
        <v>0</v>
      </c>
      <c r="E387">
        <v>0</v>
      </c>
      <c r="F387">
        <v>1.5807659999999999</v>
      </c>
      <c r="G387">
        <f t="shared" si="5"/>
        <v>4</v>
      </c>
    </row>
    <row r="388" spans="1:7" x14ac:dyDescent="0.3">
      <c r="A388" s="1">
        <v>30059</v>
      </c>
      <c r="B388" s="2">
        <v>1982</v>
      </c>
      <c r="C388">
        <v>1.4090368600000001</v>
      </c>
      <c r="D388">
        <v>7.8478000000000006E-2</v>
      </c>
      <c r="E388">
        <v>0</v>
      </c>
      <c r="F388">
        <v>1.4875149999999999</v>
      </c>
      <c r="G388">
        <f t="shared" ref="G388:G451" si="6">A388-A387</f>
        <v>0</v>
      </c>
    </row>
    <row r="389" spans="1:7" x14ac:dyDescent="0.3">
      <c r="A389" s="1">
        <v>30061</v>
      </c>
      <c r="B389" s="2">
        <v>1982</v>
      </c>
      <c r="C389">
        <v>0</v>
      </c>
      <c r="D389">
        <v>1.3079670000000001</v>
      </c>
      <c r="E389">
        <v>0.21403092000000001</v>
      </c>
      <c r="F389">
        <v>1.521998</v>
      </c>
      <c r="G389">
        <f t="shared" si="6"/>
        <v>2</v>
      </c>
    </row>
    <row r="390" spans="1:7" x14ac:dyDescent="0.3">
      <c r="A390" s="1">
        <v>30062</v>
      </c>
      <c r="B390" s="2">
        <v>1982</v>
      </c>
      <c r="C390">
        <v>1.44351962</v>
      </c>
      <c r="D390">
        <v>0.24732460000000001</v>
      </c>
      <c r="E390">
        <v>0</v>
      </c>
      <c r="F390">
        <v>1.690844</v>
      </c>
      <c r="G390">
        <f t="shared" si="6"/>
        <v>1</v>
      </c>
    </row>
    <row r="391" spans="1:7" x14ac:dyDescent="0.3">
      <c r="A391" s="1">
        <v>30063</v>
      </c>
      <c r="B391" s="2">
        <v>1982</v>
      </c>
      <c r="C391">
        <v>0</v>
      </c>
      <c r="D391">
        <v>1.7835909999999999</v>
      </c>
      <c r="E391">
        <v>0</v>
      </c>
      <c r="F391">
        <v>1.7835909999999999</v>
      </c>
      <c r="G391">
        <f t="shared" si="6"/>
        <v>1</v>
      </c>
    </row>
    <row r="392" spans="1:7" x14ac:dyDescent="0.3">
      <c r="A392" s="1">
        <v>30065</v>
      </c>
      <c r="B392" s="2">
        <v>1982</v>
      </c>
      <c r="C392">
        <v>1.1251403099999999</v>
      </c>
      <c r="D392">
        <v>0.13372529999999999</v>
      </c>
      <c r="E392">
        <v>0</v>
      </c>
      <c r="F392">
        <v>1.258866</v>
      </c>
      <c r="G392">
        <f t="shared" si="6"/>
        <v>2</v>
      </c>
    </row>
    <row r="393" spans="1:7" x14ac:dyDescent="0.3">
      <c r="A393" s="1">
        <v>30065</v>
      </c>
      <c r="B393" s="2">
        <v>1982</v>
      </c>
      <c r="C393">
        <v>1.57374792</v>
      </c>
      <c r="D393">
        <v>0</v>
      </c>
      <c r="E393">
        <v>0</v>
      </c>
      <c r="F393">
        <v>1.5737479999999999</v>
      </c>
      <c r="G393">
        <f t="shared" si="6"/>
        <v>0</v>
      </c>
    </row>
    <row r="394" spans="1:7" x14ac:dyDescent="0.3">
      <c r="A394" s="1">
        <v>30065</v>
      </c>
      <c r="B394" s="2">
        <v>1982</v>
      </c>
      <c r="C394">
        <v>1.2282996399999999</v>
      </c>
      <c r="D394">
        <v>0.2390012</v>
      </c>
      <c r="E394">
        <v>0</v>
      </c>
      <c r="F394">
        <v>1.467301</v>
      </c>
      <c r="G394">
        <f t="shared" si="6"/>
        <v>0</v>
      </c>
    </row>
    <row r="395" spans="1:7" x14ac:dyDescent="0.3">
      <c r="A395" s="1">
        <v>30066</v>
      </c>
      <c r="B395" s="2">
        <v>1982</v>
      </c>
      <c r="C395">
        <v>2.7137051099999998</v>
      </c>
      <c r="D395">
        <v>0</v>
      </c>
      <c r="E395">
        <v>0</v>
      </c>
      <c r="F395">
        <v>2.713705</v>
      </c>
      <c r="G395">
        <f t="shared" si="6"/>
        <v>1</v>
      </c>
    </row>
    <row r="396" spans="1:7" x14ac:dyDescent="0.3">
      <c r="A396" s="1">
        <v>30066</v>
      </c>
      <c r="B396" s="2">
        <v>1982</v>
      </c>
      <c r="C396">
        <v>2.6646849000000001</v>
      </c>
      <c r="D396">
        <v>7.134364E-2</v>
      </c>
      <c r="E396">
        <v>0</v>
      </c>
      <c r="F396">
        <v>2.7360289999999998</v>
      </c>
      <c r="G396">
        <f t="shared" si="6"/>
        <v>0</v>
      </c>
    </row>
    <row r="397" spans="1:7" x14ac:dyDescent="0.3">
      <c r="A397" s="1">
        <v>30068</v>
      </c>
      <c r="B397" s="2">
        <v>1982</v>
      </c>
      <c r="C397">
        <v>1.45659929</v>
      </c>
      <c r="D397">
        <v>0</v>
      </c>
      <c r="E397">
        <v>0</v>
      </c>
      <c r="F397">
        <v>1.456599</v>
      </c>
      <c r="G397">
        <f t="shared" si="6"/>
        <v>2</v>
      </c>
    </row>
    <row r="398" spans="1:7" x14ac:dyDescent="0.3">
      <c r="A398" s="1">
        <v>30069</v>
      </c>
      <c r="B398" s="2">
        <v>1982</v>
      </c>
      <c r="C398">
        <v>2.13743163</v>
      </c>
      <c r="D398">
        <v>0</v>
      </c>
      <c r="E398">
        <v>0</v>
      </c>
      <c r="F398">
        <v>2.137432</v>
      </c>
      <c r="G398">
        <f t="shared" si="6"/>
        <v>1</v>
      </c>
    </row>
    <row r="399" spans="1:7" x14ac:dyDescent="0.3">
      <c r="A399" s="1">
        <v>30069</v>
      </c>
      <c r="B399" s="2">
        <v>1982</v>
      </c>
      <c r="C399">
        <v>2.3781212799999998</v>
      </c>
      <c r="D399">
        <v>0.10096910000000001</v>
      </c>
      <c r="E399">
        <v>0</v>
      </c>
      <c r="F399">
        <v>2.4790899999999998</v>
      </c>
      <c r="G399">
        <f t="shared" si="6"/>
        <v>0</v>
      </c>
    </row>
    <row r="400" spans="1:7" x14ac:dyDescent="0.3">
      <c r="A400" s="1">
        <v>30072</v>
      </c>
      <c r="B400" s="2">
        <v>1982</v>
      </c>
      <c r="C400">
        <v>0</v>
      </c>
      <c r="D400">
        <v>1.7835909999999999</v>
      </c>
      <c r="E400">
        <v>0.59453031999999995</v>
      </c>
      <c r="F400">
        <v>2.3781210000000002</v>
      </c>
      <c r="G400">
        <f t="shared" si="6"/>
        <v>3</v>
      </c>
    </row>
    <row r="401" spans="1:7" x14ac:dyDescent="0.3">
      <c r="A401" s="1">
        <v>30072</v>
      </c>
      <c r="B401" s="2">
        <v>1982</v>
      </c>
      <c r="C401">
        <v>1.0701545800000001</v>
      </c>
      <c r="D401">
        <v>3.5671819999999999</v>
      </c>
      <c r="E401">
        <v>0</v>
      </c>
      <c r="F401">
        <v>4.6373369999999996</v>
      </c>
      <c r="G401">
        <f t="shared" si="6"/>
        <v>0</v>
      </c>
    </row>
    <row r="402" spans="1:7" x14ac:dyDescent="0.3">
      <c r="A402" s="1">
        <v>30073</v>
      </c>
      <c r="B402" s="2">
        <v>1982</v>
      </c>
      <c r="C402">
        <v>0.59453031999999995</v>
      </c>
      <c r="D402">
        <v>0.59453029999999996</v>
      </c>
      <c r="E402">
        <v>0</v>
      </c>
      <c r="F402">
        <v>1.1890609999999999</v>
      </c>
      <c r="G402">
        <f t="shared" si="6"/>
        <v>1</v>
      </c>
    </row>
    <row r="403" spans="1:7" x14ac:dyDescent="0.3">
      <c r="A403" s="1">
        <v>30074</v>
      </c>
      <c r="B403" s="2">
        <v>1982</v>
      </c>
      <c r="C403">
        <v>1.5457788299999999</v>
      </c>
      <c r="D403">
        <v>0</v>
      </c>
      <c r="E403">
        <v>0</v>
      </c>
      <c r="F403">
        <v>1.545779</v>
      </c>
      <c r="G403">
        <f t="shared" si="6"/>
        <v>1</v>
      </c>
    </row>
    <row r="404" spans="1:7" x14ac:dyDescent="0.3">
      <c r="A404" s="1">
        <v>30079</v>
      </c>
      <c r="B404" s="2">
        <v>1982</v>
      </c>
      <c r="C404">
        <v>1.9024970299999999</v>
      </c>
      <c r="D404">
        <v>0.43995240000000002</v>
      </c>
      <c r="E404">
        <v>0</v>
      </c>
      <c r="F404">
        <v>2.3424489999999998</v>
      </c>
      <c r="G404">
        <f t="shared" si="6"/>
        <v>5</v>
      </c>
    </row>
    <row r="405" spans="1:7" x14ac:dyDescent="0.3">
      <c r="A405" s="1">
        <v>30083</v>
      </c>
      <c r="B405" s="2">
        <v>1982</v>
      </c>
      <c r="C405">
        <v>0</v>
      </c>
      <c r="D405">
        <v>2.3376929999999998</v>
      </c>
      <c r="E405">
        <v>0</v>
      </c>
      <c r="F405">
        <v>2.3376929999999998</v>
      </c>
      <c r="G405">
        <f t="shared" si="6"/>
        <v>4</v>
      </c>
    </row>
    <row r="406" spans="1:7" x14ac:dyDescent="0.3">
      <c r="A406" s="1">
        <v>30087</v>
      </c>
      <c r="B406" s="2">
        <v>1982</v>
      </c>
      <c r="C406">
        <v>0.68370987000000005</v>
      </c>
      <c r="D406">
        <v>0.65398339999999999</v>
      </c>
      <c r="E406">
        <v>5.9453029999999997E-2</v>
      </c>
      <c r="F406">
        <v>1.397146</v>
      </c>
      <c r="G406">
        <f t="shared" si="6"/>
        <v>4</v>
      </c>
    </row>
    <row r="407" spans="1:7" x14ac:dyDescent="0.3">
      <c r="A407" s="1">
        <v>30094</v>
      </c>
      <c r="B407" s="2">
        <v>1982</v>
      </c>
      <c r="C407">
        <v>0.65398334999999996</v>
      </c>
      <c r="D407">
        <v>3.5671819999999999</v>
      </c>
      <c r="E407">
        <v>0</v>
      </c>
      <c r="F407">
        <v>4.2211650000000001</v>
      </c>
      <c r="G407">
        <f t="shared" si="6"/>
        <v>7</v>
      </c>
    </row>
    <row r="408" spans="1:7" x14ac:dyDescent="0.3">
      <c r="A408" s="1">
        <v>30102</v>
      </c>
      <c r="B408" s="2">
        <v>1982</v>
      </c>
      <c r="C408">
        <v>1.5457788299999999</v>
      </c>
      <c r="D408">
        <v>9.4173599999999996E-2</v>
      </c>
      <c r="E408">
        <v>0</v>
      </c>
      <c r="F408">
        <v>1.6399520000000001</v>
      </c>
      <c r="G408">
        <f t="shared" si="6"/>
        <v>8</v>
      </c>
    </row>
    <row r="409" spans="1:7" x14ac:dyDescent="0.3">
      <c r="A409" s="1">
        <v>30105</v>
      </c>
      <c r="B409" s="2">
        <v>1982</v>
      </c>
      <c r="C409">
        <v>1.1890606399999999</v>
      </c>
      <c r="D409">
        <v>2.9726519999999999E-2</v>
      </c>
      <c r="E409">
        <v>0</v>
      </c>
      <c r="F409">
        <v>1.2187870000000001</v>
      </c>
      <c r="G409">
        <f t="shared" si="6"/>
        <v>3</v>
      </c>
    </row>
    <row r="410" spans="1:7" x14ac:dyDescent="0.3">
      <c r="A410" s="1">
        <v>30108</v>
      </c>
      <c r="B410" s="2">
        <v>1982</v>
      </c>
      <c r="C410">
        <v>0.83234244999999996</v>
      </c>
      <c r="D410">
        <v>2.8537460000000001</v>
      </c>
      <c r="E410">
        <v>0</v>
      </c>
      <c r="F410">
        <v>3.6860879999999998</v>
      </c>
      <c r="G410">
        <f t="shared" si="6"/>
        <v>3</v>
      </c>
    </row>
    <row r="411" spans="1:7" x14ac:dyDescent="0.3">
      <c r="A411" s="1">
        <v>30109</v>
      </c>
      <c r="B411" s="2">
        <v>1982</v>
      </c>
      <c r="C411">
        <v>2.4970273500000002</v>
      </c>
      <c r="D411">
        <v>0</v>
      </c>
      <c r="E411">
        <v>0</v>
      </c>
      <c r="F411">
        <v>2.4970270000000001</v>
      </c>
      <c r="G411">
        <f t="shared" si="6"/>
        <v>1</v>
      </c>
    </row>
    <row r="412" spans="1:7" x14ac:dyDescent="0.3">
      <c r="A412" s="1">
        <v>30110</v>
      </c>
      <c r="B412" s="2">
        <v>1982</v>
      </c>
      <c r="C412">
        <v>2.4970273500000002</v>
      </c>
      <c r="D412">
        <v>0</v>
      </c>
      <c r="E412">
        <v>0</v>
      </c>
      <c r="F412">
        <v>2.4970270000000001</v>
      </c>
      <c r="G412">
        <f t="shared" si="6"/>
        <v>1</v>
      </c>
    </row>
    <row r="413" spans="1:7" x14ac:dyDescent="0.3">
      <c r="A413" s="1">
        <v>30112</v>
      </c>
      <c r="B413" s="2">
        <v>1982</v>
      </c>
      <c r="C413">
        <v>0.95124850999999999</v>
      </c>
      <c r="D413">
        <v>2.9726520000000001</v>
      </c>
      <c r="E413">
        <v>1.3079667100000001</v>
      </c>
      <c r="F413">
        <v>5.2318670000000003</v>
      </c>
      <c r="G413">
        <f t="shared" si="6"/>
        <v>2</v>
      </c>
    </row>
    <row r="414" spans="1:7" x14ac:dyDescent="0.3">
      <c r="A414" s="1">
        <v>30112</v>
      </c>
      <c r="B414" s="2">
        <v>1982</v>
      </c>
      <c r="C414">
        <v>0.83234244999999996</v>
      </c>
      <c r="D414">
        <v>0.4756243</v>
      </c>
      <c r="E414">
        <v>0</v>
      </c>
      <c r="F414">
        <v>1.3079670000000001</v>
      </c>
      <c r="G414">
        <f t="shared" si="6"/>
        <v>0</v>
      </c>
    </row>
    <row r="415" spans="1:7" x14ac:dyDescent="0.3">
      <c r="A415" s="1">
        <v>30113</v>
      </c>
      <c r="B415" s="2">
        <v>1982</v>
      </c>
      <c r="C415">
        <v>1.26812485</v>
      </c>
      <c r="D415">
        <v>0</v>
      </c>
      <c r="E415">
        <v>0</v>
      </c>
      <c r="F415">
        <v>1.2681249999999999</v>
      </c>
      <c r="G415">
        <f t="shared" si="6"/>
        <v>1</v>
      </c>
    </row>
    <row r="416" spans="1:7" x14ac:dyDescent="0.3">
      <c r="A416" s="1">
        <v>30118</v>
      </c>
      <c r="B416" s="2">
        <v>1982</v>
      </c>
      <c r="C416">
        <v>1.6646848999999999</v>
      </c>
      <c r="D416">
        <v>0.50059450000000005</v>
      </c>
      <c r="E416">
        <v>0</v>
      </c>
      <c r="F416">
        <v>2.165279</v>
      </c>
      <c r="G416">
        <f t="shared" si="6"/>
        <v>5</v>
      </c>
    </row>
    <row r="417" spans="1:7" x14ac:dyDescent="0.3">
      <c r="A417" s="1">
        <v>30119</v>
      </c>
      <c r="B417" s="2">
        <v>1982</v>
      </c>
      <c r="C417">
        <v>4.25369917</v>
      </c>
      <c r="D417">
        <v>0.38649349999999999</v>
      </c>
      <c r="E417">
        <v>0</v>
      </c>
      <c r="F417">
        <v>4.640193</v>
      </c>
      <c r="G417">
        <f t="shared" si="6"/>
        <v>1</v>
      </c>
    </row>
    <row r="418" spans="1:7" x14ac:dyDescent="0.3">
      <c r="A418" s="1">
        <v>30119</v>
      </c>
      <c r="B418" s="2">
        <v>1982</v>
      </c>
      <c r="C418">
        <v>1.7835909599999999</v>
      </c>
      <c r="D418">
        <v>1.1890609999999999</v>
      </c>
      <c r="E418">
        <v>0</v>
      </c>
      <c r="F418">
        <v>2.9726520000000001</v>
      </c>
      <c r="G418">
        <f t="shared" si="6"/>
        <v>0</v>
      </c>
    </row>
    <row r="419" spans="1:7" x14ac:dyDescent="0.3">
      <c r="A419" s="1">
        <v>30124</v>
      </c>
      <c r="B419" s="2">
        <v>1982</v>
      </c>
      <c r="C419">
        <v>0.59453031999999995</v>
      </c>
      <c r="D419">
        <v>0.95124850000000005</v>
      </c>
      <c r="E419">
        <v>0.11890605999999999</v>
      </c>
      <c r="F419">
        <v>1.664685</v>
      </c>
      <c r="G419">
        <f t="shared" si="6"/>
        <v>5</v>
      </c>
    </row>
    <row r="420" spans="1:7" x14ac:dyDescent="0.3">
      <c r="A420" s="1">
        <v>30126</v>
      </c>
      <c r="B420" s="2">
        <v>1982</v>
      </c>
      <c r="C420">
        <v>0.95124850999999999</v>
      </c>
      <c r="D420">
        <v>0.2378121</v>
      </c>
      <c r="E420">
        <v>0</v>
      </c>
      <c r="F420">
        <v>1.1890609999999999</v>
      </c>
      <c r="G420">
        <f t="shared" si="6"/>
        <v>2</v>
      </c>
    </row>
    <row r="421" spans="1:7" x14ac:dyDescent="0.3">
      <c r="A421" s="1">
        <v>30129</v>
      </c>
      <c r="B421" s="2">
        <v>1982</v>
      </c>
      <c r="C421">
        <v>7.7288941700000002</v>
      </c>
      <c r="D421">
        <v>3.5671819999999999</v>
      </c>
      <c r="E421">
        <v>0.59453031999999995</v>
      </c>
      <c r="F421">
        <v>11.890606</v>
      </c>
      <c r="G421">
        <f t="shared" si="6"/>
        <v>3</v>
      </c>
    </row>
    <row r="422" spans="1:7" x14ac:dyDescent="0.3">
      <c r="A422" s="1">
        <v>30133</v>
      </c>
      <c r="B422" s="2">
        <v>1982</v>
      </c>
      <c r="C422">
        <v>2.55648038</v>
      </c>
      <c r="D422">
        <v>0.30915579999999998</v>
      </c>
      <c r="E422">
        <v>0</v>
      </c>
      <c r="F422">
        <v>2.8656359999999999</v>
      </c>
      <c r="G422">
        <f t="shared" si="6"/>
        <v>4</v>
      </c>
    </row>
    <row r="423" spans="1:7" x14ac:dyDescent="0.3">
      <c r="A423" s="1">
        <v>30133</v>
      </c>
      <c r="B423" s="2">
        <v>1982</v>
      </c>
      <c r="C423">
        <v>1.2443674199999999</v>
      </c>
      <c r="D423">
        <v>0</v>
      </c>
      <c r="E423">
        <v>0</v>
      </c>
      <c r="F423">
        <v>1.244367</v>
      </c>
      <c r="G423">
        <f t="shared" si="6"/>
        <v>0</v>
      </c>
    </row>
    <row r="424" spans="1:7" x14ac:dyDescent="0.3">
      <c r="A424" s="1">
        <v>30135</v>
      </c>
      <c r="B424" s="2">
        <v>1982</v>
      </c>
      <c r="C424">
        <v>0</v>
      </c>
      <c r="D424">
        <v>1.7241379999999999</v>
      </c>
      <c r="E424">
        <v>0</v>
      </c>
      <c r="F424">
        <v>1.7241379999999999</v>
      </c>
      <c r="G424">
        <f t="shared" si="6"/>
        <v>2</v>
      </c>
    </row>
    <row r="425" spans="1:7" x14ac:dyDescent="0.3">
      <c r="A425" s="1">
        <v>30143</v>
      </c>
      <c r="B425" s="2">
        <v>1982</v>
      </c>
      <c r="C425">
        <v>5.6956004800000004</v>
      </c>
      <c r="D425">
        <v>0</v>
      </c>
      <c r="E425">
        <v>0</v>
      </c>
      <c r="F425">
        <v>5.6955999999999998</v>
      </c>
      <c r="G425">
        <f t="shared" si="6"/>
        <v>8</v>
      </c>
    </row>
    <row r="426" spans="1:7" x14ac:dyDescent="0.3">
      <c r="A426" s="1">
        <v>30146</v>
      </c>
      <c r="B426" s="2">
        <v>1982</v>
      </c>
      <c r="C426">
        <v>1.2485136699999999</v>
      </c>
      <c r="D426">
        <v>0.1110559</v>
      </c>
      <c r="E426">
        <v>0</v>
      </c>
      <c r="F426">
        <v>1.3595699999999999</v>
      </c>
      <c r="G426">
        <f t="shared" si="6"/>
        <v>3</v>
      </c>
    </row>
    <row r="427" spans="1:7" x14ac:dyDescent="0.3">
      <c r="A427" s="1">
        <v>30146</v>
      </c>
      <c r="B427" s="2">
        <v>1982</v>
      </c>
      <c r="C427">
        <v>2.1403091600000002</v>
      </c>
      <c r="D427">
        <v>3.7455409999999998</v>
      </c>
      <c r="E427">
        <v>1.1890606399999999</v>
      </c>
      <c r="F427">
        <v>7.0749110000000002</v>
      </c>
      <c r="G427">
        <f t="shared" si="6"/>
        <v>0</v>
      </c>
    </row>
    <row r="428" spans="1:7" x14ac:dyDescent="0.3">
      <c r="A428" s="1">
        <v>30147</v>
      </c>
      <c r="B428" s="2">
        <v>1982</v>
      </c>
      <c r="C428">
        <v>1.40347562</v>
      </c>
      <c r="D428">
        <v>0</v>
      </c>
      <c r="E428">
        <v>0</v>
      </c>
      <c r="F428">
        <v>1.4034759999999999</v>
      </c>
      <c r="G428">
        <f t="shared" si="6"/>
        <v>1</v>
      </c>
    </row>
    <row r="429" spans="1:7" x14ac:dyDescent="0.3">
      <c r="A429" s="1">
        <v>30147</v>
      </c>
      <c r="B429" s="2">
        <v>1982</v>
      </c>
      <c r="C429">
        <v>1.17507491</v>
      </c>
      <c r="D429">
        <v>9.4168849999999998E-2</v>
      </c>
      <c r="E429">
        <v>0.13317478999999999</v>
      </c>
      <c r="F429">
        <v>1.4024190000000001</v>
      </c>
      <c r="G429">
        <f t="shared" si="6"/>
        <v>0</v>
      </c>
    </row>
    <row r="430" spans="1:7" x14ac:dyDescent="0.3">
      <c r="A430" s="1">
        <v>30151</v>
      </c>
      <c r="B430" s="2">
        <v>1982</v>
      </c>
      <c r="C430">
        <v>0</v>
      </c>
      <c r="D430">
        <v>1.3198570000000001</v>
      </c>
      <c r="E430">
        <v>0</v>
      </c>
      <c r="F430">
        <v>1.3198570000000001</v>
      </c>
      <c r="G430">
        <f t="shared" si="6"/>
        <v>4</v>
      </c>
    </row>
    <row r="431" spans="1:7" x14ac:dyDescent="0.3">
      <c r="A431" s="1">
        <v>30153</v>
      </c>
      <c r="B431" s="2">
        <v>1982</v>
      </c>
      <c r="C431">
        <v>1.9648145100000001</v>
      </c>
      <c r="D431">
        <v>1.553158</v>
      </c>
      <c r="E431">
        <v>0.80261592999999998</v>
      </c>
      <c r="F431">
        <v>4.320589</v>
      </c>
      <c r="G431">
        <f t="shared" si="6"/>
        <v>2</v>
      </c>
    </row>
    <row r="432" spans="1:7" x14ac:dyDescent="0.3">
      <c r="A432" s="1">
        <v>30156</v>
      </c>
      <c r="B432" s="2">
        <v>1982</v>
      </c>
      <c r="C432">
        <v>1.4863257999999999</v>
      </c>
      <c r="D432">
        <v>0.35671819999999999</v>
      </c>
      <c r="E432">
        <v>0</v>
      </c>
      <c r="F432">
        <v>1.8430439999999999</v>
      </c>
      <c r="G432">
        <f t="shared" si="6"/>
        <v>3</v>
      </c>
    </row>
    <row r="433" spans="1:7" x14ac:dyDescent="0.3">
      <c r="A433" s="1">
        <v>30156</v>
      </c>
      <c r="B433" s="2">
        <v>1982</v>
      </c>
      <c r="C433">
        <v>1.1117717</v>
      </c>
      <c r="D433">
        <v>0.30321049999999999</v>
      </c>
      <c r="E433">
        <v>0</v>
      </c>
      <c r="F433">
        <v>1.414982</v>
      </c>
      <c r="G433">
        <f t="shared" si="6"/>
        <v>0</v>
      </c>
    </row>
    <row r="434" spans="1:7" x14ac:dyDescent="0.3">
      <c r="A434" s="1">
        <v>30158</v>
      </c>
      <c r="B434" s="2">
        <v>1982</v>
      </c>
      <c r="C434">
        <v>0</v>
      </c>
      <c r="D434">
        <v>1.486326</v>
      </c>
      <c r="E434">
        <v>0</v>
      </c>
      <c r="F434">
        <v>1.486326</v>
      </c>
      <c r="G434">
        <f t="shared" si="6"/>
        <v>2</v>
      </c>
    </row>
    <row r="435" spans="1:7" x14ac:dyDescent="0.3">
      <c r="A435" s="1">
        <v>30159</v>
      </c>
      <c r="B435" s="2">
        <v>1982</v>
      </c>
      <c r="C435">
        <v>4.7562425700000004</v>
      </c>
      <c r="D435">
        <v>0.1897895</v>
      </c>
      <c r="E435">
        <v>0</v>
      </c>
      <c r="F435">
        <v>4.9460319999999998</v>
      </c>
      <c r="G435">
        <f t="shared" si="6"/>
        <v>1</v>
      </c>
    </row>
    <row r="436" spans="1:7" x14ac:dyDescent="0.3">
      <c r="A436" s="1">
        <v>30160</v>
      </c>
      <c r="B436" s="2">
        <v>1982</v>
      </c>
      <c r="C436">
        <v>0.73721760000000003</v>
      </c>
      <c r="D436">
        <v>1.1759809999999999</v>
      </c>
      <c r="E436">
        <v>0</v>
      </c>
      <c r="F436">
        <v>1.9131990000000001</v>
      </c>
      <c r="G436">
        <f t="shared" si="6"/>
        <v>1</v>
      </c>
    </row>
    <row r="437" spans="1:7" x14ac:dyDescent="0.3">
      <c r="A437" s="1">
        <v>30161</v>
      </c>
      <c r="B437" s="2">
        <v>1982</v>
      </c>
      <c r="C437">
        <v>3.6860879899999999</v>
      </c>
      <c r="D437">
        <v>9.3745539999999998</v>
      </c>
      <c r="E437">
        <v>6.9892984499999997</v>
      </c>
      <c r="F437">
        <v>20.049941</v>
      </c>
      <c r="G437">
        <f t="shared" si="6"/>
        <v>1</v>
      </c>
    </row>
    <row r="438" spans="1:7" x14ac:dyDescent="0.3">
      <c r="A438" s="1">
        <v>30161</v>
      </c>
      <c r="B438" s="2">
        <v>1982</v>
      </c>
      <c r="C438">
        <v>1.43650773</v>
      </c>
      <c r="D438">
        <v>0</v>
      </c>
      <c r="E438">
        <v>0</v>
      </c>
      <c r="F438">
        <v>1.4365079999999999</v>
      </c>
      <c r="G438">
        <f t="shared" si="6"/>
        <v>0</v>
      </c>
    </row>
    <row r="439" spans="1:7" x14ac:dyDescent="0.3">
      <c r="A439" s="1">
        <v>30163</v>
      </c>
      <c r="B439" s="2">
        <v>1982</v>
      </c>
      <c r="C439">
        <v>3.1296076099999999</v>
      </c>
      <c r="D439">
        <v>2.3781210000000002</v>
      </c>
      <c r="E439">
        <v>0</v>
      </c>
      <c r="F439">
        <v>5.5077290000000003</v>
      </c>
      <c r="G439">
        <f t="shared" si="6"/>
        <v>2</v>
      </c>
    </row>
    <row r="440" spans="1:7" x14ac:dyDescent="0.3">
      <c r="A440" s="1">
        <v>30164</v>
      </c>
      <c r="B440" s="2">
        <v>1982</v>
      </c>
      <c r="C440">
        <v>2.2592152200000002</v>
      </c>
      <c r="D440">
        <v>0.95124850000000005</v>
      </c>
      <c r="E440">
        <v>0</v>
      </c>
      <c r="F440">
        <v>3.210464</v>
      </c>
      <c r="G440">
        <f t="shared" si="6"/>
        <v>1</v>
      </c>
    </row>
    <row r="441" spans="1:7" x14ac:dyDescent="0.3">
      <c r="A441" s="1">
        <v>30165</v>
      </c>
      <c r="B441" s="2">
        <v>1982</v>
      </c>
      <c r="C441">
        <v>1.3993281799999999</v>
      </c>
      <c r="D441">
        <v>0</v>
      </c>
      <c r="E441">
        <v>0</v>
      </c>
      <c r="F441">
        <v>1.3993279999999999</v>
      </c>
      <c r="G441">
        <f t="shared" si="6"/>
        <v>1</v>
      </c>
    </row>
    <row r="442" spans="1:7" x14ac:dyDescent="0.3">
      <c r="A442" s="1">
        <v>30167</v>
      </c>
      <c r="B442" s="2">
        <v>1982</v>
      </c>
      <c r="C442">
        <v>3.5792271100000002</v>
      </c>
      <c r="D442">
        <v>0.61450769999999999</v>
      </c>
      <c r="E442">
        <v>0.80800000000000005</v>
      </c>
      <c r="F442">
        <v>5.001735</v>
      </c>
      <c r="G442">
        <f t="shared" si="6"/>
        <v>2</v>
      </c>
    </row>
    <row r="443" spans="1:7" x14ac:dyDescent="0.3">
      <c r="A443" s="1">
        <v>30167</v>
      </c>
      <c r="B443" s="2">
        <v>1982</v>
      </c>
      <c r="C443">
        <v>2.9726516100000002</v>
      </c>
      <c r="D443">
        <v>0.4756243</v>
      </c>
      <c r="E443">
        <v>0</v>
      </c>
      <c r="F443">
        <v>3.4482759999999999</v>
      </c>
      <c r="G443">
        <f t="shared" si="6"/>
        <v>0</v>
      </c>
    </row>
    <row r="444" spans="1:7" x14ac:dyDescent="0.3">
      <c r="A444" s="1">
        <v>30168</v>
      </c>
      <c r="B444" s="2">
        <v>1982</v>
      </c>
      <c r="C444">
        <v>3.0915576699999998</v>
      </c>
      <c r="D444">
        <v>0.46492270000000002</v>
      </c>
      <c r="E444">
        <v>0</v>
      </c>
      <c r="F444">
        <v>3.5564800000000001</v>
      </c>
      <c r="G444">
        <f t="shared" si="6"/>
        <v>1</v>
      </c>
    </row>
    <row r="445" spans="1:7" x14ac:dyDescent="0.3">
      <c r="A445" s="1">
        <v>30168</v>
      </c>
      <c r="B445" s="2">
        <v>1982</v>
      </c>
      <c r="C445">
        <v>1.3575683700000001</v>
      </c>
      <c r="D445">
        <v>0</v>
      </c>
      <c r="E445">
        <v>0</v>
      </c>
      <c r="F445">
        <v>1.3575680000000001</v>
      </c>
      <c r="G445">
        <f t="shared" si="6"/>
        <v>0</v>
      </c>
    </row>
    <row r="446" spans="1:7" x14ac:dyDescent="0.3">
      <c r="A446" s="1">
        <v>30169</v>
      </c>
      <c r="B446" s="2">
        <v>1982</v>
      </c>
      <c r="C446">
        <v>1.2369381699999999</v>
      </c>
      <c r="D446">
        <v>0.89457310000000001</v>
      </c>
      <c r="E446">
        <v>0</v>
      </c>
      <c r="F446">
        <v>2.1315110000000002</v>
      </c>
      <c r="G446">
        <f t="shared" si="6"/>
        <v>1</v>
      </c>
    </row>
    <row r="447" spans="1:7" x14ac:dyDescent="0.3">
      <c r="A447" s="1">
        <v>30169</v>
      </c>
      <c r="B447" s="2">
        <v>1982</v>
      </c>
      <c r="C447">
        <v>1.8418858499999999</v>
      </c>
      <c r="D447">
        <v>0</v>
      </c>
      <c r="E447">
        <v>0</v>
      </c>
      <c r="F447">
        <v>1.8418859999999999</v>
      </c>
      <c r="G447">
        <f t="shared" si="6"/>
        <v>0</v>
      </c>
    </row>
    <row r="448" spans="1:7" x14ac:dyDescent="0.3">
      <c r="A448" s="1">
        <v>30170</v>
      </c>
      <c r="B448" s="2">
        <v>1982</v>
      </c>
      <c r="C448">
        <v>1.4268727699999999</v>
      </c>
      <c r="D448">
        <v>0</v>
      </c>
      <c r="E448">
        <v>0</v>
      </c>
      <c r="F448">
        <v>1.4268730000000001</v>
      </c>
      <c r="G448">
        <f t="shared" si="6"/>
        <v>1</v>
      </c>
    </row>
    <row r="449" spans="1:7" x14ac:dyDescent="0.3">
      <c r="A449" s="1">
        <v>30172</v>
      </c>
      <c r="B449" s="2">
        <v>1982</v>
      </c>
      <c r="C449">
        <v>2.1640903699999998</v>
      </c>
      <c r="D449">
        <v>0.2535077</v>
      </c>
      <c r="E449">
        <v>0</v>
      </c>
      <c r="F449">
        <v>2.4175979999999999</v>
      </c>
      <c r="G449">
        <f t="shared" si="6"/>
        <v>2</v>
      </c>
    </row>
    <row r="450" spans="1:7" x14ac:dyDescent="0.3">
      <c r="A450" s="1">
        <v>30174</v>
      </c>
      <c r="B450" s="2">
        <v>1982</v>
      </c>
      <c r="C450">
        <v>1.25215458</v>
      </c>
      <c r="D450">
        <v>0</v>
      </c>
      <c r="E450">
        <v>0</v>
      </c>
      <c r="F450">
        <v>1.2521549999999999</v>
      </c>
      <c r="G450">
        <f t="shared" si="6"/>
        <v>2</v>
      </c>
    </row>
    <row r="451" spans="1:7" x14ac:dyDescent="0.3">
      <c r="A451" s="1">
        <v>30175</v>
      </c>
      <c r="B451" s="2">
        <v>1982</v>
      </c>
      <c r="C451">
        <v>1.89970273</v>
      </c>
      <c r="D451">
        <v>0</v>
      </c>
      <c r="E451">
        <v>0</v>
      </c>
      <c r="F451">
        <v>1.8997029999999999</v>
      </c>
      <c r="G451">
        <f t="shared" si="6"/>
        <v>1</v>
      </c>
    </row>
    <row r="452" spans="1:7" x14ac:dyDescent="0.3">
      <c r="A452" s="1">
        <v>30176</v>
      </c>
      <c r="B452" s="2">
        <v>1982</v>
      </c>
      <c r="C452">
        <v>1.15645898</v>
      </c>
      <c r="D452">
        <v>0.40272409999999997</v>
      </c>
      <c r="E452">
        <v>0</v>
      </c>
      <c r="F452">
        <v>1.559183</v>
      </c>
      <c r="G452">
        <f t="shared" ref="G452:G515" si="7">A452-A451</f>
        <v>1</v>
      </c>
    </row>
    <row r="453" spans="1:7" x14ac:dyDescent="0.3">
      <c r="A453" s="1">
        <v>30183</v>
      </c>
      <c r="B453" s="2">
        <v>1982</v>
      </c>
      <c r="C453">
        <v>1.2492532700000001</v>
      </c>
      <c r="D453">
        <v>0</v>
      </c>
      <c r="E453">
        <v>0</v>
      </c>
      <c r="F453">
        <v>1.2492529999999999</v>
      </c>
      <c r="G453">
        <f t="shared" si="7"/>
        <v>7</v>
      </c>
    </row>
    <row r="454" spans="1:7" x14ac:dyDescent="0.3">
      <c r="A454" s="1">
        <v>30184</v>
      </c>
      <c r="B454" s="2">
        <v>1982</v>
      </c>
      <c r="C454">
        <v>1.9032413800000001</v>
      </c>
      <c r="D454">
        <v>0</v>
      </c>
      <c r="E454">
        <v>0</v>
      </c>
      <c r="F454">
        <v>1.903241</v>
      </c>
      <c r="G454">
        <f t="shared" si="7"/>
        <v>1</v>
      </c>
    </row>
    <row r="455" spans="1:7" x14ac:dyDescent="0.3">
      <c r="A455" s="1">
        <v>30186</v>
      </c>
      <c r="B455" s="2">
        <v>1982</v>
      </c>
      <c r="C455">
        <v>0.95124850999999999</v>
      </c>
      <c r="D455">
        <v>0.41617120000000002</v>
      </c>
      <c r="E455">
        <v>0.23781213000000001</v>
      </c>
      <c r="F455">
        <v>1.605232</v>
      </c>
      <c r="G455">
        <f t="shared" si="7"/>
        <v>2</v>
      </c>
    </row>
    <row r="456" spans="1:7" x14ac:dyDescent="0.3">
      <c r="A456" s="1">
        <v>30187</v>
      </c>
      <c r="B456" s="2">
        <v>1982</v>
      </c>
      <c r="C456">
        <v>0</v>
      </c>
      <c r="D456">
        <v>1.7540340000000001</v>
      </c>
      <c r="E456">
        <v>0.47562426000000002</v>
      </c>
      <c r="F456">
        <v>2.2296589999999998</v>
      </c>
      <c r="G456">
        <f t="shared" si="7"/>
        <v>1</v>
      </c>
    </row>
    <row r="457" spans="1:7" x14ac:dyDescent="0.3">
      <c r="A457" s="1">
        <v>30190</v>
      </c>
      <c r="B457" s="2">
        <v>1982</v>
      </c>
      <c r="C457">
        <v>1.21284185</v>
      </c>
      <c r="D457">
        <v>0</v>
      </c>
      <c r="E457">
        <v>0</v>
      </c>
      <c r="F457">
        <v>1.212842</v>
      </c>
      <c r="G457">
        <f t="shared" si="7"/>
        <v>3</v>
      </c>
    </row>
    <row r="458" spans="1:7" x14ac:dyDescent="0.3">
      <c r="A458" s="1">
        <v>30193</v>
      </c>
      <c r="B458" s="2">
        <v>1982</v>
      </c>
      <c r="C458">
        <v>2.3781212799999998</v>
      </c>
      <c r="D458">
        <v>1.070155</v>
      </c>
      <c r="E458">
        <v>0</v>
      </c>
      <c r="F458">
        <v>3.4482759999999999</v>
      </c>
      <c r="G458">
        <f t="shared" si="7"/>
        <v>3</v>
      </c>
    </row>
    <row r="459" spans="1:7" x14ac:dyDescent="0.3">
      <c r="A459" s="1">
        <v>30197</v>
      </c>
      <c r="B459" s="2">
        <v>1982</v>
      </c>
      <c r="C459">
        <v>1.2432675399999999</v>
      </c>
      <c r="D459">
        <v>0</v>
      </c>
      <c r="E459">
        <v>0</v>
      </c>
      <c r="F459">
        <v>1.243268</v>
      </c>
      <c r="G459">
        <f t="shared" si="7"/>
        <v>4</v>
      </c>
    </row>
    <row r="460" spans="1:7" x14ac:dyDescent="0.3">
      <c r="A460" s="1">
        <v>30200</v>
      </c>
      <c r="B460" s="2">
        <v>1982</v>
      </c>
      <c r="C460">
        <v>1.2941950099999999</v>
      </c>
      <c r="D460">
        <v>0.2896861</v>
      </c>
      <c r="E460">
        <v>9.1049939999999996E-2</v>
      </c>
      <c r="F460">
        <v>1.6749309999999999</v>
      </c>
      <c r="G460">
        <f t="shared" si="7"/>
        <v>3</v>
      </c>
    </row>
    <row r="461" spans="1:7" x14ac:dyDescent="0.3">
      <c r="A461" s="1">
        <v>30202</v>
      </c>
      <c r="B461" s="2">
        <v>1982</v>
      </c>
      <c r="C461">
        <v>1.0701545800000001</v>
      </c>
      <c r="D461">
        <v>0.28299639999999998</v>
      </c>
      <c r="E461">
        <v>0</v>
      </c>
      <c r="F461">
        <v>1.353151</v>
      </c>
      <c r="G461">
        <f t="shared" si="7"/>
        <v>2</v>
      </c>
    </row>
    <row r="462" spans="1:7" x14ac:dyDescent="0.3">
      <c r="A462" s="1">
        <v>30204</v>
      </c>
      <c r="B462" s="2">
        <v>1982</v>
      </c>
      <c r="C462">
        <v>1.42364209</v>
      </c>
      <c r="D462">
        <v>0.36390250000000002</v>
      </c>
      <c r="E462">
        <v>0</v>
      </c>
      <c r="F462">
        <v>1.7875449999999999</v>
      </c>
      <c r="G462">
        <f t="shared" si="7"/>
        <v>2</v>
      </c>
    </row>
    <row r="463" spans="1:7" x14ac:dyDescent="0.3">
      <c r="A463" s="1">
        <v>30204</v>
      </c>
      <c r="B463" s="2">
        <v>1982</v>
      </c>
      <c r="C463">
        <v>1.7241379299999999</v>
      </c>
      <c r="D463">
        <v>0.31272290000000003</v>
      </c>
      <c r="E463">
        <v>0</v>
      </c>
      <c r="F463">
        <v>2.036861</v>
      </c>
      <c r="G463">
        <f t="shared" si="7"/>
        <v>0</v>
      </c>
    </row>
    <row r="464" spans="1:7" x14ac:dyDescent="0.3">
      <c r="A464" s="1">
        <v>30207</v>
      </c>
      <c r="B464" s="2">
        <v>1982</v>
      </c>
      <c r="C464">
        <v>1.9024970299999999</v>
      </c>
      <c r="D464">
        <v>7.134364E-2</v>
      </c>
      <c r="E464">
        <v>0</v>
      </c>
      <c r="F464">
        <v>1.973841</v>
      </c>
      <c r="G464">
        <f t="shared" si="7"/>
        <v>3</v>
      </c>
    </row>
    <row r="465" spans="1:7" x14ac:dyDescent="0.3">
      <c r="A465" s="1">
        <v>30208</v>
      </c>
      <c r="B465" s="2">
        <v>1982</v>
      </c>
      <c r="C465">
        <v>1.64090369</v>
      </c>
      <c r="D465">
        <v>0</v>
      </c>
      <c r="E465">
        <v>0</v>
      </c>
      <c r="F465">
        <v>1.6409039999999999</v>
      </c>
      <c r="G465">
        <f t="shared" si="7"/>
        <v>1</v>
      </c>
    </row>
    <row r="466" spans="1:7" x14ac:dyDescent="0.3">
      <c r="A466" s="1">
        <v>30212</v>
      </c>
      <c r="B466" s="2">
        <v>1982</v>
      </c>
      <c r="C466">
        <v>1.85252913</v>
      </c>
      <c r="D466">
        <v>1.0574030000000001</v>
      </c>
      <c r="E466">
        <v>0</v>
      </c>
      <c r="F466">
        <v>2.909932</v>
      </c>
      <c r="G466">
        <f t="shared" si="7"/>
        <v>4</v>
      </c>
    </row>
    <row r="467" spans="1:7" x14ac:dyDescent="0.3">
      <c r="A467" s="1">
        <v>30212</v>
      </c>
      <c r="B467" s="2">
        <v>1982</v>
      </c>
      <c r="C467">
        <v>2.55095838</v>
      </c>
      <c r="D467">
        <v>0</v>
      </c>
      <c r="E467">
        <v>0</v>
      </c>
      <c r="F467">
        <v>2.5509580000000001</v>
      </c>
      <c r="G467">
        <f t="shared" si="7"/>
        <v>0</v>
      </c>
    </row>
    <row r="468" spans="1:7" x14ac:dyDescent="0.3">
      <c r="A468" s="1">
        <v>30213</v>
      </c>
      <c r="B468" s="2">
        <v>1982</v>
      </c>
      <c r="C468">
        <v>1.4268727699999999</v>
      </c>
      <c r="D468">
        <v>8.3234240000000001E-2</v>
      </c>
      <c r="E468">
        <v>0.29726515999999997</v>
      </c>
      <c r="F468">
        <v>1.807372</v>
      </c>
      <c r="G468">
        <f t="shared" si="7"/>
        <v>1</v>
      </c>
    </row>
    <row r="469" spans="1:7" x14ac:dyDescent="0.3">
      <c r="A469" s="1">
        <v>30214</v>
      </c>
      <c r="B469" s="2">
        <v>1982</v>
      </c>
      <c r="C469">
        <v>2.9781902499999999</v>
      </c>
      <c r="D469">
        <v>1.0243880000000001</v>
      </c>
      <c r="E469">
        <v>0</v>
      </c>
      <c r="F469">
        <v>4.0025779999999997</v>
      </c>
      <c r="G469">
        <f t="shared" si="7"/>
        <v>1</v>
      </c>
    </row>
    <row r="470" spans="1:7" x14ac:dyDescent="0.3">
      <c r="A470" s="1">
        <v>30216</v>
      </c>
      <c r="B470" s="2">
        <v>1982</v>
      </c>
      <c r="C470">
        <v>0.47562426000000002</v>
      </c>
      <c r="D470">
        <v>0.95124850000000005</v>
      </c>
      <c r="E470">
        <v>0</v>
      </c>
      <c r="F470">
        <v>1.4268730000000001</v>
      </c>
      <c r="G470">
        <f t="shared" si="7"/>
        <v>2</v>
      </c>
    </row>
    <row r="471" spans="1:7" x14ac:dyDescent="0.3">
      <c r="A471" s="1">
        <v>30222</v>
      </c>
      <c r="B471" s="2">
        <v>1982</v>
      </c>
      <c r="C471">
        <v>1.7835909599999999</v>
      </c>
      <c r="D471">
        <v>0.50418669999999999</v>
      </c>
      <c r="E471">
        <v>5.5334130000000002E-2</v>
      </c>
      <c r="F471">
        <v>2.3431120000000001</v>
      </c>
      <c r="G471">
        <f t="shared" si="7"/>
        <v>6</v>
      </c>
    </row>
    <row r="472" spans="1:7" x14ac:dyDescent="0.3">
      <c r="A472" s="1">
        <v>30224</v>
      </c>
      <c r="B472" s="2">
        <v>1982</v>
      </c>
      <c r="C472">
        <v>0.93697978999999998</v>
      </c>
      <c r="D472">
        <v>0.45184299999999999</v>
      </c>
      <c r="E472">
        <v>0</v>
      </c>
      <c r="F472">
        <v>1.3888229999999999</v>
      </c>
      <c r="G472">
        <f t="shared" si="7"/>
        <v>2</v>
      </c>
    </row>
    <row r="473" spans="1:7" x14ac:dyDescent="0.3">
      <c r="A473" s="1">
        <v>30225</v>
      </c>
      <c r="B473" s="2">
        <v>1982</v>
      </c>
      <c r="C473">
        <v>2.3781212799999998</v>
      </c>
      <c r="D473">
        <v>1.795482</v>
      </c>
      <c r="E473">
        <v>0</v>
      </c>
      <c r="F473">
        <v>4.173603</v>
      </c>
      <c r="G473">
        <f t="shared" si="7"/>
        <v>1</v>
      </c>
    </row>
    <row r="474" spans="1:7" x14ac:dyDescent="0.3">
      <c r="A474" s="1">
        <v>30227</v>
      </c>
      <c r="B474" s="2">
        <v>1982</v>
      </c>
      <c r="C474">
        <v>1.2785374599999999</v>
      </c>
      <c r="D474">
        <v>0</v>
      </c>
      <c r="E474">
        <v>0</v>
      </c>
      <c r="F474">
        <v>1.278537</v>
      </c>
      <c r="G474">
        <f t="shared" si="7"/>
        <v>2</v>
      </c>
    </row>
    <row r="475" spans="1:7" x14ac:dyDescent="0.3">
      <c r="A475" s="1">
        <v>30228</v>
      </c>
      <c r="B475" s="2">
        <v>1982</v>
      </c>
      <c r="C475">
        <v>0.23781213000000001</v>
      </c>
      <c r="D475">
        <v>2.857313</v>
      </c>
      <c r="E475">
        <v>0.46373365</v>
      </c>
      <c r="F475">
        <v>3.558859</v>
      </c>
      <c r="G475">
        <f t="shared" si="7"/>
        <v>1</v>
      </c>
    </row>
    <row r="476" spans="1:7" x14ac:dyDescent="0.3">
      <c r="A476" s="1">
        <v>30230</v>
      </c>
      <c r="B476" s="2">
        <v>1982</v>
      </c>
      <c r="C476">
        <v>0.80142687000000001</v>
      </c>
      <c r="D476">
        <v>0.39872289999999999</v>
      </c>
      <c r="E476">
        <v>0</v>
      </c>
      <c r="F476">
        <v>1.2001500000000001</v>
      </c>
      <c r="G476">
        <f t="shared" si="7"/>
        <v>2</v>
      </c>
    </row>
    <row r="477" spans="1:7" x14ac:dyDescent="0.3">
      <c r="A477" s="1">
        <v>30240</v>
      </c>
      <c r="B477" s="2">
        <v>1982</v>
      </c>
      <c r="C477">
        <v>1.5512342400000001</v>
      </c>
      <c r="D477">
        <v>0</v>
      </c>
      <c r="E477">
        <v>0</v>
      </c>
      <c r="F477">
        <v>1.551234</v>
      </c>
      <c r="G477">
        <f t="shared" si="7"/>
        <v>10</v>
      </c>
    </row>
    <row r="478" spans="1:7" x14ac:dyDescent="0.3">
      <c r="A478" s="1">
        <v>30248</v>
      </c>
      <c r="B478" s="2">
        <v>1982</v>
      </c>
      <c r="C478">
        <v>1.6996195000000001</v>
      </c>
      <c r="D478">
        <v>0</v>
      </c>
      <c r="E478">
        <v>0</v>
      </c>
      <c r="F478">
        <v>1.6996199999999999</v>
      </c>
      <c r="G478">
        <f t="shared" si="7"/>
        <v>8</v>
      </c>
    </row>
    <row r="479" spans="1:7" x14ac:dyDescent="0.3">
      <c r="A479" s="1">
        <v>30248</v>
      </c>
      <c r="B479" s="2">
        <v>1982</v>
      </c>
      <c r="C479">
        <v>14.57788347</v>
      </c>
      <c r="D479">
        <v>45.1843</v>
      </c>
      <c r="E479">
        <v>5.9453032099999996</v>
      </c>
      <c r="F479">
        <v>65.707491000000005</v>
      </c>
      <c r="G479">
        <f t="shared" si="7"/>
        <v>0</v>
      </c>
    </row>
    <row r="480" spans="1:7" x14ac:dyDescent="0.3">
      <c r="A480" s="1">
        <v>30251</v>
      </c>
      <c r="B480" s="2">
        <v>1982</v>
      </c>
      <c r="C480">
        <v>6.8000499400000001</v>
      </c>
      <c r="D480">
        <v>18.56005</v>
      </c>
      <c r="E480">
        <v>1.9024970299999999</v>
      </c>
      <c r="F480">
        <v>27.262595000000001</v>
      </c>
      <c r="G480">
        <f t="shared" si="7"/>
        <v>3</v>
      </c>
    </row>
    <row r="481" spans="1:7" x14ac:dyDescent="0.3">
      <c r="A481" s="1">
        <v>30251</v>
      </c>
      <c r="B481" s="2">
        <v>1982</v>
      </c>
      <c r="C481">
        <v>12.15219976</v>
      </c>
      <c r="D481">
        <v>3.7740779999999998</v>
      </c>
      <c r="E481">
        <v>0</v>
      </c>
      <c r="F481">
        <v>15.926278</v>
      </c>
      <c r="G481">
        <f t="shared" si="7"/>
        <v>0</v>
      </c>
    </row>
    <row r="482" spans="1:7" x14ac:dyDescent="0.3">
      <c r="A482" s="1">
        <v>30255</v>
      </c>
      <c r="B482" s="2">
        <v>1982</v>
      </c>
      <c r="C482">
        <v>1.2794970299999999</v>
      </c>
      <c r="D482">
        <v>0</v>
      </c>
      <c r="E482">
        <v>0</v>
      </c>
      <c r="F482">
        <v>1.2794970000000001</v>
      </c>
      <c r="G482">
        <f t="shared" si="7"/>
        <v>4</v>
      </c>
    </row>
    <row r="483" spans="1:7" x14ac:dyDescent="0.3">
      <c r="A483" s="1">
        <v>30256</v>
      </c>
      <c r="B483" s="2">
        <v>1982</v>
      </c>
      <c r="C483">
        <v>2.0458620700000001</v>
      </c>
      <c r="D483">
        <v>0.54128299999999996</v>
      </c>
      <c r="E483">
        <v>0.51129608000000004</v>
      </c>
      <c r="F483">
        <v>3.0984409999999998</v>
      </c>
      <c r="G483">
        <f t="shared" si="7"/>
        <v>1</v>
      </c>
    </row>
    <row r="484" spans="1:7" x14ac:dyDescent="0.3">
      <c r="A484" s="1">
        <v>30261</v>
      </c>
      <c r="B484" s="2">
        <v>1982</v>
      </c>
      <c r="C484">
        <v>2.1146194999999999</v>
      </c>
      <c r="D484">
        <v>0.83234240000000004</v>
      </c>
      <c r="E484">
        <v>0</v>
      </c>
      <c r="F484">
        <v>2.9469620000000001</v>
      </c>
      <c r="G484">
        <f t="shared" si="7"/>
        <v>5</v>
      </c>
    </row>
    <row r="485" spans="1:7" x14ac:dyDescent="0.3">
      <c r="A485" s="1">
        <v>30262</v>
      </c>
      <c r="B485" s="2">
        <v>1982</v>
      </c>
      <c r="C485">
        <v>1.0701545800000001</v>
      </c>
      <c r="D485">
        <v>0.15457789999999999</v>
      </c>
      <c r="E485">
        <v>0</v>
      </c>
      <c r="F485">
        <v>1.2247319999999999</v>
      </c>
      <c r="G485">
        <f t="shared" si="7"/>
        <v>1</v>
      </c>
    </row>
    <row r="486" spans="1:7" x14ac:dyDescent="0.3">
      <c r="A486" s="1">
        <v>30263</v>
      </c>
      <c r="B486" s="2">
        <v>1982</v>
      </c>
      <c r="C486">
        <v>1.0701545800000001</v>
      </c>
      <c r="D486">
        <v>0.4756243</v>
      </c>
      <c r="E486">
        <v>0.11890605999999999</v>
      </c>
      <c r="F486">
        <v>1.664685</v>
      </c>
      <c r="G486">
        <f t="shared" si="7"/>
        <v>1</v>
      </c>
    </row>
    <row r="487" spans="1:7" x14ac:dyDescent="0.3">
      <c r="A487" s="1">
        <v>30264</v>
      </c>
      <c r="B487" s="2">
        <v>1982</v>
      </c>
      <c r="C487">
        <v>1.31960166</v>
      </c>
      <c r="D487">
        <v>0</v>
      </c>
      <c r="E487">
        <v>0</v>
      </c>
      <c r="F487">
        <v>1.3196019999999999</v>
      </c>
      <c r="G487">
        <f t="shared" si="7"/>
        <v>1</v>
      </c>
    </row>
    <row r="488" spans="1:7" x14ac:dyDescent="0.3">
      <c r="A488" s="1">
        <v>30266</v>
      </c>
      <c r="B488" s="2">
        <v>1982</v>
      </c>
      <c r="C488">
        <v>1.51659929</v>
      </c>
      <c r="D488">
        <v>0</v>
      </c>
      <c r="E488">
        <v>0</v>
      </c>
      <c r="F488">
        <v>1.516599</v>
      </c>
      <c r="G488">
        <f t="shared" si="7"/>
        <v>2</v>
      </c>
    </row>
    <row r="489" spans="1:7" x14ac:dyDescent="0.3">
      <c r="A489" s="1">
        <v>30266</v>
      </c>
      <c r="B489" s="2">
        <v>1982</v>
      </c>
      <c r="C489">
        <v>1.2732306799999999</v>
      </c>
      <c r="D489">
        <v>0</v>
      </c>
      <c r="E489">
        <v>0</v>
      </c>
      <c r="F489">
        <v>1.273231</v>
      </c>
      <c r="G489">
        <f t="shared" si="7"/>
        <v>0</v>
      </c>
    </row>
    <row r="490" spans="1:7" x14ac:dyDescent="0.3">
      <c r="A490" s="1">
        <v>30266</v>
      </c>
      <c r="B490" s="2">
        <v>1982</v>
      </c>
      <c r="C490">
        <v>0</v>
      </c>
      <c r="D490">
        <v>1.664685</v>
      </c>
      <c r="E490">
        <v>0</v>
      </c>
      <c r="F490">
        <v>1.664685</v>
      </c>
      <c r="G490">
        <f t="shared" si="7"/>
        <v>0</v>
      </c>
    </row>
    <row r="491" spans="1:7" x14ac:dyDescent="0.3">
      <c r="A491" s="1">
        <v>30268</v>
      </c>
      <c r="B491" s="2">
        <v>1982</v>
      </c>
      <c r="C491">
        <v>1.3079667100000001</v>
      </c>
      <c r="D491">
        <v>0</v>
      </c>
      <c r="E491">
        <v>0</v>
      </c>
      <c r="F491">
        <v>1.3079670000000001</v>
      </c>
      <c r="G491">
        <f t="shared" si="7"/>
        <v>2</v>
      </c>
    </row>
    <row r="492" spans="1:7" x14ac:dyDescent="0.3">
      <c r="A492" s="1">
        <v>30270</v>
      </c>
      <c r="B492" s="2">
        <v>1982</v>
      </c>
      <c r="C492">
        <v>1.3674197400000001</v>
      </c>
      <c r="D492">
        <v>1.605232</v>
      </c>
      <c r="E492">
        <v>2.4970273500000002</v>
      </c>
      <c r="F492">
        <v>5.4696790000000002</v>
      </c>
      <c r="G492">
        <f t="shared" si="7"/>
        <v>2</v>
      </c>
    </row>
    <row r="493" spans="1:7" x14ac:dyDescent="0.3">
      <c r="A493" s="1">
        <v>30275</v>
      </c>
      <c r="B493" s="2">
        <v>1982</v>
      </c>
      <c r="C493">
        <v>1.2485136699999999</v>
      </c>
      <c r="D493">
        <v>0</v>
      </c>
      <c r="E493">
        <v>0</v>
      </c>
      <c r="F493">
        <v>1.2485139999999999</v>
      </c>
      <c r="G493">
        <f t="shared" si="7"/>
        <v>5</v>
      </c>
    </row>
    <row r="494" spans="1:7" x14ac:dyDescent="0.3">
      <c r="A494" s="1">
        <v>30276</v>
      </c>
      <c r="B494" s="2">
        <v>1982</v>
      </c>
      <c r="C494">
        <v>1.9868252099999999</v>
      </c>
      <c r="D494">
        <v>0</v>
      </c>
      <c r="E494">
        <v>0</v>
      </c>
      <c r="F494">
        <v>1.9868250000000001</v>
      </c>
      <c r="G494">
        <f t="shared" si="7"/>
        <v>1</v>
      </c>
    </row>
    <row r="495" spans="1:7" x14ac:dyDescent="0.3">
      <c r="A495" s="1">
        <v>30277</v>
      </c>
      <c r="B495" s="2">
        <v>1982</v>
      </c>
      <c r="C495">
        <v>1.0701545800000001</v>
      </c>
      <c r="D495">
        <v>0.35671819999999999</v>
      </c>
      <c r="E495">
        <v>0</v>
      </c>
      <c r="F495">
        <v>1.4268730000000001</v>
      </c>
      <c r="G495">
        <f t="shared" si="7"/>
        <v>1</v>
      </c>
    </row>
    <row r="496" spans="1:7" x14ac:dyDescent="0.3">
      <c r="A496" s="1">
        <v>30278</v>
      </c>
      <c r="B496" s="2">
        <v>1982</v>
      </c>
      <c r="C496">
        <v>1.4268727699999999</v>
      </c>
      <c r="D496">
        <v>0</v>
      </c>
      <c r="E496">
        <v>0</v>
      </c>
      <c r="F496">
        <v>1.4268730000000001</v>
      </c>
      <c r="G496">
        <f t="shared" si="7"/>
        <v>1</v>
      </c>
    </row>
    <row r="497" spans="1:7" x14ac:dyDescent="0.3">
      <c r="A497" s="1">
        <v>30278</v>
      </c>
      <c r="B497" s="2">
        <v>1982</v>
      </c>
      <c r="C497">
        <v>2.1640903699999998</v>
      </c>
      <c r="D497">
        <v>0</v>
      </c>
      <c r="E497">
        <v>0</v>
      </c>
      <c r="F497">
        <v>2.1640899999999998</v>
      </c>
      <c r="G497">
        <f t="shared" si="7"/>
        <v>0</v>
      </c>
    </row>
    <row r="498" spans="1:7" x14ac:dyDescent="0.3">
      <c r="A498" s="1">
        <v>30279</v>
      </c>
      <c r="B498" s="2">
        <v>1982</v>
      </c>
      <c r="C498">
        <v>2.1403091600000002</v>
      </c>
      <c r="D498">
        <v>0</v>
      </c>
      <c r="E498">
        <v>0</v>
      </c>
      <c r="F498">
        <v>2.1403089999999998</v>
      </c>
      <c r="G498">
        <f t="shared" si="7"/>
        <v>1</v>
      </c>
    </row>
    <row r="499" spans="1:7" x14ac:dyDescent="0.3">
      <c r="A499" s="1">
        <v>30280</v>
      </c>
      <c r="B499" s="2">
        <v>1982</v>
      </c>
      <c r="C499">
        <v>1.0701545800000001</v>
      </c>
      <c r="D499">
        <v>0.2378121</v>
      </c>
      <c r="E499">
        <v>0</v>
      </c>
      <c r="F499">
        <v>1.3079670000000001</v>
      </c>
      <c r="G499">
        <f t="shared" si="7"/>
        <v>1</v>
      </c>
    </row>
    <row r="500" spans="1:7" x14ac:dyDescent="0.3">
      <c r="A500" s="1">
        <v>30280</v>
      </c>
      <c r="B500" s="2">
        <v>1982</v>
      </c>
      <c r="C500">
        <v>0.41617122000000001</v>
      </c>
      <c r="D500">
        <v>1.0822130000000001</v>
      </c>
      <c r="E500">
        <v>0</v>
      </c>
      <c r="F500">
        <v>1.4983839999999999</v>
      </c>
      <c r="G500">
        <f t="shared" si="7"/>
        <v>0</v>
      </c>
    </row>
    <row r="501" spans="1:7" x14ac:dyDescent="0.3">
      <c r="A501" s="1">
        <v>30282</v>
      </c>
      <c r="B501" s="2">
        <v>1982</v>
      </c>
      <c r="C501">
        <v>0.83234244999999996</v>
      </c>
      <c r="D501">
        <v>0.85612370000000004</v>
      </c>
      <c r="E501">
        <v>0</v>
      </c>
      <c r="F501">
        <v>1.688466</v>
      </c>
      <c r="G501">
        <f t="shared" si="7"/>
        <v>2</v>
      </c>
    </row>
    <row r="502" spans="1:7" x14ac:dyDescent="0.3">
      <c r="A502" s="1">
        <v>30286</v>
      </c>
      <c r="B502" s="2">
        <v>1982</v>
      </c>
      <c r="C502">
        <v>0</v>
      </c>
      <c r="D502">
        <v>1.8399490000000001</v>
      </c>
      <c r="E502">
        <v>0</v>
      </c>
      <c r="F502">
        <v>1.8399490000000001</v>
      </c>
      <c r="G502">
        <f t="shared" si="7"/>
        <v>4</v>
      </c>
    </row>
    <row r="503" spans="1:7" x14ac:dyDescent="0.3">
      <c r="A503" s="1">
        <v>30287</v>
      </c>
      <c r="B503" s="2">
        <v>1982</v>
      </c>
      <c r="C503">
        <v>2.3781212799999998</v>
      </c>
      <c r="D503">
        <v>1.997622</v>
      </c>
      <c r="E503">
        <v>0</v>
      </c>
      <c r="F503">
        <v>4.3757429999999999</v>
      </c>
      <c r="G503">
        <f t="shared" si="7"/>
        <v>1</v>
      </c>
    </row>
    <row r="504" spans="1:7" x14ac:dyDescent="0.3">
      <c r="A504" s="1">
        <v>30287</v>
      </c>
      <c r="B504" s="2">
        <v>1982</v>
      </c>
      <c r="C504">
        <v>1.3130487500000001</v>
      </c>
      <c r="D504">
        <v>0.47364329999999999</v>
      </c>
      <c r="E504">
        <v>0</v>
      </c>
      <c r="F504">
        <v>1.7866919999999999</v>
      </c>
      <c r="G504">
        <f t="shared" si="7"/>
        <v>0</v>
      </c>
    </row>
    <row r="505" spans="1:7" x14ac:dyDescent="0.3">
      <c r="A505" s="1">
        <v>30292</v>
      </c>
      <c r="B505" s="2">
        <v>1982</v>
      </c>
      <c r="C505">
        <v>1.6559441100000001</v>
      </c>
      <c r="D505">
        <v>0</v>
      </c>
      <c r="E505">
        <v>0</v>
      </c>
      <c r="F505">
        <v>1.6559440000000001</v>
      </c>
      <c r="G505">
        <f t="shared" si="7"/>
        <v>5</v>
      </c>
    </row>
    <row r="506" spans="1:7" x14ac:dyDescent="0.3">
      <c r="A506" s="1">
        <v>30294</v>
      </c>
      <c r="B506" s="2">
        <v>1982</v>
      </c>
      <c r="C506">
        <v>0.95124850999999999</v>
      </c>
      <c r="D506">
        <v>0.2378121</v>
      </c>
      <c r="E506">
        <v>0</v>
      </c>
      <c r="F506">
        <v>1.1890609999999999</v>
      </c>
      <c r="G506">
        <f t="shared" si="7"/>
        <v>2</v>
      </c>
    </row>
    <row r="507" spans="1:7" x14ac:dyDescent="0.3">
      <c r="A507" s="1">
        <v>30295</v>
      </c>
      <c r="B507" s="2">
        <v>1982</v>
      </c>
      <c r="C507">
        <v>3.85075981</v>
      </c>
      <c r="D507">
        <v>0</v>
      </c>
      <c r="E507">
        <v>0</v>
      </c>
      <c r="F507">
        <v>3.8507600000000002</v>
      </c>
      <c r="G507">
        <f t="shared" si="7"/>
        <v>1</v>
      </c>
    </row>
    <row r="508" spans="1:7" x14ac:dyDescent="0.3">
      <c r="A508" s="1">
        <v>30295</v>
      </c>
      <c r="B508" s="2">
        <v>1982</v>
      </c>
      <c r="C508">
        <v>1.0701545800000001</v>
      </c>
      <c r="D508">
        <v>3.091558</v>
      </c>
      <c r="E508">
        <v>0</v>
      </c>
      <c r="F508">
        <v>4.1617119999999996</v>
      </c>
      <c r="G508">
        <f t="shared" si="7"/>
        <v>0</v>
      </c>
    </row>
    <row r="509" spans="1:7" x14ac:dyDescent="0.3">
      <c r="A509" s="1">
        <v>30305</v>
      </c>
      <c r="B509" s="2">
        <v>1982</v>
      </c>
      <c r="C509">
        <v>1.0701545800000001</v>
      </c>
      <c r="D509">
        <v>1.070155</v>
      </c>
      <c r="E509">
        <v>0</v>
      </c>
      <c r="F509">
        <v>2.1403089999999998</v>
      </c>
      <c r="G509">
        <f t="shared" si="7"/>
        <v>10</v>
      </c>
    </row>
    <row r="510" spans="1:7" x14ac:dyDescent="0.3">
      <c r="A510" s="1">
        <v>30305</v>
      </c>
      <c r="B510" s="2">
        <v>1982</v>
      </c>
      <c r="C510">
        <v>2.1403091600000002</v>
      </c>
      <c r="D510">
        <v>0</v>
      </c>
      <c r="E510">
        <v>0</v>
      </c>
      <c r="F510">
        <v>2.1403089999999998</v>
      </c>
      <c r="G510">
        <f t="shared" si="7"/>
        <v>0</v>
      </c>
    </row>
    <row r="511" spans="1:7" x14ac:dyDescent="0.3">
      <c r="A511" s="1">
        <v>30305</v>
      </c>
      <c r="B511" s="2">
        <v>1982</v>
      </c>
      <c r="C511">
        <v>2.6159334099999998</v>
      </c>
      <c r="D511">
        <v>0</v>
      </c>
      <c r="E511">
        <v>0</v>
      </c>
      <c r="F511">
        <v>2.6159330000000001</v>
      </c>
      <c r="G511">
        <f t="shared" si="7"/>
        <v>0</v>
      </c>
    </row>
    <row r="512" spans="1:7" x14ac:dyDescent="0.3">
      <c r="A512" s="1">
        <v>30308</v>
      </c>
      <c r="B512" s="2">
        <v>1982</v>
      </c>
      <c r="C512">
        <v>4.1617122499999999</v>
      </c>
      <c r="D512">
        <v>0</v>
      </c>
      <c r="E512">
        <v>0</v>
      </c>
      <c r="F512">
        <v>4.1617119999999996</v>
      </c>
      <c r="G512">
        <f t="shared" si="7"/>
        <v>3</v>
      </c>
    </row>
    <row r="513" spans="1:7" x14ac:dyDescent="0.3">
      <c r="A513" s="1">
        <v>30309</v>
      </c>
      <c r="B513" s="2">
        <v>1982</v>
      </c>
      <c r="C513">
        <v>3.8049940499999999</v>
      </c>
      <c r="D513">
        <v>15.70036</v>
      </c>
      <c r="E513">
        <v>2.7528751499999999</v>
      </c>
      <c r="F513">
        <v>22.258226000000001</v>
      </c>
      <c r="G513">
        <f t="shared" si="7"/>
        <v>1</v>
      </c>
    </row>
    <row r="514" spans="1:7" x14ac:dyDescent="0.3">
      <c r="A514" s="1">
        <v>30310</v>
      </c>
      <c r="B514" s="2">
        <v>1982</v>
      </c>
      <c r="C514">
        <v>2.2592152200000002</v>
      </c>
      <c r="D514">
        <v>0</v>
      </c>
      <c r="E514">
        <v>0</v>
      </c>
      <c r="F514">
        <v>2.2592150000000002</v>
      </c>
      <c r="G514">
        <f t="shared" si="7"/>
        <v>1</v>
      </c>
    </row>
    <row r="515" spans="1:7" x14ac:dyDescent="0.3">
      <c r="A515" s="1">
        <v>30310</v>
      </c>
      <c r="B515" s="2">
        <v>1982</v>
      </c>
      <c r="C515">
        <v>2.7348394800000002</v>
      </c>
      <c r="D515">
        <v>1.545779</v>
      </c>
      <c r="E515">
        <v>0</v>
      </c>
      <c r="F515">
        <v>4.2806179999999996</v>
      </c>
      <c r="G515">
        <f t="shared" si="7"/>
        <v>0</v>
      </c>
    </row>
    <row r="516" spans="1:7" x14ac:dyDescent="0.3">
      <c r="A516" s="1">
        <v>30310</v>
      </c>
      <c r="B516" s="2">
        <v>1982</v>
      </c>
      <c r="C516">
        <v>1.30624732</v>
      </c>
      <c r="D516">
        <v>0</v>
      </c>
      <c r="E516">
        <v>0</v>
      </c>
      <c r="F516">
        <v>1.3062469999999999</v>
      </c>
      <c r="G516">
        <f t="shared" ref="G516:G579" si="8">A516-A515</f>
        <v>0</v>
      </c>
    </row>
    <row r="517" spans="1:7" x14ac:dyDescent="0.3">
      <c r="A517" s="1">
        <v>30312</v>
      </c>
      <c r="B517" s="2">
        <v>1982</v>
      </c>
      <c r="C517">
        <v>4.1617122499999999</v>
      </c>
      <c r="D517">
        <v>1.4268730000000001</v>
      </c>
      <c r="E517">
        <v>0</v>
      </c>
      <c r="F517">
        <v>5.5885850000000001</v>
      </c>
      <c r="G517">
        <f t="shared" si="8"/>
        <v>2</v>
      </c>
    </row>
    <row r="518" spans="1:7" x14ac:dyDescent="0.3">
      <c r="A518" s="1">
        <v>30316</v>
      </c>
      <c r="B518" s="2">
        <v>1982</v>
      </c>
      <c r="C518">
        <v>1.0107015500000001</v>
      </c>
      <c r="D518">
        <v>1.7835909999999999</v>
      </c>
      <c r="E518">
        <v>0</v>
      </c>
      <c r="F518">
        <v>2.7942930000000001</v>
      </c>
      <c r="G518">
        <f t="shared" si="8"/>
        <v>4</v>
      </c>
    </row>
    <row r="519" spans="1:7" x14ac:dyDescent="0.3">
      <c r="A519" s="1">
        <v>30319</v>
      </c>
      <c r="B519" s="2">
        <v>1983</v>
      </c>
      <c r="C519">
        <v>1.1123470499999999</v>
      </c>
      <c r="D519">
        <v>0.2291435</v>
      </c>
      <c r="E519">
        <v>0.10011124</v>
      </c>
      <c r="F519">
        <v>1.4416020000000001</v>
      </c>
      <c r="G519">
        <f t="shared" si="8"/>
        <v>3</v>
      </c>
    </row>
    <row r="520" spans="1:7" x14ac:dyDescent="0.3">
      <c r="A520" s="1">
        <v>30319</v>
      </c>
      <c r="B520" s="2">
        <v>1983</v>
      </c>
      <c r="C520">
        <v>1.04063181</v>
      </c>
      <c r="D520">
        <v>0.30901450000000003</v>
      </c>
      <c r="E520">
        <v>0</v>
      </c>
      <c r="F520">
        <v>1.3496459999999999</v>
      </c>
      <c r="G520">
        <f t="shared" si="8"/>
        <v>0</v>
      </c>
    </row>
    <row r="521" spans="1:7" x14ac:dyDescent="0.3">
      <c r="A521" s="1">
        <v>30323</v>
      </c>
      <c r="B521" s="2">
        <v>1983</v>
      </c>
      <c r="C521">
        <v>1.3904338199999999</v>
      </c>
      <c r="D521">
        <v>0.1078977</v>
      </c>
      <c r="E521">
        <v>6.6740820000000006E-2</v>
      </c>
      <c r="F521">
        <v>1.565072</v>
      </c>
      <c r="G521">
        <f t="shared" si="8"/>
        <v>4</v>
      </c>
    </row>
    <row r="522" spans="1:7" x14ac:dyDescent="0.3">
      <c r="A522" s="1">
        <v>30325</v>
      </c>
      <c r="B522" s="2">
        <v>1983</v>
      </c>
      <c r="C522">
        <v>0.97330366999999995</v>
      </c>
      <c r="D522">
        <v>0.13904340000000001</v>
      </c>
      <c r="E522">
        <v>0</v>
      </c>
      <c r="F522">
        <v>1.112347</v>
      </c>
      <c r="G522">
        <f t="shared" si="8"/>
        <v>2</v>
      </c>
    </row>
    <row r="523" spans="1:7" x14ac:dyDescent="0.3">
      <c r="A523" s="1">
        <v>30326</v>
      </c>
      <c r="B523" s="2">
        <v>1983</v>
      </c>
      <c r="C523">
        <v>1.04558843</v>
      </c>
      <c r="D523">
        <v>0.98189990000000005</v>
      </c>
      <c r="E523">
        <v>0.78267520000000002</v>
      </c>
      <c r="F523">
        <v>2.8101639999999999</v>
      </c>
      <c r="G523">
        <f t="shared" si="8"/>
        <v>1</v>
      </c>
    </row>
    <row r="524" spans="1:7" x14ac:dyDescent="0.3">
      <c r="A524" s="1">
        <v>30331</v>
      </c>
      <c r="B524" s="2">
        <v>1983</v>
      </c>
      <c r="C524">
        <v>0.80358843000000002</v>
      </c>
      <c r="D524">
        <v>0.97986430000000002</v>
      </c>
      <c r="E524">
        <v>0</v>
      </c>
      <c r="F524">
        <v>1.783453</v>
      </c>
      <c r="G524">
        <f t="shared" si="8"/>
        <v>5</v>
      </c>
    </row>
    <row r="525" spans="1:7" x14ac:dyDescent="0.3">
      <c r="A525" s="1">
        <v>30334</v>
      </c>
      <c r="B525" s="2">
        <v>1983</v>
      </c>
      <c r="C525">
        <v>2.1286985500000002</v>
      </c>
      <c r="D525">
        <v>0</v>
      </c>
      <c r="E525">
        <v>0</v>
      </c>
      <c r="F525">
        <v>2.1286990000000001</v>
      </c>
      <c r="G525">
        <f t="shared" si="8"/>
        <v>3</v>
      </c>
    </row>
    <row r="526" spans="1:7" x14ac:dyDescent="0.3">
      <c r="A526" s="1">
        <v>30335</v>
      </c>
      <c r="B526" s="2">
        <v>1983</v>
      </c>
      <c r="C526">
        <v>4.2269188</v>
      </c>
      <c r="D526">
        <v>0.1223582</v>
      </c>
      <c r="E526">
        <v>0</v>
      </c>
      <c r="F526">
        <v>4.3492769999999998</v>
      </c>
      <c r="G526">
        <f t="shared" si="8"/>
        <v>1</v>
      </c>
    </row>
    <row r="527" spans="1:7" x14ac:dyDescent="0.3">
      <c r="A527" s="1">
        <v>30339</v>
      </c>
      <c r="B527" s="2">
        <v>1983</v>
      </c>
      <c r="C527">
        <v>0</v>
      </c>
      <c r="D527">
        <v>2.7107899999999998</v>
      </c>
      <c r="E527">
        <v>0</v>
      </c>
      <c r="F527">
        <v>2.7107899999999998</v>
      </c>
      <c r="G527">
        <f t="shared" si="8"/>
        <v>4</v>
      </c>
    </row>
    <row r="528" spans="1:7" x14ac:dyDescent="0.3">
      <c r="A528" s="1">
        <v>30340</v>
      </c>
      <c r="B528" s="2">
        <v>1983</v>
      </c>
      <c r="C528">
        <v>1.0011123500000001</v>
      </c>
      <c r="D528">
        <v>0.13348160000000001</v>
      </c>
      <c r="E528">
        <v>0</v>
      </c>
      <c r="F528">
        <v>1.1345940000000001</v>
      </c>
      <c r="G528">
        <f t="shared" si="8"/>
        <v>1</v>
      </c>
    </row>
    <row r="529" spans="1:7" x14ac:dyDescent="0.3">
      <c r="A529" s="1">
        <v>30341</v>
      </c>
      <c r="B529" s="2">
        <v>1983</v>
      </c>
      <c r="C529">
        <v>1.9396952199999999</v>
      </c>
      <c r="D529">
        <v>0.52114680000000002</v>
      </c>
      <c r="E529">
        <v>0.16284427000000001</v>
      </c>
      <c r="F529">
        <v>2.6236860000000002</v>
      </c>
      <c r="G529">
        <f t="shared" si="8"/>
        <v>1</v>
      </c>
    </row>
    <row r="530" spans="1:7" x14ac:dyDescent="0.3">
      <c r="A530" s="1">
        <v>30346</v>
      </c>
      <c r="B530" s="2">
        <v>1983</v>
      </c>
      <c r="C530">
        <v>0.46384871999999999</v>
      </c>
      <c r="D530">
        <v>1.696329</v>
      </c>
      <c r="E530">
        <v>0.23359288</v>
      </c>
      <c r="F530">
        <v>2.3937710000000001</v>
      </c>
      <c r="G530">
        <f t="shared" si="8"/>
        <v>5</v>
      </c>
    </row>
    <row r="531" spans="1:7" x14ac:dyDescent="0.3">
      <c r="A531" s="1">
        <v>30350</v>
      </c>
      <c r="B531" s="2">
        <v>1983</v>
      </c>
      <c r="C531">
        <v>1.1123470499999999</v>
      </c>
      <c r="D531">
        <v>4.2725249999999999</v>
      </c>
      <c r="E531">
        <v>0.84983315000000004</v>
      </c>
      <c r="F531">
        <v>6.2347049999999999</v>
      </c>
      <c r="G531">
        <f t="shared" si="8"/>
        <v>4</v>
      </c>
    </row>
    <row r="532" spans="1:7" x14ac:dyDescent="0.3">
      <c r="A532" s="1">
        <v>30355</v>
      </c>
      <c r="B532" s="2">
        <v>1983</v>
      </c>
      <c r="C532">
        <v>0.71078976999999999</v>
      </c>
      <c r="D532">
        <v>0.66740820000000001</v>
      </c>
      <c r="E532">
        <v>0</v>
      </c>
      <c r="F532">
        <v>1.378198</v>
      </c>
      <c r="G532">
        <f t="shared" si="8"/>
        <v>5</v>
      </c>
    </row>
    <row r="533" spans="1:7" x14ac:dyDescent="0.3">
      <c r="A533" s="1">
        <v>30356</v>
      </c>
      <c r="B533" s="2">
        <v>1983</v>
      </c>
      <c r="C533">
        <v>0.88987764000000003</v>
      </c>
      <c r="D533">
        <v>0.32702999999999999</v>
      </c>
      <c r="E533">
        <v>0</v>
      </c>
      <c r="F533">
        <v>1.2169080000000001</v>
      </c>
      <c r="G533">
        <f t="shared" si="8"/>
        <v>1</v>
      </c>
    </row>
    <row r="534" spans="1:7" x14ac:dyDescent="0.3">
      <c r="A534" s="1">
        <v>30358</v>
      </c>
      <c r="B534" s="2">
        <v>1983</v>
      </c>
      <c r="C534">
        <v>1.04560623</v>
      </c>
      <c r="D534">
        <v>0.11790879999999999</v>
      </c>
      <c r="E534">
        <v>0</v>
      </c>
      <c r="F534">
        <v>1.1635150000000001</v>
      </c>
      <c r="G534">
        <f t="shared" si="8"/>
        <v>2</v>
      </c>
    </row>
    <row r="535" spans="1:7" x14ac:dyDescent="0.3">
      <c r="A535" s="1">
        <v>30359</v>
      </c>
      <c r="B535" s="2">
        <v>1983</v>
      </c>
      <c r="C535">
        <v>1.12459066</v>
      </c>
      <c r="D535">
        <v>0.77864290000000003</v>
      </c>
      <c r="E535">
        <v>0.55617353000000003</v>
      </c>
      <c r="F535">
        <v>2.4594070000000001</v>
      </c>
      <c r="G535">
        <f t="shared" si="8"/>
        <v>1</v>
      </c>
    </row>
    <row r="536" spans="1:7" x14ac:dyDescent="0.3">
      <c r="A536" s="1">
        <v>30361</v>
      </c>
      <c r="B536" s="2">
        <v>1983</v>
      </c>
      <c r="C536">
        <v>3.55951057</v>
      </c>
      <c r="D536">
        <v>1.167964</v>
      </c>
      <c r="E536">
        <v>0</v>
      </c>
      <c r="F536">
        <v>4.7274750000000001</v>
      </c>
      <c r="G536">
        <f t="shared" si="8"/>
        <v>2</v>
      </c>
    </row>
    <row r="537" spans="1:7" x14ac:dyDescent="0.3">
      <c r="A537" s="1">
        <v>30361</v>
      </c>
      <c r="B537" s="2">
        <v>1983</v>
      </c>
      <c r="C537">
        <v>1.2235817600000001</v>
      </c>
      <c r="D537">
        <v>0.3337041</v>
      </c>
      <c r="E537">
        <v>0</v>
      </c>
      <c r="F537">
        <v>1.5572859999999999</v>
      </c>
      <c r="G537">
        <f t="shared" si="8"/>
        <v>0</v>
      </c>
    </row>
    <row r="538" spans="1:7" x14ac:dyDescent="0.3">
      <c r="A538" s="1">
        <v>30364</v>
      </c>
      <c r="B538" s="2">
        <v>1983</v>
      </c>
      <c r="C538">
        <v>1.0011123500000001</v>
      </c>
      <c r="D538">
        <v>0.30589539999999998</v>
      </c>
      <c r="E538">
        <v>0</v>
      </c>
      <c r="F538">
        <v>1.3070079999999999</v>
      </c>
      <c r="G538">
        <f t="shared" si="8"/>
        <v>3</v>
      </c>
    </row>
    <row r="539" spans="1:7" x14ac:dyDescent="0.3">
      <c r="A539" s="1">
        <v>30365</v>
      </c>
      <c r="B539" s="2">
        <v>1983</v>
      </c>
      <c r="C539">
        <v>2.8921023400000001</v>
      </c>
      <c r="D539">
        <v>0.25139040000000001</v>
      </c>
      <c r="E539">
        <v>0</v>
      </c>
      <c r="F539">
        <v>3.1434929999999999</v>
      </c>
      <c r="G539">
        <f t="shared" si="8"/>
        <v>1</v>
      </c>
    </row>
    <row r="540" spans="1:7" x14ac:dyDescent="0.3">
      <c r="A540" s="1">
        <v>30367</v>
      </c>
      <c r="B540" s="2">
        <v>1983</v>
      </c>
      <c r="C540">
        <v>0.88987764000000003</v>
      </c>
      <c r="D540">
        <v>0.30723030000000001</v>
      </c>
      <c r="E540">
        <v>0</v>
      </c>
      <c r="F540">
        <v>1.1971080000000001</v>
      </c>
      <c r="G540">
        <f t="shared" si="8"/>
        <v>2</v>
      </c>
    </row>
    <row r="541" spans="1:7" x14ac:dyDescent="0.3">
      <c r="A541" s="1">
        <v>30368</v>
      </c>
      <c r="B541" s="2">
        <v>1983</v>
      </c>
      <c r="C541">
        <v>1.1679644</v>
      </c>
      <c r="D541">
        <v>0</v>
      </c>
      <c r="E541">
        <v>0</v>
      </c>
      <c r="F541">
        <v>1.167964</v>
      </c>
      <c r="G541">
        <f t="shared" si="8"/>
        <v>1</v>
      </c>
    </row>
    <row r="542" spans="1:7" x14ac:dyDescent="0.3">
      <c r="A542" s="1">
        <v>30371</v>
      </c>
      <c r="B542" s="2">
        <v>1983</v>
      </c>
      <c r="C542">
        <v>0</v>
      </c>
      <c r="D542">
        <v>1.112347</v>
      </c>
      <c r="E542">
        <v>0</v>
      </c>
      <c r="F542">
        <v>1.112347</v>
      </c>
      <c r="G542">
        <f t="shared" si="8"/>
        <v>3</v>
      </c>
    </row>
    <row r="543" spans="1:7" x14ac:dyDescent="0.3">
      <c r="A543" s="1">
        <v>30393</v>
      </c>
      <c r="B543" s="2">
        <v>1983</v>
      </c>
      <c r="C543">
        <v>1.2235817600000001</v>
      </c>
      <c r="D543">
        <v>0.55617349999999999</v>
      </c>
      <c r="E543">
        <v>0</v>
      </c>
      <c r="F543">
        <v>1.779755</v>
      </c>
      <c r="G543">
        <f t="shared" si="8"/>
        <v>22</v>
      </c>
    </row>
    <row r="544" spans="1:7" x14ac:dyDescent="0.3">
      <c r="A544" s="1">
        <v>30396</v>
      </c>
      <c r="B544" s="2">
        <v>1983</v>
      </c>
      <c r="C544">
        <v>1.49207008</v>
      </c>
      <c r="D544">
        <v>0.15533259999999999</v>
      </c>
      <c r="E544">
        <v>0</v>
      </c>
      <c r="F544">
        <v>1.647403</v>
      </c>
      <c r="G544">
        <f t="shared" si="8"/>
        <v>3</v>
      </c>
    </row>
    <row r="545" spans="1:7" x14ac:dyDescent="0.3">
      <c r="A545" s="1">
        <v>30396</v>
      </c>
      <c r="B545" s="2">
        <v>1983</v>
      </c>
      <c r="C545">
        <v>1.31202558</v>
      </c>
      <c r="D545">
        <v>0.41166629999999999</v>
      </c>
      <c r="E545">
        <v>0</v>
      </c>
      <c r="F545">
        <v>1.723692</v>
      </c>
      <c r="G545">
        <f t="shared" si="8"/>
        <v>0</v>
      </c>
    </row>
    <row r="546" spans="1:7" x14ac:dyDescent="0.3">
      <c r="A546" s="1">
        <v>30397</v>
      </c>
      <c r="B546" s="2">
        <v>1983</v>
      </c>
      <c r="C546">
        <v>3.3370411600000001</v>
      </c>
      <c r="D546">
        <v>2.2246939999999999</v>
      </c>
      <c r="E546">
        <v>0</v>
      </c>
      <c r="F546">
        <v>5.5617349999999997</v>
      </c>
      <c r="G546">
        <f t="shared" si="8"/>
        <v>1</v>
      </c>
    </row>
    <row r="547" spans="1:7" x14ac:dyDescent="0.3">
      <c r="A547" s="1">
        <v>30398</v>
      </c>
      <c r="B547" s="2">
        <v>1983</v>
      </c>
      <c r="C547">
        <v>1.3348164600000001</v>
      </c>
      <c r="D547">
        <v>0</v>
      </c>
      <c r="E547">
        <v>0</v>
      </c>
      <c r="F547">
        <v>1.334816</v>
      </c>
      <c r="G547">
        <f t="shared" si="8"/>
        <v>1</v>
      </c>
    </row>
    <row r="548" spans="1:7" x14ac:dyDescent="0.3">
      <c r="A548" s="1">
        <v>30399</v>
      </c>
      <c r="B548" s="2">
        <v>1983</v>
      </c>
      <c r="C548">
        <v>1.4460511700000001</v>
      </c>
      <c r="D548">
        <v>0</v>
      </c>
      <c r="E548">
        <v>0</v>
      </c>
      <c r="F548">
        <v>1.446051</v>
      </c>
      <c r="G548">
        <f t="shared" si="8"/>
        <v>1</v>
      </c>
    </row>
    <row r="549" spans="1:7" x14ac:dyDescent="0.3">
      <c r="A549" s="1">
        <v>30403</v>
      </c>
      <c r="B549" s="2">
        <v>1983</v>
      </c>
      <c r="C549">
        <v>1.0567297</v>
      </c>
      <c r="D549">
        <v>0.27808680000000002</v>
      </c>
      <c r="E549">
        <v>0</v>
      </c>
      <c r="F549">
        <v>1.334816</v>
      </c>
      <c r="G549">
        <f t="shared" si="8"/>
        <v>4</v>
      </c>
    </row>
    <row r="550" spans="1:7" x14ac:dyDescent="0.3">
      <c r="A550" s="1">
        <v>30407</v>
      </c>
      <c r="B550" s="2">
        <v>1983</v>
      </c>
      <c r="C550">
        <v>1.1123470499999999</v>
      </c>
      <c r="D550">
        <v>0.47830919999999999</v>
      </c>
      <c r="E550">
        <v>0</v>
      </c>
      <c r="F550">
        <v>1.5906560000000001</v>
      </c>
      <c r="G550">
        <f t="shared" si="8"/>
        <v>4</v>
      </c>
    </row>
    <row r="551" spans="1:7" x14ac:dyDescent="0.3">
      <c r="A551" s="1">
        <v>30411</v>
      </c>
      <c r="B551" s="2">
        <v>1983</v>
      </c>
      <c r="C551">
        <v>0</v>
      </c>
      <c r="D551">
        <v>1.112347</v>
      </c>
      <c r="E551">
        <v>0</v>
      </c>
      <c r="F551">
        <v>1.112347</v>
      </c>
      <c r="G551">
        <f t="shared" si="8"/>
        <v>4</v>
      </c>
    </row>
    <row r="552" spans="1:7" x14ac:dyDescent="0.3">
      <c r="A552" s="1">
        <v>30412</v>
      </c>
      <c r="B552" s="2">
        <v>1983</v>
      </c>
      <c r="C552">
        <v>1.7337686299999999</v>
      </c>
      <c r="D552">
        <v>0.5200245</v>
      </c>
      <c r="E552">
        <v>0.77864294000000001</v>
      </c>
      <c r="F552">
        <v>3.0324360000000001</v>
      </c>
      <c r="G552">
        <f t="shared" si="8"/>
        <v>1</v>
      </c>
    </row>
    <row r="553" spans="1:7" x14ac:dyDescent="0.3">
      <c r="A553" s="1">
        <v>30416</v>
      </c>
      <c r="B553" s="2">
        <v>1983</v>
      </c>
      <c r="C553">
        <v>2.11790879</v>
      </c>
      <c r="D553">
        <v>1.6685209999999999</v>
      </c>
      <c r="E553">
        <v>0</v>
      </c>
      <c r="F553">
        <v>3.786429</v>
      </c>
      <c r="G553">
        <f t="shared" si="8"/>
        <v>4</v>
      </c>
    </row>
    <row r="554" spans="1:7" x14ac:dyDescent="0.3">
      <c r="A554" s="1">
        <v>30417</v>
      </c>
      <c r="B554" s="2">
        <v>1983</v>
      </c>
      <c r="C554">
        <v>0.16685206</v>
      </c>
      <c r="D554">
        <v>1.6685209999999999</v>
      </c>
      <c r="E554">
        <v>0.38932147</v>
      </c>
      <c r="F554">
        <v>2.2246939999999999</v>
      </c>
      <c r="G554">
        <f t="shared" si="8"/>
        <v>1</v>
      </c>
    </row>
    <row r="555" spans="1:7" x14ac:dyDescent="0.3">
      <c r="A555" s="1">
        <v>30418</v>
      </c>
      <c r="B555" s="2">
        <v>1983</v>
      </c>
      <c r="C555">
        <v>1.1123470499999999</v>
      </c>
      <c r="D555">
        <v>1.334816</v>
      </c>
      <c r="E555">
        <v>0</v>
      </c>
      <c r="F555">
        <v>2.4471639999999999</v>
      </c>
      <c r="G555">
        <f t="shared" si="8"/>
        <v>1</v>
      </c>
    </row>
    <row r="556" spans="1:7" x14ac:dyDescent="0.3">
      <c r="A556" s="1">
        <v>30421</v>
      </c>
      <c r="B556" s="2">
        <v>1983</v>
      </c>
      <c r="C556">
        <v>0</v>
      </c>
      <c r="D556">
        <v>10.01112</v>
      </c>
      <c r="E556">
        <v>0</v>
      </c>
      <c r="F556">
        <v>10.011123</v>
      </c>
      <c r="G556">
        <f t="shared" si="8"/>
        <v>3</v>
      </c>
    </row>
    <row r="557" spans="1:7" x14ac:dyDescent="0.3">
      <c r="A557" s="1">
        <v>30423</v>
      </c>
      <c r="B557" s="2">
        <v>1983</v>
      </c>
      <c r="C557">
        <v>0.82984316000000002</v>
      </c>
      <c r="D557">
        <v>0.3337041</v>
      </c>
      <c r="E557">
        <v>0</v>
      </c>
      <c r="F557">
        <v>1.1635470000000001</v>
      </c>
      <c r="G557">
        <f t="shared" si="8"/>
        <v>2</v>
      </c>
    </row>
    <row r="558" spans="1:7" x14ac:dyDescent="0.3">
      <c r="A558" s="1">
        <v>30424</v>
      </c>
      <c r="B558" s="2">
        <v>1983</v>
      </c>
      <c r="C558">
        <v>1.1123470499999999</v>
      </c>
      <c r="D558">
        <v>0</v>
      </c>
      <c r="E558">
        <v>0</v>
      </c>
      <c r="F558">
        <v>1.112347</v>
      </c>
      <c r="G558">
        <f t="shared" si="8"/>
        <v>1</v>
      </c>
    </row>
    <row r="559" spans="1:7" x14ac:dyDescent="0.3">
      <c r="A559" s="1">
        <v>30424</v>
      </c>
      <c r="B559" s="2">
        <v>1983</v>
      </c>
      <c r="C559">
        <v>2.4854549499999998</v>
      </c>
      <c r="D559">
        <v>0.66740820000000001</v>
      </c>
      <c r="E559">
        <v>0</v>
      </c>
      <c r="F559">
        <v>3.152863</v>
      </c>
      <c r="G559">
        <f t="shared" si="8"/>
        <v>0</v>
      </c>
    </row>
    <row r="560" spans="1:7" x14ac:dyDescent="0.3">
      <c r="A560" s="1">
        <v>30426</v>
      </c>
      <c r="B560" s="2">
        <v>1983</v>
      </c>
      <c r="C560">
        <v>3.7263626300000001</v>
      </c>
      <c r="D560">
        <v>0</v>
      </c>
      <c r="E560">
        <v>0</v>
      </c>
      <c r="F560">
        <v>3.7263630000000001</v>
      </c>
      <c r="G560">
        <f t="shared" si="8"/>
        <v>2</v>
      </c>
    </row>
    <row r="561" spans="1:7" x14ac:dyDescent="0.3">
      <c r="A561" s="1">
        <v>30427</v>
      </c>
      <c r="B561" s="2">
        <v>1983</v>
      </c>
      <c r="C561">
        <v>0.44493882000000001</v>
      </c>
      <c r="D561">
        <v>4.0044490000000001</v>
      </c>
      <c r="E561">
        <v>0</v>
      </c>
      <c r="F561">
        <v>4.4493879999999999</v>
      </c>
      <c r="G561">
        <f t="shared" si="8"/>
        <v>1</v>
      </c>
    </row>
    <row r="562" spans="1:7" x14ac:dyDescent="0.3">
      <c r="A562" s="1">
        <v>30427</v>
      </c>
      <c r="B562" s="2">
        <v>1983</v>
      </c>
      <c r="C562">
        <v>0.83426029000000002</v>
      </c>
      <c r="D562">
        <v>1.335769</v>
      </c>
      <c r="E562">
        <v>0.11123471</v>
      </c>
      <c r="F562">
        <v>2.2812640000000002</v>
      </c>
      <c r="G562">
        <f t="shared" si="8"/>
        <v>0</v>
      </c>
    </row>
    <row r="563" spans="1:7" x14ac:dyDescent="0.3">
      <c r="A563" s="1">
        <v>30430</v>
      </c>
      <c r="B563" s="2">
        <v>1983</v>
      </c>
      <c r="C563">
        <v>0</v>
      </c>
      <c r="D563">
        <v>2.4471639999999999</v>
      </c>
      <c r="E563">
        <v>1.1123470499999999</v>
      </c>
      <c r="F563">
        <v>3.5595110000000001</v>
      </c>
      <c r="G563">
        <f t="shared" si="8"/>
        <v>3</v>
      </c>
    </row>
    <row r="564" spans="1:7" x14ac:dyDescent="0.3">
      <c r="A564" s="1">
        <v>30440</v>
      </c>
      <c r="B564" s="2">
        <v>1983</v>
      </c>
      <c r="C564">
        <v>4.4493882100000004</v>
      </c>
      <c r="D564">
        <v>0</v>
      </c>
      <c r="E564">
        <v>0</v>
      </c>
      <c r="F564">
        <v>4.4493879999999999</v>
      </c>
      <c r="G564">
        <f t="shared" si="8"/>
        <v>10</v>
      </c>
    </row>
    <row r="565" spans="1:7" x14ac:dyDescent="0.3">
      <c r="A565" s="1">
        <v>30446</v>
      </c>
      <c r="B565" s="2">
        <v>1983</v>
      </c>
      <c r="C565">
        <v>0.86985539000000001</v>
      </c>
      <c r="D565">
        <v>0.33926590000000001</v>
      </c>
      <c r="E565">
        <v>0</v>
      </c>
      <c r="F565">
        <v>1.2091209999999999</v>
      </c>
      <c r="G565">
        <f t="shared" si="8"/>
        <v>6</v>
      </c>
    </row>
    <row r="566" spans="1:7" x14ac:dyDescent="0.3">
      <c r="A566" s="1">
        <v>30449</v>
      </c>
      <c r="B566" s="2">
        <v>1983</v>
      </c>
      <c r="C566">
        <v>1.0233592899999999</v>
      </c>
      <c r="D566">
        <v>0.13348160000000001</v>
      </c>
      <c r="E566">
        <v>0</v>
      </c>
      <c r="F566">
        <v>1.156841</v>
      </c>
      <c r="G566">
        <f t="shared" si="8"/>
        <v>3</v>
      </c>
    </row>
    <row r="567" spans="1:7" x14ac:dyDescent="0.3">
      <c r="A567" s="1">
        <v>30450</v>
      </c>
      <c r="B567" s="2">
        <v>1983</v>
      </c>
      <c r="C567">
        <v>0</v>
      </c>
      <c r="D567">
        <v>2.2246939999999999</v>
      </c>
      <c r="E567">
        <v>0</v>
      </c>
      <c r="F567">
        <v>2.2246939999999999</v>
      </c>
      <c r="G567">
        <f t="shared" si="8"/>
        <v>1</v>
      </c>
    </row>
    <row r="568" spans="1:7" x14ac:dyDescent="0.3">
      <c r="A568" s="1">
        <v>30453</v>
      </c>
      <c r="B568" s="2">
        <v>1983</v>
      </c>
      <c r="C568">
        <v>0.66740823000000005</v>
      </c>
      <c r="D568">
        <v>0.57285870000000005</v>
      </c>
      <c r="E568">
        <v>0</v>
      </c>
      <c r="F568">
        <v>1.240267</v>
      </c>
      <c r="G568">
        <f t="shared" si="8"/>
        <v>3</v>
      </c>
    </row>
    <row r="569" spans="1:7" x14ac:dyDescent="0.3">
      <c r="A569" s="1">
        <v>30454</v>
      </c>
      <c r="B569" s="2">
        <v>1983</v>
      </c>
      <c r="C569">
        <v>0.88987764000000003</v>
      </c>
      <c r="D569">
        <v>0.26937820000000001</v>
      </c>
      <c r="E569">
        <v>0</v>
      </c>
      <c r="F569">
        <v>1.1592560000000001</v>
      </c>
      <c r="G569">
        <f t="shared" si="8"/>
        <v>1</v>
      </c>
    </row>
    <row r="570" spans="1:7" x14ac:dyDescent="0.3">
      <c r="A570" s="1">
        <v>30460</v>
      </c>
      <c r="B570" s="2">
        <v>1983</v>
      </c>
      <c r="C570">
        <v>1.66852058</v>
      </c>
      <c r="D570">
        <v>0</v>
      </c>
      <c r="E570">
        <v>0</v>
      </c>
      <c r="F570">
        <v>1.6685209999999999</v>
      </c>
      <c r="G570">
        <f t="shared" si="8"/>
        <v>6</v>
      </c>
    </row>
    <row r="571" spans="1:7" x14ac:dyDescent="0.3">
      <c r="A571" s="1">
        <v>30463</v>
      </c>
      <c r="B571" s="2">
        <v>1983</v>
      </c>
      <c r="C571">
        <v>1.1123470499999999</v>
      </c>
      <c r="D571">
        <v>1.6685209999999999</v>
      </c>
      <c r="E571">
        <v>0.55617353000000003</v>
      </c>
      <c r="F571">
        <v>3.3370410000000001</v>
      </c>
      <c r="G571">
        <f t="shared" si="8"/>
        <v>3</v>
      </c>
    </row>
    <row r="572" spans="1:7" x14ac:dyDescent="0.3">
      <c r="A572" s="1">
        <v>30465</v>
      </c>
      <c r="B572" s="2">
        <v>1983</v>
      </c>
      <c r="C572">
        <v>7.7864293699999996</v>
      </c>
      <c r="D572">
        <v>1.5072300000000001</v>
      </c>
      <c r="E572">
        <v>0.77864294000000001</v>
      </c>
      <c r="F572">
        <v>10.072303</v>
      </c>
      <c r="G572">
        <f t="shared" si="8"/>
        <v>2</v>
      </c>
    </row>
    <row r="573" spans="1:7" x14ac:dyDescent="0.3">
      <c r="A573" s="1">
        <v>30473</v>
      </c>
      <c r="B573" s="2">
        <v>1983</v>
      </c>
      <c r="C573">
        <v>1.66852058</v>
      </c>
      <c r="D573">
        <v>0.47274749999999999</v>
      </c>
      <c r="E573">
        <v>0</v>
      </c>
      <c r="F573">
        <v>2.1412680000000002</v>
      </c>
      <c r="G573">
        <f t="shared" si="8"/>
        <v>8</v>
      </c>
    </row>
    <row r="574" spans="1:7" x14ac:dyDescent="0.3">
      <c r="A574" s="1">
        <v>30474</v>
      </c>
      <c r="B574" s="2">
        <v>1983</v>
      </c>
      <c r="C574">
        <v>1.1679644</v>
      </c>
      <c r="D574">
        <v>0.3070078</v>
      </c>
      <c r="E574">
        <v>0</v>
      </c>
      <c r="F574">
        <v>1.4749719999999999</v>
      </c>
      <c r="G574">
        <f t="shared" si="8"/>
        <v>1</v>
      </c>
    </row>
    <row r="575" spans="1:7" x14ac:dyDescent="0.3">
      <c r="A575" s="1">
        <v>30477</v>
      </c>
      <c r="B575" s="2">
        <v>1983</v>
      </c>
      <c r="C575">
        <v>0</v>
      </c>
      <c r="D575">
        <v>1.112347</v>
      </c>
      <c r="E575">
        <v>0</v>
      </c>
      <c r="F575">
        <v>1.112347</v>
      </c>
      <c r="G575">
        <f t="shared" si="8"/>
        <v>3</v>
      </c>
    </row>
    <row r="576" spans="1:7" x14ac:dyDescent="0.3">
      <c r="A576" s="1">
        <v>30477</v>
      </c>
      <c r="B576" s="2">
        <v>1983</v>
      </c>
      <c r="C576">
        <v>1.68965517</v>
      </c>
      <c r="D576">
        <v>0</v>
      </c>
      <c r="E576">
        <v>0</v>
      </c>
      <c r="F576">
        <v>1.6896549999999999</v>
      </c>
      <c r="G576">
        <f t="shared" si="8"/>
        <v>0</v>
      </c>
    </row>
    <row r="577" spans="1:7" x14ac:dyDescent="0.3">
      <c r="A577" s="1">
        <v>30484</v>
      </c>
      <c r="B577" s="2">
        <v>1983</v>
      </c>
      <c r="C577">
        <v>1.66852058</v>
      </c>
      <c r="D577">
        <v>0</v>
      </c>
      <c r="E577">
        <v>0</v>
      </c>
      <c r="F577">
        <v>1.6685209999999999</v>
      </c>
      <c r="G577">
        <f t="shared" si="8"/>
        <v>7</v>
      </c>
    </row>
    <row r="578" spans="1:7" x14ac:dyDescent="0.3">
      <c r="A578" s="1">
        <v>30486</v>
      </c>
      <c r="B578" s="2">
        <v>1983</v>
      </c>
      <c r="C578">
        <v>1.2235817600000001</v>
      </c>
      <c r="D578">
        <v>0.37152390000000002</v>
      </c>
      <c r="E578">
        <v>2.224694E-2</v>
      </c>
      <c r="F578">
        <v>1.617353</v>
      </c>
      <c r="G578">
        <f t="shared" si="8"/>
        <v>2</v>
      </c>
    </row>
    <row r="579" spans="1:7" x14ac:dyDescent="0.3">
      <c r="A579" s="1">
        <v>30489</v>
      </c>
      <c r="B579" s="2">
        <v>1983</v>
      </c>
      <c r="C579">
        <v>0.44493882000000001</v>
      </c>
      <c r="D579">
        <v>0.66740820000000001</v>
      </c>
      <c r="E579">
        <v>0</v>
      </c>
      <c r="F579">
        <v>1.112347</v>
      </c>
      <c r="G579">
        <f t="shared" si="8"/>
        <v>3</v>
      </c>
    </row>
    <row r="580" spans="1:7" x14ac:dyDescent="0.3">
      <c r="A580" s="1">
        <v>30490</v>
      </c>
      <c r="B580" s="2">
        <v>1983</v>
      </c>
      <c r="C580">
        <v>1.7797552800000001</v>
      </c>
      <c r="D580">
        <v>0.27808680000000002</v>
      </c>
      <c r="E580">
        <v>0.11123471</v>
      </c>
      <c r="F580">
        <v>2.1690770000000001</v>
      </c>
      <c r="G580">
        <f t="shared" ref="G580:G643" si="9">A580-A579</f>
        <v>1</v>
      </c>
    </row>
    <row r="581" spans="1:7" x14ac:dyDescent="0.3">
      <c r="A581" s="1">
        <v>30491</v>
      </c>
      <c r="B581" s="2">
        <v>1983</v>
      </c>
      <c r="C581">
        <v>0.93770856999999996</v>
      </c>
      <c r="D581">
        <v>0.55617349999999999</v>
      </c>
      <c r="E581">
        <v>0</v>
      </c>
      <c r="F581">
        <v>1.4938819999999999</v>
      </c>
      <c r="G581">
        <f t="shared" si="9"/>
        <v>1</v>
      </c>
    </row>
    <row r="582" spans="1:7" x14ac:dyDescent="0.3">
      <c r="A582" s="1">
        <v>30496</v>
      </c>
      <c r="B582" s="2">
        <v>1983</v>
      </c>
      <c r="C582">
        <v>1.1123470499999999</v>
      </c>
      <c r="D582">
        <v>0.1846496</v>
      </c>
      <c r="E582">
        <v>0.11123471</v>
      </c>
      <c r="F582">
        <v>1.408231</v>
      </c>
      <c r="G582">
        <f t="shared" si="9"/>
        <v>5</v>
      </c>
    </row>
    <row r="583" spans="1:7" x14ac:dyDescent="0.3">
      <c r="A583" s="1">
        <v>30498</v>
      </c>
      <c r="B583" s="2">
        <v>1983</v>
      </c>
      <c r="C583">
        <v>0</v>
      </c>
      <c r="D583">
        <v>1.612903</v>
      </c>
      <c r="E583">
        <v>0.88987764000000003</v>
      </c>
      <c r="F583">
        <v>2.5027810000000001</v>
      </c>
      <c r="G583">
        <f t="shared" si="9"/>
        <v>2</v>
      </c>
    </row>
    <row r="584" spans="1:7" x14ac:dyDescent="0.3">
      <c r="A584" s="1">
        <v>30500</v>
      </c>
      <c r="B584" s="2">
        <v>1983</v>
      </c>
      <c r="C584">
        <v>2.25806452</v>
      </c>
      <c r="D584">
        <v>0</v>
      </c>
      <c r="E584">
        <v>0</v>
      </c>
      <c r="F584">
        <v>2.2580650000000002</v>
      </c>
      <c r="G584">
        <f t="shared" si="9"/>
        <v>2</v>
      </c>
    </row>
    <row r="585" spans="1:7" x14ac:dyDescent="0.3">
      <c r="A585" s="1">
        <v>30500</v>
      </c>
      <c r="B585" s="2">
        <v>1983</v>
      </c>
      <c r="C585">
        <v>3.55951057</v>
      </c>
      <c r="D585">
        <v>0.1668521</v>
      </c>
      <c r="E585">
        <v>0</v>
      </c>
      <c r="F585">
        <v>3.7263630000000001</v>
      </c>
      <c r="G585">
        <f t="shared" si="9"/>
        <v>0</v>
      </c>
    </row>
    <row r="586" spans="1:7" x14ac:dyDescent="0.3">
      <c r="A586" s="1">
        <v>30501</v>
      </c>
      <c r="B586" s="2">
        <v>1983</v>
      </c>
      <c r="C586">
        <v>0.80839488000000004</v>
      </c>
      <c r="D586">
        <v>1.085305</v>
      </c>
      <c r="E586">
        <v>0</v>
      </c>
      <c r="F586">
        <v>1.8936999999999999</v>
      </c>
      <c r="G586">
        <f t="shared" si="9"/>
        <v>1</v>
      </c>
    </row>
    <row r="587" spans="1:7" x14ac:dyDescent="0.3">
      <c r="A587" s="1">
        <v>30501</v>
      </c>
      <c r="B587" s="2">
        <v>1983</v>
      </c>
      <c r="C587">
        <v>1.7041156799999999</v>
      </c>
      <c r="D587">
        <v>0</v>
      </c>
      <c r="E587">
        <v>0</v>
      </c>
      <c r="F587">
        <v>1.704116</v>
      </c>
      <c r="G587">
        <f t="shared" si="9"/>
        <v>0</v>
      </c>
    </row>
    <row r="588" spans="1:7" x14ac:dyDescent="0.3">
      <c r="A588" s="1">
        <v>30504</v>
      </c>
      <c r="B588" s="2">
        <v>1983</v>
      </c>
      <c r="C588">
        <v>1.9712513899999999</v>
      </c>
      <c r="D588">
        <v>0.28094659999999999</v>
      </c>
      <c r="E588">
        <v>9.065629E-2</v>
      </c>
      <c r="F588">
        <v>2.342854</v>
      </c>
      <c r="G588">
        <f t="shared" si="9"/>
        <v>3</v>
      </c>
    </row>
    <row r="589" spans="1:7" x14ac:dyDescent="0.3">
      <c r="A589" s="1">
        <v>30505</v>
      </c>
      <c r="B589" s="2">
        <v>1983</v>
      </c>
      <c r="C589">
        <v>1.9466073399999999</v>
      </c>
      <c r="D589">
        <v>0</v>
      </c>
      <c r="E589">
        <v>0</v>
      </c>
      <c r="F589">
        <v>1.946607</v>
      </c>
      <c r="G589">
        <f t="shared" si="9"/>
        <v>1</v>
      </c>
    </row>
    <row r="590" spans="1:7" x14ac:dyDescent="0.3">
      <c r="A590" s="1">
        <v>30509</v>
      </c>
      <c r="B590" s="2">
        <v>1983</v>
      </c>
      <c r="C590">
        <v>1.27919911</v>
      </c>
      <c r="D590">
        <v>0</v>
      </c>
      <c r="E590">
        <v>0</v>
      </c>
      <c r="F590">
        <v>1.279199</v>
      </c>
      <c r="G590">
        <f t="shared" si="9"/>
        <v>4</v>
      </c>
    </row>
    <row r="591" spans="1:7" x14ac:dyDescent="0.3">
      <c r="A591" s="1">
        <v>30512</v>
      </c>
      <c r="B591" s="2">
        <v>1983</v>
      </c>
      <c r="C591">
        <v>1.51069633</v>
      </c>
      <c r="D591">
        <v>0</v>
      </c>
      <c r="E591">
        <v>0</v>
      </c>
      <c r="F591">
        <v>1.510696</v>
      </c>
      <c r="G591">
        <f t="shared" si="9"/>
        <v>3</v>
      </c>
    </row>
    <row r="592" spans="1:7" x14ac:dyDescent="0.3">
      <c r="A592" s="1">
        <v>30514</v>
      </c>
      <c r="B592" s="2">
        <v>1983</v>
      </c>
      <c r="C592">
        <v>1.7797552800000001</v>
      </c>
      <c r="D592">
        <v>0.66740820000000001</v>
      </c>
      <c r="E592">
        <v>0</v>
      </c>
      <c r="F592">
        <v>2.4471639999999999</v>
      </c>
      <c r="G592">
        <f t="shared" si="9"/>
        <v>2</v>
      </c>
    </row>
    <row r="593" spans="1:7" x14ac:dyDescent="0.3">
      <c r="A593" s="1">
        <v>30515</v>
      </c>
      <c r="B593" s="2">
        <v>1983</v>
      </c>
      <c r="C593">
        <v>2.72969967</v>
      </c>
      <c r="D593">
        <v>0.66740820000000001</v>
      </c>
      <c r="E593">
        <v>0.27808675999999999</v>
      </c>
      <c r="F593">
        <v>3.675195</v>
      </c>
      <c r="G593">
        <f t="shared" si="9"/>
        <v>1</v>
      </c>
    </row>
    <row r="594" spans="1:7" x14ac:dyDescent="0.3">
      <c r="A594" s="1">
        <v>30516</v>
      </c>
      <c r="B594" s="2">
        <v>1983</v>
      </c>
      <c r="C594">
        <v>2.0227641799999998</v>
      </c>
      <c r="D594">
        <v>0.35547719999999999</v>
      </c>
      <c r="E594">
        <v>0</v>
      </c>
      <c r="F594">
        <v>2.378241</v>
      </c>
      <c r="G594">
        <f t="shared" si="9"/>
        <v>1</v>
      </c>
    </row>
    <row r="595" spans="1:7" x14ac:dyDescent="0.3">
      <c r="A595" s="1">
        <v>30517</v>
      </c>
      <c r="B595" s="2">
        <v>1983</v>
      </c>
      <c r="C595">
        <v>1.3904338199999999</v>
      </c>
      <c r="D595">
        <v>0.35038930000000001</v>
      </c>
      <c r="E595">
        <v>3.3370410000000003E-2</v>
      </c>
      <c r="F595">
        <v>1.774194</v>
      </c>
      <c r="G595">
        <f t="shared" si="9"/>
        <v>1</v>
      </c>
    </row>
    <row r="596" spans="1:7" x14ac:dyDescent="0.3">
      <c r="A596" s="1">
        <v>30517</v>
      </c>
      <c r="B596" s="2">
        <v>1983</v>
      </c>
      <c r="C596">
        <v>0.79577308000000002</v>
      </c>
      <c r="D596">
        <v>0.66351499999999997</v>
      </c>
      <c r="E596">
        <v>5.5839819999999998E-2</v>
      </c>
      <c r="F596">
        <v>1.515128</v>
      </c>
      <c r="G596">
        <f t="shared" si="9"/>
        <v>0</v>
      </c>
    </row>
    <row r="597" spans="1:7" x14ac:dyDescent="0.3">
      <c r="A597" s="1">
        <v>30522</v>
      </c>
      <c r="B597" s="2">
        <v>1983</v>
      </c>
      <c r="C597">
        <v>1.91657397</v>
      </c>
      <c r="D597">
        <v>0.1902113</v>
      </c>
      <c r="E597">
        <v>0.12791991</v>
      </c>
      <c r="F597">
        <v>2.2347049999999999</v>
      </c>
      <c r="G597">
        <f t="shared" si="9"/>
        <v>5</v>
      </c>
    </row>
    <row r="598" spans="1:7" x14ac:dyDescent="0.3">
      <c r="A598" s="1">
        <v>30522</v>
      </c>
      <c r="B598" s="2">
        <v>1983</v>
      </c>
      <c r="C598">
        <v>1.3804226900000001</v>
      </c>
      <c r="D598">
        <v>0.32480530000000002</v>
      </c>
      <c r="E598">
        <v>0.11123471</v>
      </c>
      <c r="F598">
        <v>1.8164629999999999</v>
      </c>
      <c r="G598">
        <f t="shared" si="9"/>
        <v>0</v>
      </c>
    </row>
    <row r="599" spans="1:7" x14ac:dyDescent="0.3">
      <c r="A599" s="1">
        <v>30530</v>
      </c>
      <c r="B599" s="2">
        <v>1983</v>
      </c>
      <c r="C599">
        <v>0</v>
      </c>
      <c r="D599">
        <v>3.4482759999999999</v>
      </c>
      <c r="E599">
        <v>0</v>
      </c>
      <c r="F599">
        <v>3.4482759999999999</v>
      </c>
      <c r="G599">
        <f t="shared" si="9"/>
        <v>8</v>
      </c>
    </row>
    <row r="600" spans="1:7" x14ac:dyDescent="0.3">
      <c r="A600" s="1">
        <v>30533</v>
      </c>
      <c r="B600" s="2">
        <v>1983</v>
      </c>
      <c r="C600">
        <v>4.6718576199999999</v>
      </c>
      <c r="D600">
        <v>0</v>
      </c>
      <c r="E600">
        <v>0</v>
      </c>
      <c r="F600">
        <v>4.6718580000000003</v>
      </c>
      <c r="G600">
        <f t="shared" si="9"/>
        <v>3</v>
      </c>
    </row>
    <row r="601" spans="1:7" x14ac:dyDescent="0.3">
      <c r="A601" s="1">
        <v>30537</v>
      </c>
      <c r="B601" s="2">
        <v>1983</v>
      </c>
      <c r="C601">
        <v>0.82313681999999999</v>
      </c>
      <c r="D601">
        <v>0.3337041</v>
      </c>
      <c r="E601">
        <v>0</v>
      </c>
      <c r="F601">
        <v>1.156841</v>
      </c>
      <c r="G601">
        <f t="shared" si="9"/>
        <v>4</v>
      </c>
    </row>
    <row r="602" spans="1:7" x14ac:dyDescent="0.3">
      <c r="A602" s="1">
        <v>30544</v>
      </c>
      <c r="B602" s="2">
        <v>1983</v>
      </c>
      <c r="C602">
        <v>1.1123470499999999</v>
      </c>
      <c r="D602">
        <v>0.11123470000000001</v>
      </c>
      <c r="E602">
        <v>0</v>
      </c>
      <c r="F602">
        <v>1.2235819999999999</v>
      </c>
      <c r="G602">
        <f t="shared" si="9"/>
        <v>7</v>
      </c>
    </row>
    <row r="603" spans="1:7" x14ac:dyDescent="0.3">
      <c r="A603" s="1">
        <v>30544</v>
      </c>
      <c r="B603" s="2">
        <v>1983</v>
      </c>
      <c r="C603">
        <v>0</v>
      </c>
      <c r="D603">
        <v>3.1890520000000002</v>
      </c>
      <c r="E603">
        <v>0.88987764000000003</v>
      </c>
      <c r="F603">
        <v>4.0789299999999997</v>
      </c>
      <c r="G603">
        <f t="shared" si="9"/>
        <v>0</v>
      </c>
    </row>
    <row r="604" spans="1:7" x14ac:dyDescent="0.3">
      <c r="A604" s="1">
        <v>30545</v>
      </c>
      <c r="B604" s="2">
        <v>1983</v>
      </c>
      <c r="C604">
        <v>0.77864294000000001</v>
      </c>
      <c r="D604">
        <v>0.41379310000000002</v>
      </c>
      <c r="E604">
        <v>0</v>
      </c>
      <c r="F604">
        <v>1.1924360000000001</v>
      </c>
      <c r="G604">
        <f t="shared" si="9"/>
        <v>1</v>
      </c>
    </row>
    <row r="605" spans="1:7" x14ac:dyDescent="0.3">
      <c r="A605" s="1">
        <v>30550</v>
      </c>
      <c r="B605" s="2">
        <v>1983</v>
      </c>
      <c r="C605">
        <v>1.2040934400000001</v>
      </c>
      <c r="D605">
        <v>0</v>
      </c>
      <c r="E605">
        <v>0</v>
      </c>
      <c r="F605">
        <v>1.2040930000000001</v>
      </c>
      <c r="G605">
        <f t="shared" si="9"/>
        <v>5</v>
      </c>
    </row>
    <row r="606" spans="1:7" x14ac:dyDescent="0.3">
      <c r="A606" s="1">
        <v>30550</v>
      </c>
      <c r="B606" s="2">
        <v>1983</v>
      </c>
      <c r="C606">
        <v>2.5583982199999999</v>
      </c>
      <c r="D606">
        <v>0</v>
      </c>
      <c r="E606">
        <v>0</v>
      </c>
      <c r="F606">
        <v>2.5583979999999999</v>
      </c>
      <c r="G606">
        <f t="shared" si="9"/>
        <v>0</v>
      </c>
    </row>
    <row r="607" spans="1:7" x14ac:dyDescent="0.3">
      <c r="A607" s="1">
        <v>30550</v>
      </c>
      <c r="B607" s="2">
        <v>1983</v>
      </c>
      <c r="C607">
        <v>1.29032258</v>
      </c>
      <c r="D607">
        <v>0.22803109999999999</v>
      </c>
      <c r="E607">
        <v>0.10011124</v>
      </c>
      <c r="F607">
        <v>1.618465</v>
      </c>
      <c r="G607">
        <f t="shared" si="9"/>
        <v>0</v>
      </c>
    </row>
    <row r="608" spans="1:7" x14ac:dyDescent="0.3">
      <c r="A608" s="1">
        <v>30551</v>
      </c>
      <c r="B608" s="2">
        <v>1983</v>
      </c>
      <c r="C608">
        <v>1.3804226900000001</v>
      </c>
      <c r="D608">
        <v>0.26362629999999998</v>
      </c>
      <c r="E608">
        <v>0.17797552999999999</v>
      </c>
      <c r="F608">
        <v>1.8220240000000001</v>
      </c>
      <c r="G608">
        <f t="shared" si="9"/>
        <v>1</v>
      </c>
    </row>
    <row r="609" spans="1:7" x14ac:dyDescent="0.3">
      <c r="A609" s="1">
        <v>30553</v>
      </c>
      <c r="B609" s="2">
        <v>1983</v>
      </c>
      <c r="C609">
        <v>1.14085762</v>
      </c>
      <c r="D609">
        <v>0.3022803</v>
      </c>
      <c r="E609">
        <v>0.16742603</v>
      </c>
      <c r="F609">
        <v>1.6105640000000001</v>
      </c>
      <c r="G609">
        <f t="shared" si="9"/>
        <v>2</v>
      </c>
    </row>
    <row r="610" spans="1:7" x14ac:dyDescent="0.3">
      <c r="A610" s="1">
        <v>30553</v>
      </c>
      <c r="B610" s="2">
        <v>1983</v>
      </c>
      <c r="C610">
        <v>1.2235817600000001</v>
      </c>
      <c r="D610">
        <v>0.55951059999999997</v>
      </c>
      <c r="E610">
        <v>7.7864290000000003E-2</v>
      </c>
      <c r="F610">
        <v>1.860957</v>
      </c>
      <c r="G610">
        <f t="shared" si="9"/>
        <v>0</v>
      </c>
    </row>
    <row r="611" spans="1:7" x14ac:dyDescent="0.3">
      <c r="A611" s="1">
        <v>30553</v>
      </c>
      <c r="B611" s="2">
        <v>1983</v>
      </c>
      <c r="C611">
        <v>4.0578420499999996</v>
      </c>
      <c r="D611">
        <v>3.9342280000000001</v>
      </c>
      <c r="E611">
        <v>0</v>
      </c>
      <c r="F611">
        <v>7.99207</v>
      </c>
      <c r="G611">
        <f t="shared" si="9"/>
        <v>0</v>
      </c>
    </row>
    <row r="612" spans="1:7" x14ac:dyDescent="0.3">
      <c r="A612" s="1">
        <v>30556</v>
      </c>
      <c r="B612" s="2">
        <v>1983</v>
      </c>
      <c r="C612">
        <v>1.4460511700000001</v>
      </c>
      <c r="D612">
        <v>0.33926590000000001</v>
      </c>
      <c r="E612">
        <v>0</v>
      </c>
      <c r="F612">
        <v>1.785317</v>
      </c>
      <c r="G612">
        <f t="shared" si="9"/>
        <v>3</v>
      </c>
    </row>
    <row r="613" spans="1:7" x14ac:dyDescent="0.3">
      <c r="A613" s="1">
        <v>30558</v>
      </c>
      <c r="B613" s="2">
        <v>1983</v>
      </c>
      <c r="C613">
        <v>4.0044493900000004</v>
      </c>
      <c r="D613">
        <v>0.88987760000000005</v>
      </c>
      <c r="E613">
        <v>0</v>
      </c>
      <c r="F613">
        <v>4.8943269999999997</v>
      </c>
      <c r="G613">
        <f t="shared" si="9"/>
        <v>2</v>
      </c>
    </row>
    <row r="614" spans="1:7" x14ac:dyDescent="0.3">
      <c r="A614" s="1">
        <v>30559</v>
      </c>
      <c r="B614" s="2">
        <v>1983</v>
      </c>
      <c r="C614">
        <v>2.5205784200000001</v>
      </c>
      <c r="D614">
        <v>0</v>
      </c>
      <c r="E614">
        <v>0</v>
      </c>
      <c r="F614">
        <v>2.520578</v>
      </c>
      <c r="G614">
        <f t="shared" si="9"/>
        <v>1</v>
      </c>
    </row>
    <row r="615" spans="1:7" x14ac:dyDescent="0.3">
      <c r="A615" s="1">
        <v>30559</v>
      </c>
      <c r="B615" s="2">
        <v>1983</v>
      </c>
      <c r="C615">
        <v>0.97886541000000005</v>
      </c>
      <c r="D615">
        <v>0.32702999999999999</v>
      </c>
      <c r="E615">
        <v>8.8987759999999999E-2</v>
      </c>
      <c r="F615">
        <v>1.3948830000000001</v>
      </c>
      <c r="G615">
        <f t="shared" si="9"/>
        <v>0</v>
      </c>
    </row>
    <row r="616" spans="1:7" x14ac:dyDescent="0.3">
      <c r="A616" s="1">
        <v>30559</v>
      </c>
      <c r="B616" s="2">
        <v>1983</v>
      </c>
      <c r="C616">
        <v>1.3904338199999999</v>
      </c>
      <c r="D616">
        <v>0</v>
      </c>
      <c r="E616">
        <v>0</v>
      </c>
      <c r="F616">
        <v>1.3904339999999999</v>
      </c>
      <c r="G616">
        <f t="shared" si="9"/>
        <v>0</v>
      </c>
    </row>
    <row r="617" spans="1:7" x14ac:dyDescent="0.3">
      <c r="A617" s="1">
        <v>30560</v>
      </c>
      <c r="B617" s="2">
        <v>1983</v>
      </c>
      <c r="C617">
        <v>1.29717909</v>
      </c>
      <c r="D617">
        <v>0</v>
      </c>
      <c r="E617">
        <v>0</v>
      </c>
      <c r="F617">
        <v>1.2971790000000001</v>
      </c>
      <c r="G617">
        <f t="shared" si="9"/>
        <v>1</v>
      </c>
    </row>
    <row r="618" spans="1:7" x14ac:dyDescent="0.3">
      <c r="A618" s="1">
        <v>30560</v>
      </c>
      <c r="B618" s="2">
        <v>1983</v>
      </c>
      <c r="C618">
        <v>2.2246940999999998</v>
      </c>
      <c r="D618">
        <v>0.88987760000000005</v>
      </c>
      <c r="E618">
        <v>0.55617353000000003</v>
      </c>
      <c r="F618">
        <v>3.6707450000000001</v>
      </c>
      <c r="G618">
        <f t="shared" si="9"/>
        <v>0</v>
      </c>
    </row>
    <row r="619" spans="1:7" x14ac:dyDescent="0.3">
      <c r="A619" s="1">
        <v>30562</v>
      </c>
      <c r="B619" s="2">
        <v>1983</v>
      </c>
      <c r="C619">
        <v>0.88987764000000003</v>
      </c>
      <c r="D619">
        <v>2.9866519999999999</v>
      </c>
      <c r="E619">
        <v>0</v>
      </c>
      <c r="F619">
        <v>3.8765290000000001</v>
      </c>
      <c r="G619">
        <f t="shared" si="9"/>
        <v>2</v>
      </c>
    </row>
    <row r="620" spans="1:7" x14ac:dyDescent="0.3">
      <c r="A620" s="1">
        <v>30562</v>
      </c>
      <c r="B620" s="2">
        <v>1983</v>
      </c>
      <c r="C620">
        <v>1.80756396</v>
      </c>
      <c r="D620">
        <v>1.779755</v>
      </c>
      <c r="E620">
        <v>0</v>
      </c>
      <c r="F620">
        <v>3.5873189999999999</v>
      </c>
      <c r="G620">
        <f t="shared" si="9"/>
        <v>0</v>
      </c>
    </row>
    <row r="621" spans="1:7" x14ac:dyDescent="0.3">
      <c r="A621" s="1">
        <v>30563</v>
      </c>
      <c r="B621" s="2">
        <v>1983</v>
      </c>
      <c r="C621">
        <v>1.2190400400000001</v>
      </c>
      <c r="D621">
        <v>0.21891430000000001</v>
      </c>
      <c r="E621">
        <v>0</v>
      </c>
      <c r="F621">
        <v>1.437954</v>
      </c>
      <c r="G621">
        <f t="shared" si="9"/>
        <v>1</v>
      </c>
    </row>
    <row r="622" spans="1:7" x14ac:dyDescent="0.3">
      <c r="A622" s="1">
        <v>30564</v>
      </c>
      <c r="B622" s="2">
        <v>1983</v>
      </c>
      <c r="C622">
        <v>1.17527475</v>
      </c>
      <c r="D622">
        <v>0</v>
      </c>
      <c r="E622">
        <v>0</v>
      </c>
      <c r="F622">
        <v>1.1752750000000001</v>
      </c>
      <c r="G622">
        <f t="shared" si="9"/>
        <v>1</v>
      </c>
    </row>
    <row r="623" spans="1:7" x14ac:dyDescent="0.3">
      <c r="A623" s="1">
        <v>30567</v>
      </c>
      <c r="B623" s="2">
        <v>1983</v>
      </c>
      <c r="C623">
        <v>1.50166852</v>
      </c>
      <c r="D623">
        <v>0</v>
      </c>
      <c r="E623">
        <v>0</v>
      </c>
      <c r="F623">
        <v>1.5016689999999999</v>
      </c>
      <c r="G623">
        <f t="shared" si="9"/>
        <v>3</v>
      </c>
    </row>
    <row r="624" spans="1:7" x14ac:dyDescent="0.3">
      <c r="A624" s="1">
        <v>30568</v>
      </c>
      <c r="B624" s="2">
        <v>1983</v>
      </c>
      <c r="C624">
        <v>0.55617353000000003</v>
      </c>
      <c r="D624">
        <v>0.60246049999999995</v>
      </c>
      <c r="E624">
        <v>0.34736929999999999</v>
      </c>
      <c r="F624">
        <v>1.506003</v>
      </c>
      <c r="G624">
        <f t="shared" si="9"/>
        <v>1</v>
      </c>
    </row>
    <row r="625" spans="1:7" x14ac:dyDescent="0.3">
      <c r="A625" s="1">
        <v>30572</v>
      </c>
      <c r="B625" s="2">
        <v>1983</v>
      </c>
      <c r="C625">
        <v>1.4905450499999999</v>
      </c>
      <c r="D625">
        <v>3.1001110000000001</v>
      </c>
      <c r="E625">
        <v>1.3348164600000001</v>
      </c>
      <c r="F625">
        <v>5.9254730000000002</v>
      </c>
      <c r="G625">
        <f t="shared" si="9"/>
        <v>4</v>
      </c>
    </row>
    <row r="626" spans="1:7" x14ac:dyDescent="0.3">
      <c r="A626" s="1">
        <v>30575</v>
      </c>
      <c r="B626" s="2">
        <v>1983</v>
      </c>
      <c r="C626">
        <v>5.5617352599999998</v>
      </c>
      <c r="D626">
        <v>5.4015570000000004</v>
      </c>
      <c r="E626">
        <v>1.66852058</v>
      </c>
      <c r="F626">
        <v>12.631812999999999</v>
      </c>
      <c r="G626">
        <f t="shared" si="9"/>
        <v>3</v>
      </c>
    </row>
    <row r="627" spans="1:7" x14ac:dyDescent="0.3">
      <c r="A627" s="1">
        <v>30575</v>
      </c>
      <c r="B627" s="2">
        <v>1983</v>
      </c>
      <c r="C627">
        <v>2.3381535000000002</v>
      </c>
      <c r="D627">
        <v>0.72302560000000005</v>
      </c>
      <c r="E627">
        <v>0</v>
      </c>
      <c r="F627">
        <v>3.0611790000000001</v>
      </c>
      <c r="G627">
        <f t="shared" si="9"/>
        <v>0</v>
      </c>
    </row>
    <row r="628" spans="1:7" x14ac:dyDescent="0.3">
      <c r="A628" s="1">
        <v>30576</v>
      </c>
      <c r="B628" s="2">
        <v>1983</v>
      </c>
      <c r="C628">
        <v>1.0122358199999999</v>
      </c>
      <c r="D628">
        <v>0.29032259999999999</v>
      </c>
      <c r="E628">
        <v>0.13348165000000001</v>
      </c>
      <c r="F628">
        <v>1.43604</v>
      </c>
      <c r="G628">
        <f t="shared" si="9"/>
        <v>1</v>
      </c>
    </row>
    <row r="629" spans="1:7" x14ac:dyDescent="0.3">
      <c r="A629" s="1">
        <v>30577</v>
      </c>
      <c r="B629" s="2">
        <v>1983</v>
      </c>
      <c r="C629">
        <v>1.7797552800000001</v>
      </c>
      <c r="D629">
        <v>0.27697440000000001</v>
      </c>
      <c r="E629">
        <v>0.22246941000000001</v>
      </c>
      <c r="F629">
        <v>2.2791990000000002</v>
      </c>
      <c r="G629">
        <f t="shared" si="9"/>
        <v>1</v>
      </c>
    </row>
    <row r="630" spans="1:7" x14ac:dyDescent="0.3">
      <c r="A630" s="1">
        <v>30577</v>
      </c>
      <c r="B630" s="2">
        <v>1983</v>
      </c>
      <c r="C630">
        <v>1.0339510599999999</v>
      </c>
      <c r="D630">
        <v>0.45781539999999998</v>
      </c>
      <c r="E630">
        <v>0</v>
      </c>
      <c r="F630">
        <v>1.4917659999999999</v>
      </c>
      <c r="G630">
        <f t="shared" si="9"/>
        <v>0</v>
      </c>
    </row>
    <row r="631" spans="1:7" x14ac:dyDescent="0.3">
      <c r="A631" s="1">
        <v>30578</v>
      </c>
      <c r="B631" s="2">
        <v>1983</v>
      </c>
      <c r="C631">
        <v>4.0200222500000002</v>
      </c>
      <c r="D631">
        <v>2.8965320000000001</v>
      </c>
      <c r="E631">
        <v>0</v>
      </c>
      <c r="F631">
        <v>6.9165539999999996</v>
      </c>
      <c r="G631">
        <f t="shared" si="9"/>
        <v>1</v>
      </c>
    </row>
    <row r="632" spans="1:7" x14ac:dyDescent="0.3">
      <c r="A632" s="1">
        <v>30580</v>
      </c>
      <c r="B632" s="2">
        <v>1983</v>
      </c>
      <c r="C632">
        <v>1.45406229</v>
      </c>
      <c r="D632">
        <v>0.15016689999999999</v>
      </c>
      <c r="E632">
        <v>0</v>
      </c>
      <c r="F632">
        <v>1.6042289999999999</v>
      </c>
      <c r="G632">
        <f t="shared" si="9"/>
        <v>2</v>
      </c>
    </row>
    <row r="633" spans="1:7" x14ac:dyDescent="0.3">
      <c r="A633" s="1">
        <v>30584</v>
      </c>
      <c r="B633" s="2">
        <v>1983</v>
      </c>
      <c r="C633">
        <v>1.66852058</v>
      </c>
      <c r="D633">
        <v>0</v>
      </c>
      <c r="E633">
        <v>0</v>
      </c>
      <c r="F633">
        <v>1.6685209999999999</v>
      </c>
      <c r="G633">
        <f t="shared" si="9"/>
        <v>4</v>
      </c>
    </row>
    <row r="634" spans="1:7" x14ac:dyDescent="0.3">
      <c r="A634" s="1">
        <v>30584</v>
      </c>
      <c r="B634" s="2">
        <v>1983</v>
      </c>
      <c r="C634">
        <v>1.1572113500000001</v>
      </c>
      <c r="D634">
        <v>0</v>
      </c>
      <c r="E634">
        <v>0</v>
      </c>
      <c r="F634">
        <v>1.157211</v>
      </c>
      <c r="G634">
        <f t="shared" si="9"/>
        <v>0</v>
      </c>
    </row>
    <row r="635" spans="1:7" x14ac:dyDescent="0.3">
      <c r="A635" s="1">
        <v>30586</v>
      </c>
      <c r="B635" s="2">
        <v>1983</v>
      </c>
      <c r="C635">
        <v>0</v>
      </c>
      <c r="D635">
        <v>1.2091209999999999</v>
      </c>
      <c r="E635">
        <v>0.11123471</v>
      </c>
      <c r="F635">
        <v>1.3203560000000001</v>
      </c>
      <c r="G635">
        <f t="shared" si="9"/>
        <v>2</v>
      </c>
    </row>
    <row r="636" spans="1:7" x14ac:dyDescent="0.3">
      <c r="A636" s="1">
        <v>30588</v>
      </c>
      <c r="B636" s="2">
        <v>1983</v>
      </c>
      <c r="C636">
        <v>0.66740823000000005</v>
      </c>
      <c r="D636">
        <v>2.7808679999999999</v>
      </c>
      <c r="E636">
        <v>0</v>
      </c>
      <c r="F636">
        <v>3.4482759999999999</v>
      </c>
      <c r="G636">
        <f t="shared" si="9"/>
        <v>2</v>
      </c>
    </row>
    <row r="637" spans="1:7" x14ac:dyDescent="0.3">
      <c r="A637" s="1">
        <v>30590</v>
      </c>
      <c r="B637" s="2">
        <v>1983</v>
      </c>
      <c r="C637">
        <v>1.69767519</v>
      </c>
      <c r="D637">
        <v>0.27808680000000002</v>
      </c>
      <c r="E637">
        <v>0</v>
      </c>
      <c r="F637">
        <v>1.975762</v>
      </c>
      <c r="G637">
        <f t="shared" si="9"/>
        <v>2</v>
      </c>
    </row>
    <row r="638" spans="1:7" x14ac:dyDescent="0.3">
      <c r="A638" s="1">
        <v>30591</v>
      </c>
      <c r="B638" s="2">
        <v>1983</v>
      </c>
      <c r="C638">
        <v>1.3348164600000001</v>
      </c>
      <c r="D638">
        <v>0.47719689999999998</v>
      </c>
      <c r="E638">
        <v>4.449388E-2</v>
      </c>
      <c r="F638">
        <v>1.8565069999999999</v>
      </c>
      <c r="G638">
        <f t="shared" si="9"/>
        <v>1</v>
      </c>
    </row>
    <row r="639" spans="1:7" x14ac:dyDescent="0.3">
      <c r="A639" s="1">
        <v>30592</v>
      </c>
      <c r="B639" s="2">
        <v>1983</v>
      </c>
      <c r="C639">
        <v>1.66852058</v>
      </c>
      <c r="D639">
        <v>0.3337041</v>
      </c>
      <c r="E639">
        <v>0</v>
      </c>
      <c r="F639">
        <v>2.0022250000000001</v>
      </c>
      <c r="G639">
        <f t="shared" si="9"/>
        <v>1</v>
      </c>
    </row>
    <row r="640" spans="1:7" x14ac:dyDescent="0.3">
      <c r="A640" s="1">
        <v>30592</v>
      </c>
      <c r="B640" s="2">
        <v>1983</v>
      </c>
      <c r="C640">
        <v>2.3415762</v>
      </c>
      <c r="D640">
        <v>2.4027539999999998</v>
      </c>
      <c r="E640">
        <v>0.55617353000000003</v>
      </c>
      <c r="F640">
        <v>5.3005040000000001</v>
      </c>
      <c r="G640">
        <f t="shared" si="9"/>
        <v>0</v>
      </c>
    </row>
    <row r="641" spans="1:7" x14ac:dyDescent="0.3">
      <c r="A641" s="1">
        <v>30594</v>
      </c>
      <c r="B641" s="2">
        <v>1983</v>
      </c>
      <c r="C641">
        <v>3.0033370399999999</v>
      </c>
      <c r="D641">
        <v>1.001112</v>
      </c>
      <c r="E641">
        <v>0</v>
      </c>
      <c r="F641">
        <v>4.0044490000000001</v>
      </c>
      <c r="G641">
        <f t="shared" si="9"/>
        <v>2</v>
      </c>
    </row>
    <row r="642" spans="1:7" x14ac:dyDescent="0.3">
      <c r="A642" s="1">
        <v>30595</v>
      </c>
      <c r="B642" s="2">
        <v>1983</v>
      </c>
      <c r="C642">
        <v>1.1244683</v>
      </c>
      <c r="D642">
        <v>0</v>
      </c>
      <c r="E642">
        <v>0</v>
      </c>
      <c r="F642">
        <v>1.124468</v>
      </c>
      <c r="G642">
        <f t="shared" si="9"/>
        <v>1</v>
      </c>
    </row>
    <row r="643" spans="1:7" x14ac:dyDescent="0.3">
      <c r="A643" s="1">
        <v>30596</v>
      </c>
      <c r="B643" s="2">
        <v>1983</v>
      </c>
      <c r="C643">
        <v>1.54649499</v>
      </c>
      <c r="D643">
        <v>0</v>
      </c>
      <c r="E643">
        <v>0</v>
      </c>
      <c r="F643">
        <v>1.546495</v>
      </c>
      <c r="G643">
        <f t="shared" si="9"/>
        <v>1</v>
      </c>
    </row>
    <row r="644" spans="1:7" x14ac:dyDescent="0.3">
      <c r="A644" s="1">
        <v>30600</v>
      </c>
      <c r="B644" s="2">
        <v>1983</v>
      </c>
      <c r="C644">
        <v>2.2246940999999998</v>
      </c>
      <c r="D644">
        <v>0.3337041</v>
      </c>
      <c r="E644">
        <v>0</v>
      </c>
      <c r="F644">
        <v>2.5583979999999999</v>
      </c>
      <c r="G644">
        <f t="shared" ref="G644:G707" si="10">A644-A643</f>
        <v>4</v>
      </c>
    </row>
    <row r="645" spans="1:7" x14ac:dyDescent="0.3">
      <c r="A645" s="1">
        <v>30609</v>
      </c>
      <c r="B645" s="2">
        <v>1983</v>
      </c>
      <c r="C645">
        <v>0</v>
      </c>
      <c r="D645">
        <v>1.479166</v>
      </c>
      <c r="E645">
        <v>0</v>
      </c>
      <c r="F645">
        <v>1.479166</v>
      </c>
      <c r="G645">
        <f t="shared" si="10"/>
        <v>9</v>
      </c>
    </row>
    <row r="646" spans="1:7" x14ac:dyDescent="0.3">
      <c r="A646" s="1">
        <v>30611</v>
      </c>
      <c r="B646" s="2">
        <v>1983</v>
      </c>
      <c r="C646">
        <v>6.0845379999999998E-2</v>
      </c>
      <c r="D646">
        <v>1.131813</v>
      </c>
      <c r="E646">
        <v>6.6740820000000006E-2</v>
      </c>
      <c r="F646">
        <v>1.2593989999999999</v>
      </c>
      <c r="G646">
        <f t="shared" si="10"/>
        <v>2</v>
      </c>
    </row>
    <row r="647" spans="1:7" x14ac:dyDescent="0.3">
      <c r="A647" s="1">
        <v>30611</v>
      </c>
      <c r="B647" s="2">
        <v>1983</v>
      </c>
      <c r="C647">
        <v>0</v>
      </c>
      <c r="D647">
        <v>3.1979980000000001</v>
      </c>
      <c r="E647">
        <v>0</v>
      </c>
      <c r="F647">
        <v>3.1979980000000001</v>
      </c>
      <c r="G647">
        <f t="shared" si="10"/>
        <v>0</v>
      </c>
    </row>
    <row r="648" spans="1:7" x14ac:dyDescent="0.3">
      <c r="A648" s="1">
        <v>30613</v>
      </c>
      <c r="B648" s="2">
        <v>1983</v>
      </c>
      <c r="C648">
        <v>2.0022246899999998</v>
      </c>
      <c r="D648">
        <v>0.77864290000000003</v>
      </c>
      <c r="E648">
        <v>0.33370411999999999</v>
      </c>
      <c r="F648">
        <v>3.1145719999999999</v>
      </c>
      <c r="G648">
        <f t="shared" si="10"/>
        <v>2</v>
      </c>
    </row>
    <row r="649" spans="1:7" x14ac:dyDescent="0.3">
      <c r="A649" s="1">
        <v>30616</v>
      </c>
      <c r="B649" s="2">
        <v>1983</v>
      </c>
      <c r="C649">
        <v>1.0011123500000001</v>
      </c>
      <c r="D649">
        <v>0.31145719999999999</v>
      </c>
      <c r="E649">
        <v>0</v>
      </c>
      <c r="F649">
        <v>1.31257</v>
      </c>
      <c r="G649">
        <f t="shared" si="10"/>
        <v>3</v>
      </c>
    </row>
    <row r="650" spans="1:7" x14ac:dyDescent="0.3">
      <c r="A650" s="1">
        <v>30621</v>
      </c>
      <c r="B650" s="2">
        <v>1983</v>
      </c>
      <c r="C650">
        <v>3.55951057</v>
      </c>
      <c r="D650">
        <v>1.779755</v>
      </c>
      <c r="E650">
        <v>0.33370411999999999</v>
      </c>
      <c r="F650">
        <v>5.6729700000000003</v>
      </c>
      <c r="G650">
        <f t="shared" si="10"/>
        <v>5</v>
      </c>
    </row>
    <row r="651" spans="1:7" x14ac:dyDescent="0.3">
      <c r="A651" s="1">
        <v>30633</v>
      </c>
      <c r="B651" s="2">
        <v>1983</v>
      </c>
      <c r="C651">
        <v>7.2302558399999999</v>
      </c>
      <c r="D651">
        <v>6.117909</v>
      </c>
      <c r="E651">
        <v>0</v>
      </c>
      <c r="F651">
        <v>13.348165</v>
      </c>
      <c r="G651">
        <f t="shared" si="10"/>
        <v>12</v>
      </c>
    </row>
    <row r="652" spans="1:7" x14ac:dyDescent="0.3">
      <c r="A652" s="1">
        <v>30635</v>
      </c>
      <c r="B652" s="2">
        <v>1983</v>
      </c>
      <c r="C652">
        <v>5.6585094500000004</v>
      </c>
      <c r="D652">
        <v>5.7730810000000004</v>
      </c>
      <c r="E652">
        <v>0</v>
      </c>
      <c r="F652">
        <v>11.431590999999999</v>
      </c>
      <c r="G652">
        <f t="shared" si="10"/>
        <v>2</v>
      </c>
    </row>
    <row r="653" spans="1:7" x14ac:dyDescent="0.3">
      <c r="A653" s="1">
        <v>30636</v>
      </c>
      <c r="B653" s="2">
        <v>1983</v>
      </c>
      <c r="C653">
        <v>2.6696329300000001</v>
      </c>
      <c r="D653">
        <v>1.3114570000000001</v>
      </c>
      <c r="E653">
        <v>0.27808675999999999</v>
      </c>
      <c r="F653">
        <v>4.2591770000000002</v>
      </c>
      <c r="G653">
        <f t="shared" si="10"/>
        <v>1</v>
      </c>
    </row>
    <row r="654" spans="1:7" x14ac:dyDescent="0.3">
      <c r="A654" s="1">
        <v>30643</v>
      </c>
      <c r="B654" s="2">
        <v>1983</v>
      </c>
      <c r="C654">
        <v>0.64682980999999995</v>
      </c>
      <c r="D654">
        <v>2.108206</v>
      </c>
      <c r="E654">
        <v>0.61179088000000004</v>
      </c>
      <c r="F654">
        <v>3.3668260000000001</v>
      </c>
      <c r="G654">
        <f t="shared" si="10"/>
        <v>7</v>
      </c>
    </row>
    <row r="655" spans="1:7" x14ac:dyDescent="0.3">
      <c r="A655" s="1">
        <v>30645</v>
      </c>
      <c r="B655" s="2">
        <v>1983</v>
      </c>
      <c r="C655">
        <v>0.77864294000000001</v>
      </c>
      <c r="D655">
        <v>0.3337041</v>
      </c>
      <c r="E655">
        <v>0</v>
      </c>
      <c r="F655">
        <v>1.112347</v>
      </c>
      <c r="G655">
        <f t="shared" si="10"/>
        <v>2</v>
      </c>
    </row>
    <row r="656" spans="1:7" x14ac:dyDescent="0.3">
      <c r="A656" s="1">
        <v>30646</v>
      </c>
      <c r="B656" s="2">
        <v>1983</v>
      </c>
      <c r="C656">
        <v>0</v>
      </c>
      <c r="D656">
        <v>1.112347</v>
      </c>
      <c r="E656">
        <v>0</v>
      </c>
      <c r="F656">
        <v>1.112347</v>
      </c>
      <c r="G656">
        <f t="shared" si="10"/>
        <v>1</v>
      </c>
    </row>
    <row r="657" spans="1:7" x14ac:dyDescent="0.3">
      <c r="A657" s="1">
        <v>30648</v>
      </c>
      <c r="B657" s="2">
        <v>1983</v>
      </c>
      <c r="C657">
        <v>0.88987764000000003</v>
      </c>
      <c r="D657">
        <v>0.55617349999999999</v>
      </c>
      <c r="E657">
        <v>0</v>
      </c>
      <c r="F657">
        <v>1.446051</v>
      </c>
      <c r="G657">
        <f t="shared" si="10"/>
        <v>2</v>
      </c>
    </row>
    <row r="658" spans="1:7" x14ac:dyDescent="0.3">
      <c r="A658" s="1">
        <v>30650</v>
      </c>
      <c r="B658" s="2">
        <v>1983</v>
      </c>
      <c r="C658">
        <v>1.4460511700000001</v>
      </c>
      <c r="D658">
        <v>0.62706340000000005</v>
      </c>
      <c r="E658">
        <v>0</v>
      </c>
      <c r="F658">
        <v>2.073115</v>
      </c>
      <c r="G658">
        <f t="shared" si="10"/>
        <v>2</v>
      </c>
    </row>
    <row r="659" spans="1:7" x14ac:dyDescent="0.3">
      <c r="A659" s="1">
        <v>30657</v>
      </c>
      <c r="B659" s="2">
        <v>1983</v>
      </c>
      <c r="C659">
        <v>1.2235817600000001</v>
      </c>
      <c r="D659">
        <v>0</v>
      </c>
      <c r="E659">
        <v>0</v>
      </c>
      <c r="F659">
        <v>1.2235819999999999</v>
      </c>
      <c r="G659">
        <f t="shared" si="10"/>
        <v>7</v>
      </c>
    </row>
    <row r="660" spans="1:7" x14ac:dyDescent="0.3">
      <c r="A660" s="1">
        <v>30665</v>
      </c>
      <c r="B660" s="2">
        <v>1983</v>
      </c>
      <c r="C660">
        <v>1.0567297</v>
      </c>
      <c r="D660">
        <v>0.55617349999999999</v>
      </c>
      <c r="E660">
        <v>0</v>
      </c>
      <c r="F660">
        <v>1.612903</v>
      </c>
      <c r="G660">
        <f t="shared" si="10"/>
        <v>8</v>
      </c>
    </row>
    <row r="661" spans="1:7" x14ac:dyDescent="0.3">
      <c r="A661" s="1">
        <v>30667</v>
      </c>
      <c r="B661" s="2">
        <v>1983</v>
      </c>
      <c r="C661">
        <v>1.0122358199999999</v>
      </c>
      <c r="D661">
        <v>0.11234710000000001</v>
      </c>
      <c r="E661">
        <v>0.19466073</v>
      </c>
      <c r="F661">
        <v>1.3192440000000001</v>
      </c>
      <c r="G661">
        <f t="shared" si="10"/>
        <v>2</v>
      </c>
    </row>
    <row r="662" spans="1:7" x14ac:dyDescent="0.3">
      <c r="A662" s="1">
        <v>30669</v>
      </c>
      <c r="B662" s="2">
        <v>1983</v>
      </c>
      <c r="C662">
        <v>0.65628476000000002</v>
      </c>
      <c r="D662">
        <v>0.47274749999999999</v>
      </c>
      <c r="E662">
        <v>0</v>
      </c>
      <c r="F662">
        <v>1.129032</v>
      </c>
      <c r="G662">
        <f t="shared" si="10"/>
        <v>2</v>
      </c>
    </row>
    <row r="663" spans="1:7" x14ac:dyDescent="0.3">
      <c r="A663" s="1">
        <v>30670</v>
      </c>
      <c r="B663" s="2">
        <v>1983</v>
      </c>
      <c r="C663">
        <v>1.7797552800000001</v>
      </c>
      <c r="D663">
        <v>0.55617349999999999</v>
      </c>
      <c r="E663">
        <v>0</v>
      </c>
      <c r="F663">
        <v>2.3359290000000001</v>
      </c>
      <c r="G663">
        <f t="shared" si="10"/>
        <v>1</v>
      </c>
    </row>
    <row r="664" spans="1:7" x14ac:dyDescent="0.3">
      <c r="A664" s="1">
        <v>30673</v>
      </c>
      <c r="B664" s="2">
        <v>1983</v>
      </c>
      <c r="C664">
        <v>1.1123470499999999</v>
      </c>
      <c r="D664">
        <v>0.61179090000000003</v>
      </c>
      <c r="E664">
        <v>0</v>
      </c>
      <c r="F664">
        <v>1.7241379999999999</v>
      </c>
      <c r="G664">
        <f t="shared" si="10"/>
        <v>3</v>
      </c>
    </row>
    <row r="665" spans="1:7" x14ac:dyDescent="0.3">
      <c r="A665" s="1">
        <v>30674</v>
      </c>
      <c r="B665" s="2">
        <v>1983</v>
      </c>
      <c r="C665">
        <v>6.6740823100000002</v>
      </c>
      <c r="D665">
        <v>4.4493879999999999</v>
      </c>
      <c r="E665">
        <v>0</v>
      </c>
      <c r="F665">
        <v>11.123471</v>
      </c>
      <c r="G665">
        <f t="shared" si="10"/>
        <v>1</v>
      </c>
    </row>
    <row r="666" spans="1:7" x14ac:dyDescent="0.3">
      <c r="A666" s="1">
        <v>30675</v>
      </c>
      <c r="B666" s="2">
        <v>1983</v>
      </c>
      <c r="C666">
        <v>1.1123470499999999</v>
      </c>
      <c r="D666">
        <v>0.55617349999999999</v>
      </c>
      <c r="E666">
        <v>0</v>
      </c>
      <c r="F666">
        <v>1.6685209999999999</v>
      </c>
      <c r="G666">
        <f t="shared" si="10"/>
        <v>1</v>
      </c>
    </row>
    <row r="667" spans="1:7" x14ac:dyDescent="0.3">
      <c r="A667" s="1">
        <v>30675</v>
      </c>
      <c r="B667" s="2">
        <v>1983</v>
      </c>
      <c r="C667">
        <v>0</v>
      </c>
      <c r="D667">
        <v>1.5572859999999999</v>
      </c>
      <c r="E667">
        <v>0</v>
      </c>
      <c r="F667">
        <v>1.5572859999999999</v>
      </c>
      <c r="G667">
        <f t="shared" si="10"/>
        <v>0</v>
      </c>
    </row>
    <row r="668" spans="1:7" x14ac:dyDescent="0.3">
      <c r="A668" s="1">
        <v>30677</v>
      </c>
      <c r="B668" s="2">
        <v>1983</v>
      </c>
      <c r="C668">
        <v>1.5572858700000001</v>
      </c>
      <c r="D668">
        <v>0</v>
      </c>
      <c r="E668">
        <v>0</v>
      </c>
      <c r="F668">
        <v>1.5572859999999999</v>
      </c>
      <c r="G668">
        <f t="shared" si="10"/>
        <v>2</v>
      </c>
    </row>
    <row r="669" spans="1:7" x14ac:dyDescent="0.3">
      <c r="A669" s="1">
        <v>30677</v>
      </c>
      <c r="B669" s="2">
        <v>1983</v>
      </c>
      <c r="C669">
        <v>1.9333114600000001</v>
      </c>
      <c r="D669">
        <v>0</v>
      </c>
      <c r="E669">
        <v>0</v>
      </c>
      <c r="F669">
        <v>1.933311</v>
      </c>
      <c r="G669">
        <f t="shared" si="10"/>
        <v>0</v>
      </c>
    </row>
    <row r="670" spans="1:7" x14ac:dyDescent="0.3">
      <c r="A670" s="1">
        <v>30677</v>
      </c>
      <c r="B670" s="2">
        <v>1983</v>
      </c>
      <c r="C670">
        <v>1.5906562799999999</v>
      </c>
      <c r="D670">
        <v>0.13348160000000001</v>
      </c>
      <c r="E670">
        <v>0</v>
      </c>
      <c r="F670">
        <v>1.7241379999999999</v>
      </c>
      <c r="G670">
        <f t="shared" si="10"/>
        <v>0</v>
      </c>
    </row>
    <row r="671" spans="1:7" x14ac:dyDescent="0.3">
      <c r="A671" s="1">
        <v>30680</v>
      </c>
      <c r="B671" s="2">
        <v>1983</v>
      </c>
      <c r="C671">
        <v>0.94549499000000004</v>
      </c>
      <c r="D671">
        <v>0.55617349999999999</v>
      </c>
      <c r="E671">
        <v>0</v>
      </c>
      <c r="F671">
        <v>1.5016689999999999</v>
      </c>
      <c r="G671">
        <f t="shared" si="10"/>
        <v>3</v>
      </c>
    </row>
    <row r="672" spans="1:7" x14ac:dyDescent="0.3">
      <c r="A672" s="1">
        <v>30682</v>
      </c>
      <c r="B672" s="2">
        <v>1984</v>
      </c>
      <c r="C672">
        <v>1.20418848</v>
      </c>
      <c r="D672">
        <v>0.89853400000000005</v>
      </c>
      <c r="E672">
        <v>0.10471204000000001</v>
      </c>
      <c r="F672">
        <v>2.2074349999999998</v>
      </c>
      <c r="G672">
        <f t="shared" si="10"/>
        <v>2</v>
      </c>
    </row>
    <row r="673" spans="1:7" x14ac:dyDescent="0.3">
      <c r="A673" s="1">
        <v>30682</v>
      </c>
      <c r="B673" s="2">
        <v>1984</v>
      </c>
      <c r="C673">
        <v>0.83769634000000004</v>
      </c>
      <c r="D673">
        <v>0.2094241</v>
      </c>
      <c r="E673">
        <v>0</v>
      </c>
      <c r="F673">
        <v>1.0471200000000001</v>
      </c>
      <c r="G673">
        <f t="shared" si="10"/>
        <v>0</v>
      </c>
    </row>
    <row r="674" spans="1:7" x14ac:dyDescent="0.3">
      <c r="A674" s="1">
        <v>30683</v>
      </c>
      <c r="B674" s="2">
        <v>1984</v>
      </c>
      <c r="C674">
        <v>1.0588691100000001</v>
      </c>
      <c r="D674">
        <v>0.31413609999999997</v>
      </c>
      <c r="E674">
        <v>5.2356020000000003E-2</v>
      </c>
      <c r="F674">
        <v>1.4253610000000001</v>
      </c>
      <c r="G674">
        <f t="shared" si="10"/>
        <v>1</v>
      </c>
    </row>
    <row r="675" spans="1:7" x14ac:dyDescent="0.3">
      <c r="A675" s="1">
        <v>30685</v>
      </c>
      <c r="B675" s="2">
        <v>1984</v>
      </c>
      <c r="C675">
        <v>1.3298429300000001</v>
      </c>
      <c r="D675">
        <v>3.1413610000000002E-2</v>
      </c>
      <c r="E675">
        <v>0</v>
      </c>
      <c r="F675">
        <v>1.3612569999999999</v>
      </c>
      <c r="G675">
        <f t="shared" si="10"/>
        <v>2</v>
      </c>
    </row>
    <row r="676" spans="1:7" x14ac:dyDescent="0.3">
      <c r="A676" s="1">
        <v>30688</v>
      </c>
      <c r="B676" s="2">
        <v>1984</v>
      </c>
      <c r="C676">
        <v>0</v>
      </c>
      <c r="D676">
        <v>2.0942409999999998</v>
      </c>
      <c r="E676">
        <v>7.2198952900000002</v>
      </c>
      <c r="F676">
        <v>9.3141359999999995</v>
      </c>
      <c r="G676">
        <f t="shared" si="10"/>
        <v>3</v>
      </c>
    </row>
    <row r="677" spans="1:7" x14ac:dyDescent="0.3">
      <c r="A677" s="1">
        <v>30689</v>
      </c>
      <c r="B677" s="2">
        <v>1984</v>
      </c>
      <c r="C677">
        <v>1.6448900500000001</v>
      </c>
      <c r="D677">
        <v>0</v>
      </c>
      <c r="E677">
        <v>0</v>
      </c>
      <c r="F677">
        <v>1.64489</v>
      </c>
      <c r="G677">
        <f t="shared" si="10"/>
        <v>1</v>
      </c>
    </row>
    <row r="678" spans="1:7" x14ac:dyDescent="0.3">
      <c r="A678" s="1">
        <v>30690</v>
      </c>
      <c r="B678" s="2">
        <v>1984</v>
      </c>
      <c r="C678">
        <v>0</v>
      </c>
      <c r="D678">
        <v>2.617801</v>
      </c>
      <c r="E678">
        <v>0</v>
      </c>
      <c r="F678">
        <v>2.617801</v>
      </c>
      <c r="G678">
        <f t="shared" si="10"/>
        <v>1</v>
      </c>
    </row>
    <row r="679" spans="1:7" x14ac:dyDescent="0.3">
      <c r="A679" s="1">
        <v>30691</v>
      </c>
      <c r="B679" s="2">
        <v>1984</v>
      </c>
      <c r="C679">
        <v>2.41441047</v>
      </c>
      <c r="D679">
        <v>0.1267016</v>
      </c>
      <c r="E679">
        <v>0</v>
      </c>
      <c r="F679">
        <v>2.541112</v>
      </c>
      <c r="G679">
        <f t="shared" si="10"/>
        <v>1</v>
      </c>
    </row>
    <row r="680" spans="1:7" x14ac:dyDescent="0.3">
      <c r="A680" s="1">
        <v>30695</v>
      </c>
      <c r="B680" s="2">
        <v>1984</v>
      </c>
      <c r="C680">
        <v>0</v>
      </c>
      <c r="D680">
        <v>1.256545</v>
      </c>
      <c r="E680">
        <v>0.31413613000000001</v>
      </c>
      <c r="F680">
        <v>1.570681</v>
      </c>
      <c r="G680">
        <f t="shared" si="10"/>
        <v>4</v>
      </c>
    </row>
    <row r="681" spans="1:7" x14ac:dyDescent="0.3">
      <c r="A681" s="1">
        <v>30696</v>
      </c>
      <c r="B681" s="2">
        <v>1984</v>
      </c>
      <c r="C681">
        <v>1.2565445</v>
      </c>
      <c r="D681">
        <v>0</v>
      </c>
      <c r="E681">
        <v>0</v>
      </c>
      <c r="F681">
        <v>1.256545</v>
      </c>
      <c r="G681">
        <f t="shared" si="10"/>
        <v>1</v>
      </c>
    </row>
    <row r="682" spans="1:7" x14ac:dyDescent="0.3">
      <c r="A682" s="1">
        <v>30712</v>
      </c>
      <c r="B682" s="2">
        <v>1984</v>
      </c>
      <c r="C682">
        <v>0.94240838000000005</v>
      </c>
      <c r="D682">
        <v>0.2020942</v>
      </c>
      <c r="E682">
        <v>0.31413613000000001</v>
      </c>
      <c r="F682">
        <v>1.458639</v>
      </c>
      <c r="G682">
        <f t="shared" si="10"/>
        <v>16</v>
      </c>
    </row>
    <row r="683" spans="1:7" x14ac:dyDescent="0.3">
      <c r="A683" s="1">
        <v>30718</v>
      </c>
      <c r="B683" s="2">
        <v>1984</v>
      </c>
      <c r="C683">
        <v>1.0471204199999999</v>
      </c>
      <c r="D683">
        <v>0</v>
      </c>
      <c r="E683">
        <v>0</v>
      </c>
      <c r="F683">
        <v>1.0471200000000001</v>
      </c>
      <c r="G683">
        <f t="shared" si="10"/>
        <v>6</v>
      </c>
    </row>
    <row r="684" spans="1:7" x14ac:dyDescent="0.3">
      <c r="A684" s="1">
        <v>30719</v>
      </c>
      <c r="B684" s="2">
        <v>1984</v>
      </c>
      <c r="C684">
        <v>1.97382199</v>
      </c>
      <c r="D684">
        <v>0.25759159999999998</v>
      </c>
      <c r="E684">
        <v>0</v>
      </c>
      <c r="F684">
        <v>2.231414</v>
      </c>
      <c r="G684">
        <f t="shared" si="10"/>
        <v>1</v>
      </c>
    </row>
    <row r="685" spans="1:7" x14ac:dyDescent="0.3">
      <c r="A685" s="1">
        <v>30719</v>
      </c>
      <c r="B685" s="2">
        <v>1984</v>
      </c>
      <c r="C685">
        <v>2.1989528800000002</v>
      </c>
      <c r="D685">
        <v>0</v>
      </c>
      <c r="E685">
        <v>0</v>
      </c>
      <c r="F685">
        <v>2.1989529999999999</v>
      </c>
      <c r="G685">
        <f t="shared" si="10"/>
        <v>0</v>
      </c>
    </row>
    <row r="686" spans="1:7" x14ac:dyDescent="0.3">
      <c r="A686" s="1">
        <v>30728</v>
      </c>
      <c r="B686" s="2">
        <v>1984</v>
      </c>
      <c r="C686">
        <v>0</v>
      </c>
      <c r="D686">
        <v>5.0261779999999998</v>
      </c>
      <c r="E686">
        <v>0</v>
      </c>
      <c r="F686">
        <v>5.0261779999999998</v>
      </c>
      <c r="G686">
        <f t="shared" si="10"/>
        <v>9</v>
      </c>
    </row>
    <row r="687" spans="1:7" x14ac:dyDescent="0.3">
      <c r="A687" s="1">
        <v>30737</v>
      </c>
      <c r="B687" s="2">
        <v>1984</v>
      </c>
      <c r="C687">
        <v>1.6753926699999999</v>
      </c>
      <c r="D687">
        <v>0.73298430000000003</v>
      </c>
      <c r="E687">
        <v>0</v>
      </c>
      <c r="F687">
        <v>2.4083770000000002</v>
      </c>
      <c r="G687">
        <f t="shared" si="10"/>
        <v>9</v>
      </c>
    </row>
    <row r="688" spans="1:7" x14ac:dyDescent="0.3">
      <c r="A688" s="1">
        <v>30740</v>
      </c>
      <c r="B688" s="2">
        <v>1984</v>
      </c>
      <c r="C688">
        <v>1.0529842899999999</v>
      </c>
      <c r="D688">
        <v>0.59919370000000005</v>
      </c>
      <c r="E688">
        <v>0</v>
      </c>
      <c r="F688">
        <v>1.6521779999999999</v>
      </c>
      <c r="G688">
        <f t="shared" si="10"/>
        <v>3</v>
      </c>
    </row>
    <row r="689" spans="1:7" x14ac:dyDescent="0.3">
      <c r="A689" s="1">
        <v>30741</v>
      </c>
      <c r="B689" s="2">
        <v>1984</v>
      </c>
      <c r="C689">
        <v>1.1518324600000001</v>
      </c>
      <c r="D689">
        <v>0</v>
      </c>
      <c r="E689">
        <v>0</v>
      </c>
      <c r="F689">
        <v>1.151832</v>
      </c>
      <c r="G689">
        <f t="shared" si="10"/>
        <v>1</v>
      </c>
    </row>
    <row r="690" spans="1:7" x14ac:dyDescent="0.3">
      <c r="A690" s="1">
        <v>30747</v>
      </c>
      <c r="B690" s="2">
        <v>1984</v>
      </c>
      <c r="C690">
        <v>0.80555182999999997</v>
      </c>
      <c r="D690">
        <v>0.2452241</v>
      </c>
      <c r="E690">
        <v>0.26890785</v>
      </c>
      <c r="F690">
        <v>1.3196840000000001</v>
      </c>
      <c r="G690">
        <f t="shared" si="10"/>
        <v>6</v>
      </c>
    </row>
    <row r="691" spans="1:7" x14ac:dyDescent="0.3">
      <c r="A691" s="1">
        <v>30747</v>
      </c>
      <c r="B691" s="2">
        <v>1984</v>
      </c>
      <c r="C691">
        <v>2.6178010500000002</v>
      </c>
      <c r="D691">
        <v>8.3769629999999998E-2</v>
      </c>
      <c r="E691">
        <v>0</v>
      </c>
      <c r="F691">
        <v>2.7015709999999999</v>
      </c>
      <c r="G691">
        <f t="shared" si="10"/>
        <v>0</v>
      </c>
    </row>
    <row r="692" spans="1:7" x14ac:dyDescent="0.3">
      <c r="A692" s="1">
        <v>30747</v>
      </c>
      <c r="B692" s="2">
        <v>1984</v>
      </c>
      <c r="C692">
        <v>2.1989528800000002</v>
      </c>
      <c r="D692">
        <v>0.34554970000000002</v>
      </c>
      <c r="E692">
        <v>0</v>
      </c>
      <c r="F692">
        <v>2.5445030000000002</v>
      </c>
      <c r="G692">
        <f t="shared" si="10"/>
        <v>0</v>
      </c>
    </row>
    <row r="693" spans="1:7" x14ac:dyDescent="0.3">
      <c r="A693" s="1">
        <v>30748</v>
      </c>
      <c r="B693" s="2">
        <v>1984</v>
      </c>
      <c r="C693">
        <v>1.78010471</v>
      </c>
      <c r="D693">
        <v>0.57591619999999999</v>
      </c>
      <c r="E693">
        <v>0</v>
      </c>
      <c r="F693">
        <v>2.3560210000000001</v>
      </c>
      <c r="G693">
        <f t="shared" si="10"/>
        <v>1</v>
      </c>
    </row>
    <row r="694" spans="1:7" x14ac:dyDescent="0.3">
      <c r="A694" s="1">
        <v>30748</v>
      </c>
      <c r="B694" s="2">
        <v>1984</v>
      </c>
      <c r="C694">
        <v>0</v>
      </c>
      <c r="D694">
        <v>1.256545</v>
      </c>
      <c r="E694">
        <v>0</v>
      </c>
      <c r="F694">
        <v>1.256545</v>
      </c>
      <c r="G694">
        <f t="shared" si="10"/>
        <v>0</v>
      </c>
    </row>
    <row r="695" spans="1:7" x14ac:dyDescent="0.3">
      <c r="A695" s="1">
        <v>30749</v>
      </c>
      <c r="B695" s="2">
        <v>1984</v>
      </c>
      <c r="C695">
        <v>1.2565445</v>
      </c>
      <c r="D695">
        <v>0.4188482</v>
      </c>
      <c r="E695">
        <v>0</v>
      </c>
      <c r="F695">
        <v>1.6753929999999999</v>
      </c>
      <c r="G695">
        <f t="shared" si="10"/>
        <v>1</v>
      </c>
    </row>
    <row r="696" spans="1:7" x14ac:dyDescent="0.3">
      <c r="A696" s="1">
        <v>30750</v>
      </c>
      <c r="B696" s="2">
        <v>1984</v>
      </c>
      <c r="C696">
        <v>1.3612565400000001</v>
      </c>
      <c r="D696">
        <v>0</v>
      </c>
      <c r="E696">
        <v>0</v>
      </c>
      <c r="F696">
        <v>1.3612569999999999</v>
      </c>
      <c r="G696">
        <f t="shared" si="10"/>
        <v>1</v>
      </c>
    </row>
    <row r="697" spans="1:7" x14ac:dyDescent="0.3">
      <c r="A697" s="1">
        <v>30753</v>
      </c>
      <c r="B697" s="2">
        <v>1984</v>
      </c>
      <c r="C697">
        <v>0.73298428999999998</v>
      </c>
      <c r="D697">
        <v>3.1413609999999998</v>
      </c>
      <c r="E697">
        <v>0</v>
      </c>
      <c r="F697">
        <v>3.8743460000000001</v>
      </c>
      <c r="G697">
        <f t="shared" si="10"/>
        <v>3</v>
      </c>
    </row>
    <row r="698" spans="1:7" x14ac:dyDescent="0.3">
      <c r="A698" s="1">
        <v>30756</v>
      </c>
      <c r="B698" s="2">
        <v>1984</v>
      </c>
      <c r="C698">
        <v>0.87958115000000003</v>
      </c>
      <c r="D698">
        <v>0.89005239999999997</v>
      </c>
      <c r="E698">
        <v>0</v>
      </c>
      <c r="F698">
        <v>1.7696339999999999</v>
      </c>
      <c r="G698">
        <f t="shared" si="10"/>
        <v>3</v>
      </c>
    </row>
    <row r="699" spans="1:7" x14ac:dyDescent="0.3">
      <c r="A699" s="1">
        <v>30758</v>
      </c>
      <c r="B699" s="2">
        <v>1984</v>
      </c>
      <c r="C699">
        <v>0.65968585999999996</v>
      </c>
      <c r="D699">
        <v>0.45863870000000001</v>
      </c>
      <c r="E699">
        <v>0</v>
      </c>
      <c r="F699">
        <v>1.118325</v>
      </c>
      <c r="G699">
        <f t="shared" si="10"/>
        <v>2</v>
      </c>
    </row>
    <row r="700" spans="1:7" x14ac:dyDescent="0.3">
      <c r="A700" s="1">
        <v>30758</v>
      </c>
      <c r="B700" s="2">
        <v>1984</v>
      </c>
      <c r="C700">
        <v>1.7277486900000001</v>
      </c>
      <c r="D700">
        <v>0.48167539999999998</v>
      </c>
      <c r="E700">
        <v>0</v>
      </c>
      <c r="F700">
        <v>2.2094239999999998</v>
      </c>
      <c r="G700">
        <f t="shared" si="10"/>
        <v>0</v>
      </c>
    </row>
    <row r="701" spans="1:7" x14ac:dyDescent="0.3">
      <c r="A701" s="1">
        <v>30760</v>
      </c>
      <c r="B701" s="2">
        <v>1984</v>
      </c>
      <c r="C701">
        <v>0.83036648999999996</v>
      </c>
      <c r="D701">
        <v>0.26806279999999999</v>
      </c>
      <c r="E701">
        <v>0</v>
      </c>
      <c r="F701">
        <v>1.0984290000000001</v>
      </c>
      <c r="G701">
        <f t="shared" si="10"/>
        <v>2</v>
      </c>
    </row>
    <row r="702" spans="1:7" x14ac:dyDescent="0.3">
      <c r="A702" s="1">
        <v>30766</v>
      </c>
      <c r="B702" s="2">
        <v>1984</v>
      </c>
      <c r="C702">
        <v>1.1518324600000001</v>
      </c>
      <c r="D702">
        <v>0</v>
      </c>
      <c r="E702">
        <v>0</v>
      </c>
      <c r="F702">
        <v>1.151832</v>
      </c>
      <c r="G702">
        <f t="shared" si="10"/>
        <v>6</v>
      </c>
    </row>
    <row r="703" spans="1:7" x14ac:dyDescent="0.3">
      <c r="A703" s="1">
        <v>30768</v>
      </c>
      <c r="B703" s="2">
        <v>1984</v>
      </c>
      <c r="C703">
        <v>2.3878335100000001</v>
      </c>
      <c r="D703">
        <v>0.57591619999999999</v>
      </c>
      <c r="E703">
        <v>0</v>
      </c>
      <c r="F703">
        <v>2.9637500000000001</v>
      </c>
      <c r="G703">
        <f t="shared" si="10"/>
        <v>2</v>
      </c>
    </row>
    <row r="704" spans="1:7" x14ac:dyDescent="0.3">
      <c r="A704" s="1">
        <v>30769</v>
      </c>
      <c r="B704" s="2">
        <v>1984</v>
      </c>
      <c r="C704">
        <v>2.6178010500000002</v>
      </c>
      <c r="D704">
        <v>9.005236</v>
      </c>
      <c r="E704">
        <v>0</v>
      </c>
      <c r="F704">
        <v>11.623037</v>
      </c>
      <c r="G704">
        <f t="shared" si="10"/>
        <v>1</v>
      </c>
    </row>
    <row r="705" spans="1:7" x14ac:dyDescent="0.3">
      <c r="A705" s="1">
        <v>30769</v>
      </c>
      <c r="B705" s="2">
        <v>1984</v>
      </c>
      <c r="C705">
        <v>11.081675389999999</v>
      </c>
      <c r="D705">
        <v>3.2115179999999999</v>
      </c>
      <c r="E705">
        <v>0</v>
      </c>
      <c r="F705">
        <v>14.293194</v>
      </c>
      <c r="G705">
        <f t="shared" si="10"/>
        <v>0</v>
      </c>
    </row>
    <row r="706" spans="1:7" x14ac:dyDescent="0.3">
      <c r="A706" s="1">
        <v>30775</v>
      </c>
      <c r="B706" s="2">
        <v>1984</v>
      </c>
      <c r="C706">
        <v>1.2565445</v>
      </c>
      <c r="D706">
        <v>3.1413610000000002E-2</v>
      </c>
      <c r="E706">
        <v>0</v>
      </c>
      <c r="F706">
        <v>1.2879579999999999</v>
      </c>
      <c r="G706">
        <f t="shared" si="10"/>
        <v>6</v>
      </c>
    </row>
    <row r="707" spans="1:7" x14ac:dyDescent="0.3">
      <c r="A707" s="1">
        <v>30779</v>
      </c>
      <c r="B707" s="2">
        <v>1984</v>
      </c>
      <c r="C707">
        <v>1.4659685899999999</v>
      </c>
      <c r="D707">
        <v>0</v>
      </c>
      <c r="E707">
        <v>0</v>
      </c>
      <c r="F707">
        <v>1.4659690000000001</v>
      </c>
      <c r="G707">
        <f t="shared" si="10"/>
        <v>4</v>
      </c>
    </row>
    <row r="708" spans="1:7" x14ac:dyDescent="0.3">
      <c r="A708" s="1">
        <v>30786</v>
      </c>
      <c r="B708" s="2">
        <v>1984</v>
      </c>
      <c r="C708">
        <v>3.1518324600000001</v>
      </c>
      <c r="D708">
        <v>9.4240840000000006</v>
      </c>
      <c r="E708">
        <v>1.0471204199999999</v>
      </c>
      <c r="F708">
        <v>13.623037</v>
      </c>
      <c r="G708">
        <f t="shared" ref="G708:G771" si="11">A708-A707</f>
        <v>7</v>
      </c>
    </row>
    <row r="709" spans="1:7" x14ac:dyDescent="0.3">
      <c r="A709" s="1">
        <v>30791</v>
      </c>
      <c r="B709" s="2">
        <v>1984</v>
      </c>
      <c r="C709">
        <v>0.41256545</v>
      </c>
      <c r="D709">
        <v>0.66806279999999996</v>
      </c>
      <c r="E709">
        <v>4.921466E-2</v>
      </c>
      <c r="F709">
        <v>1.1298429999999999</v>
      </c>
      <c r="G709">
        <f t="shared" si="11"/>
        <v>5</v>
      </c>
    </row>
    <row r="710" spans="1:7" x14ac:dyDescent="0.3">
      <c r="A710" s="1">
        <v>30791</v>
      </c>
      <c r="B710" s="2">
        <v>1984</v>
      </c>
      <c r="C710">
        <v>1.2827225099999999</v>
      </c>
      <c r="D710">
        <v>0.53403140000000004</v>
      </c>
      <c r="E710">
        <v>0.58638743999999998</v>
      </c>
      <c r="F710">
        <v>2.4031410000000002</v>
      </c>
      <c r="G710">
        <f t="shared" si="11"/>
        <v>0</v>
      </c>
    </row>
    <row r="711" spans="1:7" x14ac:dyDescent="0.3">
      <c r="A711" s="1">
        <v>30794</v>
      </c>
      <c r="B711" s="2">
        <v>1984</v>
      </c>
      <c r="C711">
        <v>4.1884816799999998</v>
      </c>
      <c r="D711">
        <v>1.256545</v>
      </c>
      <c r="E711">
        <v>0</v>
      </c>
      <c r="F711">
        <v>5.4450260000000004</v>
      </c>
      <c r="G711">
        <f t="shared" si="11"/>
        <v>3</v>
      </c>
    </row>
    <row r="712" spans="1:7" x14ac:dyDescent="0.3">
      <c r="A712" s="1">
        <v>30797</v>
      </c>
      <c r="B712" s="2">
        <v>1984</v>
      </c>
      <c r="C712">
        <v>0.83350785000000005</v>
      </c>
      <c r="D712">
        <v>0.21340310000000001</v>
      </c>
      <c r="E712">
        <v>0</v>
      </c>
      <c r="F712">
        <v>1.0469109999999999</v>
      </c>
      <c r="G712">
        <f t="shared" si="11"/>
        <v>3</v>
      </c>
    </row>
    <row r="713" spans="1:7" x14ac:dyDescent="0.3">
      <c r="A713" s="1">
        <v>30798</v>
      </c>
      <c r="B713" s="2">
        <v>1984</v>
      </c>
      <c r="C713">
        <v>1.0591622999999999</v>
      </c>
      <c r="D713">
        <v>0</v>
      </c>
      <c r="E713">
        <v>0</v>
      </c>
      <c r="F713">
        <v>1.0591619999999999</v>
      </c>
      <c r="G713">
        <f t="shared" si="11"/>
        <v>1</v>
      </c>
    </row>
    <row r="714" spans="1:7" x14ac:dyDescent="0.3">
      <c r="A714" s="1">
        <v>30798</v>
      </c>
      <c r="B714" s="2">
        <v>1984</v>
      </c>
      <c r="C714">
        <v>0</v>
      </c>
      <c r="D714">
        <v>2.0942409999999998</v>
      </c>
      <c r="E714">
        <v>0</v>
      </c>
      <c r="F714">
        <v>2.0942409999999998</v>
      </c>
      <c r="G714">
        <f t="shared" si="11"/>
        <v>0</v>
      </c>
    </row>
    <row r="715" spans="1:7" x14ac:dyDescent="0.3">
      <c r="A715" s="1">
        <v>30798</v>
      </c>
      <c r="B715" s="2">
        <v>1984</v>
      </c>
      <c r="C715">
        <v>0</v>
      </c>
      <c r="D715">
        <v>1.855497</v>
      </c>
      <c r="E715">
        <v>0</v>
      </c>
      <c r="F715">
        <v>1.855497</v>
      </c>
      <c r="G715">
        <f t="shared" si="11"/>
        <v>0</v>
      </c>
    </row>
    <row r="716" spans="1:7" x14ac:dyDescent="0.3">
      <c r="A716" s="1">
        <v>30799</v>
      </c>
      <c r="B716" s="2">
        <v>1984</v>
      </c>
      <c r="C716">
        <v>1.57068063</v>
      </c>
      <c r="D716">
        <v>0</v>
      </c>
      <c r="E716">
        <v>0</v>
      </c>
      <c r="F716">
        <v>1.570681</v>
      </c>
      <c r="G716">
        <f t="shared" si="11"/>
        <v>1</v>
      </c>
    </row>
    <row r="717" spans="1:7" x14ac:dyDescent="0.3">
      <c r="A717" s="1">
        <v>30799</v>
      </c>
      <c r="B717" s="2">
        <v>1984</v>
      </c>
      <c r="C717">
        <v>1.3612565400000001</v>
      </c>
      <c r="D717">
        <v>0.57591619999999999</v>
      </c>
      <c r="E717">
        <v>0</v>
      </c>
      <c r="F717">
        <v>1.937173</v>
      </c>
      <c r="G717">
        <f t="shared" si="11"/>
        <v>0</v>
      </c>
    </row>
    <row r="718" spans="1:7" x14ac:dyDescent="0.3">
      <c r="A718" s="1">
        <v>30802</v>
      </c>
      <c r="B718" s="2">
        <v>1984</v>
      </c>
      <c r="C718">
        <v>1.78010471</v>
      </c>
      <c r="D718">
        <v>0.21361260000000001</v>
      </c>
      <c r="E718">
        <v>0.20942408000000001</v>
      </c>
      <c r="F718">
        <v>2.203141</v>
      </c>
      <c r="G718">
        <f t="shared" si="11"/>
        <v>3</v>
      </c>
    </row>
    <row r="719" spans="1:7" x14ac:dyDescent="0.3">
      <c r="A719" s="1">
        <v>30804</v>
      </c>
      <c r="B719" s="2">
        <v>1984</v>
      </c>
      <c r="C719">
        <v>2.0942408399999999</v>
      </c>
      <c r="D719">
        <v>0.36649209999999999</v>
      </c>
      <c r="E719">
        <v>0</v>
      </c>
      <c r="F719">
        <v>2.4607329999999998</v>
      </c>
      <c r="G719">
        <f t="shared" si="11"/>
        <v>2</v>
      </c>
    </row>
    <row r="720" spans="1:7" x14ac:dyDescent="0.3">
      <c r="A720" s="1">
        <v>30814</v>
      </c>
      <c r="B720" s="2">
        <v>1984</v>
      </c>
      <c r="C720">
        <v>1.08730262</v>
      </c>
      <c r="D720">
        <v>0.34031410000000001</v>
      </c>
      <c r="E720">
        <v>0</v>
      </c>
      <c r="F720">
        <v>1.4276169999999999</v>
      </c>
      <c r="G720">
        <f t="shared" si="11"/>
        <v>10</v>
      </c>
    </row>
    <row r="721" spans="1:7" x14ac:dyDescent="0.3">
      <c r="A721" s="1">
        <v>30814</v>
      </c>
      <c r="B721" s="2">
        <v>1984</v>
      </c>
      <c r="C721">
        <v>1.2565445</v>
      </c>
      <c r="D721">
        <v>0.32146599999999997</v>
      </c>
      <c r="E721">
        <v>0.15706806000000001</v>
      </c>
      <c r="F721">
        <v>1.735079</v>
      </c>
      <c r="G721">
        <f t="shared" si="11"/>
        <v>0</v>
      </c>
    </row>
    <row r="722" spans="1:7" x14ac:dyDescent="0.3">
      <c r="A722" s="1">
        <v>30815</v>
      </c>
      <c r="B722" s="2">
        <v>1984</v>
      </c>
      <c r="C722">
        <v>2.6178010500000002</v>
      </c>
      <c r="D722">
        <v>1.4659690000000001</v>
      </c>
      <c r="E722">
        <v>0</v>
      </c>
      <c r="F722">
        <v>4.0837700000000003</v>
      </c>
      <c r="G722">
        <f t="shared" si="11"/>
        <v>1</v>
      </c>
    </row>
    <row r="723" spans="1:7" x14ac:dyDescent="0.3">
      <c r="A723" s="1">
        <v>30816</v>
      </c>
      <c r="B723" s="2">
        <v>1984</v>
      </c>
      <c r="C723">
        <v>1.1518324600000001</v>
      </c>
      <c r="D723">
        <v>0.90052359999999998</v>
      </c>
      <c r="E723">
        <v>0.10471204000000001</v>
      </c>
      <c r="F723">
        <v>2.1570680000000002</v>
      </c>
      <c r="G723">
        <f t="shared" si="11"/>
        <v>1</v>
      </c>
    </row>
    <row r="724" spans="1:7" x14ac:dyDescent="0.3">
      <c r="A724" s="1">
        <v>30821</v>
      </c>
      <c r="B724" s="2">
        <v>1984</v>
      </c>
      <c r="C724">
        <v>1.4659685899999999</v>
      </c>
      <c r="D724">
        <v>0</v>
      </c>
      <c r="E724">
        <v>0</v>
      </c>
      <c r="F724">
        <v>1.4659690000000001</v>
      </c>
      <c r="G724">
        <f t="shared" si="11"/>
        <v>5</v>
      </c>
    </row>
    <row r="725" spans="1:7" x14ac:dyDescent="0.3">
      <c r="A725" s="1">
        <v>30822</v>
      </c>
      <c r="B725" s="2">
        <v>1984</v>
      </c>
      <c r="C725">
        <v>0.54031414</v>
      </c>
      <c r="D725">
        <v>0.62827230000000001</v>
      </c>
      <c r="E725">
        <v>0</v>
      </c>
      <c r="F725">
        <v>1.1685859999999999</v>
      </c>
      <c r="G725">
        <f t="shared" si="11"/>
        <v>1</v>
      </c>
    </row>
    <row r="726" spans="1:7" x14ac:dyDescent="0.3">
      <c r="A726" s="1">
        <v>30822</v>
      </c>
      <c r="B726" s="2">
        <v>1984</v>
      </c>
      <c r="C726">
        <v>1.0471204199999999</v>
      </c>
      <c r="D726">
        <v>7.3298429999999998E-2</v>
      </c>
      <c r="E726">
        <v>0.10471204000000001</v>
      </c>
      <c r="F726">
        <v>1.225131</v>
      </c>
      <c r="G726">
        <f t="shared" si="11"/>
        <v>0</v>
      </c>
    </row>
    <row r="727" spans="1:7" x14ac:dyDescent="0.3">
      <c r="A727" s="1">
        <v>30831</v>
      </c>
      <c r="B727" s="2">
        <v>1984</v>
      </c>
      <c r="C727">
        <v>0</v>
      </c>
      <c r="D727">
        <v>1.151832</v>
      </c>
      <c r="E727">
        <v>0</v>
      </c>
      <c r="F727">
        <v>1.151832</v>
      </c>
      <c r="G727">
        <f t="shared" si="11"/>
        <v>9</v>
      </c>
    </row>
    <row r="728" spans="1:7" x14ac:dyDescent="0.3">
      <c r="A728" s="1">
        <v>30834</v>
      </c>
      <c r="B728" s="2">
        <v>1984</v>
      </c>
      <c r="C728">
        <v>3.4554973800000002</v>
      </c>
      <c r="D728">
        <v>0.31413609999999997</v>
      </c>
      <c r="E728">
        <v>0</v>
      </c>
      <c r="F728">
        <v>3.7696339999999999</v>
      </c>
      <c r="G728">
        <f t="shared" si="11"/>
        <v>3</v>
      </c>
    </row>
    <row r="729" spans="1:7" x14ac:dyDescent="0.3">
      <c r="A729" s="1">
        <v>30834</v>
      </c>
      <c r="B729" s="2">
        <v>1984</v>
      </c>
      <c r="C729">
        <v>1.05316754</v>
      </c>
      <c r="D729">
        <v>0</v>
      </c>
      <c r="E729">
        <v>4.1884820000000003E-2</v>
      </c>
      <c r="F729">
        <v>1.0950519999999999</v>
      </c>
      <c r="G729">
        <f t="shared" si="11"/>
        <v>0</v>
      </c>
    </row>
    <row r="730" spans="1:7" x14ac:dyDescent="0.3">
      <c r="A730" s="1">
        <v>30837</v>
      </c>
      <c r="B730" s="2">
        <v>1984</v>
      </c>
      <c r="C730">
        <v>1.1518324600000001</v>
      </c>
      <c r="D730">
        <v>5.2356020000000003E-2</v>
      </c>
      <c r="E730">
        <v>0</v>
      </c>
      <c r="F730">
        <v>1.204188</v>
      </c>
      <c r="G730">
        <f t="shared" si="11"/>
        <v>3</v>
      </c>
    </row>
    <row r="731" spans="1:7" x14ac:dyDescent="0.3">
      <c r="A731" s="1">
        <v>30840</v>
      </c>
      <c r="B731" s="2">
        <v>1984</v>
      </c>
      <c r="C731">
        <v>0</v>
      </c>
      <c r="D731">
        <v>2.617801</v>
      </c>
      <c r="E731">
        <v>0</v>
      </c>
      <c r="F731">
        <v>2.617801</v>
      </c>
      <c r="G731">
        <f t="shared" si="11"/>
        <v>3</v>
      </c>
    </row>
    <row r="732" spans="1:7" x14ac:dyDescent="0.3">
      <c r="A732" s="1">
        <v>30841</v>
      </c>
      <c r="B732" s="2">
        <v>1984</v>
      </c>
      <c r="C732">
        <v>1.3612565400000001</v>
      </c>
      <c r="D732">
        <v>0.50994759999999995</v>
      </c>
      <c r="E732">
        <v>0</v>
      </c>
      <c r="F732">
        <v>1.8712040000000001</v>
      </c>
      <c r="G732">
        <f t="shared" si="11"/>
        <v>1</v>
      </c>
    </row>
    <row r="733" spans="1:7" x14ac:dyDescent="0.3">
      <c r="A733" s="1">
        <v>30841</v>
      </c>
      <c r="B733" s="2">
        <v>1984</v>
      </c>
      <c r="C733">
        <v>2.0942408399999999</v>
      </c>
      <c r="D733">
        <v>2.3036650000000001</v>
      </c>
      <c r="E733">
        <v>0</v>
      </c>
      <c r="F733">
        <v>4.3979059999999999</v>
      </c>
      <c r="G733">
        <f t="shared" si="11"/>
        <v>0</v>
      </c>
    </row>
    <row r="734" spans="1:7" x14ac:dyDescent="0.3">
      <c r="A734" s="1">
        <v>30841</v>
      </c>
      <c r="B734" s="2">
        <v>1984</v>
      </c>
      <c r="C734">
        <v>3.3507853399999998</v>
      </c>
      <c r="D734">
        <v>1.256545</v>
      </c>
      <c r="E734">
        <v>0</v>
      </c>
      <c r="F734">
        <v>4.6073300000000001</v>
      </c>
      <c r="G734">
        <f t="shared" si="11"/>
        <v>0</v>
      </c>
    </row>
    <row r="735" spans="1:7" x14ac:dyDescent="0.3">
      <c r="A735" s="1">
        <v>30844</v>
      </c>
      <c r="B735" s="2">
        <v>1984</v>
      </c>
      <c r="C735">
        <v>0.52356020999999997</v>
      </c>
      <c r="D735">
        <v>15.50512</v>
      </c>
      <c r="E735">
        <v>2.6178010500000002</v>
      </c>
      <c r="F735">
        <v>18.646484000000001</v>
      </c>
      <c r="G735">
        <f t="shared" si="11"/>
        <v>3</v>
      </c>
    </row>
    <row r="736" spans="1:7" x14ac:dyDescent="0.3">
      <c r="A736" s="1">
        <v>30847</v>
      </c>
      <c r="B736" s="2">
        <v>1984</v>
      </c>
      <c r="C736">
        <v>1.0471204199999999</v>
      </c>
      <c r="D736">
        <v>0</v>
      </c>
      <c r="E736">
        <v>0</v>
      </c>
      <c r="F736">
        <v>1.0471200000000001</v>
      </c>
      <c r="G736">
        <f t="shared" si="11"/>
        <v>3</v>
      </c>
    </row>
    <row r="737" spans="1:7" x14ac:dyDescent="0.3">
      <c r="A737" s="1">
        <v>30851</v>
      </c>
      <c r="B737" s="2">
        <v>1984</v>
      </c>
      <c r="C737">
        <v>0</v>
      </c>
      <c r="D737">
        <v>1.0471200000000001</v>
      </c>
      <c r="E737">
        <v>0</v>
      </c>
      <c r="F737">
        <v>1.0471200000000001</v>
      </c>
      <c r="G737">
        <f t="shared" si="11"/>
        <v>4</v>
      </c>
    </row>
    <row r="738" spans="1:7" x14ac:dyDescent="0.3">
      <c r="A738" s="1">
        <v>30852</v>
      </c>
      <c r="B738" s="2">
        <v>1984</v>
      </c>
      <c r="C738">
        <v>1.0471204199999999</v>
      </c>
      <c r="D738">
        <v>0</v>
      </c>
      <c r="E738">
        <v>0</v>
      </c>
      <c r="F738">
        <v>1.0471200000000001</v>
      </c>
      <c r="G738">
        <f t="shared" si="11"/>
        <v>1</v>
      </c>
    </row>
    <row r="739" spans="1:7" x14ac:dyDescent="0.3">
      <c r="A739" s="1">
        <v>30852</v>
      </c>
      <c r="B739" s="2">
        <v>1984</v>
      </c>
      <c r="C739">
        <v>0.10471204000000001</v>
      </c>
      <c r="D739">
        <v>15.706810000000001</v>
      </c>
      <c r="E739">
        <v>0</v>
      </c>
      <c r="F739">
        <v>15.811518</v>
      </c>
      <c r="G739">
        <f t="shared" si="11"/>
        <v>0</v>
      </c>
    </row>
    <row r="740" spans="1:7" x14ac:dyDescent="0.3">
      <c r="A740" s="1">
        <v>30855</v>
      </c>
      <c r="B740" s="2">
        <v>1984</v>
      </c>
      <c r="C740">
        <v>0</v>
      </c>
      <c r="D740">
        <v>1.497382</v>
      </c>
      <c r="E740">
        <v>0.49214659999999999</v>
      </c>
      <c r="F740">
        <v>1.9895290000000001</v>
      </c>
      <c r="G740">
        <f t="shared" si="11"/>
        <v>3</v>
      </c>
    </row>
    <row r="741" spans="1:7" x14ac:dyDescent="0.3">
      <c r="A741" s="1">
        <v>30857</v>
      </c>
      <c r="B741" s="2">
        <v>1984</v>
      </c>
      <c r="C741">
        <v>1.0471204199999999</v>
      </c>
      <c r="D741">
        <v>0</v>
      </c>
      <c r="E741">
        <v>0</v>
      </c>
      <c r="F741">
        <v>1.0471200000000001</v>
      </c>
      <c r="G741">
        <f t="shared" si="11"/>
        <v>2</v>
      </c>
    </row>
    <row r="742" spans="1:7" x14ac:dyDescent="0.3">
      <c r="A742" s="1">
        <v>30857</v>
      </c>
      <c r="B742" s="2">
        <v>1984</v>
      </c>
      <c r="C742">
        <v>1.02617801</v>
      </c>
      <c r="D742">
        <v>0.2303665</v>
      </c>
      <c r="E742">
        <v>0</v>
      </c>
      <c r="F742">
        <v>1.256545</v>
      </c>
      <c r="G742">
        <f t="shared" si="11"/>
        <v>0</v>
      </c>
    </row>
    <row r="743" spans="1:7" x14ac:dyDescent="0.3">
      <c r="A743" s="1">
        <v>30864</v>
      </c>
      <c r="B743" s="2">
        <v>1984</v>
      </c>
      <c r="C743">
        <v>0.94240838000000005</v>
      </c>
      <c r="D743">
        <v>0.2094241</v>
      </c>
      <c r="E743">
        <v>0</v>
      </c>
      <c r="F743">
        <v>1.151832</v>
      </c>
      <c r="G743">
        <f t="shared" si="11"/>
        <v>7</v>
      </c>
    </row>
    <row r="744" spans="1:7" x14ac:dyDescent="0.3">
      <c r="A744" s="1">
        <v>30868</v>
      </c>
      <c r="B744" s="2">
        <v>1984</v>
      </c>
      <c r="C744">
        <v>0.89005235999999999</v>
      </c>
      <c r="D744">
        <v>0.1832461</v>
      </c>
      <c r="E744">
        <v>0</v>
      </c>
      <c r="F744">
        <v>1.0732980000000001</v>
      </c>
      <c r="G744">
        <f t="shared" si="11"/>
        <v>4</v>
      </c>
    </row>
    <row r="745" spans="1:7" x14ac:dyDescent="0.3">
      <c r="A745" s="1">
        <v>30872</v>
      </c>
      <c r="B745" s="2">
        <v>1984</v>
      </c>
      <c r="C745">
        <v>1.0641581200000001</v>
      </c>
      <c r="D745">
        <v>0.13026280000000001</v>
      </c>
      <c r="E745">
        <v>0</v>
      </c>
      <c r="F745">
        <v>1.194421</v>
      </c>
      <c r="G745">
        <f t="shared" si="11"/>
        <v>4</v>
      </c>
    </row>
    <row r="746" spans="1:7" x14ac:dyDescent="0.3">
      <c r="A746" s="1">
        <v>30875</v>
      </c>
      <c r="B746" s="2">
        <v>1984</v>
      </c>
      <c r="C746">
        <v>0.94240838000000005</v>
      </c>
      <c r="D746">
        <v>0.1219529</v>
      </c>
      <c r="E746">
        <v>0</v>
      </c>
      <c r="F746">
        <v>1.0643609999999999</v>
      </c>
      <c r="G746">
        <f t="shared" si="11"/>
        <v>3</v>
      </c>
    </row>
    <row r="747" spans="1:7" x14ac:dyDescent="0.3">
      <c r="A747" s="1">
        <v>30875</v>
      </c>
      <c r="B747" s="2">
        <v>1984</v>
      </c>
      <c r="C747">
        <v>1.25549738</v>
      </c>
      <c r="D747">
        <v>0.12879579999999999</v>
      </c>
      <c r="E747">
        <v>0</v>
      </c>
      <c r="F747">
        <v>1.384293</v>
      </c>
      <c r="G747">
        <f t="shared" si="11"/>
        <v>0</v>
      </c>
    </row>
    <row r="748" spans="1:7" x14ac:dyDescent="0.3">
      <c r="A748" s="1">
        <v>30875</v>
      </c>
      <c r="B748" s="2">
        <v>1984</v>
      </c>
      <c r="C748">
        <v>0.73298428999999998</v>
      </c>
      <c r="D748">
        <v>0.38743460000000002</v>
      </c>
      <c r="E748">
        <v>1.04712E-2</v>
      </c>
      <c r="F748">
        <v>1.13089</v>
      </c>
      <c r="G748">
        <f t="shared" si="11"/>
        <v>0</v>
      </c>
    </row>
    <row r="749" spans="1:7" x14ac:dyDescent="0.3">
      <c r="A749" s="1">
        <v>30878</v>
      </c>
      <c r="B749" s="2">
        <v>1984</v>
      </c>
      <c r="C749">
        <v>1.1518324600000001</v>
      </c>
      <c r="D749">
        <v>0</v>
      </c>
      <c r="E749">
        <v>0</v>
      </c>
      <c r="F749">
        <v>1.151832</v>
      </c>
      <c r="G749">
        <f t="shared" si="11"/>
        <v>3</v>
      </c>
    </row>
    <row r="750" spans="1:7" x14ac:dyDescent="0.3">
      <c r="A750" s="1">
        <v>30880</v>
      </c>
      <c r="B750" s="2">
        <v>1984</v>
      </c>
      <c r="C750">
        <v>1.6753926699999999</v>
      </c>
      <c r="D750">
        <v>0.1183246</v>
      </c>
      <c r="E750">
        <v>0</v>
      </c>
      <c r="F750">
        <v>1.793717</v>
      </c>
      <c r="G750">
        <f t="shared" si="11"/>
        <v>2</v>
      </c>
    </row>
    <row r="751" spans="1:7" x14ac:dyDescent="0.3">
      <c r="A751" s="1">
        <v>30883</v>
      </c>
      <c r="B751" s="2">
        <v>1984</v>
      </c>
      <c r="C751">
        <v>1.14136126</v>
      </c>
      <c r="D751">
        <v>0</v>
      </c>
      <c r="E751">
        <v>0</v>
      </c>
      <c r="F751">
        <v>1.1413610000000001</v>
      </c>
      <c r="G751">
        <f t="shared" si="11"/>
        <v>3</v>
      </c>
    </row>
    <row r="752" spans="1:7" x14ac:dyDescent="0.3">
      <c r="A752" s="1">
        <v>30886</v>
      </c>
      <c r="B752" s="2">
        <v>1984</v>
      </c>
      <c r="C752">
        <v>0.90756545</v>
      </c>
      <c r="D752">
        <v>0.69916230000000001</v>
      </c>
      <c r="E752">
        <v>2.6178010000000002E-2</v>
      </c>
      <c r="F752">
        <v>1.632906</v>
      </c>
      <c r="G752">
        <f t="shared" si="11"/>
        <v>3</v>
      </c>
    </row>
    <row r="753" spans="1:7" x14ac:dyDescent="0.3">
      <c r="A753" s="1">
        <v>30890</v>
      </c>
      <c r="B753" s="2">
        <v>1984</v>
      </c>
      <c r="C753">
        <v>1.57068063</v>
      </c>
      <c r="D753">
        <v>1.0732980000000001</v>
      </c>
      <c r="E753">
        <v>0</v>
      </c>
      <c r="F753">
        <v>2.6439789999999999</v>
      </c>
      <c r="G753">
        <f t="shared" si="11"/>
        <v>4</v>
      </c>
    </row>
    <row r="754" spans="1:7" x14ac:dyDescent="0.3">
      <c r="A754" s="1">
        <v>30895</v>
      </c>
      <c r="B754" s="2">
        <v>1984</v>
      </c>
      <c r="C754">
        <v>1.0837696299999999</v>
      </c>
      <c r="D754">
        <v>0.20312669999999999</v>
      </c>
      <c r="E754">
        <v>0</v>
      </c>
      <c r="F754">
        <v>1.286896</v>
      </c>
      <c r="G754">
        <f t="shared" si="11"/>
        <v>5</v>
      </c>
    </row>
    <row r="755" spans="1:7" x14ac:dyDescent="0.3">
      <c r="A755" s="1">
        <v>30895</v>
      </c>
      <c r="B755" s="2">
        <v>1984</v>
      </c>
      <c r="C755">
        <v>1.3089005199999999</v>
      </c>
      <c r="D755">
        <v>3.1413609999999998</v>
      </c>
      <c r="E755">
        <v>0</v>
      </c>
      <c r="F755">
        <v>4.4502620000000004</v>
      </c>
      <c r="G755">
        <f t="shared" si="11"/>
        <v>0</v>
      </c>
    </row>
    <row r="756" spans="1:7" x14ac:dyDescent="0.3">
      <c r="A756" s="1">
        <v>30895</v>
      </c>
      <c r="B756" s="2">
        <v>1984</v>
      </c>
      <c r="C756">
        <v>1.0471204199999999</v>
      </c>
      <c r="D756">
        <v>0.1895288</v>
      </c>
      <c r="E756">
        <v>0</v>
      </c>
      <c r="F756">
        <v>1.2366490000000001</v>
      </c>
      <c r="G756">
        <f t="shared" si="11"/>
        <v>0</v>
      </c>
    </row>
    <row r="757" spans="1:7" x14ac:dyDescent="0.3">
      <c r="A757" s="1">
        <v>30896</v>
      </c>
      <c r="B757" s="2">
        <v>1984</v>
      </c>
      <c r="C757">
        <v>1.3612565400000001</v>
      </c>
      <c r="D757">
        <v>0.59790580000000004</v>
      </c>
      <c r="E757">
        <v>0</v>
      </c>
      <c r="F757">
        <v>1.9591620000000001</v>
      </c>
      <c r="G757">
        <f t="shared" si="11"/>
        <v>1</v>
      </c>
    </row>
    <row r="758" spans="1:7" x14ac:dyDescent="0.3">
      <c r="A758" s="1">
        <v>30898</v>
      </c>
      <c r="B758" s="2">
        <v>1984</v>
      </c>
      <c r="C758">
        <v>0.98162618000000001</v>
      </c>
      <c r="D758">
        <v>0.2094241</v>
      </c>
      <c r="E758">
        <v>0</v>
      </c>
      <c r="F758">
        <v>1.1910499999999999</v>
      </c>
      <c r="G758">
        <f t="shared" si="11"/>
        <v>2</v>
      </c>
    </row>
    <row r="759" spans="1:7" x14ac:dyDescent="0.3">
      <c r="A759" s="1">
        <v>30899</v>
      </c>
      <c r="B759" s="2">
        <v>1984</v>
      </c>
      <c r="C759">
        <v>0.24083769999999999</v>
      </c>
      <c r="D759">
        <v>0.63380519999999996</v>
      </c>
      <c r="E759">
        <v>0.43979057999999999</v>
      </c>
      <c r="F759">
        <v>1.3144340000000001</v>
      </c>
      <c r="G759">
        <f t="shared" si="11"/>
        <v>1</v>
      </c>
    </row>
    <row r="760" spans="1:7" x14ac:dyDescent="0.3">
      <c r="A760" s="1">
        <v>30901</v>
      </c>
      <c r="B760" s="2">
        <v>1984</v>
      </c>
      <c r="C760">
        <v>1.4659685899999999</v>
      </c>
      <c r="D760">
        <v>0.52356020000000003</v>
      </c>
      <c r="E760">
        <v>0</v>
      </c>
      <c r="F760">
        <v>1.9895290000000001</v>
      </c>
      <c r="G760">
        <f t="shared" si="11"/>
        <v>2</v>
      </c>
    </row>
    <row r="761" spans="1:7" x14ac:dyDescent="0.3">
      <c r="A761" s="1">
        <v>30903</v>
      </c>
      <c r="B761" s="2">
        <v>1984</v>
      </c>
      <c r="C761">
        <v>1.0338198999999999</v>
      </c>
      <c r="D761">
        <v>0.44291520000000001</v>
      </c>
      <c r="E761">
        <v>0.17283560000000001</v>
      </c>
      <c r="F761">
        <v>1.6495709999999999</v>
      </c>
      <c r="G761">
        <f t="shared" si="11"/>
        <v>2</v>
      </c>
    </row>
    <row r="762" spans="1:7" x14ac:dyDescent="0.3">
      <c r="A762" s="1">
        <v>30904</v>
      </c>
      <c r="B762" s="2">
        <v>1984</v>
      </c>
      <c r="C762">
        <v>2.3036649200000001</v>
      </c>
      <c r="D762">
        <v>0.4188482</v>
      </c>
      <c r="E762">
        <v>0</v>
      </c>
      <c r="F762">
        <v>2.7225130000000002</v>
      </c>
      <c r="G762">
        <f t="shared" si="11"/>
        <v>1</v>
      </c>
    </row>
    <row r="763" spans="1:7" x14ac:dyDescent="0.3">
      <c r="A763" s="1">
        <v>30905</v>
      </c>
      <c r="B763" s="2">
        <v>1984</v>
      </c>
      <c r="C763">
        <v>0.63532564999999996</v>
      </c>
      <c r="D763">
        <v>0.39944289999999999</v>
      </c>
      <c r="E763">
        <v>9.7652359999999994E-2</v>
      </c>
      <c r="F763">
        <v>1.1324209999999999</v>
      </c>
      <c r="G763">
        <f t="shared" si="11"/>
        <v>1</v>
      </c>
    </row>
    <row r="764" spans="1:7" x14ac:dyDescent="0.3">
      <c r="A764" s="1">
        <v>30910</v>
      </c>
      <c r="B764" s="2">
        <v>1984</v>
      </c>
      <c r="C764">
        <v>1.78010471</v>
      </c>
      <c r="D764">
        <v>0</v>
      </c>
      <c r="E764">
        <v>0</v>
      </c>
      <c r="F764">
        <v>1.780105</v>
      </c>
      <c r="G764">
        <f t="shared" si="11"/>
        <v>5</v>
      </c>
    </row>
    <row r="765" spans="1:7" x14ac:dyDescent="0.3">
      <c r="A765" s="1">
        <v>30911</v>
      </c>
      <c r="B765" s="2">
        <v>1984</v>
      </c>
      <c r="C765">
        <v>0.81151832000000002</v>
      </c>
      <c r="D765">
        <v>0.7958115</v>
      </c>
      <c r="E765">
        <v>0</v>
      </c>
      <c r="F765">
        <v>1.6073299999999999</v>
      </c>
      <c r="G765">
        <f t="shared" si="11"/>
        <v>1</v>
      </c>
    </row>
    <row r="766" spans="1:7" x14ac:dyDescent="0.3">
      <c r="A766" s="1">
        <v>30914</v>
      </c>
      <c r="B766" s="2">
        <v>1984</v>
      </c>
      <c r="C766">
        <v>0.31413613000000001</v>
      </c>
      <c r="D766">
        <v>0.89005239999999997</v>
      </c>
      <c r="E766">
        <v>0</v>
      </c>
      <c r="F766">
        <v>1.204188</v>
      </c>
      <c r="G766">
        <f t="shared" si="11"/>
        <v>3</v>
      </c>
    </row>
    <row r="767" spans="1:7" x14ac:dyDescent="0.3">
      <c r="A767" s="1">
        <v>30914</v>
      </c>
      <c r="B767" s="2">
        <v>1984</v>
      </c>
      <c r="C767">
        <v>0.83769634000000004</v>
      </c>
      <c r="D767">
        <v>0.23560210000000001</v>
      </c>
      <c r="E767">
        <v>0</v>
      </c>
      <c r="F767">
        <v>1.0732980000000001</v>
      </c>
      <c r="G767">
        <f t="shared" si="11"/>
        <v>0</v>
      </c>
    </row>
    <row r="768" spans="1:7" x14ac:dyDescent="0.3">
      <c r="A768" s="1">
        <v>30914</v>
      </c>
      <c r="B768" s="2">
        <v>1984</v>
      </c>
      <c r="C768">
        <v>0.96335079000000001</v>
      </c>
      <c r="D768">
        <v>0.13612569999999999</v>
      </c>
      <c r="E768">
        <v>0</v>
      </c>
      <c r="F768">
        <v>1.0994759999999999</v>
      </c>
      <c r="G768">
        <f t="shared" si="11"/>
        <v>0</v>
      </c>
    </row>
    <row r="769" spans="1:7" x14ac:dyDescent="0.3">
      <c r="A769" s="1">
        <v>30915</v>
      </c>
      <c r="B769" s="2">
        <v>1984</v>
      </c>
      <c r="C769">
        <v>1.19371728</v>
      </c>
      <c r="D769">
        <v>0.2020942</v>
      </c>
      <c r="E769">
        <v>1.04712E-2</v>
      </c>
      <c r="F769">
        <v>1.4062829999999999</v>
      </c>
      <c r="G769">
        <f t="shared" si="11"/>
        <v>1</v>
      </c>
    </row>
    <row r="770" spans="1:7" x14ac:dyDescent="0.3">
      <c r="A770" s="1">
        <v>30915</v>
      </c>
      <c r="B770" s="2">
        <v>1984</v>
      </c>
      <c r="C770">
        <v>1.9654450299999999</v>
      </c>
      <c r="D770">
        <v>0</v>
      </c>
      <c r="E770">
        <v>0</v>
      </c>
      <c r="F770">
        <v>1.9654450000000001</v>
      </c>
      <c r="G770">
        <f t="shared" si="11"/>
        <v>0</v>
      </c>
    </row>
    <row r="771" spans="1:7" x14ac:dyDescent="0.3">
      <c r="A771" s="1">
        <v>30920</v>
      </c>
      <c r="B771" s="2">
        <v>1984</v>
      </c>
      <c r="C771">
        <v>2.40837696</v>
      </c>
      <c r="D771">
        <v>0.69303349999999997</v>
      </c>
      <c r="E771">
        <v>0.26178011000000001</v>
      </c>
      <c r="F771">
        <v>3.363191</v>
      </c>
      <c r="G771">
        <f t="shared" si="11"/>
        <v>5</v>
      </c>
    </row>
    <row r="772" spans="1:7" x14ac:dyDescent="0.3">
      <c r="A772" s="1">
        <v>30922</v>
      </c>
      <c r="B772" s="2">
        <v>1984</v>
      </c>
      <c r="C772">
        <v>1.57068063</v>
      </c>
      <c r="D772">
        <v>0</v>
      </c>
      <c r="E772">
        <v>0</v>
      </c>
      <c r="F772">
        <v>1.570681</v>
      </c>
      <c r="G772">
        <f t="shared" ref="G772:G835" si="12">A772-A771</f>
        <v>2</v>
      </c>
    </row>
    <row r="773" spans="1:7" x14ac:dyDescent="0.3">
      <c r="A773" s="1">
        <v>30922</v>
      </c>
      <c r="B773" s="2">
        <v>1984</v>
      </c>
      <c r="C773">
        <v>1.2565445</v>
      </c>
      <c r="D773">
        <v>0</v>
      </c>
      <c r="E773">
        <v>0</v>
      </c>
      <c r="F773">
        <v>1.256545</v>
      </c>
      <c r="G773">
        <f t="shared" si="12"/>
        <v>0</v>
      </c>
    </row>
    <row r="774" spans="1:7" x14ac:dyDescent="0.3">
      <c r="A774" s="1">
        <v>30923</v>
      </c>
      <c r="B774" s="2">
        <v>1984</v>
      </c>
      <c r="C774">
        <v>1.57068063</v>
      </c>
      <c r="D774">
        <v>1.1917599999999999</v>
      </c>
      <c r="E774">
        <v>0</v>
      </c>
      <c r="F774">
        <v>2.7624409999999999</v>
      </c>
      <c r="G774">
        <f t="shared" si="12"/>
        <v>1</v>
      </c>
    </row>
    <row r="775" spans="1:7" x14ac:dyDescent="0.3">
      <c r="A775" s="1">
        <v>30925</v>
      </c>
      <c r="B775" s="2">
        <v>1984</v>
      </c>
      <c r="C775">
        <v>0.73140733000000002</v>
      </c>
      <c r="D775">
        <v>0.3350785</v>
      </c>
      <c r="E775">
        <v>0</v>
      </c>
      <c r="F775">
        <v>1.066486</v>
      </c>
      <c r="G775">
        <f t="shared" si="12"/>
        <v>2</v>
      </c>
    </row>
    <row r="776" spans="1:7" x14ac:dyDescent="0.3">
      <c r="A776" s="1">
        <v>30925</v>
      </c>
      <c r="B776" s="2">
        <v>1984</v>
      </c>
      <c r="C776">
        <v>0.83769634000000004</v>
      </c>
      <c r="D776">
        <v>0.36486180000000001</v>
      </c>
      <c r="E776">
        <v>0.17539267</v>
      </c>
      <c r="F776">
        <v>1.3779509999999999</v>
      </c>
      <c r="G776">
        <f t="shared" si="12"/>
        <v>0</v>
      </c>
    </row>
    <row r="777" spans="1:7" x14ac:dyDescent="0.3">
      <c r="A777" s="1">
        <v>30927</v>
      </c>
      <c r="B777" s="2">
        <v>1984</v>
      </c>
      <c r="C777">
        <v>0.92957277000000005</v>
      </c>
      <c r="D777">
        <v>0.37068060000000003</v>
      </c>
      <c r="E777">
        <v>0</v>
      </c>
      <c r="F777">
        <v>1.3002530000000001</v>
      </c>
      <c r="G777">
        <f t="shared" si="12"/>
        <v>2</v>
      </c>
    </row>
    <row r="778" spans="1:7" x14ac:dyDescent="0.3">
      <c r="A778" s="1">
        <v>30929</v>
      </c>
      <c r="B778" s="2">
        <v>1984</v>
      </c>
      <c r="C778">
        <v>1.0052356</v>
      </c>
      <c r="D778">
        <v>0.31413609999999997</v>
      </c>
      <c r="E778">
        <v>0</v>
      </c>
      <c r="F778">
        <v>1.319372</v>
      </c>
      <c r="G778">
        <f t="shared" si="12"/>
        <v>2</v>
      </c>
    </row>
    <row r="779" spans="1:7" x14ac:dyDescent="0.3">
      <c r="A779" s="1">
        <v>30930</v>
      </c>
      <c r="B779" s="2">
        <v>1984</v>
      </c>
      <c r="C779">
        <v>2.1989528800000002</v>
      </c>
      <c r="D779">
        <v>1.204188</v>
      </c>
      <c r="E779">
        <v>0</v>
      </c>
      <c r="F779">
        <v>3.4031410000000002</v>
      </c>
      <c r="G779">
        <f t="shared" si="12"/>
        <v>1</v>
      </c>
    </row>
    <row r="780" spans="1:7" x14ac:dyDescent="0.3">
      <c r="A780" s="1">
        <v>30934</v>
      </c>
      <c r="B780" s="2">
        <v>1984</v>
      </c>
      <c r="C780">
        <v>1.3612565400000001</v>
      </c>
      <c r="D780">
        <v>0</v>
      </c>
      <c r="E780">
        <v>0</v>
      </c>
      <c r="F780">
        <v>1.3612569999999999</v>
      </c>
      <c r="G780">
        <f t="shared" si="12"/>
        <v>4</v>
      </c>
    </row>
    <row r="781" spans="1:7" x14ac:dyDescent="0.3">
      <c r="A781" s="1">
        <v>30934</v>
      </c>
      <c r="B781" s="2">
        <v>1984</v>
      </c>
      <c r="C781">
        <v>0.20942408000000001</v>
      </c>
      <c r="D781">
        <v>0.96858639999999996</v>
      </c>
      <c r="E781">
        <v>0</v>
      </c>
      <c r="F781">
        <v>1.17801</v>
      </c>
      <c r="G781">
        <f t="shared" si="12"/>
        <v>0</v>
      </c>
    </row>
    <row r="782" spans="1:7" x14ac:dyDescent="0.3">
      <c r="A782" s="1">
        <v>30935</v>
      </c>
      <c r="B782" s="2">
        <v>1984</v>
      </c>
      <c r="C782">
        <v>3.6649214699999999</v>
      </c>
      <c r="D782">
        <v>0.62827230000000001</v>
      </c>
      <c r="E782">
        <v>0</v>
      </c>
      <c r="F782">
        <v>4.2931939999999997</v>
      </c>
      <c r="G782">
        <f t="shared" si="12"/>
        <v>1</v>
      </c>
    </row>
    <row r="783" spans="1:7" x14ac:dyDescent="0.3">
      <c r="A783" s="1">
        <v>30936</v>
      </c>
      <c r="B783" s="2">
        <v>1984</v>
      </c>
      <c r="C783">
        <v>3.14136126</v>
      </c>
      <c r="D783">
        <v>0.82931940000000004</v>
      </c>
      <c r="E783">
        <v>0.83769634000000004</v>
      </c>
      <c r="F783">
        <v>4.8083770000000001</v>
      </c>
      <c r="G783">
        <f t="shared" si="12"/>
        <v>1</v>
      </c>
    </row>
    <row r="784" spans="1:7" x14ac:dyDescent="0.3">
      <c r="A784" s="1">
        <v>30936</v>
      </c>
      <c r="B784" s="2">
        <v>1984</v>
      </c>
      <c r="C784">
        <v>0</v>
      </c>
      <c r="D784">
        <v>1.0471200000000001</v>
      </c>
      <c r="E784">
        <v>5.2356020000000003E-2</v>
      </c>
      <c r="F784">
        <v>1.0994759999999999</v>
      </c>
      <c r="G784">
        <f t="shared" si="12"/>
        <v>0</v>
      </c>
    </row>
    <row r="785" spans="1:7" x14ac:dyDescent="0.3">
      <c r="A785" s="1">
        <v>30939</v>
      </c>
      <c r="B785" s="2">
        <v>1984</v>
      </c>
      <c r="C785">
        <v>1.8795811499999999</v>
      </c>
      <c r="D785">
        <v>0.34031410000000001</v>
      </c>
      <c r="E785">
        <v>0</v>
      </c>
      <c r="F785">
        <v>2.2198950000000002</v>
      </c>
      <c r="G785">
        <f t="shared" si="12"/>
        <v>3</v>
      </c>
    </row>
    <row r="786" spans="1:7" x14ac:dyDescent="0.3">
      <c r="A786" s="1">
        <v>30940</v>
      </c>
      <c r="B786" s="2">
        <v>1984</v>
      </c>
      <c r="C786">
        <v>1.57068063</v>
      </c>
      <c r="D786">
        <v>1.0471200000000001</v>
      </c>
      <c r="E786">
        <v>0</v>
      </c>
      <c r="F786">
        <v>2.617801</v>
      </c>
      <c r="G786">
        <f t="shared" si="12"/>
        <v>1</v>
      </c>
    </row>
    <row r="787" spans="1:7" x14ac:dyDescent="0.3">
      <c r="A787" s="1">
        <v>30943</v>
      </c>
      <c r="B787" s="2">
        <v>1984</v>
      </c>
      <c r="C787">
        <v>1.3612565400000001</v>
      </c>
      <c r="D787">
        <v>7.3239789999999999E-2</v>
      </c>
      <c r="E787">
        <v>0</v>
      </c>
      <c r="F787">
        <v>1.434496</v>
      </c>
      <c r="G787">
        <f t="shared" si="12"/>
        <v>3</v>
      </c>
    </row>
    <row r="788" spans="1:7" x14ac:dyDescent="0.3">
      <c r="A788" s="1">
        <v>30948</v>
      </c>
      <c r="B788" s="2">
        <v>1984</v>
      </c>
      <c r="C788">
        <v>0.73298428999999998</v>
      </c>
      <c r="D788">
        <v>0.31413609999999997</v>
      </c>
      <c r="E788">
        <v>0</v>
      </c>
      <c r="F788">
        <v>1.0471200000000001</v>
      </c>
      <c r="G788">
        <f t="shared" si="12"/>
        <v>5</v>
      </c>
    </row>
    <row r="789" spans="1:7" x14ac:dyDescent="0.3">
      <c r="A789" s="1">
        <v>30951</v>
      </c>
      <c r="B789" s="2">
        <v>1984</v>
      </c>
      <c r="C789">
        <v>2.5130890099999998</v>
      </c>
      <c r="D789">
        <v>0</v>
      </c>
      <c r="E789">
        <v>0</v>
      </c>
      <c r="F789">
        <v>2.5130889999999999</v>
      </c>
      <c r="G789">
        <f t="shared" si="12"/>
        <v>3</v>
      </c>
    </row>
    <row r="790" spans="1:7" x14ac:dyDescent="0.3">
      <c r="A790" s="1">
        <v>30951</v>
      </c>
      <c r="B790" s="2">
        <v>1984</v>
      </c>
      <c r="C790">
        <v>1.45549738</v>
      </c>
      <c r="D790">
        <v>0.13454869999999999</v>
      </c>
      <c r="E790">
        <v>3.1413610000000002E-2</v>
      </c>
      <c r="F790">
        <v>1.6214599999999999</v>
      </c>
      <c r="G790">
        <f t="shared" si="12"/>
        <v>0</v>
      </c>
    </row>
    <row r="791" spans="1:7" x14ac:dyDescent="0.3">
      <c r="A791" s="1">
        <v>30953</v>
      </c>
      <c r="B791" s="2">
        <v>1984</v>
      </c>
      <c r="C791">
        <v>10.47120419</v>
      </c>
      <c r="D791">
        <v>6.387435</v>
      </c>
      <c r="E791">
        <v>2.3036649200000001</v>
      </c>
      <c r="F791">
        <v>19.162303999999999</v>
      </c>
      <c r="G791">
        <f t="shared" si="12"/>
        <v>2</v>
      </c>
    </row>
    <row r="792" spans="1:7" x14ac:dyDescent="0.3">
      <c r="A792" s="1">
        <v>30955</v>
      </c>
      <c r="B792" s="2">
        <v>1984</v>
      </c>
      <c r="C792">
        <v>1.57068063</v>
      </c>
      <c r="D792">
        <v>0</v>
      </c>
      <c r="E792">
        <v>0</v>
      </c>
      <c r="F792">
        <v>1.570681</v>
      </c>
      <c r="G792">
        <f t="shared" si="12"/>
        <v>2</v>
      </c>
    </row>
    <row r="793" spans="1:7" x14ac:dyDescent="0.3">
      <c r="A793" s="1">
        <v>30956</v>
      </c>
      <c r="B793" s="2">
        <v>1984</v>
      </c>
      <c r="C793">
        <v>2.3036649200000001</v>
      </c>
      <c r="D793">
        <v>0</v>
      </c>
      <c r="E793">
        <v>0</v>
      </c>
      <c r="F793">
        <v>2.3036650000000001</v>
      </c>
      <c r="G793">
        <f t="shared" si="12"/>
        <v>1</v>
      </c>
    </row>
    <row r="794" spans="1:7" x14ac:dyDescent="0.3">
      <c r="A794" s="1">
        <v>30958</v>
      </c>
      <c r="B794" s="2">
        <v>1984</v>
      </c>
      <c r="C794">
        <v>1.4958</v>
      </c>
      <c r="D794">
        <v>0.33404820000000002</v>
      </c>
      <c r="E794">
        <v>1.5706810000000002E-2</v>
      </c>
      <c r="F794">
        <v>1.8455550000000001</v>
      </c>
      <c r="G794">
        <f t="shared" si="12"/>
        <v>2</v>
      </c>
    </row>
    <row r="795" spans="1:7" x14ac:dyDescent="0.3">
      <c r="A795" s="1">
        <v>30959</v>
      </c>
      <c r="B795" s="2">
        <v>1984</v>
      </c>
      <c r="C795">
        <v>0</v>
      </c>
      <c r="D795">
        <v>1.0471200000000001</v>
      </c>
      <c r="E795">
        <v>0</v>
      </c>
      <c r="F795">
        <v>1.0471200000000001</v>
      </c>
      <c r="G795">
        <f t="shared" si="12"/>
        <v>1</v>
      </c>
    </row>
    <row r="796" spans="1:7" x14ac:dyDescent="0.3">
      <c r="A796" s="1">
        <v>30959</v>
      </c>
      <c r="B796" s="2">
        <v>1984</v>
      </c>
      <c r="C796">
        <v>1.57068063</v>
      </c>
      <c r="D796">
        <v>0.4188482</v>
      </c>
      <c r="E796">
        <v>0</v>
      </c>
      <c r="F796">
        <v>1.9895290000000001</v>
      </c>
      <c r="G796">
        <f t="shared" si="12"/>
        <v>0</v>
      </c>
    </row>
    <row r="797" spans="1:7" x14ac:dyDescent="0.3">
      <c r="A797" s="1">
        <v>30961</v>
      </c>
      <c r="B797" s="2">
        <v>1984</v>
      </c>
      <c r="C797">
        <v>1.8848167499999999</v>
      </c>
      <c r="D797">
        <v>0.94240840000000003</v>
      </c>
      <c r="E797">
        <v>0</v>
      </c>
      <c r="F797">
        <v>2.8272249999999999</v>
      </c>
      <c r="G797">
        <f t="shared" si="12"/>
        <v>2</v>
      </c>
    </row>
    <row r="798" spans="1:7" x14ac:dyDescent="0.3">
      <c r="A798" s="1">
        <v>30963</v>
      </c>
      <c r="B798" s="2">
        <v>1984</v>
      </c>
      <c r="C798">
        <v>1.2565445</v>
      </c>
      <c r="D798">
        <v>0</v>
      </c>
      <c r="E798">
        <v>0</v>
      </c>
      <c r="F798">
        <v>1.256545</v>
      </c>
      <c r="G798">
        <f t="shared" si="12"/>
        <v>2</v>
      </c>
    </row>
    <row r="799" spans="1:7" x14ac:dyDescent="0.3">
      <c r="A799" s="1">
        <v>30964</v>
      </c>
      <c r="B799" s="2">
        <v>1984</v>
      </c>
      <c r="C799">
        <v>3.97905759</v>
      </c>
      <c r="D799">
        <v>0</v>
      </c>
      <c r="E799">
        <v>0</v>
      </c>
      <c r="F799">
        <v>3.9790580000000002</v>
      </c>
      <c r="G799">
        <f t="shared" si="12"/>
        <v>1</v>
      </c>
    </row>
    <row r="800" spans="1:7" x14ac:dyDescent="0.3">
      <c r="A800" s="1">
        <v>30965</v>
      </c>
      <c r="B800" s="2">
        <v>1984</v>
      </c>
      <c r="C800">
        <v>0</v>
      </c>
      <c r="D800">
        <v>1.3612569999999999</v>
      </c>
      <c r="E800">
        <v>0</v>
      </c>
      <c r="F800">
        <v>1.3612569999999999</v>
      </c>
      <c r="G800">
        <f t="shared" si="12"/>
        <v>1</v>
      </c>
    </row>
    <row r="801" spans="1:7" x14ac:dyDescent="0.3">
      <c r="A801" s="1">
        <v>30965</v>
      </c>
      <c r="B801" s="2">
        <v>1984</v>
      </c>
      <c r="C801">
        <v>1.3089005199999999</v>
      </c>
      <c r="D801">
        <v>0.32460729999999999</v>
      </c>
      <c r="E801">
        <v>0</v>
      </c>
      <c r="F801">
        <v>1.633508</v>
      </c>
      <c r="G801">
        <f t="shared" si="12"/>
        <v>0</v>
      </c>
    </row>
    <row r="802" spans="1:7" x14ac:dyDescent="0.3">
      <c r="A802" s="1">
        <v>30979</v>
      </c>
      <c r="B802" s="2">
        <v>1984</v>
      </c>
      <c r="C802">
        <v>16.753926700000001</v>
      </c>
      <c r="D802">
        <v>2.0942409999999998</v>
      </c>
      <c r="E802">
        <v>0</v>
      </c>
      <c r="F802">
        <v>18.848168000000001</v>
      </c>
      <c r="G802">
        <f t="shared" si="12"/>
        <v>14</v>
      </c>
    </row>
    <row r="803" spans="1:7" x14ac:dyDescent="0.3">
      <c r="A803" s="1">
        <v>30983</v>
      </c>
      <c r="B803" s="2">
        <v>1984</v>
      </c>
      <c r="C803">
        <v>0.75916229999999996</v>
      </c>
      <c r="D803">
        <v>0.36649209999999999</v>
      </c>
      <c r="E803">
        <v>0</v>
      </c>
      <c r="F803">
        <v>1.1256539999999999</v>
      </c>
      <c r="G803">
        <f t="shared" si="12"/>
        <v>4</v>
      </c>
    </row>
    <row r="804" spans="1:7" x14ac:dyDescent="0.3">
      <c r="A804" s="1">
        <v>30984</v>
      </c>
      <c r="B804" s="2">
        <v>1984</v>
      </c>
      <c r="C804">
        <v>4.3177444999999999</v>
      </c>
      <c r="D804">
        <v>0.56898530000000003</v>
      </c>
      <c r="E804">
        <v>0.41884817000000002</v>
      </c>
      <c r="F804">
        <v>5.3055779999999997</v>
      </c>
      <c r="G804">
        <f t="shared" si="12"/>
        <v>1</v>
      </c>
    </row>
    <row r="805" spans="1:7" x14ac:dyDescent="0.3">
      <c r="A805" s="1">
        <v>30987</v>
      </c>
      <c r="B805" s="2">
        <v>1984</v>
      </c>
      <c r="C805">
        <v>1.1518324600000001</v>
      </c>
      <c r="D805">
        <v>5.2356020000000003E-2</v>
      </c>
      <c r="E805">
        <v>0.52356020999999997</v>
      </c>
      <c r="F805">
        <v>1.727749</v>
      </c>
      <c r="G805">
        <f t="shared" si="12"/>
        <v>3</v>
      </c>
    </row>
    <row r="806" spans="1:7" x14ac:dyDescent="0.3">
      <c r="A806" s="1">
        <v>30988</v>
      </c>
      <c r="B806" s="2">
        <v>1984</v>
      </c>
      <c r="C806">
        <v>1.1548712000000001</v>
      </c>
      <c r="D806">
        <v>1.04712E-2</v>
      </c>
      <c r="E806">
        <v>0</v>
      </c>
      <c r="F806">
        <v>1.1653420000000001</v>
      </c>
      <c r="G806">
        <f t="shared" si="12"/>
        <v>1</v>
      </c>
    </row>
    <row r="807" spans="1:7" x14ac:dyDescent="0.3">
      <c r="A807" s="1">
        <v>30990</v>
      </c>
      <c r="B807" s="2">
        <v>1984</v>
      </c>
      <c r="C807">
        <v>0.20942408000000001</v>
      </c>
      <c r="D807">
        <v>0.94240840000000003</v>
      </c>
      <c r="E807">
        <v>0</v>
      </c>
      <c r="F807">
        <v>1.151832</v>
      </c>
      <c r="G807">
        <f t="shared" si="12"/>
        <v>2</v>
      </c>
    </row>
    <row r="808" spans="1:7" x14ac:dyDescent="0.3">
      <c r="A808" s="1">
        <v>30991</v>
      </c>
      <c r="B808" s="2">
        <v>1984</v>
      </c>
      <c r="C808">
        <v>1.2565445</v>
      </c>
      <c r="D808">
        <v>0</v>
      </c>
      <c r="E808">
        <v>0</v>
      </c>
      <c r="F808">
        <v>1.256545</v>
      </c>
      <c r="G808">
        <f t="shared" si="12"/>
        <v>1</v>
      </c>
    </row>
    <row r="809" spans="1:7" x14ac:dyDescent="0.3">
      <c r="A809" s="1">
        <v>30993</v>
      </c>
      <c r="B809" s="2">
        <v>1984</v>
      </c>
      <c r="C809">
        <v>1.8617801</v>
      </c>
      <c r="D809">
        <v>1.183246</v>
      </c>
      <c r="E809">
        <v>0.52356020999999997</v>
      </c>
      <c r="F809">
        <v>3.5685859999999998</v>
      </c>
      <c r="G809">
        <f t="shared" si="12"/>
        <v>2</v>
      </c>
    </row>
    <row r="810" spans="1:7" x14ac:dyDescent="0.3">
      <c r="A810" s="1">
        <v>30993</v>
      </c>
      <c r="B810" s="2">
        <v>1984</v>
      </c>
      <c r="C810">
        <v>4.3979057600000004</v>
      </c>
      <c r="D810">
        <v>2.8376960000000002</v>
      </c>
      <c r="E810">
        <v>0</v>
      </c>
      <c r="F810">
        <v>7.2356020000000001</v>
      </c>
      <c r="G810">
        <f t="shared" si="12"/>
        <v>0</v>
      </c>
    </row>
    <row r="811" spans="1:7" x14ac:dyDescent="0.3">
      <c r="A811" s="1">
        <v>30993</v>
      </c>
      <c r="B811" s="2">
        <v>1984</v>
      </c>
      <c r="C811">
        <v>1.57068063</v>
      </c>
      <c r="D811">
        <v>0</v>
      </c>
      <c r="E811">
        <v>0</v>
      </c>
      <c r="F811">
        <v>1.570681</v>
      </c>
      <c r="G811">
        <f t="shared" si="12"/>
        <v>0</v>
      </c>
    </row>
    <row r="812" spans="1:7" x14ac:dyDescent="0.3">
      <c r="A812" s="1">
        <v>30996</v>
      </c>
      <c r="B812" s="2">
        <v>1984</v>
      </c>
      <c r="C812">
        <v>2.7225130900000001</v>
      </c>
      <c r="D812">
        <v>4.9214659999999997</v>
      </c>
      <c r="E812">
        <v>0</v>
      </c>
      <c r="F812">
        <v>7.6439789999999999</v>
      </c>
      <c r="G812">
        <f t="shared" si="12"/>
        <v>3</v>
      </c>
    </row>
    <row r="813" spans="1:7" x14ac:dyDescent="0.3">
      <c r="A813" s="1">
        <v>30999</v>
      </c>
      <c r="B813" s="2">
        <v>1984</v>
      </c>
      <c r="C813">
        <v>1.4659685899999999</v>
      </c>
      <c r="D813">
        <v>0.60367850000000001</v>
      </c>
      <c r="E813">
        <v>5.2356020000000003E-2</v>
      </c>
      <c r="F813">
        <v>2.1220029999999999</v>
      </c>
      <c r="G813">
        <f t="shared" si="12"/>
        <v>3</v>
      </c>
    </row>
    <row r="814" spans="1:7" x14ac:dyDescent="0.3">
      <c r="A814" s="1">
        <v>31000</v>
      </c>
      <c r="B814" s="2">
        <v>1984</v>
      </c>
      <c r="C814">
        <v>1.0471204199999999</v>
      </c>
      <c r="D814">
        <v>1.884817</v>
      </c>
      <c r="E814">
        <v>0</v>
      </c>
      <c r="F814">
        <v>2.931937</v>
      </c>
      <c r="G814">
        <f t="shared" si="12"/>
        <v>1</v>
      </c>
    </row>
    <row r="815" spans="1:7" x14ac:dyDescent="0.3">
      <c r="A815" s="1">
        <v>31001</v>
      </c>
      <c r="B815" s="2">
        <v>1984</v>
      </c>
      <c r="C815">
        <v>0.94240838000000005</v>
      </c>
      <c r="D815">
        <v>0.34554970000000002</v>
      </c>
      <c r="E815">
        <v>0</v>
      </c>
      <c r="F815">
        <v>1.2879579999999999</v>
      </c>
      <c r="G815">
        <f t="shared" si="12"/>
        <v>1</v>
      </c>
    </row>
    <row r="816" spans="1:7" x14ac:dyDescent="0.3">
      <c r="A816" s="1">
        <v>31003</v>
      </c>
      <c r="B816" s="2">
        <v>1984</v>
      </c>
      <c r="C816">
        <v>1.0680073299999999</v>
      </c>
      <c r="D816">
        <v>0</v>
      </c>
      <c r="E816">
        <v>0</v>
      </c>
      <c r="F816">
        <v>1.0680069999999999</v>
      </c>
      <c r="G816">
        <f t="shared" si="12"/>
        <v>2</v>
      </c>
    </row>
    <row r="817" spans="1:7" x14ac:dyDescent="0.3">
      <c r="A817" s="1">
        <v>31003</v>
      </c>
      <c r="B817" s="2">
        <v>1984</v>
      </c>
      <c r="C817">
        <v>0.94240838000000005</v>
      </c>
      <c r="D817">
        <v>0.33320630000000001</v>
      </c>
      <c r="E817">
        <v>0</v>
      </c>
      <c r="F817">
        <v>1.2756149999999999</v>
      </c>
      <c r="G817">
        <f t="shared" si="12"/>
        <v>0</v>
      </c>
    </row>
    <row r="818" spans="1:7" x14ac:dyDescent="0.3">
      <c r="A818" s="1">
        <v>31009</v>
      </c>
      <c r="B818" s="2">
        <v>1984</v>
      </c>
      <c r="C818">
        <v>1.62303665</v>
      </c>
      <c r="D818">
        <v>0</v>
      </c>
      <c r="E818">
        <v>0</v>
      </c>
      <c r="F818">
        <v>1.6230370000000001</v>
      </c>
      <c r="G818">
        <f t="shared" si="12"/>
        <v>6</v>
      </c>
    </row>
    <row r="819" spans="1:7" x14ac:dyDescent="0.3">
      <c r="A819" s="1">
        <v>31009</v>
      </c>
      <c r="B819" s="2">
        <v>1984</v>
      </c>
      <c r="C819">
        <v>1.9895288</v>
      </c>
      <c r="D819">
        <v>0.68062829999999996</v>
      </c>
      <c r="E819">
        <v>0</v>
      </c>
      <c r="F819">
        <v>2.6701570000000001</v>
      </c>
      <c r="G819">
        <f t="shared" si="12"/>
        <v>0</v>
      </c>
    </row>
    <row r="820" spans="1:7" x14ac:dyDescent="0.3">
      <c r="A820" s="1">
        <v>31018</v>
      </c>
      <c r="B820" s="2">
        <v>1984</v>
      </c>
      <c r="C820">
        <v>1.2565445</v>
      </c>
      <c r="D820">
        <v>0</v>
      </c>
      <c r="E820">
        <v>0</v>
      </c>
      <c r="F820">
        <v>1.256545</v>
      </c>
      <c r="G820">
        <f t="shared" si="12"/>
        <v>9</v>
      </c>
    </row>
    <row r="821" spans="1:7" x14ac:dyDescent="0.3">
      <c r="A821" s="1">
        <v>31019</v>
      </c>
      <c r="B821" s="2">
        <v>1984</v>
      </c>
      <c r="C821">
        <v>1.1030481700000001</v>
      </c>
      <c r="D821">
        <v>0</v>
      </c>
      <c r="E821">
        <v>0</v>
      </c>
      <c r="F821">
        <v>1.103048</v>
      </c>
      <c r="G821">
        <f t="shared" si="12"/>
        <v>1</v>
      </c>
    </row>
    <row r="822" spans="1:7" x14ac:dyDescent="0.3">
      <c r="A822" s="1">
        <v>31019</v>
      </c>
      <c r="B822" s="2">
        <v>1984</v>
      </c>
      <c r="C822">
        <v>0.94240838000000005</v>
      </c>
      <c r="D822">
        <v>0.26178010000000002</v>
      </c>
      <c r="E822">
        <v>0</v>
      </c>
      <c r="F822">
        <v>1.204188</v>
      </c>
      <c r="G822">
        <f t="shared" si="12"/>
        <v>0</v>
      </c>
    </row>
    <row r="823" spans="1:7" x14ac:dyDescent="0.3">
      <c r="A823" s="1">
        <v>31024</v>
      </c>
      <c r="B823" s="2">
        <v>1984</v>
      </c>
      <c r="C823">
        <v>1.1518324600000001</v>
      </c>
      <c r="D823">
        <v>0</v>
      </c>
      <c r="E823">
        <v>0</v>
      </c>
      <c r="F823">
        <v>1.151832</v>
      </c>
      <c r="G823">
        <f t="shared" si="12"/>
        <v>5</v>
      </c>
    </row>
    <row r="824" spans="1:7" x14ac:dyDescent="0.3">
      <c r="A824" s="1">
        <v>31024</v>
      </c>
      <c r="B824" s="2">
        <v>1984</v>
      </c>
      <c r="C824">
        <v>1.8848167499999999</v>
      </c>
      <c r="D824">
        <v>0</v>
      </c>
      <c r="E824">
        <v>0</v>
      </c>
      <c r="F824">
        <v>1.884817</v>
      </c>
      <c r="G824">
        <f t="shared" si="12"/>
        <v>0</v>
      </c>
    </row>
    <row r="825" spans="1:7" x14ac:dyDescent="0.3">
      <c r="A825" s="1">
        <v>31026</v>
      </c>
      <c r="B825" s="2">
        <v>1984</v>
      </c>
      <c r="C825">
        <v>3.6649214699999999</v>
      </c>
      <c r="D825">
        <v>3.8743460000000001</v>
      </c>
      <c r="E825">
        <v>0</v>
      </c>
      <c r="F825">
        <v>7.5392669999999997</v>
      </c>
      <c r="G825">
        <f t="shared" si="12"/>
        <v>2</v>
      </c>
    </row>
    <row r="826" spans="1:7" x14ac:dyDescent="0.3">
      <c r="A826" s="1">
        <v>31027</v>
      </c>
      <c r="B826" s="2">
        <v>1984</v>
      </c>
      <c r="C826">
        <v>0.83769634000000004</v>
      </c>
      <c r="D826">
        <v>0.26178010000000002</v>
      </c>
      <c r="E826">
        <v>0</v>
      </c>
      <c r="F826">
        <v>1.0994759999999999</v>
      </c>
      <c r="G826">
        <f t="shared" si="12"/>
        <v>1</v>
      </c>
    </row>
    <row r="827" spans="1:7" x14ac:dyDescent="0.3">
      <c r="A827" s="1">
        <v>31028</v>
      </c>
      <c r="B827" s="2">
        <v>1984</v>
      </c>
      <c r="C827">
        <v>0.62827224999999998</v>
      </c>
      <c r="D827">
        <v>0.73298430000000003</v>
      </c>
      <c r="E827">
        <v>0.20942408000000001</v>
      </c>
      <c r="F827">
        <v>1.570681</v>
      </c>
      <c r="G827">
        <f t="shared" si="12"/>
        <v>1</v>
      </c>
    </row>
    <row r="828" spans="1:7" x14ac:dyDescent="0.3">
      <c r="A828" s="1">
        <v>31029</v>
      </c>
      <c r="B828" s="2">
        <v>1984</v>
      </c>
      <c r="C828">
        <v>2.6178010500000002</v>
      </c>
      <c r="D828">
        <v>5.2356020000000003E-2</v>
      </c>
      <c r="E828">
        <v>0</v>
      </c>
      <c r="F828">
        <v>2.6701570000000001</v>
      </c>
      <c r="G828">
        <f t="shared" si="12"/>
        <v>1</v>
      </c>
    </row>
    <row r="829" spans="1:7" x14ac:dyDescent="0.3">
      <c r="A829" s="1">
        <v>31033</v>
      </c>
      <c r="B829" s="2">
        <v>1984</v>
      </c>
      <c r="C829">
        <v>0.10471204000000001</v>
      </c>
      <c r="D829">
        <v>1.0471200000000001</v>
      </c>
      <c r="E829">
        <v>0</v>
      </c>
      <c r="F829">
        <v>1.151832</v>
      </c>
      <c r="G829">
        <f t="shared" si="12"/>
        <v>4</v>
      </c>
    </row>
    <row r="830" spans="1:7" x14ac:dyDescent="0.3">
      <c r="A830" s="1">
        <v>31035</v>
      </c>
      <c r="B830" s="2">
        <v>1984</v>
      </c>
      <c r="C830">
        <v>1.78010471</v>
      </c>
      <c r="D830">
        <v>2.0942409999999998</v>
      </c>
      <c r="E830">
        <v>0</v>
      </c>
      <c r="F830">
        <v>3.8743460000000001</v>
      </c>
      <c r="G830">
        <f t="shared" si="12"/>
        <v>2</v>
      </c>
    </row>
    <row r="831" spans="1:7" x14ac:dyDescent="0.3">
      <c r="A831" s="1">
        <v>31038</v>
      </c>
      <c r="B831" s="2">
        <v>1984</v>
      </c>
      <c r="C831">
        <v>3.97905759</v>
      </c>
      <c r="D831">
        <v>1.0471200000000001</v>
      </c>
      <c r="E831">
        <v>0</v>
      </c>
      <c r="F831">
        <v>5.0261779999999998</v>
      </c>
      <c r="G831">
        <f t="shared" si="12"/>
        <v>3</v>
      </c>
    </row>
    <row r="832" spans="1:7" x14ac:dyDescent="0.3">
      <c r="A832" s="1">
        <v>31044</v>
      </c>
      <c r="B832" s="2">
        <v>1984</v>
      </c>
      <c r="C832">
        <v>1.78010471</v>
      </c>
      <c r="D832">
        <v>0</v>
      </c>
      <c r="E832">
        <v>0</v>
      </c>
      <c r="F832">
        <v>1.780105</v>
      </c>
      <c r="G832">
        <f t="shared" si="12"/>
        <v>6</v>
      </c>
    </row>
    <row r="833" spans="1:7" x14ac:dyDescent="0.3">
      <c r="A833" s="1">
        <v>31045</v>
      </c>
      <c r="B833" s="2">
        <v>1984</v>
      </c>
      <c r="C833">
        <v>1.83246073</v>
      </c>
      <c r="D833">
        <v>2.4083770000000002</v>
      </c>
      <c r="E833">
        <v>0.52356020999999997</v>
      </c>
      <c r="F833">
        <v>4.7643979999999999</v>
      </c>
      <c r="G833">
        <f t="shared" si="12"/>
        <v>1</v>
      </c>
    </row>
    <row r="834" spans="1:7" x14ac:dyDescent="0.3">
      <c r="A834" s="1">
        <v>31047</v>
      </c>
      <c r="B834" s="2">
        <v>1984</v>
      </c>
      <c r="C834">
        <v>0.83769634000000004</v>
      </c>
      <c r="D834">
        <v>0.31413609999999997</v>
      </c>
      <c r="E834">
        <v>0</v>
      </c>
      <c r="F834">
        <f>SUM(C834:E834)</f>
        <v>1.15183244</v>
      </c>
      <c r="G834">
        <f t="shared" si="12"/>
        <v>2</v>
      </c>
    </row>
    <row r="835" spans="1:7" x14ac:dyDescent="0.3">
      <c r="A835" s="1">
        <v>31048</v>
      </c>
      <c r="B835" s="2">
        <v>1985</v>
      </c>
      <c r="C835">
        <v>1.5</v>
      </c>
      <c r="D835">
        <v>0</v>
      </c>
      <c r="E835">
        <v>0</v>
      </c>
      <c r="F835">
        <v>1.5</v>
      </c>
      <c r="G835">
        <f t="shared" si="12"/>
        <v>1</v>
      </c>
    </row>
    <row r="836" spans="1:7" x14ac:dyDescent="0.3">
      <c r="A836" s="1">
        <v>31050</v>
      </c>
      <c r="B836" s="2">
        <v>1985</v>
      </c>
      <c r="C836">
        <v>1.05</v>
      </c>
      <c r="D836">
        <v>0.20100000000000001</v>
      </c>
      <c r="E836">
        <v>0</v>
      </c>
      <c r="F836">
        <v>1.2509999999999999</v>
      </c>
      <c r="G836">
        <f t="shared" ref="G836:G899" si="13">A836-A835</f>
        <v>2</v>
      </c>
    </row>
    <row r="837" spans="1:7" x14ac:dyDescent="0.3">
      <c r="A837" s="1">
        <v>31051</v>
      </c>
      <c r="B837" s="2">
        <v>1985</v>
      </c>
      <c r="C837">
        <v>0.65</v>
      </c>
      <c r="D837">
        <v>0.38</v>
      </c>
      <c r="E837">
        <v>0</v>
      </c>
      <c r="F837">
        <v>1.03</v>
      </c>
      <c r="G837">
        <f t="shared" si="13"/>
        <v>1</v>
      </c>
    </row>
    <row r="838" spans="1:7" x14ac:dyDescent="0.3">
      <c r="A838" s="1">
        <v>31052</v>
      </c>
      <c r="B838" s="2">
        <v>1985</v>
      </c>
      <c r="C838">
        <v>0.9</v>
      </c>
      <c r="D838">
        <v>0.15</v>
      </c>
      <c r="E838">
        <v>0</v>
      </c>
      <c r="F838">
        <v>1.05</v>
      </c>
      <c r="G838">
        <f t="shared" si="13"/>
        <v>1</v>
      </c>
    </row>
    <row r="839" spans="1:7" x14ac:dyDescent="0.3">
      <c r="A839" s="1">
        <v>31052</v>
      </c>
      <c r="B839" s="2">
        <v>1985</v>
      </c>
      <c r="C839">
        <v>1.5</v>
      </c>
      <c r="D839">
        <v>0.4</v>
      </c>
      <c r="E839">
        <v>0</v>
      </c>
      <c r="F839">
        <v>1.9</v>
      </c>
      <c r="G839">
        <f t="shared" si="13"/>
        <v>0</v>
      </c>
    </row>
    <row r="840" spans="1:7" x14ac:dyDescent="0.3">
      <c r="A840" s="1">
        <v>31052</v>
      </c>
      <c r="B840" s="2">
        <v>1985</v>
      </c>
      <c r="C840">
        <v>1.1000000000000001</v>
      </c>
      <c r="D840">
        <v>0</v>
      </c>
      <c r="E840">
        <v>0</v>
      </c>
      <c r="F840">
        <v>1.1000000000000001</v>
      </c>
      <c r="G840">
        <f t="shared" si="13"/>
        <v>0</v>
      </c>
    </row>
    <row r="841" spans="1:7" x14ac:dyDescent="0.3">
      <c r="A841" s="1">
        <v>31053</v>
      </c>
      <c r="B841" s="2">
        <v>1985</v>
      </c>
      <c r="C841">
        <v>1.5</v>
      </c>
      <c r="D841">
        <v>0.18174999999999999</v>
      </c>
      <c r="E841">
        <v>0.2</v>
      </c>
      <c r="F841">
        <v>1.88175</v>
      </c>
      <c r="G841">
        <f t="shared" si="13"/>
        <v>1</v>
      </c>
    </row>
    <row r="842" spans="1:7" x14ac:dyDescent="0.3">
      <c r="A842" s="1">
        <v>31054</v>
      </c>
      <c r="B842" s="2">
        <v>1985</v>
      </c>
      <c r="C842">
        <v>0.70499999999999996</v>
      </c>
      <c r="D842">
        <v>0.30199999999999999</v>
      </c>
      <c r="E842">
        <v>0</v>
      </c>
      <c r="F842">
        <v>1.0069999999999999</v>
      </c>
      <c r="G842">
        <f t="shared" si="13"/>
        <v>1</v>
      </c>
    </row>
    <row r="843" spans="1:7" x14ac:dyDescent="0.3">
      <c r="A843" s="1">
        <v>31054</v>
      </c>
      <c r="B843" s="2">
        <v>1985</v>
      </c>
      <c r="C843">
        <v>1.63</v>
      </c>
      <c r="D843">
        <v>0</v>
      </c>
      <c r="E843">
        <v>0</v>
      </c>
      <c r="F843">
        <v>1.63</v>
      </c>
      <c r="G843">
        <f t="shared" si="13"/>
        <v>0</v>
      </c>
    </row>
    <row r="844" spans="1:7" x14ac:dyDescent="0.3">
      <c r="A844" s="1">
        <v>31054</v>
      </c>
      <c r="B844" s="2">
        <v>1985</v>
      </c>
      <c r="C844">
        <v>0.85</v>
      </c>
      <c r="D844">
        <v>0.17499999999999999</v>
      </c>
      <c r="E844">
        <v>0</v>
      </c>
      <c r="F844">
        <v>1.0249999999999999</v>
      </c>
      <c r="G844">
        <f t="shared" si="13"/>
        <v>0</v>
      </c>
    </row>
    <row r="845" spans="1:7" x14ac:dyDescent="0.3">
      <c r="A845" s="1">
        <v>31055</v>
      </c>
      <c r="B845" s="2">
        <v>1985</v>
      </c>
      <c r="C845">
        <v>0.89392899999999997</v>
      </c>
      <c r="D845">
        <v>0.113345</v>
      </c>
      <c r="E845">
        <v>0</v>
      </c>
      <c r="F845">
        <v>1.007274</v>
      </c>
      <c r="G845">
        <f t="shared" si="13"/>
        <v>1</v>
      </c>
    </row>
    <row r="846" spans="1:7" x14ac:dyDescent="0.3">
      <c r="A846" s="1">
        <v>31055</v>
      </c>
      <c r="B846" s="2">
        <v>1985</v>
      </c>
      <c r="C846">
        <v>3.5</v>
      </c>
      <c r="D846">
        <v>0</v>
      </c>
      <c r="E846">
        <v>0</v>
      </c>
      <c r="F846">
        <v>3.5</v>
      </c>
      <c r="G846">
        <f t="shared" si="13"/>
        <v>0</v>
      </c>
    </row>
    <row r="847" spans="1:7" x14ac:dyDescent="0.3">
      <c r="A847" s="1">
        <v>31057</v>
      </c>
      <c r="B847" s="2">
        <v>1985</v>
      </c>
      <c r="C847">
        <v>2.9</v>
      </c>
      <c r="D847">
        <v>0</v>
      </c>
      <c r="E847">
        <v>0</v>
      </c>
      <c r="F847">
        <v>2.9</v>
      </c>
      <c r="G847">
        <f t="shared" si="13"/>
        <v>2</v>
      </c>
    </row>
    <row r="848" spans="1:7" x14ac:dyDescent="0.3">
      <c r="A848" s="1">
        <v>31058</v>
      </c>
      <c r="B848" s="2">
        <v>1985</v>
      </c>
      <c r="C848">
        <v>1.956566</v>
      </c>
      <c r="D848">
        <v>0.50657099999999999</v>
      </c>
      <c r="E848">
        <v>0</v>
      </c>
      <c r="F848">
        <v>2.4631370000000001</v>
      </c>
      <c r="G848">
        <f t="shared" si="13"/>
        <v>1</v>
      </c>
    </row>
    <row r="849" spans="1:7" x14ac:dyDescent="0.3">
      <c r="A849" s="1">
        <v>31058</v>
      </c>
      <c r="B849" s="2">
        <v>1985</v>
      </c>
      <c r="C849">
        <v>3.05</v>
      </c>
      <c r="D849">
        <v>0.8</v>
      </c>
      <c r="E849">
        <v>0.77500000000000002</v>
      </c>
      <c r="F849">
        <v>4.625</v>
      </c>
      <c r="G849">
        <f t="shared" si="13"/>
        <v>0</v>
      </c>
    </row>
    <row r="850" spans="1:7" x14ac:dyDescent="0.3">
      <c r="A850" s="1">
        <v>31058</v>
      </c>
      <c r="B850" s="2">
        <v>1985</v>
      </c>
      <c r="C850">
        <v>0.9</v>
      </c>
      <c r="D850">
        <v>0.13</v>
      </c>
      <c r="E850">
        <v>0</v>
      </c>
      <c r="F850">
        <v>1.03</v>
      </c>
      <c r="G850">
        <f t="shared" si="13"/>
        <v>0</v>
      </c>
    </row>
    <row r="851" spans="1:7" x14ac:dyDescent="0.3">
      <c r="A851" s="1">
        <v>31058</v>
      </c>
      <c r="B851" s="2">
        <v>1985</v>
      </c>
      <c r="C851">
        <v>0</v>
      </c>
      <c r="D851">
        <v>1.4</v>
      </c>
      <c r="E851">
        <v>0</v>
      </c>
      <c r="F851">
        <v>1.4</v>
      </c>
      <c r="G851">
        <f t="shared" si="13"/>
        <v>0</v>
      </c>
    </row>
    <row r="852" spans="1:7" x14ac:dyDescent="0.3">
      <c r="A852" s="1">
        <v>31059</v>
      </c>
      <c r="B852" s="2">
        <v>1985</v>
      </c>
      <c r="C852">
        <v>1.077075</v>
      </c>
      <c r="D852">
        <v>0</v>
      </c>
      <c r="E852">
        <v>0</v>
      </c>
      <c r="F852">
        <v>1.077075</v>
      </c>
      <c r="G852">
        <f t="shared" si="13"/>
        <v>1</v>
      </c>
    </row>
    <row r="853" spans="1:7" x14ac:dyDescent="0.3">
      <c r="A853" s="1">
        <v>31059</v>
      </c>
      <c r="B853" s="2">
        <v>1985</v>
      </c>
      <c r="C853">
        <v>0.75</v>
      </c>
      <c r="D853">
        <v>0.56999999999999995</v>
      </c>
      <c r="E853">
        <v>0</v>
      </c>
      <c r="F853">
        <v>1.32</v>
      </c>
      <c r="G853">
        <f t="shared" si="13"/>
        <v>0</v>
      </c>
    </row>
    <row r="854" spans="1:7" x14ac:dyDescent="0.3">
      <c r="A854" s="1">
        <v>31060</v>
      </c>
      <c r="B854" s="2">
        <v>1985</v>
      </c>
      <c r="C854">
        <v>2.6</v>
      </c>
      <c r="D854">
        <v>0</v>
      </c>
      <c r="E854">
        <v>0</v>
      </c>
      <c r="F854">
        <v>2.6</v>
      </c>
      <c r="G854">
        <f t="shared" si="13"/>
        <v>1</v>
      </c>
    </row>
    <row r="855" spans="1:7" x14ac:dyDescent="0.3">
      <c r="A855" s="1">
        <v>31060</v>
      </c>
      <c r="B855" s="2">
        <v>1985</v>
      </c>
      <c r="C855">
        <v>0.9</v>
      </c>
      <c r="D855">
        <v>0.16</v>
      </c>
      <c r="E855">
        <v>0.02</v>
      </c>
      <c r="F855">
        <v>1.08</v>
      </c>
      <c r="G855">
        <f t="shared" si="13"/>
        <v>0</v>
      </c>
    </row>
    <row r="856" spans="1:7" x14ac:dyDescent="0.3">
      <c r="A856" s="1">
        <v>31061</v>
      </c>
      <c r="B856" s="2">
        <v>1985</v>
      </c>
      <c r="C856">
        <v>1.34</v>
      </c>
      <c r="D856">
        <v>4.7E-2</v>
      </c>
      <c r="E856">
        <v>0.13</v>
      </c>
      <c r="F856">
        <v>1.5169999999999999</v>
      </c>
      <c r="G856">
        <f t="shared" si="13"/>
        <v>1</v>
      </c>
    </row>
    <row r="857" spans="1:7" x14ac:dyDescent="0.3">
      <c r="A857" s="1">
        <v>31063</v>
      </c>
      <c r="B857" s="2">
        <v>1985</v>
      </c>
      <c r="C857">
        <v>0.7</v>
      </c>
      <c r="D857">
        <v>0.37</v>
      </c>
      <c r="E857">
        <v>0</v>
      </c>
      <c r="F857">
        <v>1.07</v>
      </c>
      <c r="G857">
        <f t="shared" si="13"/>
        <v>2</v>
      </c>
    </row>
    <row r="858" spans="1:7" x14ac:dyDescent="0.3">
      <c r="A858" s="1">
        <v>31064</v>
      </c>
      <c r="B858" s="2">
        <v>1985</v>
      </c>
      <c r="C858">
        <v>0.72499999999999998</v>
      </c>
      <c r="D858">
        <v>1.391823</v>
      </c>
      <c r="E858">
        <v>0.14000000000000001</v>
      </c>
      <c r="F858">
        <v>2.2568229999999998</v>
      </c>
      <c r="G858">
        <f t="shared" si="13"/>
        <v>1</v>
      </c>
    </row>
    <row r="859" spans="1:7" x14ac:dyDescent="0.3">
      <c r="A859" s="1">
        <v>31067</v>
      </c>
      <c r="B859" s="2">
        <v>1985</v>
      </c>
      <c r="C859">
        <v>1.422949</v>
      </c>
      <c r="D859">
        <v>0.36546400000000001</v>
      </c>
      <c r="E859">
        <v>0</v>
      </c>
      <c r="F859">
        <v>1.788413</v>
      </c>
      <c r="G859">
        <f t="shared" si="13"/>
        <v>3</v>
      </c>
    </row>
    <row r="860" spans="1:7" x14ac:dyDescent="0.3">
      <c r="A860" s="1">
        <v>31069</v>
      </c>
      <c r="B860" s="2">
        <v>1985</v>
      </c>
      <c r="C860">
        <v>0.13256200000000001</v>
      </c>
      <c r="D860">
        <v>0.96293399999999996</v>
      </c>
      <c r="E860">
        <v>0.18340000000000001</v>
      </c>
      <c r="F860">
        <v>1.278896</v>
      </c>
      <c r="G860">
        <f t="shared" si="13"/>
        <v>2</v>
      </c>
    </row>
    <row r="861" spans="1:7" x14ac:dyDescent="0.3">
      <c r="A861" s="1">
        <v>31071</v>
      </c>
      <c r="B861" s="2">
        <v>1985</v>
      </c>
      <c r="C861">
        <v>2.9935740000000002</v>
      </c>
      <c r="D861">
        <v>1.0345</v>
      </c>
      <c r="E861">
        <v>0.58099999999999996</v>
      </c>
      <c r="F861">
        <v>4.6090739999999997</v>
      </c>
      <c r="G861">
        <f t="shared" si="13"/>
        <v>2</v>
      </c>
    </row>
    <row r="862" spans="1:7" x14ac:dyDescent="0.3">
      <c r="A862" s="1">
        <v>31072</v>
      </c>
      <c r="B862" s="2">
        <v>1985</v>
      </c>
      <c r="C862">
        <v>1.1910000000000001</v>
      </c>
      <c r="D862">
        <v>1.992</v>
      </c>
      <c r="E862">
        <v>0</v>
      </c>
      <c r="F862">
        <v>3.1829999999999998</v>
      </c>
      <c r="G862">
        <f t="shared" si="13"/>
        <v>1</v>
      </c>
    </row>
    <row r="863" spans="1:7" x14ac:dyDescent="0.3">
      <c r="A863" s="1">
        <v>31075</v>
      </c>
      <c r="B863" s="2">
        <v>1985</v>
      </c>
      <c r="C863">
        <v>1.2</v>
      </c>
      <c r="D863">
        <v>0</v>
      </c>
      <c r="E863">
        <v>0</v>
      </c>
      <c r="F863">
        <v>1.2</v>
      </c>
      <c r="G863">
        <f t="shared" si="13"/>
        <v>3</v>
      </c>
    </row>
    <row r="864" spans="1:7" x14ac:dyDescent="0.3">
      <c r="A864" s="1">
        <v>31075</v>
      </c>
      <c r="B864" s="2">
        <v>1985</v>
      </c>
      <c r="C864">
        <v>1.75</v>
      </c>
      <c r="D864">
        <v>0.99299999999999999</v>
      </c>
      <c r="E864">
        <v>0</v>
      </c>
      <c r="F864">
        <v>2.7429999999999999</v>
      </c>
      <c r="G864">
        <f t="shared" si="13"/>
        <v>0</v>
      </c>
    </row>
    <row r="865" spans="1:7" x14ac:dyDescent="0.3">
      <c r="A865" s="1">
        <v>31077</v>
      </c>
      <c r="B865" s="2">
        <v>1985</v>
      </c>
      <c r="C865">
        <v>0.6</v>
      </c>
      <c r="D865">
        <v>1.7</v>
      </c>
      <c r="E865">
        <v>0.7</v>
      </c>
      <c r="F865">
        <v>3</v>
      </c>
      <c r="G865">
        <f t="shared" si="13"/>
        <v>2</v>
      </c>
    </row>
    <row r="866" spans="1:7" x14ac:dyDescent="0.3">
      <c r="A866" s="1">
        <v>31078</v>
      </c>
      <c r="B866" s="2">
        <v>1985</v>
      </c>
      <c r="C866">
        <v>1.0089379999999999</v>
      </c>
      <c r="D866">
        <v>0</v>
      </c>
      <c r="E866">
        <v>0</v>
      </c>
      <c r="F866">
        <v>1.0089379999999999</v>
      </c>
      <c r="G866">
        <f t="shared" si="13"/>
        <v>1</v>
      </c>
    </row>
    <row r="867" spans="1:7" x14ac:dyDescent="0.3">
      <c r="A867" s="1">
        <v>31086</v>
      </c>
      <c r="B867" s="2">
        <v>1985</v>
      </c>
      <c r="C867">
        <v>0.9</v>
      </c>
      <c r="D867">
        <v>0.1</v>
      </c>
      <c r="E867">
        <v>4.084E-3</v>
      </c>
      <c r="F867">
        <v>1.004084</v>
      </c>
      <c r="G867">
        <f t="shared" si="13"/>
        <v>8</v>
      </c>
    </row>
    <row r="868" spans="1:7" x14ac:dyDescent="0.3">
      <c r="A868" s="1">
        <v>31088</v>
      </c>
      <c r="B868" s="2">
        <v>1985</v>
      </c>
      <c r="C868">
        <v>0.75</v>
      </c>
      <c r="D868">
        <v>1.1000000000000001</v>
      </c>
      <c r="E868">
        <v>0</v>
      </c>
      <c r="F868">
        <v>1.85</v>
      </c>
      <c r="G868">
        <f t="shared" si="13"/>
        <v>2</v>
      </c>
    </row>
    <row r="869" spans="1:7" x14ac:dyDescent="0.3">
      <c r="A869" s="1">
        <v>31089</v>
      </c>
      <c r="B869" s="2">
        <v>1985</v>
      </c>
      <c r="C869">
        <v>1.520994</v>
      </c>
      <c r="D869">
        <v>0</v>
      </c>
      <c r="E869">
        <v>0</v>
      </c>
      <c r="F869">
        <v>1.520994</v>
      </c>
      <c r="G869">
        <f t="shared" si="13"/>
        <v>1</v>
      </c>
    </row>
    <row r="870" spans="1:7" x14ac:dyDescent="0.3">
      <c r="A870" s="1">
        <v>31089</v>
      </c>
      <c r="B870" s="2">
        <v>1985</v>
      </c>
      <c r="C870">
        <v>0.85</v>
      </c>
      <c r="D870">
        <v>0.38653500000000002</v>
      </c>
      <c r="E870">
        <v>1.3554E-2</v>
      </c>
      <c r="F870">
        <v>1.250089</v>
      </c>
      <c r="G870">
        <f t="shared" si="13"/>
        <v>0</v>
      </c>
    </row>
    <row r="871" spans="1:7" x14ac:dyDescent="0.3">
      <c r="A871" s="1">
        <v>31089</v>
      </c>
      <c r="B871" s="2">
        <v>1985</v>
      </c>
      <c r="C871">
        <v>1</v>
      </c>
      <c r="D871">
        <v>0</v>
      </c>
      <c r="E871">
        <v>0</v>
      </c>
      <c r="F871">
        <v>1</v>
      </c>
      <c r="G871">
        <f t="shared" si="13"/>
        <v>0</v>
      </c>
    </row>
    <row r="872" spans="1:7" x14ac:dyDescent="0.3">
      <c r="A872" s="1">
        <v>31090</v>
      </c>
      <c r="B872" s="2">
        <v>1985</v>
      </c>
      <c r="C872">
        <v>1.5</v>
      </c>
      <c r="D872">
        <v>0.29099999999999998</v>
      </c>
      <c r="E872">
        <v>0.16500000000000001</v>
      </c>
      <c r="F872">
        <v>1.956</v>
      </c>
      <c r="G872">
        <f t="shared" si="13"/>
        <v>1</v>
      </c>
    </row>
    <row r="873" spans="1:7" x14ac:dyDescent="0.3">
      <c r="A873" s="1">
        <v>31092</v>
      </c>
      <c r="B873" s="2">
        <v>1985</v>
      </c>
      <c r="C873">
        <v>0</v>
      </c>
      <c r="D873">
        <v>1</v>
      </c>
      <c r="E873">
        <v>0.05</v>
      </c>
      <c r="F873">
        <v>1.05</v>
      </c>
      <c r="G873">
        <f t="shared" si="13"/>
        <v>2</v>
      </c>
    </row>
    <row r="874" spans="1:7" x14ac:dyDescent="0.3">
      <c r="A874" s="1">
        <v>31093</v>
      </c>
      <c r="B874" s="2">
        <v>1985</v>
      </c>
      <c r="C874">
        <v>2.2599999999999998</v>
      </c>
      <c r="D874">
        <v>0.51900000000000002</v>
      </c>
      <c r="E874">
        <v>0</v>
      </c>
      <c r="F874">
        <v>2.7789999999999999</v>
      </c>
      <c r="G874">
        <f t="shared" si="13"/>
        <v>1</v>
      </c>
    </row>
    <row r="875" spans="1:7" x14ac:dyDescent="0.3">
      <c r="A875" s="1">
        <v>31094</v>
      </c>
      <c r="B875" s="2">
        <v>1985</v>
      </c>
      <c r="C875">
        <v>7.4</v>
      </c>
      <c r="D875">
        <v>9.4375669999999996</v>
      </c>
      <c r="E875">
        <v>5.3</v>
      </c>
      <c r="F875">
        <v>22.137567000000001</v>
      </c>
      <c r="G875">
        <f t="shared" si="13"/>
        <v>1</v>
      </c>
    </row>
    <row r="876" spans="1:7" x14ac:dyDescent="0.3">
      <c r="A876" s="1">
        <v>31095</v>
      </c>
      <c r="B876" s="2">
        <v>1985</v>
      </c>
      <c r="C876">
        <v>1.02</v>
      </c>
      <c r="D876">
        <v>0.375</v>
      </c>
      <c r="E876">
        <v>0.05</v>
      </c>
      <c r="F876">
        <v>1.4450000000000001</v>
      </c>
      <c r="G876">
        <f t="shared" si="13"/>
        <v>1</v>
      </c>
    </row>
    <row r="877" spans="1:7" x14ac:dyDescent="0.3">
      <c r="A877" s="1">
        <v>31095</v>
      </c>
      <c r="B877" s="2">
        <v>1985</v>
      </c>
      <c r="C877">
        <v>0.80010000000000003</v>
      </c>
      <c r="D877">
        <v>0.20499999999999999</v>
      </c>
      <c r="E877">
        <v>0</v>
      </c>
      <c r="F877">
        <v>1.0051000000000001</v>
      </c>
      <c r="G877">
        <f t="shared" si="13"/>
        <v>0</v>
      </c>
    </row>
    <row r="878" spans="1:7" x14ac:dyDescent="0.3">
      <c r="A878" s="1">
        <v>31097</v>
      </c>
      <c r="B878" s="2">
        <v>1985</v>
      </c>
      <c r="C878">
        <v>0</v>
      </c>
      <c r="D878">
        <v>1</v>
      </c>
      <c r="E878">
        <v>0</v>
      </c>
      <c r="F878">
        <v>1</v>
      </c>
      <c r="G878">
        <f t="shared" si="13"/>
        <v>2</v>
      </c>
    </row>
    <row r="879" spans="1:7" x14ac:dyDescent="0.3">
      <c r="A879" s="1">
        <v>31097</v>
      </c>
      <c r="B879" s="2">
        <v>1985</v>
      </c>
      <c r="C879">
        <v>1</v>
      </c>
      <c r="D879">
        <v>0</v>
      </c>
      <c r="E879">
        <v>0</v>
      </c>
      <c r="F879">
        <v>1</v>
      </c>
      <c r="G879">
        <f t="shared" si="13"/>
        <v>0</v>
      </c>
    </row>
    <row r="880" spans="1:7" x14ac:dyDescent="0.3">
      <c r="A880" s="1">
        <v>31098</v>
      </c>
      <c r="B880" s="2">
        <v>1985</v>
      </c>
      <c r="C880">
        <v>0.95</v>
      </c>
      <c r="D880">
        <v>15.35</v>
      </c>
      <c r="E880">
        <v>0</v>
      </c>
      <c r="F880">
        <v>16.3</v>
      </c>
      <c r="G880">
        <f t="shared" si="13"/>
        <v>1</v>
      </c>
    </row>
    <row r="881" spans="1:7" x14ac:dyDescent="0.3">
      <c r="A881" s="1">
        <v>31098</v>
      </c>
      <c r="B881" s="2">
        <v>1985</v>
      </c>
      <c r="C881">
        <v>0</v>
      </c>
      <c r="D881">
        <v>1.1100000000000001</v>
      </c>
      <c r="E881">
        <v>0</v>
      </c>
      <c r="F881">
        <v>1.1100000000000001</v>
      </c>
      <c r="G881">
        <f t="shared" si="13"/>
        <v>0</v>
      </c>
    </row>
    <row r="882" spans="1:7" x14ac:dyDescent="0.3">
      <c r="A882" s="1">
        <v>31099</v>
      </c>
      <c r="B882" s="2">
        <v>1985</v>
      </c>
      <c r="C882">
        <v>1.4750000000000001</v>
      </c>
      <c r="D882">
        <v>0</v>
      </c>
      <c r="E882">
        <v>0</v>
      </c>
      <c r="F882">
        <v>1.4750000000000001</v>
      </c>
      <c r="G882">
        <f t="shared" si="13"/>
        <v>1</v>
      </c>
    </row>
    <row r="883" spans="1:7" x14ac:dyDescent="0.3">
      <c r="A883" s="1">
        <v>31099</v>
      </c>
      <c r="B883" s="2">
        <v>1985</v>
      </c>
      <c r="C883">
        <v>0.71799000000000002</v>
      </c>
      <c r="D883">
        <v>0.33188299999999998</v>
      </c>
      <c r="E883">
        <v>0</v>
      </c>
      <c r="F883">
        <v>1.0498730000000001</v>
      </c>
      <c r="G883">
        <f t="shared" si="13"/>
        <v>0</v>
      </c>
    </row>
    <row r="884" spans="1:7" x14ac:dyDescent="0.3">
      <c r="A884" s="1">
        <v>31101</v>
      </c>
      <c r="B884" s="2">
        <v>1985</v>
      </c>
      <c r="C884">
        <v>1.1200000000000001</v>
      </c>
      <c r="D884">
        <v>0.63354200000000005</v>
      </c>
      <c r="E884">
        <v>0</v>
      </c>
      <c r="F884">
        <v>1.7535419999999999</v>
      </c>
      <c r="G884">
        <f t="shared" si="13"/>
        <v>2</v>
      </c>
    </row>
    <row r="885" spans="1:7" x14ac:dyDescent="0.3">
      <c r="A885" s="1">
        <v>31103</v>
      </c>
      <c r="B885" s="2">
        <v>1985</v>
      </c>
      <c r="C885">
        <v>1.8</v>
      </c>
      <c r="D885">
        <v>4.3433549999999999</v>
      </c>
      <c r="E885">
        <v>0</v>
      </c>
      <c r="F885">
        <v>6.1433549999999997</v>
      </c>
      <c r="G885">
        <f t="shared" si="13"/>
        <v>2</v>
      </c>
    </row>
    <row r="886" spans="1:7" x14ac:dyDescent="0.3">
      <c r="A886" s="1">
        <v>31105</v>
      </c>
      <c r="B886" s="2">
        <v>1985</v>
      </c>
      <c r="C886">
        <v>1.23</v>
      </c>
      <c r="D886">
        <v>0</v>
      </c>
      <c r="E886">
        <v>0</v>
      </c>
      <c r="F886">
        <v>1.23</v>
      </c>
      <c r="G886">
        <f t="shared" si="13"/>
        <v>2</v>
      </c>
    </row>
    <row r="887" spans="1:7" x14ac:dyDescent="0.3">
      <c r="A887" s="1">
        <v>31109</v>
      </c>
      <c r="B887" s="2">
        <v>1985</v>
      </c>
      <c r="C887">
        <v>1.57</v>
      </c>
      <c r="D887">
        <v>0.36899999999999999</v>
      </c>
      <c r="E887">
        <v>0</v>
      </c>
      <c r="F887">
        <v>1.9390000000000001</v>
      </c>
      <c r="G887">
        <f t="shared" si="13"/>
        <v>4</v>
      </c>
    </row>
    <row r="888" spans="1:7" x14ac:dyDescent="0.3">
      <c r="A888" s="1">
        <v>31110</v>
      </c>
      <c r="B888" s="2">
        <v>1985</v>
      </c>
      <c r="C888">
        <v>4</v>
      </c>
      <c r="D888">
        <v>32.5</v>
      </c>
      <c r="E888">
        <v>10</v>
      </c>
      <c r="F888">
        <v>46.5</v>
      </c>
      <c r="G888">
        <f t="shared" si="13"/>
        <v>1</v>
      </c>
    </row>
    <row r="889" spans="1:7" x14ac:dyDescent="0.3">
      <c r="A889" s="1">
        <v>31111</v>
      </c>
      <c r="B889" s="2">
        <v>1985</v>
      </c>
      <c r="C889">
        <v>1.2414719999999999</v>
      </c>
      <c r="D889">
        <v>0</v>
      </c>
      <c r="E889">
        <v>0</v>
      </c>
      <c r="F889">
        <v>1.2414719999999999</v>
      </c>
      <c r="G889">
        <f t="shared" si="13"/>
        <v>1</v>
      </c>
    </row>
    <row r="890" spans="1:7" x14ac:dyDescent="0.3">
      <c r="A890" s="1">
        <v>31117</v>
      </c>
      <c r="B890" s="2">
        <v>1985</v>
      </c>
      <c r="C890">
        <v>2</v>
      </c>
      <c r="D890">
        <v>1.4</v>
      </c>
      <c r="E890">
        <v>0</v>
      </c>
      <c r="F890">
        <v>3.4</v>
      </c>
      <c r="G890">
        <f t="shared" si="13"/>
        <v>6</v>
      </c>
    </row>
    <row r="891" spans="1:7" x14ac:dyDescent="0.3">
      <c r="A891" s="1">
        <v>31118</v>
      </c>
      <c r="B891" s="2">
        <v>1985</v>
      </c>
      <c r="C891">
        <v>0</v>
      </c>
      <c r="D891">
        <v>1</v>
      </c>
      <c r="E891">
        <v>0</v>
      </c>
      <c r="F891">
        <v>1</v>
      </c>
      <c r="G891">
        <f t="shared" si="13"/>
        <v>1</v>
      </c>
    </row>
    <row r="892" spans="1:7" x14ac:dyDescent="0.3">
      <c r="A892" s="1">
        <v>31123</v>
      </c>
      <c r="B892" s="2">
        <v>1985</v>
      </c>
      <c r="C892">
        <v>4.8</v>
      </c>
      <c r="D892">
        <v>1.4</v>
      </c>
      <c r="E892">
        <v>0</v>
      </c>
      <c r="F892">
        <v>6.2</v>
      </c>
      <c r="G892">
        <f t="shared" si="13"/>
        <v>5</v>
      </c>
    </row>
    <row r="893" spans="1:7" x14ac:dyDescent="0.3">
      <c r="A893" s="1">
        <v>31125</v>
      </c>
      <c r="B893" s="2">
        <v>1985</v>
      </c>
      <c r="C893">
        <v>0</v>
      </c>
      <c r="D893">
        <v>1.966237</v>
      </c>
      <c r="E893">
        <v>0</v>
      </c>
      <c r="F893">
        <v>1.966237</v>
      </c>
      <c r="G893">
        <f t="shared" si="13"/>
        <v>2</v>
      </c>
    </row>
    <row r="894" spans="1:7" x14ac:dyDescent="0.3">
      <c r="A894" s="1">
        <v>31126</v>
      </c>
      <c r="B894" s="2">
        <v>1985</v>
      </c>
      <c r="C894">
        <v>0.67</v>
      </c>
      <c r="D894">
        <v>1</v>
      </c>
      <c r="E894">
        <v>0.5</v>
      </c>
      <c r="F894">
        <v>2.17</v>
      </c>
      <c r="G894">
        <f t="shared" si="13"/>
        <v>1</v>
      </c>
    </row>
    <row r="895" spans="1:7" x14ac:dyDescent="0.3">
      <c r="A895" s="1">
        <v>31128</v>
      </c>
      <c r="B895" s="2">
        <v>1985</v>
      </c>
      <c r="C895">
        <v>1.296</v>
      </c>
      <c r="D895">
        <v>0</v>
      </c>
      <c r="E895">
        <v>0</v>
      </c>
      <c r="F895">
        <v>1.296</v>
      </c>
      <c r="G895">
        <f t="shared" si="13"/>
        <v>2</v>
      </c>
    </row>
    <row r="896" spans="1:7" x14ac:dyDescent="0.3">
      <c r="A896" s="1">
        <v>31129</v>
      </c>
      <c r="B896" s="2">
        <v>1985</v>
      </c>
      <c r="C896">
        <v>0.70499999999999996</v>
      </c>
      <c r="D896">
        <v>0.75</v>
      </c>
      <c r="E896">
        <v>0.1</v>
      </c>
      <c r="F896">
        <v>1.5549999999999999</v>
      </c>
      <c r="G896">
        <f t="shared" si="13"/>
        <v>1</v>
      </c>
    </row>
    <row r="897" spans="1:7" x14ac:dyDescent="0.3">
      <c r="A897" s="1">
        <v>31133</v>
      </c>
      <c r="B897" s="2">
        <v>1985</v>
      </c>
      <c r="C897">
        <v>0.9</v>
      </c>
      <c r="D897">
        <v>0.15</v>
      </c>
      <c r="E897">
        <v>0.1</v>
      </c>
      <c r="F897">
        <v>1.1499999999999999</v>
      </c>
      <c r="G897">
        <f t="shared" si="13"/>
        <v>4</v>
      </c>
    </row>
    <row r="898" spans="1:7" x14ac:dyDescent="0.3">
      <c r="A898" s="1">
        <v>31134</v>
      </c>
      <c r="B898" s="2">
        <v>1985</v>
      </c>
      <c r="C898">
        <v>0.98499999999999999</v>
      </c>
      <c r="D898">
        <v>0.34499999999999997</v>
      </c>
      <c r="E898">
        <v>0</v>
      </c>
      <c r="F898">
        <v>1.33</v>
      </c>
      <c r="G898">
        <f t="shared" si="13"/>
        <v>1</v>
      </c>
    </row>
    <row r="899" spans="1:7" x14ac:dyDescent="0.3">
      <c r="A899" s="1">
        <v>31134</v>
      </c>
      <c r="B899" s="2">
        <v>1985</v>
      </c>
      <c r="C899">
        <v>2.874285</v>
      </c>
      <c r="D899">
        <v>1.2268349999999999</v>
      </c>
      <c r="E899">
        <v>2.3165000000000002E-2</v>
      </c>
      <c r="F899">
        <v>4.1242850000000004</v>
      </c>
      <c r="G899">
        <f t="shared" si="13"/>
        <v>0</v>
      </c>
    </row>
    <row r="900" spans="1:7" x14ac:dyDescent="0.3">
      <c r="A900" s="1">
        <v>31148</v>
      </c>
      <c r="B900" s="2">
        <v>1985</v>
      </c>
      <c r="C900">
        <v>0.6</v>
      </c>
      <c r="D900">
        <v>0.79423900000000003</v>
      </c>
      <c r="E900">
        <v>0</v>
      </c>
      <c r="F900">
        <v>1.394239</v>
      </c>
      <c r="G900">
        <f t="shared" ref="G900:G963" si="14">A900-A899</f>
        <v>14</v>
      </c>
    </row>
    <row r="901" spans="1:7" x14ac:dyDescent="0.3">
      <c r="A901" s="1">
        <v>31149</v>
      </c>
      <c r="B901" s="2">
        <v>1985</v>
      </c>
      <c r="C901">
        <v>3.6</v>
      </c>
      <c r="D901">
        <v>0.51622800000000002</v>
      </c>
      <c r="E901">
        <v>0.64500000000000002</v>
      </c>
      <c r="F901">
        <v>4.761228</v>
      </c>
      <c r="G901">
        <f t="shared" si="14"/>
        <v>1</v>
      </c>
    </row>
    <row r="902" spans="1:7" x14ac:dyDescent="0.3">
      <c r="A902" s="1">
        <v>31151</v>
      </c>
      <c r="B902" s="2">
        <v>1985</v>
      </c>
      <c r="C902">
        <v>0.5</v>
      </c>
      <c r="D902">
        <v>3.2</v>
      </c>
      <c r="E902">
        <v>1.168852</v>
      </c>
      <c r="F902">
        <v>4.8688520000000004</v>
      </c>
      <c r="G902">
        <f t="shared" si="14"/>
        <v>2</v>
      </c>
    </row>
    <row r="903" spans="1:7" x14ac:dyDescent="0.3">
      <c r="A903" s="1">
        <v>31156</v>
      </c>
      <c r="B903" s="2">
        <v>1985</v>
      </c>
      <c r="C903">
        <v>0</v>
      </c>
      <c r="D903">
        <v>4</v>
      </c>
      <c r="E903">
        <v>0</v>
      </c>
      <c r="F903">
        <v>4</v>
      </c>
      <c r="G903">
        <f t="shared" si="14"/>
        <v>5</v>
      </c>
    </row>
    <row r="904" spans="1:7" x14ac:dyDescent="0.3">
      <c r="A904" s="1">
        <v>31158</v>
      </c>
      <c r="B904" s="2">
        <v>1985</v>
      </c>
      <c r="C904">
        <v>0.6</v>
      </c>
      <c r="D904">
        <v>0.7</v>
      </c>
      <c r="E904">
        <v>0.3</v>
      </c>
      <c r="F904">
        <v>1.6</v>
      </c>
      <c r="G904">
        <f t="shared" si="14"/>
        <v>2</v>
      </c>
    </row>
    <row r="905" spans="1:7" x14ac:dyDescent="0.3">
      <c r="A905" s="1">
        <v>31161</v>
      </c>
      <c r="B905" s="2">
        <v>1985</v>
      </c>
      <c r="C905">
        <v>3.5</v>
      </c>
      <c r="D905">
        <v>3.585</v>
      </c>
      <c r="E905">
        <v>0</v>
      </c>
      <c r="F905">
        <v>7.085</v>
      </c>
      <c r="G905">
        <f t="shared" si="14"/>
        <v>3</v>
      </c>
    </row>
    <row r="906" spans="1:7" x14ac:dyDescent="0.3">
      <c r="A906" s="1">
        <v>31163</v>
      </c>
      <c r="B906" s="2">
        <v>1985</v>
      </c>
      <c r="C906">
        <v>0.216</v>
      </c>
      <c r="D906">
        <v>0.92405400000000004</v>
      </c>
      <c r="E906">
        <v>0.625</v>
      </c>
      <c r="F906">
        <v>1.7650539999999999</v>
      </c>
      <c r="G906">
        <f t="shared" si="14"/>
        <v>2</v>
      </c>
    </row>
    <row r="907" spans="1:7" x14ac:dyDescent="0.3">
      <c r="A907" s="1">
        <v>31164</v>
      </c>
      <c r="B907" s="2">
        <v>1985</v>
      </c>
      <c r="C907">
        <v>2.9630000000000001</v>
      </c>
      <c r="D907">
        <v>2.7035939999999998</v>
      </c>
      <c r="E907">
        <v>0.64005999999999996</v>
      </c>
      <c r="F907">
        <v>6.306654</v>
      </c>
      <c r="G907">
        <f t="shared" si="14"/>
        <v>1</v>
      </c>
    </row>
    <row r="908" spans="1:7" x14ac:dyDescent="0.3">
      <c r="A908" s="1">
        <v>31165</v>
      </c>
      <c r="B908" s="2">
        <v>1985</v>
      </c>
      <c r="C908">
        <v>0.5</v>
      </c>
      <c r="D908">
        <v>0.75</v>
      </c>
      <c r="E908">
        <v>0</v>
      </c>
      <c r="F908">
        <v>1.25</v>
      </c>
      <c r="G908">
        <f t="shared" si="14"/>
        <v>1</v>
      </c>
    </row>
    <row r="909" spans="1:7" x14ac:dyDescent="0.3">
      <c r="A909" s="1">
        <v>31165</v>
      </c>
      <c r="B909" s="2">
        <v>1985</v>
      </c>
      <c r="C909">
        <v>0.8</v>
      </c>
      <c r="D909">
        <v>0.4</v>
      </c>
      <c r="E909">
        <v>0</v>
      </c>
      <c r="F909">
        <v>1.2</v>
      </c>
      <c r="G909">
        <f t="shared" si="14"/>
        <v>0</v>
      </c>
    </row>
    <row r="910" spans="1:7" x14ac:dyDescent="0.3">
      <c r="A910" s="1">
        <v>31166</v>
      </c>
      <c r="B910" s="2">
        <v>1985</v>
      </c>
      <c r="C910">
        <v>0</v>
      </c>
      <c r="D910">
        <v>1.136412</v>
      </c>
      <c r="E910">
        <v>0.09</v>
      </c>
      <c r="F910">
        <v>1.2264120000000001</v>
      </c>
      <c r="G910">
        <f t="shared" si="14"/>
        <v>1</v>
      </c>
    </row>
    <row r="911" spans="1:7" x14ac:dyDescent="0.3">
      <c r="A911" s="1">
        <v>31167</v>
      </c>
      <c r="B911" s="2">
        <v>1985</v>
      </c>
      <c r="C911">
        <v>0</v>
      </c>
      <c r="D911">
        <v>4.3</v>
      </c>
      <c r="E911">
        <v>2.2629999999999999</v>
      </c>
      <c r="F911">
        <v>6.5629999999999997</v>
      </c>
      <c r="G911">
        <f t="shared" si="14"/>
        <v>1</v>
      </c>
    </row>
    <row r="912" spans="1:7" x14ac:dyDescent="0.3">
      <c r="A912" s="1">
        <v>31167</v>
      </c>
      <c r="B912" s="2">
        <v>1985</v>
      </c>
      <c r="C912">
        <v>0</v>
      </c>
      <c r="D912">
        <v>2.5</v>
      </c>
      <c r="E912">
        <v>1.67</v>
      </c>
      <c r="F912">
        <v>4.17</v>
      </c>
      <c r="G912">
        <f t="shared" si="14"/>
        <v>0</v>
      </c>
    </row>
    <row r="913" spans="1:7" x14ac:dyDescent="0.3">
      <c r="A913" s="1">
        <v>31169</v>
      </c>
      <c r="B913" s="2">
        <v>1985</v>
      </c>
      <c r="C913">
        <v>2.4</v>
      </c>
      <c r="D913">
        <v>0.28000000000000003</v>
      </c>
      <c r="E913">
        <v>0</v>
      </c>
      <c r="F913">
        <v>2.68</v>
      </c>
      <c r="G913">
        <f t="shared" si="14"/>
        <v>2</v>
      </c>
    </row>
    <row r="914" spans="1:7" x14ac:dyDescent="0.3">
      <c r="A914" s="1">
        <v>31169</v>
      </c>
      <c r="B914" s="2">
        <v>1985</v>
      </c>
      <c r="C914">
        <v>0.74</v>
      </c>
      <c r="D914">
        <v>0.26</v>
      </c>
      <c r="E914">
        <v>7.4999999999999997E-2</v>
      </c>
      <c r="F914">
        <v>1.075</v>
      </c>
      <c r="G914">
        <f t="shared" si="14"/>
        <v>0</v>
      </c>
    </row>
    <row r="915" spans="1:7" x14ac:dyDescent="0.3">
      <c r="A915" s="1">
        <v>31171</v>
      </c>
      <c r="B915" s="2">
        <v>1985</v>
      </c>
      <c r="C915">
        <v>1.932957</v>
      </c>
      <c r="D915">
        <v>0</v>
      </c>
      <c r="E915">
        <v>0</v>
      </c>
      <c r="F915">
        <v>1.932957</v>
      </c>
      <c r="G915">
        <f t="shared" si="14"/>
        <v>2</v>
      </c>
    </row>
    <row r="916" spans="1:7" x14ac:dyDescent="0.3">
      <c r="A916" s="1">
        <v>31172</v>
      </c>
      <c r="B916" s="2">
        <v>1985</v>
      </c>
      <c r="C916">
        <v>0.77500000000000002</v>
      </c>
      <c r="D916">
        <v>0.6</v>
      </c>
      <c r="E916">
        <v>0</v>
      </c>
      <c r="F916">
        <v>1.375</v>
      </c>
      <c r="G916">
        <f t="shared" si="14"/>
        <v>1</v>
      </c>
    </row>
    <row r="917" spans="1:7" x14ac:dyDescent="0.3">
      <c r="A917" s="1">
        <v>31173</v>
      </c>
      <c r="B917" s="2">
        <v>1985</v>
      </c>
      <c r="C917">
        <v>0.9</v>
      </c>
      <c r="D917">
        <v>0.35</v>
      </c>
      <c r="E917">
        <v>0</v>
      </c>
      <c r="F917">
        <v>1.25</v>
      </c>
      <c r="G917">
        <f t="shared" si="14"/>
        <v>1</v>
      </c>
    </row>
    <row r="918" spans="1:7" x14ac:dyDescent="0.3">
      <c r="A918" s="1">
        <v>31174</v>
      </c>
      <c r="B918" s="2">
        <v>1985</v>
      </c>
      <c r="C918">
        <v>2.2000000000000002</v>
      </c>
      <c r="D918">
        <v>1.03</v>
      </c>
      <c r="E918">
        <v>0.15</v>
      </c>
      <c r="F918">
        <v>3.38</v>
      </c>
      <c r="G918">
        <f t="shared" si="14"/>
        <v>1</v>
      </c>
    </row>
    <row r="919" spans="1:7" x14ac:dyDescent="0.3">
      <c r="A919" s="1">
        <v>31176</v>
      </c>
      <c r="B919" s="2">
        <v>1985</v>
      </c>
      <c r="C919">
        <v>0.95</v>
      </c>
      <c r="D919">
        <v>0.40510000000000002</v>
      </c>
      <c r="E919">
        <v>2.5000000000000001E-2</v>
      </c>
      <c r="F919">
        <v>1.3801000000000001</v>
      </c>
      <c r="G919">
        <f t="shared" si="14"/>
        <v>2</v>
      </c>
    </row>
    <row r="920" spans="1:7" x14ac:dyDescent="0.3">
      <c r="A920" s="1">
        <v>31181</v>
      </c>
      <c r="B920" s="2">
        <v>1985</v>
      </c>
      <c r="C920">
        <v>1.7829999999999999</v>
      </c>
      <c r="D920">
        <v>0.5</v>
      </c>
      <c r="E920">
        <v>0</v>
      </c>
      <c r="F920">
        <v>2.2829999999999999</v>
      </c>
      <c r="G920">
        <f t="shared" si="14"/>
        <v>5</v>
      </c>
    </row>
    <row r="921" spans="1:7" x14ac:dyDescent="0.3">
      <c r="A921" s="1">
        <v>31182</v>
      </c>
      <c r="B921" s="2">
        <v>1985</v>
      </c>
      <c r="C921">
        <v>0.75</v>
      </c>
      <c r="D921">
        <v>1.6</v>
      </c>
      <c r="E921">
        <v>0</v>
      </c>
      <c r="F921">
        <v>2.35</v>
      </c>
      <c r="G921">
        <f t="shared" si="14"/>
        <v>1</v>
      </c>
    </row>
    <row r="922" spans="1:7" x14ac:dyDescent="0.3">
      <c r="A922" s="1">
        <v>31193</v>
      </c>
      <c r="B922" s="2">
        <v>1985</v>
      </c>
      <c r="C922">
        <v>2.8</v>
      </c>
      <c r="D922">
        <v>0.35</v>
      </c>
      <c r="E922">
        <v>0</v>
      </c>
      <c r="F922">
        <v>3.15</v>
      </c>
      <c r="G922">
        <f t="shared" si="14"/>
        <v>11</v>
      </c>
    </row>
    <row r="923" spans="1:7" x14ac:dyDescent="0.3">
      <c r="A923" s="1">
        <v>31194</v>
      </c>
      <c r="B923" s="2">
        <v>1985</v>
      </c>
      <c r="C923">
        <v>1.9</v>
      </c>
      <c r="D923">
        <v>0.45</v>
      </c>
      <c r="E923">
        <v>1</v>
      </c>
      <c r="F923">
        <v>3.35</v>
      </c>
      <c r="G923">
        <f t="shared" si="14"/>
        <v>1</v>
      </c>
    </row>
    <row r="924" spans="1:7" x14ac:dyDescent="0.3">
      <c r="A924" s="1">
        <v>31195</v>
      </c>
      <c r="B924" s="2">
        <v>1985</v>
      </c>
      <c r="C924">
        <v>4</v>
      </c>
      <c r="D924">
        <v>0</v>
      </c>
      <c r="E924">
        <v>0</v>
      </c>
      <c r="F924">
        <v>4</v>
      </c>
      <c r="G924">
        <f t="shared" si="14"/>
        <v>1</v>
      </c>
    </row>
    <row r="925" spans="1:7" x14ac:dyDescent="0.3">
      <c r="A925" s="1">
        <v>31195</v>
      </c>
      <c r="B925" s="2">
        <v>1985</v>
      </c>
      <c r="C925">
        <v>0</v>
      </c>
      <c r="D925">
        <v>8</v>
      </c>
      <c r="E925">
        <v>2.5</v>
      </c>
      <c r="F925">
        <v>10.5</v>
      </c>
      <c r="G925">
        <f t="shared" si="14"/>
        <v>0</v>
      </c>
    </row>
    <row r="926" spans="1:7" x14ac:dyDescent="0.3">
      <c r="A926" s="1">
        <v>31196</v>
      </c>
      <c r="B926" s="2">
        <v>1985</v>
      </c>
      <c r="C926">
        <v>2.35</v>
      </c>
      <c r="D926">
        <v>0.54</v>
      </c>
      <c r="E926">
        <v>0</v>
      </c>
      <c r="F926">
        <v>2.89</v>
      </c>
      <c r="G926">
        <f t="shared" si="14"/>
        <v>1</v>
      </c>
    </row>
    <row r="927" spans="1:7" x14ac:dyDescent="0.3">
      <c r="A927" s="1">
        <v>31198</v>
      </c>
      <c r="B927" s="2">
        <v>1985</v>
      </c>
      <c r="C927">
        <v>0</v>
      </c>
      <c r="D927">
        <v>3</v>
      </c>
      <c r="E927">
        <v>2.5</v>
      </c>
      <c r="F927">
        <v>5.5</v>
      </c>
      <c r="G927">
        <f t="shared" si="14"/>
        <v>2</v>
      </c>
    </row>
    <row r="928" spans="1:7" x14ac:dyDescent="0.3">
      <c r="A928" s="1">
        <v>31198</v>
      </c>
      <c r="B928" s="2">
        <v>1985</v>
      </c>
      <c r="C928">
        <v>1.2</v>
      </c>
      <c r="D928">
        <v>1.6</v>
      </c>
      <c r="E928">
        <v>0</v>
      </c>
      <c r="F928">
        <v>2.8</v>
      </c>
      <c r="G928">
        <f t="shared" si="14"/>
        <v>0</v>
      </c>
    </row>
    <row r="929" spans="1:7" x14ac:dyDescent="0.3">
      <c r="A929" s="1">
        <v>31199</v>
      </c>
      <c r="B929" s="2">
        <v>1985</v>
      </c>
      <c r="C929">
        <v>0.98</v>
      </c>
      <c r="D929">
        <v>0.28000000000000003</v>
      </c>
      <c r="E929">
        <v>0</v>
      </c>
      <c r="F929">
        <v>1.26</v>
      </c>
      <c r="G929">
        <f t="shared" si="14"/>
        <v>1</v>
      </c>
    </row>
    <row r="930" spans="1:7" x14ac:dyDescent="0.3">
      <c r="A930" s="1">
        <v>31200</v>
      </c>
      <c r="B930" s="2">
        <v>1985</v>
      </c>
      <c r="C930">
        <v>0.9</v>
      </c>
      <c r="D930">
        <v>0.2</v>
      </c>
      <c r="E930">
        <v>0</v>
      </c>
      <c r="F930">
        <v>1.1000000000000001</v>
      </c>
      <c r="G930">
        <f t="shared" si="14"/>
        <v>1</v>
      </c>
    </row>
    <row r="931" spans="1:7" x14ac:dyDescent="0.3">
      <c r="A931" s="1">
        <v>31204</v>
      </c>
      <c r="B931" s="2">
        <v>1985</v>
      </c>
      <c r="C931">
        <v>0.5</v>
      </c>
      <c r="D931">
        <v>0.65875899999999998</v>
      </c>
      <c r="E931">
        <v>0.96799999999999997</v>
      </c>
      <c r="F931">
        <v>2.1267589999999998</v>
      </c>
      <c r="G931">
        <f t="shared" si="14"/>
        <v>4</v>
      </c>
    </row>
    <row r="932" spans="1:7" x14ac:dyDescent="0.3">
      <c r="A932" s="1">
        <v>31208</v>
      </c>
      <c r="B932" s="2">
        <v>1985</v>
      </c>
      <c r="C932">
        <v>0.5</v>
      </c>
      <c r="D932">
        <v>1.7</v>
      </c>
      <c r="E932">
        <v>0</v>
      </c>
      <c r="F932">
        <v>2.2000000000000002</v>
      </c>
      <c r="G932">
        <f t="shared" si="14"/>
        <v>4</v>
      </c>
    </row>
    <row r="933" spans="1:7" x14ac:dyDescent="0.3">
      <c r="A933" s="1">
        <v>31209</v>
      </c>
      <c r="B933" s="2">
        <v>1985</v>
      </c>
      <c r="C933">
        <v>1.05</v>
      </c>
      <c r="D933">
        <v>0.02</v>
      </c>
      <c r="E933">
        <v>0</v>
      </c>
      <c r="F933">
        <v>1.07</v>
      </c>
      <c r="G933">
        <f t="shared" si="14"/>
        <v>1</v>
      </c>
    </row>
    <row r="934" spans="1:7" x14ac:dyDescent="0.3">
      <c r="A934" s="1">
        <v>31210</v>
      </c>
      <c r="B934" s="2">
        <v>1985</v>
      </c>
      <c r="C934">
        <v>6.8</v>
      </c>
      <c r="D934">
        <v>2.4</v>
      </c>
      <c r="E934">
        <v>0</v>
      </c>
      <c r="F934">
        <v>9.1999999999999993</v>
      </c>
      <c r="G934">
        <f t="shared" si="14"/>
        <v>1</v>
      </c>
    </row>
    <row r="935" spans="1:7" x14ac:dyDescent="0.3">
      <c r="A935" s="1">
        <v>31211</v>
      </c>
      <c r="B935" s="2">
        <v>1985</v>
      </c>
      <c r="C935">
        <v>1.5</v>
      </c>
      <c r="D935">
        <v>0</v>
      </c>
      <c r="E935">
        <v>0</v>
      </c>
      <c r="F935">
        <v>1.5</v>
      </c>
      <c r="G935">
        <f t="shared" si="14"/>
        <v>1</v>
      </c>
    </row>
    <row r="936" spans="1:7" x14ac:dyDescent="0.3">
      <c r="A936" s="1">
        <v>31213</v>
      </c>
      <c r="B936" s="2">
        <v>1985</v>
      </c>
      <c r="C936">
        <v>0.8</v>
      </c>
      <c r="D936">
        <v>0.85</v>
      </c>
      <c r="E936">
        <v>0</v>
      </c>
      <c r="F936">
        <v>1.65</v>
      </c>
      <c r="G936">
        <f t="shared" si="14"/>
        <v>2</v>
      </c>
    </row>
    <row r="937" spans="1:7" x14ac:dyDescent="0.3">
      <c r="A937" s="1">
        <v>31214</v>
      </c>
      <c r="B937" s="2">
        <v>1985</v>
      </c>
      <c r="C937">
        <v>2.4</v>
      </c>
      <c r="D937">
        <v>9.8249999999999993</v>
      </c>
      <c r="E937">
        <v>0</v>
      </c>
      <c r="F937">
        <v>12.225</v>
      </c>
      <c r="G937">
        <f t="shared" si="14"/>
        <v>1</v>
      </c>
    </row>
    <row r="938" spans="1:7" x14ac:dyDescent="0.3">
      <c r="A938" s="1">
        <v>31216</v>
      </c>
      <c r="B938" s="2">
        <v>1985</v>
      </c>
      <c r="C938">
        <v>1.3</v>
      </c>
      <c r="D938">
        <v>0.1</v>
      </c>
      <c r="E938">
        <v>0</v>
      </c>
      <c r="F938">
        <v>1.4</v>
      </c>
      <c r="G938">
        <f t="shared" si="14"/>
        <v>2</v>
      </c>
    </row>
    <row r="939" spans="1:7" x14ac:dyDescent="0.3">
      <c r="A939" s="1">
        <v>31217</v>
      </c>
      <c r="B939" s="2">
        <v>1985</v>
      </c>
      <c r="C939">
        <v>4.5</v>
      </c>
      <c r="D939">
        <v>8.7390000000000008</v>
      </c>
      <c r="E939">
        <v>1</v>
      </c>
      <c r="F939">
        <v>14.239000000000001</v>
      </c>
      <c r="G939">
        <f t="shared" si="14"/>
        <v>1</v>
      </c>
    </row>
    <row r="940" spans="1:7" x14ac:dyDescent="0.3">
      <c r="A940" s="1">
        <v>31220</v>
      </c>
      <c r="B940" s="2">
        <v>1985</v>
      </c>
      <c r="C940">
        <v>0.95</v>
      </c>
      <c r="D940">
        <v>0.13500000000000001</v>
      </c>
      <c r="E940">
        <v>0</v>
      </c>
      <c r="F940">
        <v>1.085</v>
      </c>
      <c r="G940">
        <f t="shared" si="14"/>
        <v>3</v>
      </c>
    </row>
    <row r="941" spans="1:7" x14ac:dyDescent="0.3">
      <c r="A941" s="1">
        <v>31220</v>
      </c>
      <c r="B941" s="2">
        <v>1985</v>
      </c>
      <c r="C941">
        <v>0.85</v>
      </c>
      <c r="D941">
        <v>0.2</v>
      </c>
      <c r="E941">
        <v>0</v>
      </c>
      <c r="F941">
        <v>1.05</v>
      </c>
      <c r="G941">
        <f t="shared" si="14"/>
        <v>0</v>
      </c>
    </row>
    <row r="942" spans="1:7" x14ac:dyDescent="0.3">
      <c r="A942" s="1">
        <v>31225</v>
      </c>
      <c r="B942" s="2">
        <v>1985</v>
      </c>
      <c r="C942">
        <v>1.35</v>
      </c>
      <c r="D942">
        <v>1.3</v>
      </c>
      <c r="E942">
        <v>0</v>
      </c>
      <c r="F942">
        <v>2.65</v>
      </c>
      <c r="G942">
        <f t="shared" si="14"/>
        <v>5</v>
      </c>
    </row>
    <row r="943" spans="1:7" x14ac:dyDescent="0.3">
      <c r="A943" s="1">
        <v>31225</v>
      </c>
      <c r="B943" s="2">
        <v>1985</v>
      </c>
      <c r="C943">
        <v>1.3</v>
      </c>
      <c r="D943">
        <v>0.42299999999999999</v>
      </c>
      <c r="E943">
        <v>0.4</v>
      </c>
      <c r="F943">
        <v>2.1230000000000002</v>
      </c>
      <c r="G943">
        <f t="shared" si="14"/>
        <v>0</v>
      </c>
    </row>
    <row r="944" spans="1:7" x14ac:dyDescent="0.3">
      <c r="A944" s="1">
        <v>31226</v>
      </c>
      <c r="B944" s="2">
        <v>1985</v>
      </c>
      <c r="C944">
        <v>3</v>
      </c>
      <c r="D944">
        <v>2.2000000000000002</v>
      </c>
      <c r="E944">
        <v>0</v>
      </c>
      <c r="F944">
        <v>5.2</v>
      </c>
      <c r="G944">
        <f t="shared" si="14"/>
        <v>1</v>
      </c>
    </row>
    <row r="945" spans="1:7" x14ac:dyDescent="0.3">
      <c r="A945" s="1">
        <v>31226</v>
      </c>
      <c r="B945" s="2">
        <v>1985</v>
      </c>
      <c r="C945">
        <v>1.2250000000000001</v>
      </c>
      <c r="D945">
        <v>0.6</v>
      </c>
      <c r="E945">
        <v>0</v>
      </c>
      <c r="F945">
        <v>1.825</v>
      </c>
      <c r="G945">
        <f t="shared" si="14"/>
        <v>0</v>
      </c>
    </row>
    <row r="946" spans="1:7" x14ac:dyDescent="0.3">
      <c r="A946" s="1">
        <v>31227</v>
      </c>
      <c r="B946" s="2">
        <v>1985</v>
      </c>
      <c r="C946">
        <v>1.1000000000000001</v>
      </c>
      <c r="D946">
        <v>0</v>
      </c>
      <c r="E946">
        <v>0</v>
      </c>
      <c r="F946">
        <v>1.1000000000000001</v>
      </c>
      <c r="G946">
        <f t="shared" si="14"/>
        <v>1</v>
      </c>
    </row>
    <row r="947" spans="1:7" x14ac:dyDescent="0.3">
      <c r="A947" s="1">
        <v>31230</v>
      </c>
      <c r="B947" s="2">
        <v>1985</v>
      </c>
      <c r="C947">
        <v>0.9</v>
      </c>
      <c r="D947">
        <v>0.1</v>
      </c>
      <c r="E947">
        <v>0</v>
      </c>
      <c r="F947">
        <v>1</v>
      </c>
      <c r="G947">
        <f t="shared" si="14"/>
        <v>3</v>
      </c>
    </row>
    <row r="948" spans="1:7" x14ac:dyDescent="0.3">
      <c r="A948" s="1">
        <v>31230</v>
      </c>
      <c r="B948" s="2">
        <v>1985</v>
      </c>
      <c r="C948">
        <v>0.6</v>
      </c>
      <c r="D948">
        <v>1.3</v>
      </c>
      <c r="E948">
        <v>0.16500000000000001</v>
      </c>
      <c r="F948">
        <v>2.0649999999999999</v>
      </c>
      <c r="G948">
        <f t="shared" si="14"/>
        <v>0</v>
      </c>
    </row>
    <row r="949" spans="1:7" x14ac:dyDescent="0.3">
      <c r="A949" s="1">
        <v>31234</v>
      </c>
      <c r="B949" s="2">
        <v>1985</v>
      </c>
      <c r="C949">
        <v>0.97</v>
      </c>
      <c r="D949">
        <v>0.30740000000000001</v>
      </c>
      <c r="E949">
        <v>0</v>
      </c>
      <c r="F949">
        <v>1.2774000000000001</v>
      </c>
      <c r="G949">
        <f t="shared" si="14"/>
        <v>4</v>
      </c>
    </row>
    <row r="950" spans="1:7" x14ac:dyDescent="0.3">
      <c r="A950" s="1">
        <v>31234</v>
      </c>
      <c r="B950" s="2">
        <v>1985</v>
      </c>
      <c r="C950">
        <v>0.65</v>
      </c>
      <c r="D950">
        <v>0.54500000000000004</v>
      </c>
      <c r="E950">
        <v>0</v>
      </c>
      <c r="F950">
        <v>1.1950000000000001</v>
      </c>
      <c r="G950">
        <f t="shared" si="14"/>
        <v>0</v>
      </c>
    </row>
    <row r="951" spans="1:7" x14ac:dyDescent="0.3">
      <c r="A951" s="1">
        <v>31235</v>
      </c>
      <c r="B951" s="2">
        <v>1985</v>
      </c>
      <c r="C951">
        <v>1.2</v>
      </c>
      <c r="D951">
        <v>0</v>
      </c>
      <c r="E951">
        <v>0</v>
      </c>
      <c r="F951">
        <v>1.2</v>
      </c>
      <c r="G951">
        <f t="shared" si="14"/>
        <v>1</v>
      </c>
    </row>
    <row r="952" spans="1:7" x14ac:dyDescent="0.3">
      <c r="A952" s="1">
        <v>31235</v>
      </c>
      <c r="B952" s="2">
        <v>1985</v>
      </c>
      <c r="C952">
        <v>1.1000000000000001</v>
      </c>
      <c r="D952">
        <v>0</v>
      </c>
      <c r="E952">
        <v>0</v>
      </c>
      <c r="F952">
        <v>1.1000000000000001</v>
      </c>
      <c r="G952">
        <f t="shared" si="14"/>
        <v>0</v>
      </c>
    </row>
    <row r="953" spans="1:7" x14ac:dyDescent="0.3">
      <c r="A953" s="1">
        <v>31236</v>
      </c>
      <c r="B953" s="2">
        <v>1985</v>
      </c>
      <c r="C953">
        <v>1.4</v>
      </c>
      <c r="D953">
        <v>0</v>
      </c>
      <c r="E953">
        <v>0</v>
      </c>
      <c r="F953">
        <v>1.4</v>
      </c>
      <c r="G953">
        <f t="shared" si="14"/>
        <v>1</v>
      </c>
    </row>
    <row r="954" spans="1:7" x14ac:dyDescent="0.3">
      <c r="A954" s="1">
        <v>31241</v>
      </c>
      <c r="B954" s="2">
        <v>1985</v>
      </c>
      <c r="C954">
        <v>1.4</v>
      </c>
      <c r="D954">
        <v>0.17499999999999999</v>
      </c>
      <c r="E954">
        <v>0.01</v>
      </c>
      <c r="F954">
        <v>1.585</v>
      </c>
      <c r="G954">
        <f t="shared" si="14"/>
        <v>5</v>
      </c>
    </row>
    <row r="955" spans="1:7" x14ac:dyDescent="0.3">
      <c r="A955" s="1">
        <v>31243</v>
      </c>
      <c r="B955" s="2">
        <v>1985</v>
      </c>
      <c r="C955">
        <v>2.1650420000000001</v>
      </c>
      <c r="D955">
        <v>1.1000000000000001</v>
      </c>
      <c r="E955">
        <v>0</v>
      </c>
      <c r="F955">
        <v>3.2650420000000002</v>
      </c>
      <c r="G955">
        <f t="shared" si="14"/>
        <v>2</v>
      </c>
    </row>
    <row r="956" spans="1:7" x14ac:dyDescent="0.3">
      <c r="A956" s="1">
        <v>31243</v>
      </c>
      <c r="B956" s="2">
        <v>1985</v>
      </c>
      <c r="C956">
        <v>0.9</v>
      </c>
      <c r="D956">
        <v>0.3</v>
      </c>
      <c r="E956">
        <v>0</v>
      </c>
      <c r="F956">
        <v>1.2</v>
      </c>
      <c r="G956">
        <f t="shared" si="14"/>
        <v>0</v>
      </c>
    </row>
    <row r="957" spans="1:7" x14ac:dyDescent="0.3">
      <c r="A957" s="1">
        <v>31244</v>
      </c>
      <c r="B957" s="2">
        <v>1985</v>
      </c>
      <c r="C957">
        <v>2.0150000000000001</v>
      </c>
      <c r="D957">
        <v>0.218</v>
      </c>
      <c r="E957">
        <v>0.2</v>
      </c>
      <c r="F957">
        <v>2.4329999999999998</v>
      </c>
      <c r="G957">
        <f t="shared" si="14"/>
        <v>1</v>
      </c>
    </row>
    <row r="958" spans="1:7" x14ac:dyDescent="0.3">
      <c r="A958" s="1">
        <v>31250</v>
      </c>
      <c r="B958" s="2">
        <v>1985</v>
      </c>
      <c r="C958">
        <v>1.6</v>
      </c>
      <c r="D958">
        <v>0</v>
      </c>
      <c r="E958">
        <v>0</v>
      </c>
      <c r="F958">
        <v>1.6</v>
      </c>
      <c r="G958">
        <f t="shared" si="14"/>
        <v>6</v>
      </c>
    </row>
    <row r="959" spans="1:7" x14ac:dyDescent="0.3">
      <c r="A959" s="1">
        <v>31256</v>
      </c>
      <c r="B959" s="2">
        <v>1985</v>
      </c>
      <c r="C959">
        <v>0</v>
      </c>
      <c r="D959">
        <v>2</v>
      </c>
      <c r="E959">
        <v>0</v>
      </c>
      <c r="F959">
        <v>2</v>
      </c>
      <c r="G959">
        <f t="shared" si="14"/>
        <v>6</v>
      </c>
    </row>
    <row r="960" spans="1:7" x14ac:dyDescent="0.3">
      <c r="A960" s="1">
        <v>31261</v>
      </c>
      <c r="B960" s="2">
        <v>1985</v>
      </c>
      <c r="C960">
        <v>0.76</v>
      </c>
      <c r="D960">
        <v>2</v>
      </c>
      <c r="E960">
        <v>2</v>
      </c>
      <c r="F960">
        <v>4.76</v>
      </c>
      <c r="G960">
        <f t="shared" si="14"/>
        <v>5</v>
      </c>
    </row>
    <row r="961" spans="1:7" x14ac:dyDescent="0.3">
      <c r="A961" s="1">
        <v>31262</v>
      </c>
      <c r="B961" s="2">
        <v>1985</v>
      </c>
      <c r="C961">
        <v>0.94</v>
      </c>
      <c r="D961">
        <v>0.22500000000000001</v>
      </c>
      <c r="E961">
        <v>0</v>
      </c>
      <c r="F961">
        <v>1.165</v>
      </c>
      <c r="G961">
        <f t="shared" si="14"/>
        <v>1</v>
      </c>
    </row>
    <row r="962" spans="1:7" x14ac:dyDescent="0.3">
      <c r="A962" s="1">
        <v>31263</v>
      </c>
      <c r="B962" s="2">
        <v>1985</v>
      </c>
      <c r="C962">
        <v>1.345</v>
      </c>
      <c r="D962">
        <v>2.7E-2</v>
      </c>
      <c r="E962">
        <v>0</v>
      </c>
      <c r="F962">
        <v>1.3720000000000001</v>
      </c>
      <c r="G962">
        <f t="shared" si="14"/>
        <v>1</v>
      </c>
    </row>
    <row r="963" spans="1:7" x14ac:dyDescent="0.3">
      <c r="A963" s="1">
        <v>31265</v>
      </c>
      <c r="B963" s="2">
        <v>1985</v>
      </c>
      <c r="C963">
        <v>1.2</v>
      </c>
      <c r="D963">
        <v>0</v>
      </c>
      <c r="E963">
        <v>0</v>
      </c>
      <c r="F963">
        <v>1.2</v>
      </c>
      <c r="G963">
        <f t="shared" si="14"/>
        <v>2</v>
      </c>
    </row>
    <row r="964" spans="1:7" x14ac:dyDescent="0.3">
      <c r="A964" s="1">
        <v>31265</v>
      </c>
      <c r="B964" s="2">
        <v>1985</v>
      </c>
      <c r="C964">
        <v>0.05</v>
      </c>
      <c r="D964">
        <v>1.2</v>
      </c>
      <c r="E964">
        <v>0.4</v>
      </c>
      <c r="F964">
        <v>1.65</v>
      </c>
      <c r="G964">
        <f t="shared" ref="G964:G1027" si="15">A964-A963</f>
        <v>0</v>
      </c>
    </row>
    <row r="965" spans="1:7" x14ac:dyDescent="0.3">
      <c r="A965" s="1">
        <v>31265</v>
      </c>
      <c r="B965" s="2">
        <v>1985</v>
      </c>
      <c r="C965">
        <v>1.3</v>
      </c>
      <c r="D965">
        <v>0.4</v>
      </c>
      <c r="E965">
        <v>0</v>
      </c>
      <c r="F965">
        <v>1.7</v>
      </c>
      <c r="G965">
        <f t="shared" si="15"/>
        <v>0</v>
      </c>
    </row>
    <row r="966" spans="1:7" x14ac:dyDescent="0.3">
      <c r="A966" s="1">
        <v>31266</v>
      </c>
      <c r="B966" s="2">
        <v>1985</v>
      </c>
      <c r="C966">
        <v>0</v>
      </c>
      <c r="D966">
        <v>1.3</v>
      </c>
      <c r="E966">
        <v>0</v>
      </c>
      <c r="F966">
        <v>1.3</v>
      </c>
      <c r="G966">
        <f t="shared" si="15"/>
        <v>1</v>
      </c>
    </row>
    <row r="967" spans="1:7" x14ac:dyDescent="0.3">
      <c r="A967" s="1">
        <v>31273</v>
      </c>
      <c r="B967" s="2">
        <v>1985</v>
      </c>
      <c r="C967">
        <v>0.7</v>
      </c>
      <c r="D967">
        <v>0.4</v>
      </c>
      <c r="E967">
        <v>0</v>
      </c>
      <c r="F967">
        <v>1.1000000000000001</v>
      </c>
      <c r="G967">
        <f t="shared" si="15"/>
        <v>7</v>
      </c>
    </row>
    <row r="968" spans="1:7" x14ac:dyDescent="0.3">
      <c r="A968" s="1">
        <v>31275</v>
      </c>
      <c r="B968" s="2">
        <v>1985</v>
      </c>
      <c r="C968">
        <v>1.1000000000000001</v>
      </c>
      <c r="D968">
        <v>0</v>
      </c>
      <c r="E968">
        <v>0</v>
      </c>
      <c r="F968">
        <v>1.1000000000000001</v>
      </c>
      <c r="G968">
        <f t="shared" si="15"/>
        <v>2</v>
      </c>
    </row>
    <row r="969" spans="1:7" x14ac:dyDescent="0.3">
      <c r="A969" s="1">
        <v>31278</v>
      </c>
      <c r="B969" s="2">
        <v>1985</v>
      </c>
      <c r="C969">
        <v>0.82</v>
      </c>
      <c r="D969">
        <v>0.421012</v>
      </c>
      <c r="E969">
        <v>0</v>
      </c>
      <c r="F969">
        <v>1.241012</v>
      </c>
      <c r="G969">
        <f t="shared" si="15"/>
        <v>3</v>
      </c>
    </row>
    <row r="970" spans="1:7" x14ac:dyDescent="0.3">
      <c r="A970" s="1">
        <v>31278</v>
      </c>
      <c r="B970" s="2">
        <v>1985</v>
      </c>
      <c r="C970">
        <v>0.76</v>
      </c>
      <c r="D970">
        <v>0.245</v>
      </c>
      <c r="E970">
        <v>0</v>
      </c>
      <c r="F970">
        <v>1.0049999999999999</v>
      </c>
      <c r="G970">
        <f t="shared" si="15"/>
        <v>0</v>
      </c>
    </row>
    <row r="971" spans="1:7" x14ac:dyDescent="0.3">
      <c r="A971" s="1">
        <v>31279</v>
      </c>
      <c r="B971" s="2">
        <v>1985</v>
      </c>
      <c r="C971">
        <v>1</v>
      </c>
      <c r="D971">
        <v>2.25</v>
      </c>
      <c r="E971">
        <v>3.2000000000000001E-2</v>
      </c>
      <c r="F971">
        <v>3.282</v>
      </c>
      <c r="G971">
        <f t="shared" si="15"/>
        <v>1</v>
      </c>
    </row>
    <row r="972" spans="1:7" x14ac:dyDescent="0.3">
      <c r="A972" s="1">
        <v>31280</v>
      </c>
      <c r="B972" s="2">
        <v>1985</v>
      </c>
      <c r="C972">
        <v>0.96</v>
      </c>
      <c r="D972">
        <v>0.09</v>
      </c>
      <c r="E972">
        <v>0</v>
      </c>
      <c r="F972">
        <v>1.05</v>
      </c>
      <c r="G972">
        <f t="shared" si="15"/>
        <v>1</v>
      </c>
    </row>
    <row r="973" spans="1:7" x14ac:dyDescent="0.3">
      <c r="A973" s="1">
        <v>31282</v>
      </c>
      <c r="B973" s="2">
        <v>1985</v>
      </c>
      <c r="C973">
        <v>41.213000000000001</v>
      </c>
      <c r="D973">
        <v>15.62</v>
      </c>
      <c r="E973">
        <v>0.57763600000000004</v>
      </c>
      <c r="F973">
        <v>57.410635999999997</v>
      </c>
      <c r="G973">
        <f t="shared" si="15"/>
        <v>2</v>
      </c>
    </row>
    <row r="974" spans="1:7" x14ac:dyDescent="0.3">
      <c r="A974" s="1">
        <v>31283</v>
      </c>
      <c r="B974" s="2">
        <v>1985</v>
      </c>
      <c r="C974">
        <v>0.91</v>
      </c>
      <c r="D974">
        <v>0.14199999999999999</v>
      </c>
      <c r="E974">
        <v>3.5999999999999997E-2</v>
      </c>
      <c r="F974">
        <v>1.0880000000000001</v>
      </c>
      <c r="G974">
        <f t="shared" si="15"/>
        <v>1</v>
      </c>
    </row>
    <row r="975" spans="1:7" x14ac:dyDescent="0.3">
      <c r="A975" s="1">
        <v>31283</v>
      </c>
      <c r="B975" s="2">
        <v>1985</v>
      </c>
      <c r="C975">
        <v>0.92500000000000004</v>
      </c>
      <c r="D975">
        <v>0.193</v>
      </c>
      <c r="E975">
        <v>0</v>
      </c>
      <c r="F975">
        <v>1.1180000000000001</v>
      </c>
      <c r="G975">
        <f t="shared" si="15"/>
        <v>0</v>
      </c>
    </row>
    <row r="976" spans="1:7" x14ac:dyDescent="0.3">
      <c r="A976" s="1">
        <v>31284</v>
      </c>
      <c r="B976" s="2">
        <v>1985</v>
      </c>
      <c r="C976">
        <v>1.8</v>
      </c>
      <c r="D976">
        <v>0.56999999999999995</v>
      </c>
      <c r="E976">
        <v>0.3</v>
      </c>
      <c r="F976">
        <v>2.67</v>
      </c>
      <c r="G976">
        <f t="shared" si="15"/>
        <v>1</v>
      </c>
    </row>
    <row r="977" spans="1:7" x14ac:dyDescent="0.3">
      <c r="A977" s="1">
        <v>31287</v>
      </c>
      <c r="B977" s="2">
        <v>1985</v>
      </c>
      <c r="C977">
        <v>0.96489999999999998</v>
      </c>
      <c r="D977">
        <v>0.11</v>
      </c>
      <c r="E977">
        <v>0</v>
      </c>
      <c r="F977">
        <v>1.0749</v>
      </c>
      <c r="G977">
        <f t="shared" si="15"/>
        <v>3</v>
      </c>
    </row>
    <row r="978" spans="1:7" x14ac:dyDescent="0.3">
      <c r="A978" s="1">
        <v>31289</v>
      </c>
      <c r="B978" s="2">
        <v>1985</v>
      </c>
      <c r="C978">
        <v>2.141</v>
      </c>
      <c r="D978">
        <v>0</v>
      </c>
      <c r="E978">
        <v>0</v>
      </c>
      <c r="F978">
        <v>2.141</v>
      </c>
      <c r="G978">
        <f t="shared" si="15"/>
        <v>2</v>
      </c>
    </row>
    <row r="979" spans="1:7" x14ac:dyDescent="0.3">
      <c r="A979" s="1">
        <v>31290</v>
      </c>
      <c r="B979" s="2">
        <v>1985</v>
      </c>
      <c r="C979">
        <v>5</v>
      </c>
      <c r="D979">
        <v>0.85</v>
      </c>
      <c r="E979">
        <v>0</v>
      </c>
      <c r="F979">
        <v>5.85</v>
      </c>
      <c r="G979">
        <f t="shared" si="15"/>
        <v>1</v>
      </c>
    </row>
    <row r="980" spans="1:7" x14ac:dyDescent="0.3">
      <c r="A980" s="1">
        <v>31292</v>
      </c>
      <c r="B980" s="2">
        <v>1985</v>
      </c>
      <c r="C980">
        <v>2</v>
      </c>
      <c r="D980">
        <v>10</v>
      </c>
      <c r="E980">
        <v>2.2999999999999998</v>
      </c>
      <c r="F980">
        <v>14.3</v>
      </c>
      <c r="G980">
        <f t="shared" si="15"/>
        <v>2</v>
      </c>
    </row>
    <row r="981" spans="1:7" x14ac:dyDescent="0.3">
      <c r="A981" s="1">
        <v>31294</v>
      </c>
      <c r="B981" s="2">
        <v>1985</v>
      </c>
      <c r="C981">
        <v>0.1</v>
      </c>
      <c r="D981">
        <v>1.23</v>
      </c>
      <c r="E981">
        <v>0.64100000000000001</v>
      </c>
      <c r="F981">
        <v>1.9710000000000001</v>
      </c>
      <c r="G981">
        <f t="shared" si="15"/>
        <v>2</v>
      </c>
    </row>
    <row r="982" spans="1:7" x14ac:dyDescent="0.3">
      <c r="A982" s="1">
        <v>31297</v>
      </c>
      <c r="B982" s="2">
        <v>1985</v>
      </c>
      <c r="C982">
        <v>1</v>
      </c>
      <c r="D982">
        <v>0.7</v>
      </c>
      <c r="E982">
        <v>0</v>
      </c>
      <c r="F982">
        <v>1.7</v>
      </c>
      <c r="G982">
        <f t="shared" si="15"/>
        <v>3</v>
      </c>
    </row>
    <row r="983" spans="1:7" x14ac:dyDescent="0.3">
      <c r="A983" s="1">
        <v>31298</v>
      </c>
      <c r="B983" s="2">
        <v>1985</v>
      </c>
      <c r="C983">
        <v>1.2130000000000001</v>
      </c>
      <c r="D983">
        <v>4.4340000000000002</v>
      </c>
      <c r="E983">
        <v>0.52</v>
      </c>
      <c r="F983">
        <v>6.1669999999999998</v>
      </c>
      <c r="G983">
        <f t="shared" si="15"/>
        <v>1</v>
      </c>
    </row>
    <row r="984" spans="1:7" x14ac:dyDescent="0.3">
      <c r="A984" s="1">
        <v>31301</v>
      </c>
      <c r="B984" s="2">
        <v>1985</v>
      </c>
      <c r="C984">
        <v>1</v>
      </c>
      <c r="D984">
        <v>0.05</v>
      </c>
      <c r="E984">
        <v>0</v>
      </c>
      <c r="F984">
        <v>1.05</v>
      </c>
      <c r="G984">
        <f t="shared" si="15"/>
        <v>3</v>
      </c>
    </row>
    <row r="985" spans="1:7" x14ac:dyDescent="0.3">
      <c r="A985" s="1">
        <v>31302</v>
      </c>
      <c r="B985" s="2">
        <v>1985</v>
      </c>
      <c r="C985">
        <v>0.86105799999999999</v>
      </c>
      <c r="D985">
        <v>0.29499999999999998</v>
      </c>
      <c r="E985">
        <v>0</v>
      </c>
      <c r="F985">
        <v>1.156058</v>
      </c>
      <c r="G985">
        <f t="shared" si="15"/>
        <v>1</v>
      </c>
    </row>
    <row r="986" spans="1:7" x14ac:dyDescent="0.3">
      <c r="A986" s="1">
        <v>31303</v>
      </c>
      <c r="B986" s="2">
        <v>1985</v>
      </c>
      <c r="C986">
        <v>2.6</v>
      </c>
      <c r="D986">
        <v>0.65215000000000001</v>
      </c>
      <c r="E986">
        <v>0.33</v>
      </c>
      <c r="F986">
        <v>3.5821499999999999</v>
      </c>
      <c r="G986">
        <f t="shared" si="15"/>
        <v>1</v>
      </c>
    </row>
    <row r="987" spans="1:7" x14ac:dyDescent="0.3">
      <c r="A987" s="1">
        <v>31305</v>
      </c>
      <c r="B987" s="2">
        <v>1985</v>
      </c>
      <c r="C987">
        <v>3</v>
      </c>
      <c r="D987">
        <v>10.5</v>
      </c>
      <c r="E987">
        <v>0</v>
      </c>
      <c r="F987">
        <v>13.5</v>
      </c>
      <c r="G987">
        <f t="shared" si="15"/>
        <v>2</v>
      </c>
    </row>
    <row r="988" spans="1:7" x14ac:dyDescent="0.3">
      <c r="A988" s="1">
        <v>31309</v>
      </c>
      <c r="B988" s="2">
        <v>1985</v>
      </c>
      <c r="C988">
        <v>0.91500000000000004</v>
      </c>
      <c r="D988">
        <v>0.28649999999999998</v>
      </c>
      <c r="E988">
        <v>0</v>
      </c>
      <c r="F988">
        <v>1.2015</v>
      </c>
      <c r="G988">
        <f t="shared" si="15"/>
        <v>4</v>
      </c>
    </row>
    <row r="989" spans="1:7" x14ac:dyDescent="0.3">
      <c r="A989" s="1">
        <v>31309</v>
      </c>
      <c r="B989" s="2">
        <v>1985</v>
      </c>
      <c r="C989">
        <v>1.4</v>
      </c>
      <c r="D989">
        <v>0.25</v>
      </c>
      <c r="E989">
        <v>0</v>
      </c>
      <c r="F989">
        <v>1.65</v>
      </c>
      <c r="G989">
        <f t="shared" si="15"/>
        <v>0</v>
      </c>
    </row>
    <row r="990" spans="1:7" x14ac:dyDescent="0.3">
      <c r="A990" s="1">
        <v>31313</v>
      </c>
      <c r="B990" s="2">
        <v>1985</v>
      </c>
      <c r="C990">
        <v>1.01</v>
      </c>
      <c r="D990">
        <v>0.15459999999999999</v>
      </c>
      <c r="E990">
        <v>0.21299999999999999</v>
      </c>
      <c r="F990">
        <v>1.3775999999999999</v>
      </c>
      <c r="G990">
        <f t="shared" si="15"/>
        <v>4</v>
      </c>
    </row>
    <row r="991" spans="1:7" x14ac:dyDescent="0.3">
      <c r="A991" s="1">
        <v>31314</v>
      </c>
      <c r="B991" s="2">
        <v>1985</v>
      </c>
      <c r="C991">
        <v>3.8</v>
      </c>
      <c r="D991">
        <v>0</v>
      </c>
      <c r="E991">
        <v>0</v>
      </c>
      <c r="F991">
        <v>3.8</v>
      </c>
      <c r="G991">
        <f t="shared" si="15"/>
        <v>1</v>
      </c>
    </row>
    <row r="992" spans="1:7" x14ac:dyDescent="0.3">
      <c r="A992" s="1">
        <v>31315</v>
      </c>
      <c r="B992" s="2">
        <v>1985</v>
      </c>
      <c r="C992">
        <v>0.89200000000000002</v>
      </c>
      <c r="D992">
        <v>0.42499999999999999</v>
      </c>
      <c r="E992">
        <v>8.5000000000000006E-3</v>
      </c>
      <c r="F992">
        <v>1.3254999999999999</v>
      </c>
      <c r="G992">
        <f t="shared" si="15"/>
        <v>1</v>
      </c>
    </row>
    <row r="993" spans="1:7" x14ac:dyDescent="0.3">
      <c r="A993" s="1">
        <v>31315</v>
      </c>
      <c r="B993" s="2">
        <v>1985</v>
      </c>
      <c r="C993">
        <v>3.9</v>
      </c>
      <c r="D993">
        <v>0.05</v>
      </c>
      <c r="E993">
        <v>0.1</v>
      </c>
      <c r="F993">
        <v>4.05</v>
      </c>
      <c r="G993">
        <f t="shared" si="15"/>
        <v>0</v>
      </c>
    </row>
    <row r="994" spans="1:7" x14ac:dyDescent="0.3">
      <c r="A994" s="1">
        <v>31319</v>
      </c>
      <c r="B994" s="2">
        <v>1985</v>
      </c>
      <c r="C994">
        <v>5</v>
      </c>
      <c r="D994">
        <v>1.2</v>
      </c>
      <c r="E994">
        <v>0.5</v>
      </c>
      <c r="F994">
        <v>6.7</v>
      </c>
      <c r="G994">
        <f t="shared" si="15"/>
        <v>4</v>
      </c>
    </row>
    <row r="995" spans="1:7" x14ac:dyDescent="0.3">
      <c r="A995" s="1">
        <v>31322</v>
      </c>
      <c r="B995" s="2">
        <v>1985</v>
      </c>
      <c r="C995">
        <v>0.96</v>
      </c>
      <c r="D995">
        <v>0.2</v>
      </c>
      <c r="E995">
        <v>0</v>
      </c>
      <c r="F995">
        <v>1.1599999999999999</v>
      </c>
      <c r="G995">
        <f t="shared" si="15"/>
        <v>3</v>
      </c>
    </row>
    <row r="996" spans="1:7" x14ac:dyDescent="0.3">
      <c r="A996" s="1">
        <v>31323</v>
      </c>
      <c r="B996" s="2">
        <v>1985</v>
      </c>
      <c r="C996">
        <v>1.5</v>
      </c>
      <c r="D996">
        <v>0</v>
      </c>
      <c r="E996">
        <v>0</v>
      </c>
      <c r="F996">
        <v>1.5</v>
      </c>
      <c r="G996">
        <f t="shared" si="15"/>
        <v>1</v>
      </c>
    </row>
    <row r="997" spans="1:7" x14ac:dyDescent="0.3">
      <c r="A997" s="1">
        <v>31326</v>
      </c>
      <c r="B997" s="2">
        <v>1985</v>
      </c>
      <c r="C997">
        <v>0.8</v>
      </c>
      <c r="D997">
        <v>0.26</v>
      </c>
      <c r="E997">
        <v>0</v>
      </c>
      <c r="F997">
        <v>1.06</v>
      </c>
      <c r="G997">
        <f t="shared" si="15"/>
        <v>3</v>
      </c>
    </row>
    <row r="998" spans="1:7" x14ac:dyDescent="0.3">
      <c r="A998" s="1">
        <v>31330</v>
      </c>
      <c r="B998" s="2">
        <v>1985</v>
      </c>
      <c r="C998">
        <v>1.1346989999999999</v>
      </c>
      <c r="D998">
        <v>0.35658800000000002</v>
      </c>
      <c r="E998">
        <v>0</v>
      </c>
      <c r="F998">
        <v>1.491287</v>
      </c>
      <c r="G998">
        <f t="shared" si="15"/>
        <v>4</v>
      </c>
    </row>
    <row r="999" spans="1:7" x14ac:dyDescent="0.3">
      <c r="A999" s="1">
        <v>31331</v>
      </c>
      <c r="B999" s="2">
        <v>1985</v>
      </c>
      <c r="C999">
        <v>1.661813</v>
      </c>
      <c r="D999">
        <v>0.32</v>
      </c>
      <c r="E999">
        <v>0</v>
      </c>
      <c r="F999">
        <v>1.981813</v>
      </c>
      <c r="G999">
        <f t="shared" si="15"/>
        <v>1</v>
      </c>
    </row>
    <row r="1000" spans="1:7" x14ac:dyDescent="0.3">
      <c r="A1000" s="1">
        <v>31332</v>
      </c>
      <c r="B1000" s="2">
        <v>1985</v>
      </c>
      <c r="C1000">
        <v>1.5</v>
      </c>
      <c r="D1000">
        <v>0</v>
      </c>
      <c r="E1000">
        <v>0</v>
      </c>
      <c r="F1000">
        <v>1.5</v>
      </c>
      <c r="G1000">
        <f t="shared" si="15"/>
        <v>1</v>
      </c>
    </row>
    <row r="1001" spans="1:7" x14ac:dyDescent="0.3">
      <c r="A1001" s="1">
        <v>31332</v>
      </c>
      <c r="B1001" s="2">
        <v>1985</v>
      </c>
      <c r="C1001">
        <v>2.8</v>
      </c>
      <c r="D1001">
        <v>0.31435999999999997</v>
      </c>
      <c r="E1001">
        <v>0.1</v>
      </c>
      <c r="F1001">
        <v>3.2143600000000001</v>
      </c>
      <c r="G1001">
        <f t="shared" si="15"/>
        <v>0</v>
      </c>
    </row>
    <row r="1002" spans="1:7" x14ac:dyDescent="0.3">
      <c r="A1002" s="1">
        <v>31332</v>
      </c>
      <c r="B1002" s="2">
        <v>1985</v>
      </c>
      <c r="C1002">
        <v>2.25</v>
      </c>
      <c r="D1002">
        <v>1.8</v>
      </c>
      <c r="E1002">
        <v>0.05</v>
      </c>
      <c r="F1002">
        <v>4.0999999999999996</v>
      </c>
      <c r="G1002">
        <f t="shared" si="15"/>
        <v>0</v>
      </c>
    </row>
    <row r="1003" spans="1:7" x14ac:dyDescent="0.3">
      <c r="A1003" s="1">
        <v>31333</v>
      </c>
      <c r="B1003" s="2">
        <v>1985</v>
      </c>
      <c r="C1003">
        <v>0.6</v>
      </c>
      <c r="D1003">
        <v>0.4</v>
      </c>
      <c r="E1003">
        <v>0</v>
      </c>
      <c r="F1003">
        <v>1</v>
      </c>
      <c r="G1003">
        <f t="shared" si="15"/>
        <v>1</v>
      </c>
    </row>
    <row r="1004" spans="1:7" x14ac:dyDescent="0.3">
      <c r="A1004" s="1">
        <v>31336</v>
      </c>
      <c r="B1004" s="2">
        <v>1985</v>
      </c>
      <c r="C1004">
        <v>0</v>
      </c>
      <c r="D1004">
        <v>10.7</v>
      </c>
      <c r="E1004">
        <v>0</v>
      </c>
      <c r="F1004">
        <v>10.7</v>
      </c>
      <c r="G1004">
        <f t="shared" si="15"/>
        <v>3</v>
      </c>
    </row>
    <row r="1005" spans="1:7" x14ac:dyDescent="0.3">
      <c r="A1005" s="1">
        <v>31337</v>
      </c>
      <c r="B1005" s="2">
        <v>1985</v>
      </c>
      <c r="C1005">
        <v>5.6</v>
      </c>
      <c r="D1005">
        <v>13.8</v>
      </c>
      <c r="E1005">
        <v>0</v>
      </c>
      <c r="F1005">
        <v>19.399999999999999</v>
      </c>
      <c r="G1005">
        <f t="shared" si="15"/>
        <v>1</v>
      </c>
    </row>
    <row r="1006" spans="1:7" x14ac:dyDescent="0.3">
      <c r="A1006" s="1">
        <v>31337</v>
      </c>
      <c r="B1006" s="2">
        <v>1985</v>
      </c>
      <c r="C1006">
        <v>1.6056029999999999</v>
      </c>
      <c r="D1006">
        <v>0</v>
      </c>
      <c r="E1006">
        <v>0</v>
      </c>
      <c r="F1006">
        <v>1.6056029999999999</v>
      </c>
      <c r="G1006">
        <f t="shared" si="15"/>
        <v>0</v>
      </c>
    </row>
    <row r="1007" spans="1:7" x14ac:dyDescent="0.3">
      <c r="A1007" s="1">
        <v>31338</v>
      </c>
      <c r="B1007" s="2">
        <v>1985</v>
      </c>
      <c r="C1007">
        <v>1.05</v>
      </c>
      <c r="D1007">
        <v>8.2000000000000003E-2</v>
      </c>
      <c r="E1007">
        <v>0</v>
      </c>
      <c r="F1007">
        <v>1.1319999999999999</v>
      </c>
      <c r="G1007">
        <f t="shared" si="15"/>
        <v>1</v>
      </c>
    </row>
    <row r="1008" spans="1:7" x14ac:dyDescent="0.3">
      <c r="A1008" s="1">
        <v>31338</v>
      </c>
      <c r="B1008" s="2">
        <v>1985</v>
      </c>
      <c r="C1008">
        <v>2.2549999999999999</v>
      </c>
      <c r="D1008">
        <v>0</v>
      </c>
      <c r="E1008">
        <v>0</v>
      </c>
      <c r="F1008">
        <v>2.2549999999999999</v>
      </c>
      <c r="G1008">
        <f t="shared" si="15"/>
        <v>0</v>
      </c>
    </row>
    <row r="1009" spans="1:7" x14ac:dyDescent="0.3">
      <c r="A1009" s="1">
        <v>31339</v>
      </c>
      <c r="B1009" s="2">
        <v>1985</v>
      </c>
      <c r="C1009">
        <v>2</v>
      </c>
      <c r="D1009">
        <v>0.02</v>
      </c>
      <c r="E1009">
        <v>0</v>
      </c>
      <c r="F1009">
        <v>2.02</v>
      </c>
      <c r="G1009">
        <f t="shared" si="15"/>
        <v>1</v>
      </c>
    </row>
    <row r="1010" spans="1:7" x14ac:dyDescent="0.3">
      <c r="A1010" s="1">
        <v>31340</v>
      </c>
      <c r="B1010" s="2">
        <v>1985</v>
      </c>
      <c r="C1010">
        <v>1.2310000000000001</v>
      </c>
      <c r="D1010">
        <v>0</v>
      </c>
      <c r="E1010">
        <v>0</v>
      </c>
      <c r="F1010">
        <v>1.2310000000000001</v>
      </c>
      <c r="G1010">
        <f t="shared" si="15"/>
        <v>1</v>
      </c>
    </row>
    <row r="1011" spans="1:7" x14ac:dyDescent="0.3">
      <c r="A1011" s="1">
        <v>31342</v>
      </c>
      <c r="B1011" s="2">
        <v>1985</v>
      </c>
      <c r="C1011">
        <v>1.9</v>
      </c>
      <c r="D1011">
        <v>1.4</v>
      </c>
      <c r="E1011">
        <v>0.8</v>
      </c>
      <c r="F1011">
        <v>4.0999999999999996</v>
      </c>
      <c r="G1011">
        <f t="shared" si="15"/>
        <v>2</v>
      </c>
    </row>
    <row r="1012" spans="1:7" x14ac:dyDescent="0.3">
      <c r="A1012" s="1">
        <v>31345</v>
      </c>
      <c r="B1012" s="2">
        <v>1985</v>
      </c>
      <c r="C1012">
        <v>1.23</v>
      </c>
      <c r="D1012">
        <v>6</v>
      </c>
      <c r="E1012">
        <v>0</v>
      </c>
      <c r="F1012">
        <v>7.23</v>
      </c>
      <c r="G1012">
        <f t="shared" si="15"/>
        <v>3</v>
      </c>
    </row>
    <row r="1013" spans="1:7" x14ac:dyDescent="0.3">
      <c r="A1013" s="1">
        <v>31346</v>
      </c>
      <c r="B1013" s="2">
        <v>1985</v>
      </c>
      <c r="C1013">
        <v>0.75</v>
      </c>
      <c r="D1013">
        <v>1.1000000000000001</v>
      </c>
      <c r="E1013">
        <v>0</v>
      </c>
      <c r="F1013">
        <v>1.85</v>
      </c>
      <c r="G1013">
        <f t="shared" si="15"/>
        <v>1</v>
      </c>
    </row>
    <row r="1014" spans="1:7" x14ac:dyDescent="0.3">
      <c r="A1014" s="1">
        <v>31349</v>
      </c>
      <c r="B1014" s="2">
        <v>1985</v>
      </c>
      <c r="C1014">
        <v>1</v>
      </c>
      <c r="D1014">
        <v>0</v>
      </c>
      <c r="E1014">
        <v>0</v>
      </c>
      <c r="F1014">
        <v>1</v>
      </c>
      <c r="G1014">
        <f t="shared" si="15"/>
        <v>3</v>
      </c>
    </row>
    <row r="1015" spans="1:7" x14ac:dyDescent="0.3">
      <c r="A1015" s="1">
        <v>31350</v>
      </c>
      <c r="B1015" s="2">
        <v>1985</v>
      </c>
      <c r="C1015">
        <v>1</v>
      </c>
      <c r="D1015">
        <v>1.5</v>
      </c>
      <c r="E1015">
        <v>0.06</v>
      </c>
      <c r="F1015">
        <v>2.56</v>
      </c>
      <c r="G1015">
        <f t="shared" si="15"/>
        <v>1</v>
      </c>
    </row>
    <row r="1016" spans="1:7" x14ac:dyDescent="0.3">
      <c r="A1016" s="1">
        <v>31356</v>
      </c>
      <c r="B1016" s="2">
        <v>1985</v>
      </c>
      <c r="C1016">
        <v>1.5</v>
      </c>
      <c r="D1016">
        <v>5.2999999999999999E-2</v>
      </c>
      <c r="E1016">
        <v>0</v>
      </c>
      <c r="F1016">
        <v>1.5529999999999999</v>
      </c>
      <c r="G1016">
        <f t="shared" si="15"/>
        <v>6</v>
      </c>
    </row>
    <row r="1017" spans="1:7" x14ac:dyDescent="0.3">
      <c r="A1017" s="1">
        <v>31356</v>
      </c>
      <c r="B1017" s="2">
        <v>1985</v>
      </c>
      <c r="C1017">
        <v>1.7</v>
      </c>
      <c r="D1017">
        <v>0</v>
      </c>
      <c r="E1017">
        <v>0</v>
      </c>
      <c r="F1017">
        <v>1.7</v>
      </c>
      <c r="G1017">
        <f t="shared" si="15"/>
        <v>0</v>
      </c>
    </row>
    <row r="1018" spans="1:7" x14ac:dyDescent="0.3">
      <c r="A1018" s="1">
        <v>31357</v>
      </c>
      <c r="B1018" s="2">
        <v>1985</v>
      </c>
      <c r="C1018">
        <v>1.045472</v>
      </c>
      <c r="D1018">
        <v>0</v>
      </c>
      <c r="E1018">
        <v>0</v>
      </c>
      <c r="F1018">
        <v>1.045472</v>
      </c>
      <c r="G1018">
        <f t="shared" si="15"/>
        <v>1</v>
      </c>
    </row>
    <row r="1019" spans="1:7" x14ac:dyDescent="0.3">
      <c r="A1019" s="1">
        <v>31357</v>
      </c>
      <c r="B1019" s="2">
        <v>1985</v>
      </c>
      <c r="C1019">
        <v>0.95</v>
      </c>
      <c r="D1019">
        <v>0.104</v>
      </c>
      <c r="E1019">
        <v>0</v>
      </c>
      <c r="F1019">
        <v>1.054</v>
      </c>
      <c r="G1019">
        <f t="shared" si="15"/>
        <v>0</v>
      </c>
    </row>
    <row r="1020" spans="1:7" x14ac:dyDescent="0.3">
      <c r="A1020" s="1">
        <v>31361</v>
      </c>
      <c r="B1020" s="2">
        <v>1985</v>
      </c>
      <c r="C1020">
        <v>0.5</v>
      </c>
      <c r="D1020">
        <v>0.5</v>
      </c>
      <c r="E1020">
        <v>0</v>
      </c>
      <c r="F1020">
        <v>1</v>
      </c>
      <c r="G1020">
        <f t="shared" si="15"/>
        <v>4</v>
      </c>
    </row>
    <row r="1021" spans="1:7" x14ac:dyDescent="0.3">
      <c r="A1021" s="1">
        <v>31364</v>
      </c>
      <c r="B1021" s="2">
        <v>1985</v>
      </c>
      <c r="C1021">
        <v>1.31</v>
      </c>
      <c r="D1021">
        <v>5.4</v>
      </c>
      <c r="E1021">
        <v>2</v>
      </c>
      <c r="F1021">
        <v>8.7100000000000009</v>
      </c>
      <c r="G1021">
        <f t="shared" si="15"/>
        <v>3</v>
      </c>
    </row>
    <row r="1022" spans="1:7" x14ac:dyDescent="0.3">
      <c r="A1022" s="1">
        <v>31367</v>
      </c>
      <c r="B1022" s="2">
        <v>1985</v>
      </c>
      <c r="C1022">
        <v>0.5</v>
      </c>
      <c r="D1022">
        <v>1</v>
      </c>
      <c r="E1022">
        <v>0</v>
      </c>
      <c r="F1022">
        <v>1.5</v>
      </c>
      <c r="G1022">
        <f t="shared" si="15"/>
        <v>3</v>
      </c>
    </row>
    <row r="1023" spans="1:7" x14ac:dyDescent="0.3">
      <c r="A1023" s="1">
        <v>31368</v>
      </c>
      <c r="B1023" s="2">
        <v>1985</v>
      </c>
      <c r="C1023">
        <v>1.5</v>
      </c>
      <c r="D1023">
        <v>0</v>
      </c>
      <c r="E1023">
        <v>0</v>
      </c>
      <c r="F1023">
        <v>1.5</v>
      </c>
      <c r="G1023">
        <f t="shared" si="15"/>
        <v>1</v>
      </c>
    </row>
    <row r="1024" spans="1:7" x14ac:dyDescent="0.3">
      <c r="A1024" s="1">
        <v>31369</v>
      </c>
      <c r="B1024" s="2">
        <v>1985</v>
      </c>
      <c r="C1024">
        <v>1.2610600000000001</v>
      </c>
      <c r="D1024">
        <v>0</v>
      </c>
      <c r="E1024">
        <v>0</v>
      </c>
      <c r="F1024">
        <v>1.2610600000000001</v>
      </c>
      <c r="G1024">
        <f t="shared" si="15"/>
        <v>1</v>
      </c>
    </row>
    <row r="1025" spans="1:7" x14ac:dyDescent="0.3">
      <c r="A1025" s="1">
        <v>31370</v>
      </c>
      <c r="B1025" s="2">
        <v>1985</v>
      </c>
      <c r="C1025">
        <v>0.9</v>
      </c>
      <c r="D1025">
        <v>0.155</v>
      </c>
      <c r="E1025">
        <v>0</v>
      </c>
      <c r="F1025">
        <v>1.0549999999999999</v>
      </c>
      <c r="G1025">
        <f t="shared" si="15"/>
        <v>1</v>
      </c>
    </row>
    <row r="1026" spans="1:7" x14ac:dyDescent="0.3">
      <c r="A1026" s="1">
        <v>31378</v>
      </c>
      <c r="B1026" s="2">
        <v>1985</v>
      </c>
      <c r="C1026">
        <v>1.1359999999999999</v>
      </c>
      <c r="D1026">
        <v>0.11600000000000001</v>
      </c>
      <c r="E1026">
        <v>0.03</v>
      </c>
      <c r="F1026">
        <v>1.282</v>
      </c>
      <c r="G1026">
        <f t="shared" si="15"/>
        <v>8</v>
      </c>
    </row>
    <row r="1027" spans="1:7" x14ac:dyDescent="0.3">
      <c r="A1027" s="1">
        <v>31380</v>
      </c>
      <c r="B1027" s="2">
        <v>1985</v>
      </c>
      <c r="C1027">
        <v>0.2</v>
      </c>
      <c r="D1027">
        <v>1.1000000000000001</v>
      </c>
      <c r="E1027">
        <v>0</v>
      </c>
      <c r="F1027">
        <v>1.3</v>
      </c>
      <c r="G1027">
        <f t="shared" si="15"/>
        <v>2</v>
      </c>
    </row>
    <row r="1028" spans="1:7" x14ac:dyDescent="0.3">
      <c r="A1028" s="1">
        <v>31384</v>
      </c>
      <c r="B1028" s="2">
        <v>1985</v>
      </c>
      <c r="C1028">
        <v>1.3</v>
      </c>
      <c r="D1028">
        <v>0</v>
      </c>
      <c r="E1028">
        <v>0</v>
      </c>
      <c r="F1028">
        <v>1.3</v>
      </c>
      <c r="G1028">
        <f t="shared" ref="G1028:G1091" si="16">A1028-A1027</f>
        <v>4</v>
      </c>
    </row>
    <row r="1029" spans="1:7" x14ac:dyDescent="0.3">
      <c r="A1029" s="1">
        <v>31385</v>
      </c>
      <c r="B1029" s="2">
        <v>1985</v>
      </c>
      <c r="C1029">
        <v>1.1000000000000001</v>
      </c>
      <c r="D1029">
        <v>0.17207800000000001</v>
      </c>
      <c r="E1029">
        <v>0.15</v>
      </c>
      <c r="F1029">
        <v>1.422078</v>
      </c>
      <c r="G1029">
        <f t="shared" si="16"/>
        <v>1</v>
      </c>
    </row>
    <row r="1030" spans="1:7" x14ac:dyDescent="0.3">
      <c r="A1030" s="1">
        <v>31387</v>
      </c>
      <c r="B1030" s="2">
        <v>1985</v>
      </c>
      <c r="C1030">
        <v>0.8</v>
      </c>
      <c r="D1030">
        <v>0.2</v>
      </c>
      <c r="E1030">
        <v>0</v>
      </c>
      <c r="F1030">
        <v>1</v>
      </c>
      <c r="G1030">
        <f t="shared" si="16"/>
        <v>2</v>
      </c>
    </row>
    <row r="1031" spans="1:7" x14ac:dyDescent="0.3">
      <c r="A1031" s="1">
        <v>31388</v>
      </c>
      <c r="B1031" s="2">
        <v>1985</v>
      </c>
      <c r="C1031">
        <v>1.2</v>
      </c>
      <c r="D1031">
        <v>0</v>
      </c>
      <c r="E1031">
        <v>0</v>
      </c>
      <c r="F1031">
        <v>1.2</v>
      </c>
      <c r="G1031">
        <f t="shared" si="16"/>
        <v>1</v>
      </c>
    </row>
    <row r="1032" spans="1:7" x14ac:dyDescent="0.3">
      <c r="A1032" s="1">
        <v>31389</v>
      </c>
      <c r="B1032" s="2">
        <v>1985</v>
      </c>
      <c r="C1032">
        <v>1.3</v>
      </c>
      <c r="D1032">
        <v>0.55000000000000004</v>
      </c>
      <c r="E1032">
        <v>0</v>
      </c>
      <c r="F1032">
        <v>1.85</v>
      </c>
      <c r="G1032">
        <f t="shared" si="16"/>
        <v>1</v>
      </c>
    </row>
    <row r="1033" spans="1:7" x14ac:dyDescent="0.3">
      <c r="A1033" s="1">
        <v>31391</v>
      </c>
      <c r="B1033" s="2">
        <v>1985</v>
      </c>
      <c r="C1033">
        <v>1.02</v>
      </c>
      <c r="D1033">
        <v>0.16</v>
      </c>
      <c r="E1033">
        <v>0</v>
      </c>
      <c r="F1033">
        <v>1.18</v>
      </c>
      <c r="G1033">
        <f t="shared" si="16"/>
        <v>2</v>
      </c>
    </row>
    <row r="1034" spans="1:7" x14ac:dyDescent="0.3">
      <c r="A1034" s="1">
        <v>31392</v>
      </c>
      <c r="B1034" s="2">
        <v>1985</v>
      </c>
      <c r="C1034">
        <v>0.501</v>
      </c>
      <c r="D1034">
        <v>0.54200000000000004</v>
      </c>
      <c r="E1034">
        <v>0</v>
      </c>
      <c r="F1034">
        <v>1.0429999999999999</v>
      </c>
      <c r="G1034">
        <f t="shared" si="16"/>
        <v>1</v>
      </c>
    </row>
    <row r="1035" spans="1:7" x14ac:dyDescent="0.3">
      <c r="A1035" s="1">
        <v>31392</v>
      </c>
      <c r="B1035" s="2">
        <v>1985</v>
      </c>
      <c r="C1035">
        <v>0.9</v>
      </c>
      <c r="D1035">
        <v>0.1</v>
      </c>
      <c r="E1035">
        <v>0</v>
      </c>
      <c r="F1035">
        <v>1</v>
      </c>
      <c r="G1035">
        <f t="shared" si="16"/>
        <v>0</v>
      </c>
    </row>
    <row r="1036" spans="1:7" x14ac:dyDescent="0.3">
      <c r="A1036" s="1">
        <v>31392</v>
      </c>
      <c r="B1036" s="2">
        <v>1985</v>
      </c>
      <c r="C1036">
        <v>0.6</v>
      </c>
      <c r="D1036">
        <v>1</v>
      </c>
      <c r="E1036">
        <v>0</v>
      </c>
      <c r="F1036">
        <v>1.6</v>
      </c>
      <c r="G1036">
        <f t="shared" si="16"/>
        <v>0</v>
      </c>
    </row>
    <row r="1037" spans="1:7" x14ac:dyDescent="0.3">
      <c r="A1037" s="1">
        <v>31392</v>
      </c>
      <c r="B1037" s="2">
        <v>1985</v>
      </c>
      <c r="C1037">
        <v>1</v>
      </c>
      <c r="D1037">
        <v>4.5</v>
      </c>
      <c r="E1037">
        <v>0.1</v>
      </c>
      <c r="F1037">
        <v>5.6</v>
      </c>
      <c r="G1037">
        <f t="shared" si="16"/>
        <v>0</v>
      </c>
    </row>
    <row r="1038" spans="1:7" x14ac:dyDescent="0.3">
      <c r="A1038" s="1">
        <v>31397</v>
      </c>
      <c r="B1038" s="2">
        <v>1985</v>
      </c>
      <c r="C1038">
        <v>1.3</v>
      </c>
      <c r="D1038">
        <v>0.5</v>
      </c>
      <c r="E1038">
        <v>0</v>
      </c>
      <c r="F1038">
        <v>1.8</v>
      </c>
      <c r="G1038">
        <f t="shared" si="16"/>
        <v>5</v>
      </c>
    </row>
    <row r="1039" spans="1:7" x14ac:dyDescent="0.3">
      <c r="A1039" s="1">
        <v>31399</v>
      </c>
      <c r="B1039" s="2">
        <v>1985</v>
      </c>
      <c r="C1039">
        <v>0</v>
      </c>
      <c r="D1039">
        <v>1.5</v>
      </c>
      <c r="E1039">
        <v>1</v>
      </c>
      <c r="F1039">
        <v>2.5</v>
      </c>
      <c r="G1039">
        <f t="shared" si="16"/>
        <v>2</v>
      </c>
    </row>
    <row r="1040" spans="1:7" x14ac:dyDescent="0.3">
      <c r="A1040" s="1">
        <v>31401</v>
      </c>
      <c r="B1040" s="2">
        <v>1985</v>
      </c>
      <c r="C1040">
        <v>0.4</v>
      </c>
      <c r="D1040">
        <v>1.25</v>
      </c>
      <c r="E1040">
        <v>0.1</v>
      </c>
      <c r="F1040">
        <v>1.75</v>
      </c>
      <c r="G1040">
        <f t="shared" si="16"/>
        <v>2</v>
      </c>
    </row>
    <row r="1041" spans="1:7" x14ac:dyDescent="0.3">
      <c r="A1041" s="1">
        <v>31410</v>
      </c>
      <c r="B1041" s="2">
        <v>1985</v>
      </c>
      <c r="C1041">
        <v>1.45</v>
      </c>
      <c r="D1041">
        <v>0</v>
      </c>
      <c r="E1041">
        <v>0</v>
      </c>
      <c r="F1041">
        <v>1.45</v>
      </c>
      <c r="G1041">
        <f t="shared" si="16"/>
        <v>9</v>
      </c>
    </row>
    <row r="1042" spans="1:7" x14ac:dyDescent="0.3">
      <c r="A1042" s="1">
        <v>31414</v>
      </c>
      <c r="B1042" s="2">
        <v>1986</v>
      </c>
      <c r="C1042">
        <v>0.77145611999999997</v>
      </c>
      <c r="D1042">
        <v>0.68948889999999996</v>
      </c>
      <c r="E1042">
        <v>0</v>
      </c>
      <c r="F1042">
        <v>1.4609449999999999</v>
      </c>
      <c r="G1042">
        <f t="shared" si="16"/>
        <v>4</v>
      </c>
    </row>
    <row r="1043" spans="1:7" x14ac:dyDescent="0.3">
      <c r="A1043" s="1">
        <v>31415</v>
      </c>
      <c r="B1043" s="2">
        <v>1986</v>
      </c>
      <c r="C1043">
        <v>1.1571841899999999</v>
      </c>
      <c r="D1043">
        <v>0</v>
      </c>
      <c r="E1043">
        <v>0</v>
      </c>
      <c r="F1043">
        <f t="shared" ref="F1043:F1090" si="17">SUM(C1043:E1043)</f>
        <v>1.1571841899999999</v>
      </c>
      <c r="G1043">
        <f t="shared" si="16"/>
        <v>1</v>
      </c>
    </row>
    <row r="1044" spans="1:7" x14ac:dyDescent="0.3">
      <c r="A1044" s="1">
        <v>31416</v>
      </c>
      <c r="B1044" s="2">
        <v>1986</v>
      </c>
      <c r="C1044">
        <v>1.18495661</v>
      </c>
      <c r="D1044">
        <v>0.291514</v>
      </c>
      <c r="E1044">
        <v>1.9286399999999999E-2</v>
      </c>
      <c r="F1044">
        <f t="shared" si="17"/>
        <v>1.4957570099999999</v>
      </c>
      <c r="G1044">
        <f t="shared" si="16"/>
        <v>1</v>
      </c>
    </row>
    <row r="1045" spans="1:7" x14ac:dyDescent="0.3">
      <c r="A1045" s="1">
        <v>31417</v>
      </c>
      <c r="B1045" s="2">
        <v>1986</v>
      </c>
      <c r="C1045">
        <v>1.3500482199999999</v>
      </c>
      <c r="D1045">
        <v>2.89296</v>
      </c>
      <c r="E1045">
        <v>0.96432015000000004</v>
      </c>
      <c r="F1045">
        <f t="shared" si="17"/>
        <v>5.2073283699999999</v>
      </c>
      <c r="G1045">
        <f t="shared" si="16"/>
        <v>1</v>
      </c>
    </row>
    <row r="1046" spans="1:7" x14ac:dyDescent="0.3">
      <c r="A1046" s="1">
        <v>31419</v>
      </c>
      <c r="B1046" s="2">
        <v>1986</v>
      </c>
      <c r="C1046">
        <v>3.3751205400000002</v>
      </c>
      <c r="D1046">
        <v>0.30858239999999998</v>
      </c>
      <c r="E1046">
        <v>0</v>
      </c>
      <c r="F1046">
        <f t="shared" si="17"/>
        <v>3.6837029400000003</v>
      </c>
      <c r="G1046">
        <f t="shared" si="16"/>
        <v>2</v>
      </c>
    </row>
    <row r="1047" spans="1:7" x14ac:dyDescent="0.3">
      <c r="A1047" s="1">
        <v>31421</v>
      </c>
      <c r="B1047" s="2">
        <v>1986</v>
      </c>
      <c r="C1047">
        <v>1.4464802299999999</v>
      </c>
      <c r="D1047">
        <v>0</v>
      </c>
      <c r="E1047">
        <v>0</v>
      </c>
      <c r="F1047">
        <f t="shared" si="17"/>
        <v>1.4464802299999999</v>
      </c>
      <c r="G1047">
        <f t="shared" si="16"/>
        <v>2</v>
      </c>
    </row>
    <row r="1048" spans="1:7" x14ac:dyDescent="0.3">
      <c r="A1048" s="1">
        <v>31423</v>
      </c>
      <c r="B1048" s="2">
        <v>1986</v>
      </c>
      <c r="C1048">
        <v>1.0386576700000001</v>
      </c>
      <c r="D1048">
        <v>0</v>
      </c>
      <c r="E1048">
        <v>0</v>
      </c>
      <c r="F1048">
        <f t="shared" si="17"/>
        <v>1.0386576700000001</v>
      </c>
      <c r="G1048">
        <f t="shared" si="16"/>
        <v>2</v>
      </c>
    </row>
    <row r="1049" spans="1:7" x14ac:dyDescent="0.3">
      <c r="A1049" s="1">
        <v>31424</v>
      </c>
      <c r="B1049" s="2">
        <v>1986</v>
      </c>
      <c r="C1049">
        <v>1.2536162</v>
      </c>
      <c r="D1049">
        <v>0</v>
      </c>
      <c r="E1049">
        <v>0</v>
      </c>
      <c r="F1049">
        <f t="shared" si="17"/>
        <v>1.2536162</v>
      </c>
      <c r="G1049">
        <f t="shared" si="16"/>
        <v>1</v>
      </c>
    </row>
    <row r="1050" spans="1:7" x14ac:dyDescent="0.3">
      <c r="A1050" s="1">
        <v>31425</v>
      </c>
      <c r="B1050" s="2">
        <v>1986</v>
      </c>
      <c r="C1050">
        <v>0.86788814000000003</v>
      </c>
      <c r="D1050">
        <v>0.19286400000000001</v>
      </c>
      <c r="E1050">
        <v>0</v>
      </c>
      <c r="F1050">
        <f t="shared" si="17"/>
        <v>1.06075214</v>
      </c>
      <c r="G1050">
        <f t="shared" si="16"/>
        <v>1</v>
      </c>
    </row>
    <row r="1051" spans="1:7" x14ac:dyDescent="0.3">
      <c r="A1051" s="1">
        <v>31425</v>
      </c>
      <c r="B1051" s="2">
        <v>1986</v>
      </c>
      <c r="C1051">
        <v>0.24108004</v>
      </c>
      <c r="D1051">
        <v>1.157184</v>
      </c>
      <c r="E1051">
        <v>0</v>
      </c>
      <c r="F1051">
        <f t="shared" si="17"/>
        <v>1.3982640399999999</v>
      </c>
      <c r="G1051">
        <f t="shared" si="16"/>
        <v>0</v>
      </c>
    </row>
    <row r="1052" spans="1:7" x14ac:dyDescent="0.3">
      <c r="A1052" s="1">
        <v>31426</v>
      </c>
      <c r="B1052" s="2">
        <v>1986</v>
      </c>
      <c r="C1052">
        <v>0.72324012000000004</v>
      </c>
      <c r="D1052">
        <v>0.57859210000000005</v>
      </c>
      <c r="E1052">
        <v>9.6432019999999993E-2</v>
      </c>
      <c r="F1052">
        <f t="shared" si="17"/>
        <v>1.39826424</v>
      </c>
      <c r="G1052">
        <f t="shared" si="16"/>
        <v>1</v>
      </c>
    </row>
    <row r="1053" spans="1:7" x14ac:dyDescent="0.3">
      <c r="A1053" s="1">
        <v>31426</v>
      </c>
      <c r="B1053" s="2">
        <v>1986</v>
      </c>
      <c r="C1053">
        <v>0</v>
      </c>
      <c r="D1053">
        <v>2.4108000000000001</v>
      </c>
      <c r="E1053">
        <v>0</v>
      </c>
      <c r="F1053">
        <f t="shared" si="17"/>
        <v>2.4108000000000001</v>
      </c>
      <c r="G1053">
        <f t="shared" si="16"/>
        <v>0</v>
      </c>
    </row>
    <row r="1054" spans="1:7" x14ac:dyDescent="0.3">
      <c r="A1054" s="1">
        <v>31428</v>
      </c>
      <c r="B1054" s="2">
        <v>1986</v>
      </c>
      <c r="C1054">
        <v>1.3982642199999999</v>
      </c>
      <c r="D1054">
        <v>4.3587269999999997E-2</v>
      </c>
      <c r="E1054">
        <v>0</v>
      </c>
      <c r="F1054">
        <f t="shared" si="17"/>
        <v>1.4418514899999999</v>
      </c>
      <c r="G1054">
        <f t="shared" si="16"/>
        <v>2</v>
      </c>
    </row>
    <row r="1055" spans="1:7" x14ac:dyDescent="0.3">
      <c r="A1055" s="1">
        <v>31428</v>
      </c>
      <c r="B1055" s="2">
        <v>1986</v>
      </c>
      <c r="C1055">
        <v>0.67502410999999996</v>
      </c>
      <c r="D1055">
        <v>0.96432019999999996</v>
      </c>
      <c r="E1055">
        <v>0</v>
      </c>
      <c r="F1055">
        <f t="shared" si="17"/>
        <v>1.6393443099999998</v>
      </c>
      <c r="G1055">
        <f t="shared" si="16"/>
        <v>0</v>
      </c>
    </row>
    <row r="1056" spans="1:7" x14ac:dyDescent="0.3">
      <c r="A1056" s="1">
        <v>31431</v>
      </c>
      <c r="B1056" s="2">
        <v>1986</v>
      </c>
      <c r="C1056">
        <v>0.84860173999999999</v>
      </c>
      <c r="D1056">
        <v>0.20202510000000001</v>
      </c>
      <c r="E1056">
        <v>0</v>
      </c>
      <c r="F1056">
        <f t="shared" si="17"/>
        <v>1.0506268400000001</v>
      </c>
      <c r="G1056">
        <f t="shared" si="16"/>
        <v>3</v>
      </c>
    </row>
    <row r="1057" spans="1:7" x14ac:dyDescent="0.3">
      <c r="A1057" s="1">
        <v>31433</v>
      </c>
      <c r="B1057" s="2">
        <v>1986</v>
      </c>
      <c r="C1057">
        <v>1.06075217</v>
      </c>
      <c r="D1057">
        <v>0.69431050000000005</v>
      </c>
      <c r="E1057">
        <v>0</v>
      </c>
      <c r="F1057">
        <f t="shared" si="17"/>
        <v>1.75506267</v>
      </c>
      <c r="G1057">
        <f t="shared" si="16"/>
        <v>2</v>
      </c>
    </row>
    <row r="1058" spans="1:7" x14ac:dyDescent="0.3">
      <c r="A1058" s="1">
        <v>31436</v>
      </c>
      <c r="B1058" s="2">
        <v>1986</v>
      </c>
      <c r="C1058">
        <v>2.31436837</v>
      </c>
      <c r="D1058">
        <v>2.1697199999999999</v>
      </c>
      <c r="E1058">
        <v>0</v>
      </c>
      <c r="F1058">
        <f t="shared" si="17"/>
        <v>4.4840883700000003</v>
      </c>
      <c r="G1058">
        <f t="shared" si="16"/>
        <v>3</v>
      </c>
    </row>
    <row r="1059" spans="1:7" x14ac:dyDescent="0.3">
      <c r="A1059" s="1">
        <v>31439</v>
      </c>
      <c r="B1059" s="2">
        <v>1986</v>
      </c>
      <c r="C1059">
        <v>1.2873674100000001</v>
      </c>
      <c r="D1059">
        <v>0.3905497</v>
      </c>
      <c r="E1059">
        <v>0</v>
      </c>
      <c r="F1059">
        <f t="shared" si="17"/>
        <v>1.6779171100000001</v>
      </c>
      <c r="G1059">
        <f t="shared" si="16"/>
        <v>3</v>
      </c>
    </row>
    <row r="1060" spans="1:7" x14ac:dyDescent="0.3">
      <c r="A1060" s="1">
        <v>31439</v>
      </c>
      <c r="B1060" s="2">
        <v>1986</v>
      </c>
      <c r="C1060">
        <v>0.77145611999999997</v>
      </c>
      <c r="D1060">
        <v>0.289296</v>
      </c>
      <c r="E1060">
        <v>0</v>
      </c>
      <c r="F1060">
        <f t="shared" si="17"/>
        <v>1.0607521200000001</v>
      </c>
      <c r="G1060">
        <f t="shared" si="16"/>
        <v>0</v>
      </c>
    </row>
    <row r="1061" spans="1:7" x14ac:dyDescent="0.3">
      <c r="A1061" s="1">
        <v>31442</v>
      </c>
      <c r="B1061" s="2">
        <v>1986</v>
      </c>
      <c r="C1061">
        <v>0.84860173999999999</v>
      </c>
      <c r="D1061">
        <v>0.15139830000000001</v>
      </c>
      <c r="E1061">
        <v>0</v>
      </c>
      <c r="F1061">
        <f t="shared" si="17"/>
        <v>1.00000004</v>
      </c>
      <c r="G1061">
        <f t="shared" si="16"/>
        <v>3</v>
      </c>
    </row>
    <row r="1062" spans="1:7" x14ac:dyDescent="0.3">
      <c r="A1062" s="1">
        <v>31443</v>
      </c>
      <c r="B1062" s="2">
        <v>1986</v>
      </c>
      <c r="C1062">
        <v>2.31436837</v>
      </c>
      <c r="D1062">
        <v>0.7685632</v>
      </c>
      <c r="E1062">
        <v>0</v>
      </c>
      <c r="F1062">
        <f t="shared" si="17"/>
        <v>3.08293157</v>
      </c>
      <c r="G1062">
        <f t="shared" si="16"/>
        <v>1</v>
      </c>
    </row>
    <row r="1063" spans="1:7" x14ac:dyDescent="0.3">
      <c r="A1063" s="1">
        <v>31444</v>
      </c>
      <c r="B1063" s="2">
        <v>1986</v>
      </c>
      <c r="C1063">
        <v>0.89199614000000005</v>
      </c>
      <c r="D1063">
        <v>0.38572810000000002</v>
      </c>
      <c r="E1063">
        <v>0</v>
      </c>
      <c r="F1063">
        <f t="shared" si="17"/>
        <v>1.27772424</v>
      </c>
      <c r="G1063">
        <f t="shared" si="16"/>
        <v>1</v>
      </c>
    </row>
    <row r="1064" spans="1:7" x14ac:dyDescent="0.3">
      <c r="A1064" s="1">
        <v>31447</v>
      </c>
      <c r="B1064" s="2">
        <v>1986</v>
      </c>
      <c r="C1064">
        <v>1.06075217</v>
      </c>
      <c r="D1064">
        <v>0.1465767</v>
      </c>
      <c r="E1064">
        <v>0</v>
      </c>
      <c r="F1064">
        <f t="shared" si="17"/>
        <v>1.20732887</v>
      </c>
      <c r="G1064">
        <f t="shared" si="16"/>
        <v>3</v>
      </c>
    </row>
    <row r="1065" spans="1:7" x14ac:dyDescent="0.3">
      <c r="A1065" s="1">
        <v>31447</v>
      </c>
      <c r="B1065" s="2">
        <v>1986</v>
      </c>
      <c r="C1065">
        <v>0.96432015000000004</v>
      </c>
      <c r="D1065">
        <v>0.96432019999999996</v>
      </c>
      <c r="E1065">
        <v>0</v>
      </c>
      <c r="F1065">
        <f t="shared" si="17"/>
        <v>1.92864035</v>
      </c>
      <c r="G1065">
        <f t="shared" si="16"/>
        <v>0</v>
      </c>
    </row>
    <row r="1066" spans="1:7" x14ac:dyDescent="0.3">
      <c r="A1066" s="1">
        <v>31448</v>
      </c>
      <c r="B1066" s="2">
        <v>1986</v>
      </c>
      <c r="C1066">
        <v>0.77145611999999997</v>
      </c>
      <c r="D1066">
        <v>0.2314368</v>
      </c>
      <c r="E1066">
        <v>0</v>
      </c>
      <c r="F1066">
        <f t="shared" si="17"/>
        <v>1.0028929199999999</v>
      </c>
      <c r="G1066">
        <f t="shared" si="16"/>
        <v>1</v>
      </c>
    </row>
    <row r="1067" spans="1:7" x14ac:dyDescent="0.3">
      <c r="A1067" s="1">
        <v>31448</v>
      </c>
      <c r="B1067" s="2">
        <v>1986</v>
      </c>
      <c r="C1067">
        <v>0.77145611999999997</v>
      </c>
      <c r="D1067">
        <v>0.3182257</v>
      </c>
      <c r="E1067">
        <v>0</v>
      </c>
      <c r="F1067">
        <f t="shared" si="17"/>
        <v>1.08968182</v>
      </c>
      <c r="G1067">
        <f t="shared" si="16"/>
        <v>0</v>
      </c>
    </row>
    <row r="1068" spans="1:7" x14ac:dyDescent="0.3">
      <c r="A1068" s="1">
        <v>31450</v>
      </c>
      <c r="B1068" s="2">
        <v>1986</v>
      </c>
      <c r="C1068">
        <v>1.4593201499999999</v>
      </c>
      <c r="D1068">
        <v>0.29880909999999999</v>
      </c>
      <c r="E1068">
        <v>0</v>
      </c>
      <c r="F1068">
        <f t="shared" si="17"/>
        <v>1.7581292499999999</v>
      </c>
      <c r="G1068">
        <f t="shared" si="16"/>
        <v>2</v>
      </c>
    </row>
    <row r="1069" spans="1:7" x14ac:dyDescent="0.3">
      <c r="A1069" s="1">
        <v>31454</v>
      </c>
      <c r="B1069" s="2">
        <v>1986</v>
      </c>
      <c r="C1069">
        <v>1.4464802299999999</v>
      </c>
      <c r="D1069">
        <v>0</v>
      </c>
      <c r="E1069">
        <v>0</v>
      </c>
      <c r="F1069">
        <f t="shared" si="17"/>
        <v>1.4464802299999999</v>
      </c>
      <c r="G1069">
        <f t="shared" si="16"/>
        <v>4</v>
      </c>
    </row>
    <row r="1070" spans="1:7" x14ac:dyDescent="0.3">
      <c r="A1070" s="1">
        <v>31455</v>
      </c>
      <c r="B1070" s="2">
        <v>1986</v>
      </c>
      <c r="C1070">
        <v>1.2536162</v>
      </c>
      <c r="D1070">
        <v>0.33751209999999998</v>
      </c>
      <c r="E1070">
        <v>0</v>
      </c>
      <c r="F1070">
        <f t="shared" si="17"/>
        <v>1.5911282999999998</v>
      </c>
      <c r="G1070">
        <f t="shared" si="16"/>
        <v>1</v>
      </c>
    </row>
    <row r="1071" spans="1:7" x14ac:dyDescent="0.3">
      <c r="A1071" s="1">
        <v>31455</v>
      </c>
      <c r="B1071" s="2">
        <v>1986</v>
      </c>
      <c r="C1071">
        <v>0.38572805999999998</v>
      </c>
      <c r="D1071">
        <v>0.4339441</v>
      </c>
      <c r="E1071">
        <v>0.28929605000000003</v>
      </c>
      <c r="F1071">
        <f t="shared" si="17"/>
        <v>1.10896821</v>
      </c>
      <c r="G1071">
        <f t="shared" si="16"/>
        <v>0</v>
      </c>
    </row>
    <row r="1072" spans="1:7" x14ac:dyDescent="0.3">
      <c r="A1072" s="1">
        <v>31456</v>
      </c>
      <c r="B1072" s="2">
        <v>1986</v>
      </c>
      <c r="C1072">
        <v>0.61716490000000002</v>
      </c>
      <c r="D1072">
        <v>0.35902600000000001</v>
      </c>
      <c r="E1072">
        <v>4.6919000000000002E-2</v>
      </c>
      <c r="F1072">
        <f t="shared" si="17"/>
        <v>1.0231098999999999</v>
      </c>
      <c r="G1072">
        <f t="shared" si="16"/>
        <v>1</v>
      </c>
    </row>
    <row r="1073" spans="1:7" x14ac:dyDescent="0.3">
      <c r="A1073" s="1">
        <v>31457</v>
      </c>
      <c r="B1073" s="2">
        <v>1986</v>
      </c>
      <c r="C1073">
        <v>1.92864031</v>
      </c>
      <c r="D1073">
        <v>0</v>
      </c>
      <c r="E1073">
        <v>7.2324009999999994E-2</v>
      </c>
      <c r="F1073">
        <f t="shared" si="17"/>
        <v>2.00096432</v>
      </c>
      <c r="G1073">
        <f t="shared" si="16"/>
        <v>1</v>
      </c>
    </row>
    <row r="1074" spans="1:7" x14ac:dyDescent="0.3">
      <c r="A1074" s="1">
        <v>31458</v>
      </c>
      <c r="B1074" s="2">
        <v>1986</v>
      </c>
      <c r="C1074">
        <v>0.90794695999999997</v>
      </c>
      <c r="D1074">
        <v>0.31904919999999998</v>
      </c>
      <c r="E1074">
        <v>8.7314370000000002E-2</v>
      </c>
      <c r="F1074">
        <f t="shared" si="17"/>
        <v>1.31431053</v>
      </c>
      <c r="G1074">
        <f t="shared" si="16"/>
        <v>1</v>
      </c>
    </row>
    <row r="1075" spans="1:7" x14ac:dyDescent="0.3">
      <c r="A1075" s="1">
        <v>31459</v>
      </c>
      <c r="B1075" s="2">
        <v>1986</v>
      </c>
      <c r="C1075">
        <v>1.1041465800000001</v>
      </c>
      <c r="D1075">
        <v>0.96432019999999996</v>
      </c>
      <c r="E1075">
        <v>0</v>
      </c>
      <c r="F1075">
        <f t="shared" si="17"/>
        <v>2.0684667800000001</v>
      </c>
      <c r="G1075">
        <f t="shared" si="16"/>
        <v>1</v>
      </c>
    </row>
    <row r="1076" spans="1:7" x14ac:dyDescent="0.3">
      <c r="A1076" s="1">
        <v>31459</v>
      </c>
      <c r="B1076" s="2">
        <v>1986</v>
      </c>
      <c r="C1076">
        <v>2.12150434</v>
      </c>
      <c r="D1076">
        <v>0.83606559999999996</v>
      </c>
      <c r="E1076">
        <v>0.12825458000000001</v>
      </c>
      <c r="F1076">
        <f t="shared" si="17"/>
        <v>3.0858245200000001</v>
      </c>
      <c r="G1076">
        <f t="shared" si="16"/>
        <v>0</v>
      </c>
    </row>
    <row r="1077" spans="1:7" x14ac:dyDescent="0.3">
      <c r="A1077" s="1">
        <v>31461</v>
      </c>
      <c r="B1077" s="2">
        <v>1986</v>
      </c>
      <c r="C1077">
        <v>0.96432015000000004</v>
      </c>
      <c r="D1077">
        <v>5.8341370000000001</v>
      </c>
      <c r="E1077">
        <v>0</v>
      </c>
      <c r="F1077">
        <f t="shared" si="17"/>
        <v>6.7984571499999999</v>
      </c>
      <c r="G1077">
        <f t="shared" si="16"/>
        <v>2</v>
      </c>
    </row>
    <row r="1078" spans="1:7" x14ac:dyDescent="0.3">
      <c r="A1078" s="1">
        <v>31462</v>
      </c>
      <c r="B1078" s="2">
        <v>1986</v>
      </c>
      <c r="C1078">
        <v>1.6393442600000001</v>
      </c>
      <c r="D1078">
        <v>0</v>
      </c>
      <c r="E1078">
        <v>0</v>
      </c>
      <c r="F1078">
        <f t="shared" si="17"/>
        <v>1.6393442600000001</v>
      </c>
      <c r="G1078">
        <f t="shared" si="16"/>
        <v>1</v>
      </c>
    </row>
    <row r="1079" spans="1:7" x14ac:dyDescent="0.3">
      <c r="A1079" s="1">
        <v>31464</v>
      </c>
      <c r="B1079" s="2">
        <v>1986</v>
      </c>
      <c r="C1079">
        <v>0.46287367000000001</v>
      </c>
      <c r="D1079">
        <v>0.50144650000000002</v>
      </c>
      <c r="E1079">
        <v>0.67502410999999996</v>
      </c>
      <c r="F1079">
        <f t="shared" si="17"/>
        <v>1.63934428</v>
      </c>
      <c r="G1079">
        <f t="shared" si="16"/>
        <v>2</v>
      </c>
    </row>
    <row r="1080" spans="1:7" x14ac:dyDescent="0.3">
      <c r="A1080" s="1">
        <v>31471</v>
      </c>
      <c r="B1080" s="2">
        <v>1986</v>
      </c>
      <c r="C1080">
        <v>0.94021215000000002</v>
      </c>
      <c r="D1080">
        <v>0.289296</v>
      </c>
      <c r="E1080">
        <v>0</v>
      </c>
      <c r="F1080">
        <f t="shared" si="17"/>
        <v>1.22950815</v>
      </c>
      <c r="G1080">
        <f t="shared" si="16"/>
        <v>7</v>
      </c>
    </row>
    <row r="1081" spans="1:7" x14ac:dyDescent="0.3">
      <c r="A1081" s="1">
        <v>31471</v>
      </c>
      <c r="B1081" s="2">
        <v>1986</v>
      </c>
      <c r="C1081">
        <v>1.4464802299999999</v>
      </c>
      <c r="D1081">
        <v>0.289296</v>
      </c>
      <c r="E1081">
        <v>0</v>
      </c>
      <c r="F1081">
        <f t="shared" si="17"/>
        <v>1.7357762299999999</v>
      </c>
      <c r="G1081">
        <f t="shared" si="16"/>
        <v>0</v>
      </c>
    </row>
    <row r="1082" spans="1:7" x14ac:dyDescent="0.3">
      <c r="A1082" s="1">
        <v>31471</v>
      </c>
      <c r="B1082" s="2">
        <v>1986</v>
      </c>
      <c r="C1082">
        <v>2.41062295</v>
      </c>
      <c r="D1082">
        <v>0.41279359999999998</v>
      </c>
      <c r="E1082">
        <v>0</v>
      </c>
      <c r="F1082">
        <f t="shared" si="17"/>
        <v>2.8234165500000001</v>
      </c>
      <c r="G1082">
        <f t="shared" si="16"/>
        <v>0</v>
      </c>
    </row>
    <row r="1083" spans="1:7" x14ac:dyDescent="0.3">
      <c r="A1083" s="1">
        <v>31472</v>
      </c>
      <c r="B1083" s="2">
        <v>1986</v>
      </c>
      <c r="C1083">
        <v>2.5072323999999999</v>
      </c>
      <c r="D1083">
        <v>0</v>
      </c>
      <c r="E1083">
        <v>0</v>
      </c>
      <c r="F1083">
        <f t="shared" si="17"/>
        <v>2.5072323999999999</v>
      </c>
      <c r="G1083">
        <f t="shared" si="16"/>
        <v>1</v>
      </c>
    </row>
    <row r="1084" spans="1:7" x14ac:dyDescent="0.3">
      <c r="A1084" s="1">
        <v>31474</v>
      </c>
      <c r="B1084" s="2">
        <v>1986</v>
      </c>
      <c r="C1084">
        <v>1.44082932</v>
      </c>
      <c r="D1084">
        <v>0.19288720000000001</v>
      </c>
      <c r="E1084">
        <v>0.23302313999999999</v>
      </c>
      <c r="F1084">
        <f t="shared" si="17"/>
        <v>1.8667396599999999</v>
      </c>
      <c r="G1084">
        <f t="shared" si="16"/>
        <v>2</v>
      </c>
    </row>
    <row r="1085" spans="1:7" x14ac:dyDescent="0.3">
      <c r="A1085" s="1">
        <v>31474</v>
      </c>
      <c r="B1085" s="2">
        <v>1986</v>
      </c>
      <c r="C1085">
        <v>4.33944069</v>
      </c>
      <c r="D1085">
        <v>0</v>
      </c>
      <c r="E1085">
        <v>9.6432019999999993E-2</v>
      </c>
      <c r="F1085">
        <f t="shared" si="17"/>
        <v>4.4358727099999999</v>
      </c>
      <c r="G1085">
        <f t="shared" si="16"/>
        <v>0</v>
      </c>
    </row>
    <row r="1086" spans="1:7" x14ac:dyDescent="0.3">
      <c r="A1086" s="1">
        <v>31475</v>
      </c>
      <c r="B1086" s="2">
        <v>1986</v>
      </c>
      <c r="C1086">
        <v>1.92864031</v>
      </c>
      <c r="D1086">
        <v>0</v>
      </c>
      <c r="E1086">
        <v>0</v>
      </c>
      <c r="F1086">
        <f t="shared" si="17"/>
        <v>1.92864031</v>
      </c>
      <c r="G1086">
        <f t="shared" si="16"/>
        <v>1</v>
      </c>
    </row>
    <row r="1087" spans="1:7" x14ac:dyDescent="0.3">
      <c r="A1087" s="1">
        <v>31475</v>
      </c>
      <c r="B1087" s="2">
        <v>1986</v>
      </c>
      <c r="C1087">
        <v>0.96432015000000004</v>
      </c>
      <c r="D1087">
        <v>9.6432019999999993E-2</v>
      </c>
      <c r="E1087">
        <v>0</v>
      </c>
      <c r="F1087">
        <f t="shared" si="17"/>
        <v>1.06075217</v>
      </c>
      <c r="G1087">
        <f t="shared" si="16"/>
        <v>0</v>
      </c>
    </row>
    <row r="1088" spans="1:7" x14ac:dyDescent="0.3">
      <c r="A1088" s="1">
        <v>31476</v>
      </c>
      <c r="B1088" s="2">
        <v>1986</v>
      </c>
      <c r="C1088">
        <v>1.15323047</v>
      </c>
      <c r="D1088">
        <v>0.58823530000000002</v>
      </c>
      <c r="E1088">
        <v>0</v>
      </c>
      <c r="F1088">
        <f t="shared" si="17"/>
        <v>1.74146577</v>
      </c>
      <c r="G1088">
        <f t="shared" si="16"/>
        <v>1</v>
      </c>
    </row>
    <row r="1089" spans="1:7" x14ac:dyDescent="0.3">
      <c r="A1089" s="1">
        <v>31478</v>
      </c>
      <c r="B1089" s="2">
        <v>1986</v>
      </c>
      <c r="C1089">
        <v>2.4108003899999999</v>
      </c>
      <c r="D1089">
        <v>0.48216009999999998</v>
      </c>
      <c r="E1089">
        <v>0.19286402999999999</v>
      </c>
      <c r="F1089">
        <f t="shared" si="17"/>
        <v>3.0858245200000001</v>
      </c>
      <c r="G1089">
        <f t="shared" si="16"/>
        <v>2</v>
      </c>
    </row>
    <row r="1090" spans="1:7" x14ac:dyDescent="0.3">
      <c r="A1090" s="1">
        <v>31479</v>
      </c>
      <c r="B1090" s="2">
        <v>1986</v>
      </c>
      <c r="C1090">
        <v>4.33944069</v>
      </c>
      <c r="D1090">
        <v>7.7145609999999998</v>
      </c>
      <c r="E1090">
        <v>0</v>
      </c>
      <c r="F1090">
        <f t="shared" si="17"/>
        <v>12.05400169</v>
      </c>
      <c r="G1090">
        <f t="shared" si="16"/>
        <v>1</v>
      </c>
    </row>
    <row r="1091" spans="1:7" x14ac:dyDescent="0.3">
      <c r="A1091" s="1">
        <v>31479</v>
      </c>
      <c r="B1091" s="2">
        <v>1986</v>
      </c>
      <c r="C1091">
        <v>1.1571841899999999</v>
      </c>
      <c r="D1091">
        <v>0</v>
      </c>
      <c r="E1091">
        <v>0</v>
      </c>
      <c r="F1091">
        <f t="shared" ref="F1091:F1154" si="18">SUM(C1091:E1091)</f>
        <v>1.1571841899999999</v>
      </c>
      <c r="G1091">
        <f t="shared" si="16"/>
        <v>0</v>
      </c>
    </row>
    <row r="1092" spans="1:7" x14ac:dyDescent="0.3">
      <c r="A1092" s="1">
        <v>31480</v>
      </c>
      <c r="B1092" s="2">
        <v>1986</v>
      </c>
      <c r="C1092">
        <v>2.12150434</v>
      </c>
      <c r="D1092">
        <v>0.289296</v>
      </c>
      <c r="E1092">
        <v>0</v>
      </c>
      <c r="F1092">
        <f t="shared" si="18"/>
        <v>2.4108003399999998</v>
      </c>
      <c r="G1092">
        <f t="shared" ref="G1092:G1155" si="19">A1092-A1091</f>
        <v>1</v>
      </c>
    </row>
    <row r="1093" spans="1:7" x14ac:dyDescent="0.3">
      <c r="A1093" s="1">
        <v>31481</v>
      </c>
      <c r="B1093" s="2">
        <v>1986</v>
      </c>
      <c r="C1093">
        <v>1.4464802299999999</v>
      </c>
      <c r="D1093">
        <v>0.1118611</v>
      </c>
      <c r="E1093">
        <v>0</v>
      </c>
      <c r="F1093">
        <f t="shared" si="18"/>
        <v>1.55834133</v>
      </c>
      <c r="G1093">
        <f t="shared" si="19"/>
        <v>1</v>
      </c>
    </row>
    <row r="1094" spans="1:7" x14ac:dyDescent="0.3">
      <c r="A1094" s="1">
        <v>31487</v>
      </c>
      <c r="B1094" s="2">
        <v>1986</v>
      </c>
      <c r="C1094">
        <v>1.3500482199999999</v>
      </c>
      <c r="D1094">
        <v>0</v>
      </c>
      <c r="E1094">
        <v>0</v>
      </c>
      <c r="F1094">
        <f t="shared" si="18"/>
        <v>1.3500482199999999</v>
      </c>
      <c r="G1094">
        <f t="shared" si="19"/>
        <v>6</v>
      </c>
    </row>
    <row r="1095" spans="1:7" x14ac:dyDescent="0.3">
      <c r="A1095" s="1">
        <v>31490</v>
      </c>
      <c r="B1095" s="2">
        <v>1986</v>
      </c>
      <c r="C1095">
        <v>0.77145611999999997</v>
      </c>
      <c r="D1095">
        <v>2.4108000000000001</v>
      </c>
      <c r="E1095">
        <v>0</v>
      </c>
      <c r="F1095">
        <f t="shared" si="18"/>
        <v>3.1822561199999999</v>
      </c>
      <c r="G1095">
        <f t="shared" si="19"/>
        <v>3</v>
      </c>
    </row>
    <row r="1096" spans="1:7" x14ac:dyDescent="0.3">
      <c r="A1096" s="1">
        <v>31490</v>
      </c>
      <c r="B1096" s="2">
        <v>1986</v>
      </c>
      <c r="C1096">
        <v>1.3505303799999999</v>
      </c>
      <c r="D1096">
        <v>0.55013310000000004</v>
      </c>
      <c r="E1096">
        <v>0</v>
      </c>
      <c r="F1096">
        <f t="shared" si="18"/>
        <v>1.90066348</v>
      </c>
      <c r="G1096">
        <f t="shared" si="19"/>
        <v>0</v>
      </c>
    </row>
    <row r="1097" spans="1:7" x14ac:dyDescent="0.3">
      <c r="A1097" s="1">
        <v>31490</v>
      </c>
      <c r="B1097" s="2">
        <v>1986</v>
      </c>
      <c r="C1097">
        <v>0.48216007999999999</v>
      </c>
      <c r="D1097">
        <v>1.3500479999999999</v>
      </c>
      <c r="E1097">
        <v>0.48216007999999999</v>
      </c>
      <c r="F1097">
        <f t="shared" si="18"/>
        <v>2.3143681599999999</v>
      </c>
      <c r="G1097">
        <f t="shared" si="19"/>
        <v>0</v>
      </c>
    </row>
    <row r="1098" spans="1:7" x14ac:dyDescent="0.3">
      <c r="A1098" s="1">
        <v>31493</v>
      </c>
      <c r="B1098" s="2">
        <v>1986</v>
      </c>
      <c r="C1098">
        <v>0</v>
      </c>
      <c r="D1098">
        <v>3.375121</v>
      </c>
      <c r="E1098">
        <v>0.33269045000000003</v>
      </c>
      <c r="F1098">
        <f t="shared" si="18"/>
        <v>3.7078114499999999</v>
      </c>
      <c r="G1098">
        <f t="shared" si="19"/>
        <v>3</v>
      </c>
    </row>
    <row r="1099" spans="1:7" x14ac:dyDescent="0.3">
      <c r="A1099" s="1">
        <v>31494</v>
      </c>
      <c r="B1099" s="2">
        <v>1986</v>
      </c>
      <c r="C1099">
        <v>2.7000964299999999</v>
      </c>
      <c r="D1099">
        <v>0.5062681</v>
      </c>
      <c r="E1099">
        <v>0</v>
      </c>
      <c r="F1099">
        <f t="shared" si="18"/>
        <v>3.2063645300000001</v>
      </c>
      <c r="G1099">
        <f t="shared" si="19"/>
        <v>1</v>
      </c>
    </row>
    <row r="1100" spans="1:7" x14ac:dyDescent="0.3">
      <c r="A1100" s="1">
        <v>31501</v>
      </c>
      <c r="B1100" s="2">
        <v>1986</v>
      </c>
      <c r="C1100">
        <v>0.91610415000000001</v>
      </c>
      <c r="D1100">
        <v>0.144648</v>
      </c>
      <c r="E1100">
        <v>0</v>
      </c>
      <c r="F1100">
        <f t="shared" si="18"/>
        <v>1.0607521499999999</v>
      </c>
      <c r="G1100">
        <f t="shared" si="19"/>
        <v>7</v>
      </c>
    </row>
    <row r="1101" spans="1:7" x14ac:dyDescent="0.3">
      <c r="A1101" s="1">
        <v>31503</v>
      </c>
      <c r="B1101" s="2">
        <v>1986</v>
      </c>
      <c r="C1101">
        <v>1.4464802299999999</v>
      </c>
      <c r="D1101">
        <v>0</v>
      </c>
      <c r="E1101">
        <v>0</v>
      </c>
      <c r="F1101">
        <f t="shared" si="18"/>
        <v>1.4464802299999999</v>
      </c>
      <c r="G1101">
        <f t="shared" si="19"/>
        <v>2</v>
      </c>
    </row>
    <row r="1102" spans="1:7" x14ac:dyDescent="0.3">
      <c r="A1102" s="1">
        <v>31504</v>
      </c>
      <c r="B1102" s="2">
        <v>1986</v>
      </c>
      <c r="C1102">
        <v>0.48216007999999999</v>
      </c>
      <c r="D1102">
        <v>0.67502410000000002</v>
      </c>
      <c r="E1102">
        <v>0</v>
      </c>
      <c r="F1102">
        <f t="shared" si="18"/>
        <v>1.15718418</v>
      </c>
      <c r="G1102">
        <f t="shared" si="19"/>
        <v>1</v>
      </c>
    </row>
    <row r="1103" spans="1:7" x14ac:dyDescent="0.3">
      <c r="A1103" s="1">
        <v>31504</v>
      </c>
      <c r="B1103" s="2">
        <v>1986</v>
      </c>
      <c r="C1103">
        <v>1.8322082900000001</v>
      </c>
      <c r="D1103">
        <v>2.4108000000000001</v>
      </c>
      <c r="E1103">
        <v>0.96432015000000004</v>
      </c>
      <c r="F1103">
        <f t="shared" si="18"/>
        <v>5.2073284400000004</v>
      </c>
      <c r="G1103">
        <f t="shared" si="19"/>
        <v>0</v>
      </c>
    </row>
    <row r="1104" spans="1:7" x14ac:dyDescent="0.3">
      <c r="A1104" s="1">
        <v>31504</v>
      </c>
      <c r="B1104" s="2">
        <v>1986</v>
      </c>
      <c r="C1104">
        <v>2.7000964299999999</v>
      </c>
      <c r="D1104">
        <v>0.48216009999999998</v>
      </c>
      <c r="E1104">
        <v>0.48216007999999999</v>
      </c>
      <c r="F1104">
        <f t="shared" si="18"/>
        <v>3.66441661</v>
      </c>
      <c r="G1104">
        <f t="shared" si="19"/>
        <v>0</v>
      </c>
    </row>
    <row r="1105" spans="1:7" x14ac:dyDescent="0.3">
      <c r="A1105" s="1">
        <v>31505</v>
      </c>
      <c r="B1105" s="2">
        <v>1986</v>
      </c>
      <c r="C1105">
        <v>1.4946962399999999</v>
      </c>
      <c r="D1105">
        <v>0.16453229999999999</v>
      </c>
      <c r="E1105">
        <v>0</v>
      </c>
      <c r="F1105">
        <f t="shared" si="18"/>
        <v>1.65922854</v>
      </c>
      <c r="G1105">
        <f t="shared" si="19"/>
        <v>1</v>
      </c>
    </row>
    <row r="1106" spans="1:7" x14ac:dyDescent="0.3">
      <c r="A1106" s="1">
        <v>31505</v>
      </c>
      <c r="B1106" s="2">
        <v>1986</v>
      </c>
      <c r="C1106">
        <v>0.38572805999999998</v>
      </c>
      <c r="D1106">
        <v>2.1215039999999998</v>
      </c>
      <c r="E1106">
        <v>0</v>
      </c>
      <c r="F1106">
        <f t="shared" si="18"/>
        <v>2.5072320599999998</v>
      </c>
      <c r="G1106">
        <f t="shared" si="19"/>
        <v>0</v>
      </c>
    </row>
    <row r="1107" spans="1:7" x14ac:dyDescent="0.3">
      <c r="A1107" s="1">
        <v>31509</v>
      </c>
      <c r="B1107" s="2">
        <v>1986</v>
      </c>
      <c r="C1107">
        <v>0.19286402999999999</v>
      </c>
      <c r="D1107">
        <v>0.58823530000000002</v>
      </c>
      <c r="E1107">
        <v>2.4108003899999999</v>
      </c>
      <c r="F1107">
        <f t="shared" si="18"/>
        <v>3.1918997199999999</v>
      </c>
      <c r="G1107">
        <f t="shared" si="19"/>
        <v>4</v>
      </c>
    </row>
    <row r="1108" spans="1:7" x14ac:dyDescent="0.3">
      <c r="A1108" s="1">
        <v>31509</v>
      </c>
      <c r="B1108" s="2">
        <v>1986</v>
      </c>
      <c r="C1108">
        <v>2.9411764699999998</v>
      </c>
      <c r="D1108">
        <v>13.50048</v>
      </c>
      <c r="E1108">
        <v>0</v>
      </c>
      <c r="F1108">
        <f t="shared" si="18"/>
        <v>16.441656469999998</v>
      </c>
      <c r="G1108">
        <f t="shared" si="19"/>
        <v>0</v>
      </c>
    </row>
    <row r="1109" spans="1:7" x14ac:dyDescent="0.3">
      <c r="A1109" s="1">
        <v>31510</v>
      </c>
      <c r="B1109" s="2">
        <v>1986</v>
      </c>
      <c r="C1109">
        <v>0.84860173999999999</v>
      </c>
      <c r="D1109">
        <v>0.2343298</v>
      </c>
      <c r="E1109">
        <v>0</v>
      </c>
      <c r="F1109">
        <f t="shared" si="18"/>
        <v>1.0829315399999999</v>
      </c>
      <c r="G1109">
        <f t="shared" si="19"/>
        <v>1</v>
      </c>
    </row>
    <row r="1110" spans="1:7" x14ac:dyDescent="0.3">
      <c r="A1110" s="1">
        <v>31510</v>
      </c>
      <c r="B1110" s="2">
        <v>1986</v>
      </c>
      <c r="C1110">
        <v>2.4108003899999999</v>
      </c>
      <c r="D1110">
        <v>0</v>
      </c>
      <c r="E1110">
        <v>0</v>
      </c>
      <c r="F1110">
        <f t="shared" si="18"/>
        <v>2.4108003899999999</v>
      </c>
      <c r="G1110">
        <f t="shared" si="19"/>
        <v>0</v>
      </c>
    </row>
    <row r="1111" spans="1:7" x14ac:dyDescent="0.3">
      <c r="A1111" s="1">
        <v>31512</v>
      </c>
      <c r="B1111" s="2">
        <v>1986</v>
      </c>
      <c r="C1111">
        <v>2.7965284499999998</v>
      </c>
      <c r="D1111">
        <v>0.58342329999999998</v>
      </c>
      <c r="E1111">
        <v>0.28929605000000003</v>
      </c>
      <c r="F1111">
        <f t="shared" si="18"/>
        <v>3.6692477999999999</v>
      </c>
      <c r="G1111">
        <f t="shared" si="19"/>
        <v>2</v>
      </c>
    </row>
    <row r="1112" spans="1:7" x14ac:dyDescent="0.3">
      <c r="A1112" s="1">
        <v>31512</v>
      </c>
      <c r="B1112" s="2">
        <v>1986</v>
      </c>
      <c r="C1112">
        <v>0.98842816</v>
      </c>
      <c r="D1112">
        <v>0.19286400000000001</v>
      </c>
      <c r="E1112">
        <v>0</v>
      </c>
      <c r="F1112">
        <f t="shared" si="18"/>
        <v>1.1812921599999999</v>
      </c>
      <c r="G1112">
        <f t="shared" si="19"/>
        <v>0</v>
      </c>
    </row>
    <row r="1113" spans="1:7" x14ac:dyDescent="0.3">
      <c r="A1113" s="1">
        <v>31512</v>
      </c>
      <c r="B1113" s="2">
        <v>1986</v>
      </c>
      <c r="C1113">
        <v>12.150433939999999</v>
      </c>
      <c r="D1113">
        <v>7.2324010000000003</v>
      </c>
      <c r="E1113">
        <v>9.6432015399999997</v>
      </c>
      <c r="F1113">
        <f t="shared" si="18"/>
        <v>29.026036479999998</v>
      </c>
      <c r="G1113">
        <f t="shared" si="19"/>
        <v>0</v>
      </c>
    </row>
    <row r="1114" spans="1:7" x14ac:dyDescent="0.3">
      <c r="A1114" s="1">
        <v>31513</v>
      </c>
      <c r="B1114" s="2">
        <v>1986</v>
      </c>
      <c r="C1114">
        <v>3.3751205400000002</v>
      </c>
      <c r="D1114">
        <v>1.44648</v>
      </c>
      <c r="E1114">
        <v>9.6432019999999993E-2</v>
      </c>
      <c r="F1114">
        <f t="shared" si="18"/>
        <v>4.9180325600000003</v>
      </c>
      <c r="G1114">
        <f t="shared" si="19"/>
        <v>1</v>
      </c>
    </row>
    <row r="1115" spans="1:7" x14ac:dyDescent="0.3">
      <c r="A1115" s="1">
        <v>31513</v>
      </c>
      <c r="B1115" s="2">
        <v>1986</v>
      </c>
      <c r="C1115">
        <v>0.95564126999999999</v>
      </c>
      <c r="D1115">
        <v>0.19286400000000001</v>
      </c>
      <c r="E1115">
        <v>0</v>
      </c>
      <c r="F1115">
        <f t="shared" si="18"/>
        <v>1.14850527</v>
      </c>
      <c r="G1115">
        <f t="shared" si="19"/>
        <v>0</v>
      </c>
    </row>
    <row r="1116" spans="1:7" x14ac:dyDescent="0.3">
      <c r="A1116" s="1">
        <v>31518</v>
      </c>
      <c r="B1116" s="2">
        <v>1986</v>
      </c>
      <c r="C1116">
        <v>0.77145611999999997</v>
      </c>
      <c r="D1116">
        <v>0.67502410000000002</v>
      </c>
      <c r="E1116">
        <v>9.6432019999999993E-2</v>
      </c>
      <c r="F1116">
        <f t="shared" si="18"/>
        <v>1.5429122399999999</v>
      </c>
      <c r="G1116">
        <f t="shared" si="19"/>
        <v>5</v>
      </c>
    </row>
    <row r="1117" spans="1:7" x14ac:dyDescent="0.3">
      <c r="A1117" s="1">
        <v>31519</v>
      </c>
      <c r="B1117" s="2">
        <v>1986</v>
      </c>
      <c r="C1117">
        <v>1.2536162</v>
      </c>
      <c r="D1117">
        <v>0.31340410000000002</v>
      </c>
      <c r="E1117">
        <v>0</v>
      </c>
      <c r="F1117">
        <f t="shared" si="18"/>
        <v>1.5670203</v>
      </c>
      <c r="G1117">
        <f t="shared" si="19"/>
        <v>1</v>
      </c>
    </row>
    <row r="1118" spans="1:7" x14ac:dyDescent="0.3">
      <c r="A1118" s="1">
        <v>31520</v>
      </c>
      <c r="B1118" s="2">
        <v>1986</v>
      </c>
      <c r="C1118">
        <v>1.1571841899999999</v>
      </c>
      <c r="D1118">
        <v>9.6432019999999993E-2</v>
      </c>
      <c r="E1118">
        <v>0</v>
      </c>
      <c r="F1118">
        <f t="shared" si="18"/>
        <v>1.2536162099999999</v>
      </c>
      <c r="G1118">
        <f t="shared" si="19"/>
        <v>1</v>
      </c>
    </row>
    <row r="1119" spans="1:7" x14ac:dyDescent="0.3">
      <c r="A1119" s="1">
        <v>31521</v>
      </c>
      <c r="B1119" s="2">
        <v>1986</v>
      </c>
      <c r="C1119">
        <v>0.96432015000000004</v>
      </c>
      <c r="D1119">
        <v>0.48216009999999998</v>
      </c>
      <c r="E1119">
        <v>9.6432019999999993E-2</v>
      </c>
      <c r="F1119">
        <f t="shared" si="18"/>
        <v>1.54291227</v>
      </c>
      <c r="G1119">
        <f t="shared" si="19"/>
        <v>1</v>
      </c>
    </row>
    <row r="1120" spans="1:7" x14ac:dyDescent="0.3">
      <c r="A1120" s="1">
        <v>31524</v>
      </c>
      <c r="B1120" s="2">
        <v>1986</v>
      </c>
      <c r="C1120">
        <v>1.4464802299999999</v>
      </c>
      <c r="D1120">
        <v>0.38572810000000002</v>
      </c>
      <c r="E1120">
        <v>0</v>
      </c>
      <c r="F1120">
        <f t="shared" si="18"/>
        <v>1.8322083299999998</v>
      </c>
      <c r="G1120">
        <f t="shared" si="19"/>
        <v>3</v>
      </c>
    </row>
    <row r="1121" spans="1:7" x14ac:dyDescent="0.3">
      <c r="A1121" s="1">
        <v>31526</v>
      </c>
      <c r="B1121" s="2">
        <v>1986</v>
      </c>
      <c r="C1121">
        <v>0.48216007999999999</v>
      </c>
      <c r="D1121">
        <v>1.157184</v>
      </c>
      <c r="E1121">
        <v>2.4108000000000001E-2</v>
      </c>
      <c r="F1121">
        <f t="shared" si="18"/>
        <v>1.6634520799999999</v>
      </c>
      <c r="G1121">
        <f t="shared" si="19"/>
        <v>2</v>
      </c>
    </row>
    <row r="1122" spans="1:7" x14ac:dyDescent="0.3">
      <c r="A1122" s="1">
        <v>31528</v>
      </c>
      <c r="B1122" s="2">
        <v>1986</v>
      </c>
      <c r="C1122">
        <v>0.96432015000000004</v>
      </c>
      <c r="D1122">
        <v>0.31340410000000002</v>
      </c>
      <c r="E1122">
        <v>0</v>
      </c>
      <c r="F1122">
        <f t="shared" si="18"/>
        <v>1.2777242500000001</v>
      </c>
      <c r="G1122">
        <f t="shared" si="19"/>
        <v>2</v>
      </c>
    </row>
    <row r="1123" spans="1:7" x14ac:dyDescent="0.3">
      <c r="A1123" s="1">
        <v>31529</v>
      </c>
      <c r="B1123" s="2">
        <v>1986</v>
      </c>
      <c r="C1123">
        <v>1.2153346199999999</v>
      </c>
      <c r="D1123">
        <v>1.2282550000000001</v>
      </c>
      <c r="E1123">
        <v>0</v>
      </c>
      <c r="F1123">
        <f t="shared" si="18"/>
        <v>2.44358962</v>
      </c>
      <c r="G1123">
        <f t="shared" si="19"/>
        <v>1</v>
      </c>
    </row>
    <row r="1124" spans="1:7" x14ac:dyDescent="0.3">
      <c r="A1124" s="1">
        <v>31530</v>
      </c>
      <c r="B1124" s="2">
        <v>1986</v>
      </c>
      <c r="C1124">
        <v>0</v>
      </c>
      <c r="D1124">
        <v>2.89296</v>
      </c>
      <c r="E1124">
        <v>0</v>
      </c>
      <c r="F1124">
        <f t="shared" si="18"/>
        <v>2.89296</v>
      </c>
      <c r="G1124">
        <f t="shared" si="19"/>
        <v>1</v>
      </c>
    </row>
    <row r="1125" spans="1:7" x14ac:dyDescent="0.3">
      <c r="A1125" s="1">
        <v>31532</v>
      </c>
      <c r="B1125" s="2">
        <v>1986</v>
      </c>
      <c r="C1125">
        <v>2.8929604599999998</v>
      </c>
      <c r="D1125">
        <v>0.24107999999999999</v>
      </c>
      <c r="E1125">
        <v>0</v>
      </c>
      <c r="F1125">
        <f t="shared" si="18"/>
        <v>3.13404046</v>
      </c>
      <c r="G1125">
        <f t="shared" si="19"/>
        <v>2</v>
      </c>
    </row>
    <row r="1126" spans="1:7" x14ac:dyDescent="0.3">
      <c r="A1126" s="1">
        <v>31533</v>
      </c>
      <c r="B1126" s="2">
        <v>1986</v>
      </c>
      <c r="C1126">
        <v>0</v>
      </c>
      <c r="D1126">
        <v>0.67502410000000002</v>
      </c>
      <c r="E1126">
        <v>1.92864031</v>
      </c>
      <c r="F1126">
        <f t="shared" si="18"/>
        <v>2.6036644099999999</v>
      </c>
      <c r="G1126">
        <f t="shared" si="19"/>
        <v>1</v>
      </c>
    </row>
    <row r="1127" spans="1:7" x14ac:dyDescent="0.3">
      <c r="A1127" s="1">
        <v>31534</v>
      </c>
      <c r="B1127" s="2">
        <v>1986</v>
      </c>
      <c r="C1127">
        <v>0.80038573000000002</v>
      </c>
      <c r="D1127">
        <v>2.89296</v>
      </c>
      <c r="E1127">
        <v>9.6432019999999993E-2</v>
      </c>
      <c r="F1127">
        <f t="shared" si="18"/>
        <v>3.7897777499999998</v>
      </c>
      <c r="G1127">
        <f t="shared" si="19"/>
        <v>1</v>
      </c>
    </row>
    <row r="1128" spans="1:7" x14ac:dyDescent="0.3">
      <c r="A1128" s="1">
        <v>31535</v>
      </c>
      <c r="B1128" s="2">
        <v>1986</v>
      </c>
      <c r="C1128">
        <v>0</v>
      </c>
      <c r="D1128">
        <v>1.735776</v>
      </c>
      <c r="E1128">
        <v>0.16682738999999999</v>
      </c>
      <c r="F1128">
        <f t="shared" si="18"/>
        <v>1.9026033899999999</v>
      </c>
      <c r="G1128">
        <f t="shared" si="19"/>
        <v>1</v>
      </c>
    </row>
    <row r="1129" spans="1:7" x14ac:dyDescent="0.3">
      <c r="A1129" s="1">
        <v>31535</v>
      </c>
      <c r="B1129" s="2">
        <v>1986</v>
      </c>
      <c r="C1129">
        <v>2.8929074300000002</v>
      </c>
      <c r="D1129">
        <v>0.29893920000000002</v>
      </c>
      <c r="E1129">
        <v>0.57859209</v>
      </c>
      <c r="F1129">
        <f t="shared" si="18"/>
        <v>3.77043872</v>
      </c>
      <c r="G1129">
        <f t="shared" si="19"/>
        <v>0</v>
      </c>
    </row>
    <row r="1130" spans="1:7" x14ac:dyDescent="0.3">
      <c r="A1130" s="1">
        <v>31537</v>
      </c>
      <c r="B1130" s="2">
        <v>1986</v>
      </c>
      <c r="C1130">
        <v>0.89681774000000003</v>
      </c>
      <c r="D1130">
        <v>0.27000960000000002</v>
      </c>
      <c r="E1130">
        <v>0</v>
      </c>
      <c r="F1130">
        <f t="shared" si="18"/>
        <v>1.16682734</v>
      </c>
      <c r="G1130">
        <f t="shared" si="19"/>
        <v>2</v>
      </c>
    </row>
    <row r="1131" spans="1:7" x14ac:dyDescent="0.3">
      <c r="A1131" s="1">
        <v>31538</v>
      </c>
      <c r="B1131" s="2">
        <v>1986</v>
      </c>
      <c r="C1131">
        <v>1.05207329</v>
      </c>
      <c r="D1131">
        <v>7.4252650000000003E-2</v>
      </c>
      <c r="E1131">
        <v>6.2680810000000003E-2</v>
      </c>
      <c r="F1131">
        <f t="shared" si="18"/>
        <v>1.1890067500000001</v>
      </c>
      <c r="G1131">
        <f t="shared" si="19"/>
        <v>1</v>
      </c>
    </row>
    <row r="1132" spans="1:7" x14ac:dyDescent="0.3">
      <c r="A1132" s="1">
        <v>31539</v>
      </c>
      <c r="B1132" s="2">
        <v>1986</v>
      </c>
      <c r="C1132">
        <v>1.1571841899999999</v>
      </c>
      <c r="D1132">
        <v>0.16393440000000001</v>
      </c>
      <c r="E1132">
        <v>0</v>
      </c>
      <c r="F1132">
        <f t="shared" si="18"/>
        <v>1.32111859</v>
      </c>
      <c r="G1132">
        <f t="shared" si="19"/>
        <v>1</v>
      </c>
    </row>
    <row r="1133" spans="1:7" x14ac:dyDescent="0.3">
      <c r="A1133" s="1">
        <v>31544</v>
      </c>
      <c r="B1133" s="2">
        <v>1986</v>
      </c>
      <c r="C1133">
        <v>1.2536162</v>
      </c>
      <c r="D1133">
        <v>0.48216009999999998</v>
      </c>
      <c r="E1133">
        <v>0</v>
      </c>
      <c r="F1133">
        <f t="shared" si="18"/>
        <v>1.7357762999999999</v>
      </c>
      <c r="G1133">
        <f t="shared" si="19"/>
        <v>5</v>
      </c>
    </row>
    <row r="1134" spans="1:7" x14ac:dyDescent="0.3">
      <c r="A1134" s="1">
        <v>31544</v>
      </c>
      <c r="B1134" s="2">
        <v>1986</v>
      </c>
      <c r="C1134">
        <v>0.96432015000000004</v>
      </c>
      <c r="D1134">
        <v>8.6788810000000005</v>
      </c>
      <c r="E1134">
        <v>2.8929604599999998</v>
      </c>
      <c r="F1134">
        <f t="shared" si="18"/>
        <v>12.536161610000001</v>
      </c>
      <c r="G1134">
        <f t="shared" si="19"/>
        <v>0</v>
      </c>
    </row>
    <row r="1135" spans="1:7" x14ac:dyDescent="0.3">
      <c r="A1135" s="1">
        <v>31545</v>
      </c>
      <c r="B1135" s="2">
        <v>1986</v>
      </c>
      <c r="C1135">
        <v>0.98360656000000002</v>
      </c>
      <c r="D1135">
        <v>0.33751209999999998</v>
      </c>
      <c r="E1135">
        <v>0</v>
      </c>
      <c r="F1135">
        <f t="shared" si="18"/>
        <v>1.32111866</v>
      </c>
      <c r="G1135">
        <f t="shared" si="19"/>
        <v>1</v>
      </c>
    </row>
    <row r="1136" spans="1:7" x14ac:dyDescent="0.3">
      <c r="A1136" s="1">
        <v>31547</v>
      </c>
      <c r="B1136" s="2">
        <v>1986</v>
      </c>
      <c r="C1136">
        <v>0</v>
      </c>
      <c r="D1136">
        <v>0.86788810000000005</v>
      </c>
      <c r="E1136">
        <v>0.28929605000000003</v>
      </c>
      <c r="F1136">
        <f t="shared" si="18"/>
        <v>1.15718415</v>
      </c>
      <c r="G1136">
        <f t="shared" si="19"/>
        <v>2</v>
      </c>
    </row>
    <row r="1137" spans="1:7" x14ac:dyDescent="0.3">
      <c r="A1137" s="1">
        <v>31548</v>
      </c>
      <c r="B1137" s="2">
        <v>1986</v>
      </c>
      <c r="C1137">
        <v>1.92864031</v>
      </c>
      <c r="D1137">
        <v>2.89296</v>
      </c>
      <c r="E1137">
        <v>0.96432015000000004</v>
      </c>
      <c r="F1137">
        <f t="shared" si="18"/>
        <v>5.7859204599999998</v>
      </c>
      <c r="G1137">
        <f t="shared" si="19"/>
        <v>1</v>
      </c>
    </row>
    <row r="1138" spans="1:7" x14ac:dyDescent="0.3">
      <c r="A1138" s="1">
        <v>31553</v>
      </c>
      <c r="B1138" s="2">
        <v>1986</v>
      </c>
      <c r="C1138">
        <v>1.3500482199999999</v>
      </c>
      <c r="D1138">
        <v>0.48216009999999998</v>
      </c>
      <c r="E1138">
        <v>0</v>
      </c>
      <c r="F1138">
        <f t="shared" si="18"/>
        <v>1.8322083199999999</v>
      </c>
      <c r="G1138">
        <f t="shared" si="19"/>
        <v>5</v>
      </c>
    </row>
    <row r="1139" spans="1:7" x14ac:dyDescent="0.3">
      <c r="A1139" s="1">
        <v>31553</v>
      </c>
      <c r="B1139" s="2">
        <v>1986</v>
      </c>
      <c r="C1139">
        <v>1.3018322099999999</v>
      </c>
      <c r="D1139">
        <v>8.7147539999999996E-2</v>
      </c>
      <c r="E1139">
        <v>0</v>
      </c>
      <c r="F1139">
        <f t="shared" si="18"/>
        <v>1.3889797499999998</v>
      </c>
      <c r="G1139">
        <f t="shared" si="19"/>
        <v>0</v>
      </c>
    </row>
    <row r="1140" spans="1:7" x14ac:dyDescent="0.3">
      <c r="A1140" s="1">
        <v>31554</v>
      </c>
      <c r="B1140" s="2">
        <v>1986</v>
      </c>
      <c r="C1140">
        <v>1.10896818</v>
      </c>
      <c r="D1140">
        <v>9.6432019999999993E-2</v>
      </c>
      <c r="E1140">
        <v>0</v>
      </c>
      <c r="F1140">
        <f t="shared" si="18"/>
        <v>1.2054001999999999</v>
      </c>
      <c r="G1140">
        <f t="shared" si="19"/>
        <v>1</v>
      </c>
    </row>
    <row r="1141" spans="1:7" x14ac:dyDescent="0.3">
      <c r="A1141" s="1">
        <v>31556</v>
      </c>
      <c r="B1141" s="2">
        <v>1986</v>
      </c>
      <c r="C1141">
        <v>0.14464801999999999</v>
      </c>
      <c r="D1141">
        <v>0</v>
      </c>
      <c r="E1141">
        <v>0.96432015000000004</v>
      </c>
      <c r="F1141">
        <f t="shared" si="18"/>
        <v>1.10896817</v>
      </c>
      <c r="G1141">
        <f t="shared" si="19"/>
        <v>2</v>
      </c>
    </row>
    <row r="1142" spans="1:7" x14ac:dyDescent="0.3">
      <c r="A1142" s="1">
        <v>31560</v>
      </c>
      <c r="B1142" s="2">
        <v>1986</v>
      </c>
      <c r="C1142">
        <v>1.4464802299999999</v>
      </c>
      <c r="D1142">
        <v>0.26359110000000002</v>
      </c>
      <c r="E1142">
        <v>1.9286399999999999E-2</v>
      </c>
      <c r="F1142">
        <f t="shared" si="18"/>
        <v>1.7293577299999998</v>
      </c>
      <c r="G1142">
        <f t="shared" si="19"/>
        <v>4</v>
      </c>
    </row>
    <row r="1143" spans="1:7" x14ac:dyDescent="0.3">
      <c r="A1143" s="1">
        <v>31562</v>
      </c>
      <c r="B1143" s="2">
        <v>1986</v>
      </c>
      <c r="C1143">
        <v>0</v>
      </c>
      <c r="D1143">
        <v>0.67502410000000002</v>
      </c>
      <c r="E1143">
        <v>0.96432015000000004</v>
      </c>
      <c r="F1143">
        <f t="shared" si="18"/>
        <v>1.6393442500000002</v>
      </c>
      <c r="G1143">
        <f t="shared" si="19"/>
        <v>2</v>
      </c>
    </row>
    <row r="1144" spans="1:7" x14ac:dyDescent="0.3">
      <c r="A1144" s="1">
        <v>31564</v>
      </c>
      <c r="B1144" s="2">
        <v>1986</v>
      </c>
      <c r="C1144">
        <v>0.84663644999999998</v>
      </c>
      <c r="D1144">
        <v>0.24101159999999999</v>
      </c>
      <c r="E1144">
        <v>0</v>
      </c>
      <c r="F1144">
        <f t="shared" si="18"/>
        <v>1.0876480499999999</v>
      </c>
      <c r="G1144">
        <f t="shared" si="19"/>
        <v>2</v>
      </c>
    </row>
    <row r="1145" spans="1:7" x14ac:dyDescent="0.3">
      <c r="A1145" s="1">
        <v>31569</v>
      </c>
      <c r="B1145" s="2">
        <v>1986</v>
      </c>
      <c r="C1145">
        <v>1.1571841899999999</v>
      </c>
      <c r="D1145">
        <v>0.38572810000000002</v>
      </c>
      <c r="E1145">
        <v>0</v>
      </c>
      <c r="F1145">
        <f t="shared" si="18"/>
        <v>1.5429122899999999</v>
      </c>
      <c r="G1145">
        <f t="shared" si="19"/>
        <v>5</v>
      </c>
    </row>
    <row r="1146" spans="1:7" x14ac:dyDescent="0.3">
      <c r="A1146" s="1">
        <v>31572</v>
      </c>
      <c r="B1146" s="2">
        <v>1986</v>
      </c>
      <c r="C1146">
        <v>1.4320154300000001</v>
      </c>
      <c r="D1146">
        <v>0</v>
      </c>
      <c r="E1146">
        <v>0</v>
      </c>
      <c r="F1146">
        <f t="shared" si="18"/>
        <v>1.4320154300000001</v>
      </c>
      <c r="G1146">
        <f t="shared" si="19"/>
        <v>3</v>
      </c>
    </row>
    <row r="1147" spans="1:7" x14ac:dyDescent="0.3">
      <c r="A1147" s="1">
        <v>31573</v>
      </c>
      <c r="B1147" s="2">
        <v>1986</v>
      </c>
      <c r="C1147">
        <v>0.72324012000000004</v>
      </c>
      <c r="D1147">
        <v>1.44648</v>
      </c>
      <c r="E1147">
        <v>0</v>
      </c>
      <c r="F1147">
        <f t="shared" si="18"/>
        <v>2.16972012</v>
      </c>
      <c r="G1147">
        <f t="shared" si="19"/>
        <v>1</v>
      </c>
    </row>
    <row r="1148" spans="1:7" x14ac:dyDescent="0.3">
      <c r="A1148" s="1">
        <v>31577</v>
      </c>
      <c r="B1148" s="2">
        <v>1986</v>
      </c>
      <c r="C1148">
        <v>2.02507232</v>
      </c>
      <c r="D1148">
        <v>3.375121</v>
      </c>
      <c r="E1148">
        <v>0</v>
      </c>
      <c r="F1148">
        <f t="shared" si="18"/>
        <v>5.4001933199999996</v>
      </c>
      <c r="G1148">
        <f t="shared" si="19"/>
        <v>4</v>
      </c>
    </row>
    <row r="1149" spans="1:7" x14ac:dyDescent="0.3">
      <c r="A1149" s="1">
        <v>31583</v>
      </c>
      <c r="B1149" s="2">
        <v>1986</v>
      </c>
      <c r="C1149">
        <v>3.3751205400000002</v>
      </c>
      <c r="D1149">
        <v>2.4108000000000001</v>
      </c>
      <c r="E1149">
        <v>0</v>
      </c>
      <c r="F1149">
        <f t="shared" si="18"/>
        <v>5.7859205400000002</v>
      </c>
      <c r="G1149">
        <f t="shared" si="19"/>
        <v>6</v>
      </c>
    </row>
    <row r="1150" spans="1:7" x14ac:dyDescent="0.3">
      <c r="A1150" s="1">
        <v>31585</v>
      </c>
      <c r="B1150" s="2">
        <v>1986</v>
      </c>
      <c r="C1150">
        <v>0.77145611999999997</v>
      </c>
      <c r="D1150">
        <v>0.57859210000000005</v>
      </c>
      <c r="E1150">
        <v>0</v>
      </c>
      <c r="F1150">
        <f t="shared" si="18"/>
        <v>1.3500482200000001</v>
      </c>
      <c r="G1150">
        <f t="shared" si="19"/>
        <v>2</v>
      </c>
    </row>
    <row r="1151" spans="1:7" x14ac:dyDescent="0.3">
      <c r="A1151" s="1">
        <v>31585</v>
      </c>
      <c r="B1151" s="2">
        <v>1986</v>
      </c>
      <c r="C1151">
        <v>5.7859209299999996</v>
      </c>
      <c r="D1151">
        <v>0</v>
      </c>
      <c r="E1151">
        <v>0.28929605000000003</v>
      </c>
      <c r="F1151">
        <f t="shared" si="18"/>
        <v>6.0752169799999995</v>
      </c>
      <c r="G1151">
        <f t="shared" si="19"/>
        <v>0</v>
      </c>
    </row>
    <row r="1152" spans="1:7" x14ac:dyDescent="0.3">
      <c r="A1152" s="1">
        <v>31589</v>
      </c>
      <c r="B1152" s="2">
        <v>1986</v>
      </c>
      <c r="C1152">
        <v>2.8929604599999998</v>
      </c>
      <c r="D1152">
        <v>11.57184</v>
      </c>
      <c r="E1152">
        <v>3.85728062</v>
      </c>
      <c r="F1152">
        <f t="shared" si="18"/>
        <v>18.32208108</v>
      </c>
      <c r="G1152">
        <f t="shared" si="19"/>
        <v>4</v>
      </c>
    </row>
    <row r="1153" spans="1:7" x14ac:dyDescent="0.3">
      <c r="A1153" s="1">
        <v>31589</v>
      </c>
      <c r="B1153" s="2">
        <v>1986</v>
      </c>
      <c r="C1153">
        <v>1.1571841899999999</v>
      </c>
      <c r="D1153">
        <v>0</v>
      </c>
      <c r="E1153">
        <v>0</v>
      </c>
      <c r="F1153">
        <f t="shared" si="18"/>
        <v>1.1571841899999999</v>
      </c>
      <c r="G1153">
        <f t="shared" si="19"/>
        <v>0</v>
      </c>
    </row>
    <row r="1154" spans="1:7" x14ac:dyDescent="0.3">
      <c r="A1154" s="1">
        <v>31592</v>
      </c>
      <c r="B1154" s="2">
        <v>1986</v>
      </c>
      <c r="C1154">
        <v>0.53037608000000003</v>
      </c>
      <c r="D1154">
        <v>1.0607519999999999</v>
      </c>
      <c r="E1154">
        <v>0</v>
      </c>
      <c r="F1154">
        <f t="shared" si="18"/>
        <v>1.5911280799999998</v>
      </c>
      <c r="G1154">
        <f t="shared" si="19"/>
        <v>3</v>
      </c>
    </row>
    <row r="1155" spans="1:7" x14ac:dyDescent="0.3">
      <c r="A1155" s="1">
        <v>31593</v>
      </c>
      <c r="B1155" s="2">
        <v>1986</v>
      </c>
      <c r="C1155">
        <v>1.06075217</v>
      </c>
      <c r="D1155">
        <v>0.86788810000000005</v>
      </c>
      <c r="E1155">
        <v>0</v>
      </c>
      <c r="F1155">
        <f t="shared" ref="F1155:F1218" si="20">SUM(C1155:E1155)</f>
        <v>1.92864027</v>
      </c>
      <c r="G1155">
        <f t="shared" si="19"/>
        <v>1</v>
      </c>
    </row>
    <row r="1156" spans="1:7" x14ac:dyDescent="0.3">
      <c r="A1156" s="1">
        <v>31593</v>
      </c>
      <c r="B1156" s="2">
        <v>1986</v>
      </c>
      <c r="C1156">
        <v>1.3500482199999999</v>
      </c>
      <c r="D1156">
        <v>9.6432019999999993E-2</v>
      </c>
      <c r="E1156">
        <v>0</v>
      </c>
      <c r="F1156">
        <f t="shared" si="20"/>
        <v>1.4464802399999999</v>
      </c>
      <c r="G1156">
        <f t="shared" ref="G1156:G1219" si="21">A1156-A1155</f>
        <v>0</v>
      </c>
    </row>
    <row r="1157" spans="1:7" x14ac:dyDescent="0.3">
      <c r="A1157" s="1">
        <v>31593</v>
      </c>
      <c r="B1157" s="2">
        <v>1986</v>
      </c>
      <c r="C1157">
        <v>1.5429122500000001</v>
      </c>
      <c r="D1157">
        <v>0.13500480000000001</v>
      </c>
      <c r="E1157">
        <v>0</v>
      </c>
      <c r="F1157">
        <f t="shared" si="20"/>
        <v>1.67791705</v>
      </c>
      <c r="G1157">
        <f t="shared" si="21"/>
        <v>0</v>
      </c>
    </row>
    <row r="1158" spans="1:7" x14ac:dyDescent="0.3">
      <c r="A1158" s="1">
        <v>31593</v>
      </c>
      <c r="B1158" s="2">
        <v>1986</v>
      </c>
      <c r="C1158">
        <v>1.1571841899999999</v>
      </c>
      <c r="D1158">
        <v>0</v>
      </c>
      <c r="E1158">
        <v>0</v>
      </c>
      <c r="F1158">
        <f t="shared" si="20"/>
        <v>1.1571841899999999</v>
      </c>
      <c r="G1158">
        <f t="shared" si="21"/>
        <v>0</v>
      </c>
    </row>
    <row r="1159" spans="1:7" x14ac:dyDescent="0.3">
      <c r="A1159" s="1">
        <v>31594</v>
      </c>
      <c r="B1159" s="2">
        <v>1986</v>
      </c>
      <c r="C1159">
        <v>0.74346190999999995</v>
      </c>
      <c r="D1159">
        <v>0.2675362</v>
      </c>
      <c r="E1159">
        <v>0</v>
      </c>
      <c r="F1159">
        <f t="shared" si="20"/>
        <v>1.0109981100000001</v>
      </c>
      <c r="G1159">
        <f t="shared" si="21"/>
        <v>1</v>
      </c>
    </row>
    <row r="1160" spans="1:7" x14ac:dyDescent="0.3">
      <c r="A1160" s="1">
        <v>31594</v>
      </c>
      <c r="B1160" s="2">
        <v>1986</v>
      </c>
      <c r="C1160">
        <v>1.6393442600000001</v>
      </c>
      <c r="D1160">
        <v>1.2054</v>
      </c>
      <c r="E1160">
        <v>0</v>
      </c>
      <c r="F1160">
        <f t="shared" si="20"/>
        <v>2.8447442600000001</v>
      </c>
      <c r="G1160">
        <f t="shared" si="21"/>
        <v>0</v>
      </c>
    </row>
    <row r="1161" spans="1:7" x14ac:dyDescent="0.3">
      <c r="A1161" s="1">
        <v>31595</v>
      </c>
      <c r="B1161" s="2">
        <v>1986</v>
      </c>
      <c r="C1161">
        <v>0</v>
      </c>
      <c r="D1161">
        <v>1.735776</v>
      </c>
      <c r="E1161">
        <v>0</v>
      </c>
      <c r="F1161">
        <f t="shared" si="20"/>
        <v>1.735776</v>
      </c>
      <c r="G1161">
        <f t="shared" si="21"/>
        <v>1</v>
      </c>
    </row>
    <row r="1162" spans="1:7" x14ac:dyDescent="0.3">
      <c r="A1162" s="1">
        <v>31597</v>
      </c>
      <c r="B1162" s="2">
        <v>1986</v>
      </c>
      <c r="C1162">
        <v>1.02314368</v>
      </c>
      <c r="D1162">
        <v>0.1272903</v>
      </c>
      <c r="E1162">
        <v>0</v>
      </c>
      <c r="F1162">
        <f t="shared" si="20"/>
        <v>1.1504339800000001</v>
      </c>
      <c r="G1162">
        <f t="shared" si="21"/>
        <v>2</v>
      </c>
    </row>
    <row r="1163" spans="1:7" x14ac:dyDescent="0.3">
      <c r="A1163" s="1">
        <v>31598</v>
      </c>
      <c r="B1163" s="2">
        <v>1986</v>
      </c>
      <c r="C1163">
        <v>0.57859209</v>
      </c>
      <c r="D1163">
        <v>1.9286399999999999</v>
      </c>
      <c r="E1163">
        <v>0</v>
      </c>
      <c r="F1163">
        <f t="shared" si="20"/>
        <v>2.50723209</v>
      </c>
      <c r="G1163">
        <f t="shared" si="21"/>
        <v>1</v>
      </c>
    </row>
    <row r="1164" spans="1:7" x14ac:dyDescent="0.3">
      <c r="A1164" s="1">
        <v>31599</v>
      </c>
      <c r="B1164" s="2">
        <v>1986</v>
      </c>
      <c r="C1164">
        <v>1.92864031</v>
      </c>
      <c r="D1164">
        <v>0.96432019999999996</v>
      </c>
      <c r="E1164">
        <v>0</v>
      </c>
      <c r="F1164">
        <f t="shared" si="20"/>
        <v>2.89296051</v>
      </c>
      <c r="G1164">
        <f t="shared" si="21"/>
        <v>1</v>
      </c>
    </row>
    <row r="1165" spans="1:7" x14ac:dyDescent="0.3">
      <c r="A1165" s="1">
        <v>31601</v>
      </c>
      <c r="B1165" s="2">
        <v>1986</v>
      </c>
      <c r="C1165">
        <v>1.8081002900000001</v>
      </c>
      <c r="D1165">
        <v>0.289296</v>
      </c>
      <c r="E1165">
        <v>0</v>
      </c>
      <c r="F1165">
        <f t="shared" si="20"/>
        <v>2.0973962899999998</v>
      </c>
      <c r="G1165">
        <f t="shared" si="21"/>
        <v>2</v>
      </c>
    </row>
    <row r="1166" spans="1:7" x14ac:dyDescent="0.3">
      <c r="A1166" s="1">
        <v>31604</v>
      </c>
      <c r="B1166" s="2">
        <v>1986</v>
      </c>
      <c r="C1166">
        <v>1.95081967</v>
      </c>
      <c r="D1166">
        <v>0.12217939999999999</v>
      </c>
      <c r="E1166">
        <v>1.350048E-2</v>
      </c>
      <c r="F1166">
        <f t="shared" si="20"/>
        <v>2.0864995499999996</v>
      </c>
      <c r="G1166">
        <f t="shared" si="21"/>
        <v>3</v>
      </c>
    </row>
    <row r="1167" spans="1:7" x14ac:dyDescent="0.3">
      <c r="A1167" s="1">
        <v>31606</v>
      </c>
      <c r="B1167" s="2">
        <v>1986</v>
      </c>
      <c r="C1167">
        <v>1.4464802299999999</v>
      </c>
      <c r="D1167">
        <v>0</v>
      </c>
      <c r="E1167">
        <v>0</v>
      </c>
      <c r="F1167">
        <f t="shared" si="20"/>
        <v>1.4464802299999999</v>
      </c>
      <c r="G1167">
        <f t="shared" si="21"/>
        <v>2</v>
      </c>
    </row>
    <row r="1168" spans="1:7" x14ac:dyDescent="0.3">
      <c r="A1168" s="1">
        <v>31608</v>
      </c>
      <c r="B1168" s="2">
        <v>1986</v>
      </c>
      <c r="C1168">
        <v>1.3837994199999999</v>
      </c>
      <c r="D1168">
        <v>0.3470106</v>
      </c>
      <c r="E1168">
        <v>0.41947927000000002</v>
      </c>
      <c r="F1168">
        <f t="shared" si="20"/>
        <v>2.1502892899999999</v>
      </c>
      <c r="G1168">
        <f t="shared" si="21"/>
        <v>2</v>
      </c>
    </row>
    <row r="1169" spans="1:7" x14ac:dyDescent="0.3">
      <c r="A1169" s="1">
        <v>31610</v>
      </c>
      <c r="B1169" s="2">
        <v>1986</v>
      </c>
      <c r="C1169">
        <v>0.57859209</v>
      </c>
      <c r="D1169">
        <v>0.54350050000000005</v>
      </c>
      <c r="E1169">
        <v>0</v>
      </c>
      <c r="F1169">
        <f t="shared" si="20"/>
        <v>1.1220925900000001</v>
      </c>
      <c r="G1169">
        <f t="shared" si="21"/>
        <v>2</v>
      </c>
    </row>
    <row r="1170" spans="1:7" x14ac:dyDescent="0.3">
      <c r="A1170" s="1">
        <v>31611</v>
      </c>
      <c r="B1170" s="2">
        <v>1986</v>
      </c>
      <c r="C1170">
        <v>1.1282545799999999</v>
      </c>
      <c r="D1170">
        <v>0.38572810000000002</v>
      </c>
      <c r="E1170">
        <v>0.14464801999999999</v>
      </c>
      <c r="F1170">
        <f t="shared" si="20"/>
        <v>1.6586306999999998</v>
      </c>
      <c r="G1170">
        <f t="shared" si="21"/>
        <v>1</v>
      </c>
    </row>
    <row r="1171" spans="1:7" x14ac:dyDescent="0.3">
      <c r="A1171" s="1">
        <v>31613</v>
      </c>
      <c r="B1171" s="2">
        <v>1986</v>
      </c>
      <c r="C1171">
        <v>1.06075217</v>
      </c>
      <c r="D1171">
        <v>0.63645130000000005</v>
      </c>
      <c r="E1171">
        <v>0</v>
      </c>
      <c r="F1171">
        <f t="shared" si="20"/>
        <v>1.69720347</v>
      </c>
      <c r="G1171">
        <f t="shared" si="21"/>
        <v>2</v>
      </c>
    </row>
    <row r="1172" spans="1:7" x14ac:dyDescent="0.3">
      <c r="A1172" s="1">
        <v>31615</v>
      </c>
      <c r="B1172" s="2">
        <v>1986</v>
      </c>
      <c r="C1172">
        <v>0</v>
      </c>
      <c r="D1172">
        <v>1.5429120000000001</v>
      </c>
      <c r="E1172">
        <v>4.8216009999999997E-2</v>
      </c>
      <c r="F1172">
        <f t="shared" si="20"/>
        <v>1.59112801</v>
      </c>
      <c r="G1172">
        <f t="shared" si="21"/>
        <v>2</v>
      </c>
    </row>
    <row r="1173" spans="1:7" x14ac:dyDescent="0.3">
      <c r="A1173" s="1">
        <v>31615</v>
      </c>
      <c r="B1173" s="2">
        <v>1986</v>
      </c>
      <c r="C1173">
        <v>4.5323047299999999</v>
      </c>
      <c r="D1173">
        <v>1.2536160000000001</v>
      </c>
      <c r="E1173">
        <v>0</v>
      </c>
      <c r="F1173">
        <f t="shared" si="20"/>
        <v>5.78592073</v>
      </c>
      <c r="G1173">
        <f t="shared" si="21"/>
        <v>0</v>
      </c>
    </row>
    <row r="1174" spans="1:7" x14ac:dyDescent="0.3">
      <c r="A1174" s="1">
        <v>31615</v>
      </c>
      <c r="B1174" s="2">
        <v>1986</v>
      </c>
      <c r="C1174">
        <v>0.86788814000000003</v>
      </c>
      <c r="D1174">
        <v>0.16393440000000001</v>
      </c>
      <c r="E1174">
        <v>2.4108000000000001E-2</v>
      </c>
      <c r="F1174">
        <f t="shared" si="20"/>
        <v>1.0559305400000001</v>
      </c>
      <c r="G1174">
        <f t="shared" si="21"/>
        <v>0</v>
      </c>
    </row>
    <row r="1175" spans="1:7" x14ac:dyDescent="0.3">
      <c r="A1175" s="1">
        <v>31623</v>
      </c>
      <c r="B1175" s="2">
        <v>1986</v>
      </c>
      <c r="C1175">
        <v>0.48216007999999999</v>
      </c>
      <c r="D1175">
        <v>0.96432019999999996</v>
      </c>
      <c r="E1175">
        <v>0</v>
      </c>
      <c r="F1175">
        <f t="shared" si="20"/>
        <v>1.4464802799999998</v>
      </c>
      <c r="G1175">
        <f t="shared" si="21"/>
        <v>8</v>
      </c>
    </row>
    <row r="1176" spans="1:7" x14ac:dyDescent="0.3">
      <c r="A1176" s="1">
        <v>31624</v>
      </c>
      <c r="B1176" s="2">
        <v>1986</v>
      </c>
      <c r="C1176">
        <v>2.8929604599999998</v>
      </c>
      <c r="D1176">
        <v>0</v>
      </c>
      <c r="E1176">
        <v>0</v>
      </c>
      <c r="F1176">
        <f t="shared" si="20"/>
        <v>2.8929604599999998</v>
      </c>
      <c r="G1176">
        <f t="shared" si="21"/>
        <v>1</v>
      </c>
    </row>
    <row r="1177" spans="1:7" x14ac:dyDescent="0.3">
      <c r="A1177" s="1">
        <v>31625</v>
      </c>
      <c r="B1177" s="2">
        <v>1986</v>
      </c>
      <c r="C1177">
        <v>1.1571841899999999</v>
      </c>
      <c r="D1177">
        <v>0</v>
      </c>
      <c r="E1177">
        <v>0</v>
      </c>
      <c r="F1177">
        <f t="shared" si="20"/>
        <v>1.1571841899999999</v>
      </c>
      <c r="G1177">
        <f t="shared" si="21"/>
        <v>1</v>
      </c>
    </row>
    <row r="1178" spans="1:7" x14ac:dyDescent="0.3">
      <c r="A1178" s="1">
        <v>31625</v>
      </c>
      <c r="B1178" s="2">
        <v>1986</v>
      </c>
      <c r="C1178">
        <v>0.74059788000000004</v>
      </c>
      <c r="D1178">
        <v>0.3799421</v>
      </c>
      <c r="E1178">
        <v>0</v>
      </c>
      <c r="F1178">
        <f t="shared" si="20"/>
        <v>1.12053998</v>
      </c>
      <c r="G1178">
        <f t="shared" si="21"/>
        <v>0</v>
      </c>
    </row>
    <row r="1179" spans="1:7" x14ac:dyDescent="0.3">
      <c r="A1179" s="1">
        <v>31627</v>
      </c>
      <c r="B1179" s="2">
        <v>1986</v>
      </c>
      <c r="C1179">
        <v>1.1571841899999999</v>
      </c>
      <c r="D1179">
        <v>0</v>
      </c>
      <c r="E1179">
        <v>0</v>
      </c>
      <c r="F1179">
        <f t="shared" si="20"/>
        <v>1.1571841899999999</v>
      </c>
      <c r="G1179">
        <f t="shared" si="21"/>
        <v>2</v>
      </c>
    </row>
    <row r="1180" spans="1:7" x14ac:dyDescent="0.3">
      <c r="A1180" s="1">
        <v>31627</v>
      </c>
      <c r="B1180" s="2">
        <v>1986</v>
      </c>
      <c r="C1180">
        <v>1.1369334600000001</v>
      </c>
      <c r="D1180">
        <v>6.644166E-2</v>
      </c>
      <c r="E1180">
        <v>0</v>
      </c>
      <c r="F1180">
        <f t="shared" si="20"/>
        <v>1.20337512</v>
      </c>
      <c r="G1180">
        <f t="shared" si="21"/>
        <v>0</v>
      </c>
    </row>
    <row r="1181" spans="1:7" x14ac:dyDescent="0.3">
      <c r="A1181" s="1">
        <v>31628</v>
      </c>
      <c r="B1181" s="2">
        <v>1986</v>
      </c>
      <c r="C1181">
        <v>4.14657666</v>
      </c>
      <c r="D1181">
        <v>1.44648</v>
      </c>
      <c r="E1181">
        <v>0</v>
      </c>
      <c r="F1181">
        <f t="shared" si="20"/>
        <v>5.5930566600000002</v>
      </c>
      <c r="G1181">
        <f t="shared" si="21"/>
        <v>1</v>
      </c>
    </row>
    <row r="1182" spans="1:7" x14ac:dyDescent="0.3">
      <c r="A1182" s="1">
        <v>31628</v>
      </c>
      <c r="B1182" s="2">
        <v>1986</v>
      </c>
      <c r="C1182">
        <v>1.22082932</v>
      </c>
      <c r="D1182">
        <v>0.21215039999999999</v>
      </c>
      <c r="E1182">
        <v>0</v>
      </c>
      <c r="F1182">
        <f t="shared" si="20"/>
        <v>1.4329797200000001</v>
      </c>
      <c r="G1182">
        <f t="shared" si="21"/>
        <v>0</v>
      </c>
    </row>
    <row r="1183" spans="1:7" x14ac:dyDescent="0.3">
      <c r="A1183" s="1">
        <v>31628</v>
      </c>
      <c r="B1183" s="2">
        <v>1986</v>
      </c>
      <c r="C1183">
        <v>1.09932498</v>
      </c>
      <c r="D1183">
        <v>6.3741560000000003E-2</v>
      </c>
      <c r="E1183">
        <v>0.10125362</v>
      </c>
      <c r="F1183">
        <f t="shared" si="20"/>
        <v>1.26432016</v>
      </c>
      <c r="G1183">
        <f t="shared" si="21"/>
        <v>0</v>
      </c>
    </row>
    <row r="1184" spans="1:7" x14ac:dyDescent="0.3">
      <c r="A1184" s="1">
        <v>31629</v>
      </c>
      <c r="B1184" s="2">
        <v>1986</v>
      </c>
      <c r="C1184">
        <v>1.14754098</v>
      </c>
      <c r="D1184">
        <v>0.25168760000000001</v>
      </c>
      <c r="E1184">
        <v>0</v>
      </c>
      <c r="F1184">
        <f t="shared" si="20"/>
        <v>1.3992285799999999</v>
      </c>
      <c r="G1184">
        <f t="shared" si="21"/>
        <v>1</v>
      </c>
    </row>
    <row r="1185" spans="1:7" x14ac:dyDescent="0.3">
      <c r="A1185" s="1">
        <v>31631</v>
      </c>
      <c r="B1185" s="2">
        <v>1986</v>
      </c>
      <c r="C1185">
        <v>0.98360656000000002</v>
      </c>
      <c r="D1185">
        <v>9.6594990000000006E-2</v>
      </c>
      <c r="E1185">
        <v>6.7502409999999999E-2</v>
      </c>
      <c r="F1185">
        <f t="shared" si="20"/>
        <v>1.1477039599999999</v>
      </c>
      <c r="G1185">
        <f t="shared" si="21"/>
        <v>2</v>
      </c>
    </row>
    <row r="1186" spans="1:7" x14ac:dyDescent="0.3">
      <c r="A1186" s="1">
        <v>31637</v>
      </c>
      <c r="B1186" s="2">
        <v>1986</v>
      </c>
      <c r="C1186">
        <v>1.17572228</v>
      </c>
      <c r="D1186">
        <v>6.251205E-2</v>
      </c>
      <c r="E1186">
        <v>0</v>
      </c>
      <c r="F1186">
        <f t="shared" si="20"/>
        <v>1.23823433</v>
      </c>
      <c r="G1186">
        <f t="shared" si="21"/>
        <v>6</v>
      </c>
    </row>
    <row r="1187" spans="1:7" x14ac:dyDescent="0.3">
      <c r="A1187" s="1">
        <v>31639</v>
      </c>
      <c r="B1187" s="2">
        <v>1986</v>
      </c>
      <c r="C1187">
        <v>1.7598842800000001</v>
      </c>
      <c r="D1187">
        <v>0</v>
      </c>
      <c r="E1187">
        <v>0</v>
      </c>
      <c r="F1187">
        <f t="shared" si="20"/>
        <v>1.7598842800000001</v>
      </c>
      <c r="G1187">
        <f t="shared" si="21"/>
        <v>2</v>
      </c>
    </row>
    <row r="1188" spans="1:7" x14ac:dyDescent="0.3">
      <c r="A1188" s="1">
        <v>31640</v>
      </c>
      <c r="B1188" s="2">
        <v>1986</v>
      </c>
      <c r="C1188">
        <v>0.96432015000000004</v>
      </c>
      <c r="D1188">
        <v>0.57859210000000005</v>
      </c>
      <c r="E1188">
        <v>0</v>
      </c>
      <c r="F1188">
        <f t="shared" si="20"/>
        <v>1.5429122500000001</v>
      </c>
      <c r="G1188">
        <f t="shared" si="21"/>
        <v>1</v>
      </c>
    </row>
    <row r="1189" spans="1:7" x14ac:dyDescent="0.3">
      <c r="A1189" s="1">
        <v>31640</v>
      </c>
      <c r="B1189" s="2">
        <v>1986</v>
      </c>
      <c r="C1189">
        <v>0.67502410999999996</v>
      </c>
      <c r="D1189">
        <v>1.44648</v>
      </c>
      <c r="E1189">
        <v>0</v>
      </c>
      <c r="F1189">
        <f t="shared" si="20"/>
        <v>2.1215041100000001</v>
      </c>
      <c r="G1189">
        <f t="shared" si="21"/>
        <v>0</v>
      </c>
    </row>
    <row r="1190" spans="1:7" x14ac:dyDescent="0.3">
      <c r="A1190" s="1">
        <v>31641</v>
      </c>
      <c r="B1190" s="2">
        <v>1986</v>
      </c>
      <c r="C1190">
        <v>1.1571841899999999</v>
      </c>
      <c r="D1190">
        <v>0.38572810000000002</v>
      </c>
      <c r="E1190">
        <v>0</v>
      </c>
      <c r="F1190">
        <f t="shared" si="20"/>
        <v>1.5429122899999999</v>
      </c>
      <c r="G1190">
        <f t="shared" si="21"/>
        <v>1</v>
      </c>
    </row>
    <row r="1191" spans="1:7" x14ac:dyDescent="0.3">
      <c r="A1191" s="1">
        <v>31642</v>
      </c>
      <c r="B1191" s="2">
        <v>1986</v>
      </c>
      <c r="C1191">
        <v>0.77145611999999997</v>
      </c>
      <c r="D1191">
        <v>0.48216009999999998</v>
      </c>
      <c r="E1191">
        <v>0</v>
      </c>
      <c r="F1191">
        <f t="shared" si="20"/>
        <v>1.2536162200000001</v>
      </c>
      <c r="G1191">
        <f t="shared" si="21"/>
        <v>1</v>
      </c>
    </row>
    <row r="1192" spans="1:7" x14ac:dyDescent="0.3">
      <c r="A1192" s="1">
        <v>31642</v>
      </c>
      <c r="B1192" s="2">
        <v>1986</v>
      </c>
      <c r="C1192">
        <v>1.92864031</v>
      </c>
      <c r="D1192">
        <v>0</v>
      </c>
      <c r="E1192">
        <v>0</v>
      </c>
      <c r="F1192">
        <f t="shared" si="20"/>
        <v>1.92864031</v>
      </c>
      <c r="G1192">
        <f t="shared" si="21"/>
        <v>0</v>
      </c>
    </row>
    <row r="1193" spans="1:7" x14ac:dyDescent="0.3">
      <c r="A1193" s="1">
        <v>31646</v>
      </c>
      <c r="B1193" s="2">
        <v>1986</v>
      </c>
      <c r="C1193">
        <v>1.3018322099999999</v>
      </c>
      <c r="D1193">
        <v>2.89296E-2</v>
      </c>
      <c r="E1193">
        <v>0</v>
      </c>
      <c r="F1193">
        <f t="shared" si="20"/>
        <v>1.3307618099999998</v>
      </c>
      <c r="G1193">
        <f t="shared" si="21"/>
        <v>4</v>
      </c>
    </row>
    <row r="1194" spans="1:7" x14ac:dyDescent="0.3">
      <c r="A1194" s="1">
        <v>31652</v>
      </c>
      <c r="B1194" s="2">
        <v>1986</v>
      </c>
      <c r="C1194">
        <v>1.92864031</v>
      </c>
      <c r="D1194">
        <v>0</v>
      </c>
      <c r="E1194">
        <v>0</v>
      </c>
      <c r="F1194">
        <f t="shared" si="20"/>
        <v>1.92864031</v>
      </c>
      <c r="G1194">
        <f t="shared" si="21"/>
        <v>6</v>
      </c>
    </row>
    <row r="1195" spans="1:7" x14ac:dyDescent="0.3">
      <c r="A1195" s="1">
        <v>31654</v>
      </c>
      <c r="B1195" s="2">
        <v>1986</v>
      </c>
      <c r="C1195">
        <v>1.10896818</v>
      </c>
      <c r="D1195">
        <v>0</v>
      </c>
      <c r="E1195">
        <v>0</v>
      </c>
      <c r="F1195">
        <f t="shared" si="20"/>
        <v>1.10896818</v>
      </c>
      <c r="G1195">
        <f t="shared" si="21"/>
        <v>2</v>
      </c>
    </row>
    <row r="1196" spans="1:7" x14ac:dyDescent="0.3">
      <c r="A1196" s="1">
        <v>31657</v>
      </c>
      <c r="B1196" s="2">
        <v>1986</v>
      </c>
      <c r="C1196">
        <v>1.4464802299999999</v>
      </c>
      <c r="D1196">
        <v>0.57859210000000005</v>
      </c>
      <c r="E1196">
        <v>0</v>
      </c>
      <c r="F1196">
        <f t="shared" si="20"/>
        <v>2.02507233</v>
      </c>
      <c r="G1196">
        <f t="shared" si="21"/>
        <v>3</v>
      </c>
    </row>
    <row r="1197" spans="1:7" x14ac:dyDescent="0.3">
      <c r="A1197" s="1">
        <v>31658</v>
      </c>
      <c r="B1197" s="2">
        <v>1986</v>
      </c>
      <c r="C1197">
        <v>2.4108003899999999</v>
      </c>
      <c r="D1197">
        <v>6.2680809999999996</v>
      </c>
      <c r="E1197">
        <v>0</v>
      </c>
      <c r="F1197">
        <f t="shared" si="20"/>
        <v>8.678881389999999</v>
      </c>
      <c r="G1197">
        <f t="shared" si="21"/>
        <v>1</v>
      </c>
    </row>
    <row r="1198" spans="1:7" x14ac:dyDescent="0.3">
      <c r="A1198" s="1">
        <v>31662</v>
      </c>
      <c r="B1198" s="2">
        <v>1986</v>
      </c>
      <c r="C1198">
        <v>1.6393442600000001</v>
      </c>
      <c r="D1198">
        <v>0.57859210000000005</v>
      </c>
      <c r="E1198">
        <v>0</v>
      </c>
      <c r="F1198">
        <f t="shared" si="20"/>
        <v>2.2179363600000004</v>
      </c>
      <c r="G1198">
        <f t="shared" si="21"/>
        <v>4</v>
      </c>
    </row>
    <row r="1199" spans="1:7" x14ac:dyDescent="0.3">
      <c r="A1199" s="1">
        <v>31662</v>
      </c>
      <c r="B1199" s="2">
        <v>1986</v>
      </c>
      <c r="C1199">
        <v>1.1571841899999999</v>
      </c>
      <c r="D1199">
        <v>0.144648</v>
      </c>
      <c r="E1199">
        <v>0</v>
      </c>
      <c r="F1199">
        <f t="shared" si="20"/>
        <v>1.3018321899999998</v>
      </c>
      <c r="G1199">
        <f t="shared" si="21"/>
        <v>0</v>
      </c>
    </row>
    <row r="1200" spans="1:7" x14ac:dyDescent="0.3">
      <c r="A1200" s="1">
        <v>31663</v>
      </c>
      <c r="B1200" s="2">
        <v>1986</v>
      </c>
      <c r="C1200">
        <v>1.1238968199999999</v>
      </c>
      <c r="D1200">
        <v>0</v>
      </c>
      <c r="E1200">
        <v>0</v>
      </c>
      <c r="F1200">
        <f t="shared" si="20"/>
        <v>1.1238968199999999</v>
      </c>
      <c r="G1200">
        <f t="shared" si="21"/>
        <v>1</v>
      </c>
    </row>
    <row r="1201" spans="1:7" x14ac:dyDescent="0.3">
      <c r="A1201" s="1">
        <v>31664</v>
      </c>
      <c r="B1201" s="2">
        <v>1986</v>
      </c>
      <c r="C1201">
        <v>1.4320154300000001</v>
      </c>
      <c r="D1201">
        <v>0.14609449999999999</v>
      </c>
      <c r="E1201">
        <v>0.14946962</v>
      </c>
      <c r="F1201">
        <f t="shared" si="20"/>
        <v>1.7275795500000002</v>
      </c>
      <c r="G1201">
        <f t="shared" si="21"/>
        <v>1</v>
      </c>
    </row>
    <row r="1202" spans="1:7" x14ac:dyDescent="0.3">
      <c r="A1202" s="1">
        <v>31664</v>
      </c>
      <c r="B1202" s="2">
        <v>1986</v>
      </c>
      <c r="C1202">
        <v>1.3741562199999999</v>
      </c>
      <c r="D1202">
        <v>0</v>
      </c>
      <c r="E1202">
        <v>0</v>
      </c>
      <c r="F1202">
        <f t="shared" si="20"/>
        <v>1.3741562199999999</v>
      </c>
      <c r="G1202">
        <f t="shared" si="21"/>
        <v>0</v>
      </c>
    </row>
    <row r="1203" spans="1:7" x14ac:dyDescent="0.3">
      <c r="A1203" s="1">
        <v>31665</v>
      </c>
      <c r="B1203" s="2">
        <v>1986</v>
      </c>
      <c r="C1203">
        <v>0.83895852999999998</v>
      </c>
      <c r="D1203">
        <v>0.16799900000000001</v>
      </c>
      <c r="E1203">
        <v>0</v>
      </c>
      <c r="F1203">
        <f t="shared" si="20"/>
        <v>1.00695753</v>
      </c>
      <c r="G1203">
        <f t="shared" si="21"/>
        <v>1</v>
      </c>
    </row>
    <row r="1204" spans="1:7" x14ac:dyDescent="0.3">
      <c r="A1204" s="1">
        <v>31667</v>
      </c>
      <c r="B1204" s="2">
        <v>1986</v>
      </c>
      <c r="C1204">
        <v>6.4609450300000004</v>
      </c>
      <c r="D1204">
        <v>1.6393439999999999</v>
      </c>
      <c r="E1204">
        <v>0</v>
      </c>
      <c r="F1204">
        <f t="shared" si="20"/>
        <v>8.1002890300000008</v>
      </c>
      <c r="G1204">
        <f t="shared" si="21"/>
        <v>2</v>
      </c>
    </row>
    <row r="1205" spans="1:7" x14ac:dyDescent="0.3">
      <c r="A1205" s="1">
        <v>31668</v>
      </c>
      <c r="B1205" s="2">
        <v>1986</v>
      </c>
      <c r="C1205">
        <v>0.96432015000000004</v>
      </c>
      <c r="D1205">
        <v>3.8572809999999999E-2</v>
      </c>
      <c r="E1205">
        <v>0</v>
      </c>
      <c r="F1205">
        <f t="shared" si="20"/>
        <v>1.0028929600000001</v>
      </c>
      <c r="G1205">
        <f t="shared" si="21"/>
        <v>1</v>
      </c>
    </row>
    <row r="1206" spans="1:7" x14ac:dyDescent="0.3">
      <c r="A1206" s="1">
        <v>31668</v>
      </c>
      <c r="B1206" s="2">
        <v>1986</v>
      </c>
      <c r="C1206">
        <v>0.96432015000000004</v>
      </c>
      <c r="D1206">
        <v>0.144648</v>
      </c>
      <c r="E1206">
        <v>6.2680810000000003E-2</v>
      </c>
      <c r="F1206">
        <f t="shared" si="20"/>
        <v>1.17164896</v>
      </c>
      <c r="G1206">
        <f t="shared" si="21"/>
        <v>0</v>
      </c>
    </row>
    <row r="1207" spans="1:7" x14ac:dyDescent="0.3">
      <c r="A1207" s="1">
        <v>31671</v>
      </c>
      <c r="B1207" s="2">
        <v>1986</v>
      </c>
      <c r="C1207">
        <v>8.5342333700000008</v>
      </c>
      <c r="D1207">
        <v>1.735776</v>
      </c>
      <c r="E1207">
        <v>0</v>
      </c>
      <c r="F1207">
        <f t="shared" si="20"/>
        <v>10.27000937</v>
      </c>
      <c r="G1207">
        <f t="shared" si="21"/>
        <v>3</v>
      </c>
    </row>
    <row r="1208" spans="1:7" x14ac:dyDescent="0.3">
      <c r="A1208" s="1">
        <v>31672</v>
      </c>
      <c r="B1208" s="2">
        <v>1986</v>
      </c>
      <c r="C1208">
        <v>1.12984185</v>
      </c>
      <c r="D1208">
        <v>0.1415535</v>
      </c>
      <c r="E1208">
        <v>0</v>
      </c>
      <c r="F1208">
        <f t="shared" si="20"/>
        <v>1.2713953500000001</v>
      </c>
      <c r="G1208">
        <f t="shared" si="21"/>
        <v>1</v>
      </c>
    </row>
    <row r="1209" spans="1:7" x14ac:dyDescent="0.3">
      <c r="A1209" s="1">
        <v>31672</v>
      </c>
      <c r="B1209" s="2">
        <v>1986</v>
      </c>
      <c r="C1209">
        <v>2.31436837</v>
      </c>
      <c r="D1209">
        <v>0.57859210000000005</v>
      </c>
      <c r="E1209">
        <v>0</v>
      </c>
      <c r="F1209">
        <f t="shared" si="20"/>
        <v>2.8929604700000002</v>
      </c>
      <c r="G1209">
        <f t="shared" si="21"/>
        <v>0</v>
      </c>
    </row>
    <row r="1210" spans="1:7" x14ac:dyDescent="0.3">
      <c r="A1210" s="1">
        <v>31673</v>
      </c>
      <c r="B1210" s="2">
        <v>1986</v>
      </c>
      <c r="C1210">
        <v>2.7000964299999999</v>
      </c>
      <c r="D1210">
        <v>0.42816389999999999</v>
      </c>
      <c r="E1210">
        <v>0.21697204</v>
      </c>
      <c r="F1210">
        <f t="shared" si="20"/>
        <v>3.3452323699999997</v>
      </c>
      <c r="G1210">
        <f t="shared" si="21"/>
        <v>1</v>
      </c>
    </row>
    <row r="1211" spans="1:7" x14ac:dyDescent="0.3">
      <c r="A1211" s="1">
        <v>31675</v>
      </c>
      <c r="B1211" s="2">
        <v>1986</v>
      </c>
      <c r="C1211">
        <v>1.06075217</v>
      </c>
      <c r="D1211">
        <v>0</v>
      </c>
      <c r="E1211">
        <v>0</v>
      </c>
      <c r="F1211">
        <f t="shared" si="20"/>
        <v>1.06075217</v>
      </c>
      <c r="G1211">
        <f t="shared" si="21"/>
        <v>2</v>
      </c>
    </row>
    <row r="1212" spans="1:7" x14ac:dyDescent="0.3">
      <c r="A1212" s="1">
        <v>31675</v>
      </c>
      <c r="B1212" s="2">
        <v>1986</v>
      </c>
      <c r="C1212">
        <v>1.92864031</v>
      </c>
      <c r="D1212">
        <v>0.96432019999999996</v>
      </c>
      <c r="E1212">
        <v>0</v>
      </c>
      <c r="F1212">
        <f t="shared" si="20"/>
        <v>2.89296051</v>
      </c>
      <c r="G1212">
        <f t="shared" si="21"/>
        <v>0</v>
      </c>
    </row>
    <row r="1213" spans="1:7" x14ac:dyDescent="0.3">
      <c r="A1213" s="1">
        <v>31677</v>
      </c>
      <c r="B1213" s="2">
        <v>1986</v>
      </c>
      <c r="C1213">
        <v>0.89296045999999996</v>
      </c>
      <c r="D1213">
        <v>0.22854389999999999</v>
      </c>
      <c r="E1213">
        <v>0</v>
      </c>
      <c r="F1213">
        <f t="shared" si="20"/>
        <v>1.1215043599999999</v>
      </c>
      <c r="G1213">
        <f t="shared" si="21"/>
        <v>2</v>
      </c>
    </row>
    <row r="1214" spans="1:7" x14ac:dyDescent="0.3">
      <c r="A1214" s="1">
        <v>31679</v>
      </c>
      <c r="B1214" s="2">
        <v>1986</v>
      </c>
      <c r="C1214">
        <v>1.4464802299999999</v>
      </c>
      <c r="D1214">
        <v>0.25072319999999998</v>
      </c>
      <c r="E1214">
        <v>0</v>
      </c>
      <c r="F1214">
        <f t="shared" si="20"/>
        <v>1.6972034299999998</v>
      </c>
      <c r="G1214">
        <f t="shared" si="21"/>
        <v>2</v>
      </c>
    </row>
    <row r="1215" spans="1:7" x14ac:dyDescent="0.3">
      <c r="A1215" s="1">
        <v>31679</v>
      </c>
      <c r="B1215" s="2">
        <v>1986</v>
      </c>
      <c r="C1215">
        <v>0</v>
      </c>
      <c r="D1215">
        <v>1.620058</v>
      </c>
      <c r="E1215">
        <v>9.6432019999999993E-2</v>
      </c>
      <c r="F1215">
        <f t="shared" si="20"/>
        <v>1.7164900199999999</v>
      </c>
      <c r="G1215">
        <f t="shared" si="21"/>
        <v>0</v>
      </c>
    </row>
    <row r="1216" spans="1:7" x14ac:dyDescent="0.3">
      <c r="A1216" s="1">
        <v>31680</v>
      </c>
      <c r="B1216" s="2">
        <v>1986</v>
      </c>
      <c r="C1216">
        <v>0.86306654000000005</v>
      </c>
      <c r="D1216">
        <v>0.1621986</v>
      </c>
      <c r="E1216">
        <v>7.7145610000000003E-2</v>
      </c>
      <c r="F1216">
        <f t="shared" si="20"/>
        <v>1.1024107500000002</v>
      </c>
      <c r="G1216">
        <f t="shared" si="21"/>
        <v>1</v>
      </c>
    </row>
    <row r="1217" spans="1:7" x14ac:dyDescent="0.3">
      <c r="A1217" s="1">
        <v>31681</v>
      </c>
      <c r="B1217" s="2">
        <v>1986</v>
      </c>
      <c r="C1217">
        <v>10.12536162</v>
      </c>
      <c r="D1217">
        <v>3.5679850000000002</v>
      </c>
      <c r="E1217">
        <v>3.3751205400000002</v>
      </c>
      <c r="F1217">
        <f t="shared" si="20"/>
        <v>17.068467160000001</v>
      </c>
      <c r="G1217">
        <f t="shared" si="21"/>
        <v>1</v>
      </c>
    </row>
    <row r="1218" spans="1:7" x14ac:dyDescent="0.3">
      <c r="A1218" s="1">
        <v>31682</v>
      </c>
      <c r="B1218" s="2">
        <v>1986</v>
      </c>
      <c r="C1218">
        <v>2.21793635</v>
      </c>
      <c r="D1218">
        <v>0.38572810000000002</v>
      </c>
      <c r="E1218">
        <v>0</v>
      </c>
      <c r="F1218">
        <f t="shared" si="20"/>
        <v>2.6036644500000001</v>
      </c>
      <c r="G1218">
        <f t="shared" si="21"/>
        <v>1</v>
      </c>
    </row>
    <row r="1219" spans="1:7" x14ac:dyDescent="0.3">
      <c r="A1219" s="1">
        <v>31683</v>
      </c>
      <c r="B1219" s="2">
        <v>1986</v>
      </c>
      <c r="C1219">
        <v>0.89103182000000003</v>
      </c>
      <c r="D1219">
        <v>0.36258439999999997</v>
      </c>
      <c r="E1219">
        <v>0</v>
      </c>
      <c r="F1219">
        <f t="shared" ref="F1219:F1282" si="22">SUM(C1219:E1219)</f>
        <v>1.2536162200000001</v>
      </c>
      <c r="G1219">
        <f t="shared" si="21"/>
        <v>1</v>
      </c>
    </row>
    <row r="1220" spans="1:7" x14ac:dyDescent="0.3">
      <c r="A1220" s="1">
        <v>31683</v>
      </c>
      <c r="B1220" s="2">
        <v>1986</v>
      </c>
      <c r="C1220">
        <v>3.5679845700000001</v>
      </c>
      <c r="D1220">
        <v>0</v>
      </c>
      <c r="E1220">
        <v>0</v>
      </c>
      <c r="F1220">
        <f t="shared" si="22"/>
        <v>3.5679845700000001</v>
      </c>
      <c r="G1220">
        <f t="shared" ref="G1220:G1283" si="23">A1220-A1219</f>
        <v>0</v>
      </c>
    </row>
    <row r="1221" spans="1:7" x14ac:dyDescent="0.3">
      <c r="A1221" s="1">
        <v>31685</v>
      </c>
      <c r="B1221" s="2">
        <v>1986</v>
      </c>
      <c r="C1221">
        <v>1.2536162</v>
      </c>
      <c r="D1221">
        <v>0.24107999999999999</v>
      </c>
      <c r="E1221">
        <v>0</v>
      </c>
      <c r="F1221">
        <f t="shared" si="22"/>
        <v>1.4946961999999999</v>
      </c>
      <c r="G1221">
        <f t="shared" si="23"/>
        <v>2</v>
      </c>
    </row>
    <row r="1222" spans="1:7" x14ac:dyDescent="0.3">
      <c r="A1222" s="1">
        <v>31688</v>
      </c>
      <c r="B1222" s="2">
        <v>1986</v>
      </c>
      <c r="C1222">
        <v>0.96432015000000004</v>
      </c>
      <c r="D1222">
        <v>0.64127290000000003</v>
      </c>
      <c r="E1222">
        <v>3.3751209999999997E-2</v>
      </c>
      <c r="F1222">
        <f t="shared" si="22"/>
        <v>1.6393442599999999</v>
      </c>
      <c r="G1222">
        <f t="shared" si="23"/>
        <v>3</v>
      </c>
    </row>
    <row r="1223" spans="1:7" x14ac:dyDescent="0.3">
      <c r="A1223" s="1">
        <v>31688</v>
      </c>
      <c r="B1223" s="2">
        <v>1986</v>
      </c>
      <c r="C1223">
        <v>1.28158149</v>
      </c>
      <c r="D1223">
        <v>0.39922849999999999</v>
      </c>
      <c r="E1223">
        <v>4.1465769999999999E-2</v>
      </c>
      <c r="F1223">
        <f t="shared" si="22"/>
        <v>1.72227576</v>
      </c>
      <c r="G1223">
        <f t="shared" si="23"/>
        <v>0</v>
      </c>
    </row>
    <row r="1224" spans="1:7" x14ac:dyDescent="0.3">
      <c r="A1224" s="1">
        <v>31688</v>
      </c>
      <c r="B1224" s="2">
        <v>1986</v>
      </c>
      <c r="C1224">
        <v>1.85535198</v>
      </c>
      <c r="D1224">
        <v>0.49566060000000001</v>
      </c>
      <c r="E1224">
        <v>0</v>
      </c>
      <c r="F1224">
        <f t="shared" si="22"/>
        <v>2.3510125799999999</v>
      </c>
      <c r="G1224">
        <f t="shared" si="23"/>
        <v>0</v>
      </c>
    </row>
    <row r="1225" spans="1:7" x14ac:dyDescent="0.3">
      <c r="A1225" s="1">
        <v>31688</v>
      </c>
      <c r="B1225" s="2">
        <v>1986</v>
      </c>
      <c r="C1225">
        <v>1.6875602700000001</v>
      </c>
      <c r="D1225">
        <v>0</v>
      </c>
      <c r="E1225">
        <v>0</v>
      </c>
      <c r="F1225">
        <f t="shared" si="22"/>
        <v>1.6875602700000001</v>
      </c>
      <c r="G1225">
        <f t="shared" si="23"/>
        <v>0</v>
      </c>
    </row>
    <row r="1226" spans="1:7" x14ac:dyDescent="0.3">
      <c r="A1226" s="1">
        <v>31688</v>
      </c>
      <c r="B1226" s="2">
        <v>1986</v>
      </c>
      <c r="C1226">
        <v>1.4705882400000001</v>
      </c>
      <c r="D1226">
        <v>0</v>
      </c>
      <c r="E1226">
        <v>0</v>
      </c>
      <c r="F1226">
        <f t="shared" si="22"/>
        <v>1.4705882400000001</v>
      </c>
      <c r="G1226">
        <f t="shared" si="23"/>
        <v>0</v>
      </c>
    </row>
    <row r="1227" spans="1:7" x14ac:dyDescent="0.3">
      <c r="A1227" s="1">
        <v>31691</v>
      </c>
      <c r="B1227" s="2">
        <v>1986</v>
      </c>
      <c r="C1227">
        <v>1.92864031</v>
      </c>
      <c r="D1227">
        <v>0.38572810000000002</v>
      </c>
      <c r="E1227">
        <v>0</v>
      </c>
      <c r="F1227">
        <f t="shared" si="22"/>
        <v>2.3143684100000002</v>
      </c>
      <c r="G1227">
        <f t="shared" si="23"/>
        <v>3</v>
      </c>
    </row>
    <row r="1228" spans="1:7" x14ac:dyDescent="0.3">
      <c r="A1228" s="1">
        <v>31691</v>
      </c>
      <c r="B1228" s="2">
        <v>1986</v>
      </c>
      <c r="C1228">
        <v>0.77145611999999997</v>
      </c>
      <c r="D1228">
        <v>0.48216009999999998</v>
      </c>
      <c r="E1228">
        <v>0</v>
      </c>
      <c r="F1228">
        <f t="shared" si="22"/>
        <v>1.2536162200000001</v>
      </c>
      <c r="G1228">
        <f t="shared" si="23"/>
        <v>0</v>
      </c>
    </row>
    <row r="1229" spans="1:7" x14ac:dyDescent="0.3">
      <c r="A1229" s="1">
        <v>31692</v>
      </c>
      <c r="B1229" s="2">
        <v>1986</v>
      </c>
      <c r="C1229">
        <v>1.1444291200000001</v>
      </c>
      <c r="D1229">
        <v>0</v>
      </c>
      <c r="E1229">
        <v>0</v>
      </c>
      <c r="F1229">
        <f t="shared" si="22"/>
        <v>1.1444291200000001</v>
      </c>
      <c r="G1229">
        <f t="shared" si="23"/>
        <v>1</v>
      </c>
    </row>
    <row r="1230" spans="1:7" x14ac:dyDescent="0.3">
      <c r="A1230" s="1">
        <v>31696</v>
      </c>
      <c r="B1230" s="2">
        <v>1986</v>
      </c>
      <c r="C1230">
        <v>1.20540019</v>
      </c>
      <c r="D1230">
        <v>0</v>
      </c>
      <c r="E1230">
        <v>0</v>
      </c>
      <c r="F1230">
        <f t="shared" si="22"/>
        <v>1.20540019</v>
      </c>
      <c r="G1230">
        <f t="shared" si="23"/>
        <v>4</v>
      </c>
    </row>
    <row r="1231" spans="1:7" x14ac:dyDescent="0.3">
      <c r="A1231" s="1">
        <v>31700</v>
      </c>
      <c r="B1231" s="2">
        <v>1986</v>
      </c>
      <c r="C1231">
        <v>0.96432015000000004</v>
      </c>
      <c r="D1231">
        <v>1.5429120000000001</v>
      </c>
      <c r="E1231">
        <v>9.5467700000000003E-2</v>
      </c>
      <c r="F1231">
        <f t="shared" si="22"/>
        <v>2.60269985</v>
      </c>
      <c r="G1231">
        <f t="shared" si="23"/>
        <v>4</v>
      </c>
    </row>
    <row r="1232" spans="1:7" x14ac:dyDescent="0.3">
      <c r="A1232" s="1">
        <v>31701</v>
      </c>
      <c r="B1232" s="2">
        <v>1986</v>
      </c>
      <c r="C1232">
        <v>2.1774349100000001</v>
      </c>
      <c r="D1232">
        <v>0.47988429999999999</v>
      </c>
      <c r="E1232">
        <v>0.28447444999999999</v>
      </c>
      <c r="F1232">
        <f t="shared" si="22"/>
        <v>2.9417936600000001</v>
      </c>
      <c r="G1232">
        <f t="shared" si="23"/>
        <v>1</v>
      </c>
    </row>
    <row r="1233" spans="1:7" x14ac:dyDescent="0.3">
      <c r="A1233" s="1">
        <v>31702</v>
      </c>
      <c r="B1233" s="2">
        <v>1986</v>
      </c>
      <c r="C1233">
        <v>1.69720347</v>
      </c>
      <c r="D1233">
        <v>0.27193830000000002</v>
      </c>
      <c r="E1233">
        <v>0.21215043</v>
      </c>
      <c r="F1233">
        <f t="shared" si="22"/>
        <v>2.1812922000000001</v>
      </c>
      <c r="G1233">
        <f t="shared" si="23"/>
        <v>1</v>
      </c>
    </row>
    <row r="1234" spans="1:7" x14ac:dyDescent="0.3">
      <c r="A1234" s="1">
        <v>31704</v>
      </c>
      <c r="B1234" s="2">
        <v>1986</v>
      </c>
      <c r="C1234">
        <v>1.4464802299999999</v>
      </c>
      <c r="D1234">
        <v>0</v>
      </c>
      <c r="E1234">
        <v>0</v>
      </c>
      <c r="F1234">
        <f t="shared" si="22"/>
        <v>1.4464802299999999</v>
      </c>
      <c r="G1234">
        <f t="shared" si="23"/>
        <v>2</v>
      </c>
    </row>
    <row r="1235" spans="1:7" x14ac:dyDescent="0.3">
      <c r="A1235" s="1">
        <v>31708</v>
      </c>
      <c r="B1235" s="2">
        <v>1986</v>
      </c>
      <c r="C1235">
        <v>1.4464802299999999</v>
      </c>
      <c r="D1235">
        <v>3.375121</v>
      </c>
      <c r="E1235">
        <v>0</v>
      </c>
      <c r="F1235">
        <f t="shared" si="22"/>
        <v>4.8216012299999997</v>
      </c>
      <c r="G1235">
        <f t="shared" si="23"/>
        <v>4</v>
      </c>
    </row>
    <row r="1236" spans="1:7" x14ac:dyDescent="0.3">
      <c r="A1236" s="1">
        <v>31711</v>
      </c>
      <c r="B1236" s="2">
        <v>1986</v>
      </c>
      <c r="C1236">
        <v>2.07135969</v>
      </c>
      <c r="D1236">
        <v>1.766635</v>
      </c>
      <c r="E1236">
        <v>0</v>
      </c>
      <c r="F1236">
        <f t="shared" si="22"/>
        <v>3.8379946899999999</v>
      </c>
      <c r="G1236">
        <f t="shared" si="23"/>
        <v>3</v>
      </c>
    </row>
    <row r="1237" spans="1:7" x14ac:dyDescent="0.3">
      <c r="A1237" s="1">
        <v>31711</v>
      </c>
      <c r="B1237" s="2">
        <v>1986</v>
      </c>
      <c r="C1237">
        <v>1.06075217</v>
      </c>
      <c r="D1237">
        <v>0.144648</v>
      </c>
      <c r="E1237">
        <v>0.14464801999999999</v>
      </c>
      <c r="F1237">
        <f t="shared" si="22"/>
        <v>1.3500481899999999</v>
      </c>
      <c r="G1237">
        <f t="shared" si="23"/>
        <v>0</v>
      </c>
    </row>
    <row r="1238" spans="1:7" x14ac:dyDescent="0.3">
      <c r="A1238" s="1">
        <v>31713</v>
      </c>
      <c r="B1238" s="2">
        <v>1986</v>
      </c>
      <c r="C1238">
        <v>1.5429122500000001</v>
      </c>
      <c r="D1238">
        <v>0</v>
      </c>
      <c r="E1238">
        <v>0</v>
      </c>
      <c r="F1238">
        <f t="shared" si="22"/>
        <v>1.5429122500000001</v>
      </c>
      <c r="G1238">
        <f t="shared" si="23"/>
        <v>2</v>
      </c>
    </row>
    <row r="1239" spans="1:7" x14ac:dyDescent="0.3">
      <c r="A1239" s="1">
        <v>31713</v>
      </c>
      <c r="B1239" s="2">
        <v>1986</v>
      </c>
      <c r="C1239">
        <v>0.81967213000000005</v>
      </c>
      <c r="D1239">
        <v>0.33751209999999998</v>
      </c>
      <c r="E1239">
        <v>0</v>
      </c>
      <c r="F1239">
        <f t="shared" si="22"/>
        <v>1.1571842299999999</v>
      </c>
      <c r="G1239">
        <f t="shared" si="23"/>
        <v>0</v>
      </c>
    </row>
    <row r="1240" spans="1:7" x14ac:dyDescent="0.3">
      <c r="A1240" s="1">
        <v>31714</v>
      </c>
      <c r="B1240" s="2">
        <v>1986</v>
      </c>
      <c r="C1240">
        <v>1.6393442600000001</v>
      </c>
      <c r="D1240">
        <v>0.289296</v>
      </c>
      <c r="E1240">
        <v>0</v>
      </c>
      <c r="F1240">
        <f t="shared" si="22"/>
        <v>1.9286402600000001</v>
      </c>
      <c r="G1240">
        <f t="shared" si="23"/>
        <v>1</v>
      </c>
    </row>
    <row r="1241" spans="1:7" x14ac:dyDescent="0.3">
      <c r="A1241" s="1">
        <v>31715</v>
      </c>
      <c r="B1241" s="2">
        <v>1986</v>
      </c>
      <c r="C1241">
        <v>1.92864031</v>
      </c>
      <c r="D1241">
        <v>0.31340410000000002</v>
      </c>
      <c r="E1241">
        <v>0</v>
      </c>
      <c r="F1241">
        <f t="shared" si="22"/>
        <v>2.2420444100000001</v>
      </c>
      <c r="G1241">
        <f t="shared" si="23"/>
        <v>1</v>
      </c>
    </row>
    <row r="1242" spans="1:7" x14ac:dyDescent="0.3">
      <c r="A1242" s="1">
        <v>31715</v>
      </c>
      <c r="B1242" s="2">
        <v>1986</v>
      </c>
      <c r="C1242">
        <v>1.10896818</v>
      </c>
      <c r="D1242">
        <v>7.7145610000000003E-2</v>
      </c>
      <c r="E1242">
        <v>7.7145610000000003E-2</v>
      </c>
      <c r="F1242">
        <f t="shared" si="22"/>
        <v>1.2632594000000001</v>
      </c>
      <c r="G1242">
        <f t="shared" si="23"/>
        <v>0</v>
      </c>
    </row>
    <row r="1243" spans="1:7" x14ac:dyDescent="0.3">
      <c r="A1243" s="1">
        <v>31715</v>
      </c>
      <c r="B1243" s="2">
        <v>1986</v>
      </c>
      <c r="C1243">
        <v>1.01253616</v>
      </c>
      <c r="D1243">
        <v>0</v>
      </c>
      <c r="E1243">
        <v>0</v>
      </c>
      <c r="F1243">
        <f t="shared" si="22"/>
        <v>1.01253616</v>
      </c>
      <c r="G1243">
        <f t="shared" si="23"/>
        <v>0</v>
      </c>
    </row>
    <row r="1244" spans="1:7" x14ac:dyDescent="0.3">
      <c r="A1244" s="1">
        <v>31716</v>
      </c>
      <c r="B1244" s="2">
        <v>1986</v>
      </c>
      <c r="C1244">
        <v>1.4464802299999999</v>
      </c>
      <c r="D1244">
        <v>0.48216009999999998</v>
      </c>
      <c r="E1244">
        <v>0</v>
      </c>
      <c r="F1244">
        <f t="shared" si="22"/>
        <v>1.9286403299999999</v>
      </c>
      <c r="G1244">
        <f t="shared" si="23"/>
        <v>1</v>
      </c>
    </row>
    <row r="1245" spans="1:7" x14ac:dyDescent="0.3">
      <c r="A1245" s="1">
        <v>31719</v>
      </c>
      <c r="B1245" s="2">
        <v>1986</v>
      </c>
      <c r="C1245">
        <v>4.8216009999999997E-2</v>
      </c>
      <c r="D1245">
        <v>1.041466</v>
      </c>
      <c r="E1245">
        <v>4.8216009999999997E-2</v>
      </c>
      <c r="F1245">
        <f t="shared" si="22"/>
        <v>1.13789802</v>
      </c>
      <c r="G1245">
        <f t="shared" si="23"/>
        <v>3</v>
      </c>
    </row>
    <row r="1246" spans="1:7" x14ac:dyDescent="0.3">
      <c r="A1246" s="1">
        <v>31719</v>
      </c>
      <c r="B1246" s="2">
        <v>1986</v>
      </c>
      <c r="C1246">
        <v>0.91224687000000004</v>
      </c>
      <c r="D1246">
        <v>0.12536159999999999</v>
      </c>
      <c r="E1246">
        <v>0</v>
      </c>
      <c r="F1246">
        <f t="shared" si="22"/>
        <v>1.0376084700000001</v>
      </c>
      <c r="G1246">
        <f t="shared" si="23"/>
        <v>0</v>
      </c>
    </row>
    <row r="1247" spans="1:7" x14ac:dyDescent="0.3">
      <c r="A1247" s="1">
        <v>31720</v>
      </c>
      <c r="B1247" s="2">
        <v>1986</v>
      </c>
      <c r="C1247">
        <v>0.57859209</v>
      </c>
      <c r="D1247">
        <v>0.67502410000000002</v>
      </c>
      <c r="E1247">
        <v>0</v>
      </c>
      <c r="F1247">
        <f t="shared" si="22"/>
        <v>1.25361619</v>
      </c>
      <c r="G1247">
        <f t="shared" si="23"/>
        <v>1</v>
      </c>
    </row>
    <row r="1248" spans="1:7" x14ac:dyDescent="0.3">
      <c r="A1248" s="1">
        <v>31722</v>
      </c>
      <c r="B1248" s="2">
        <v>1986</v>
      </c>
      <c r="C1248">
        <v>1.92864031</v>
      </c>
      <c r="D1248">
        <v>0.23384759999999999</v>
      </c>
      <c r="E1248">
        <v>2.5072319999999999E-2</v>
      </c>
      <c r="F1248">
        <f t="shared" si="22"/>
        <v>2.1875602299999999</v>
      </c>
      <c r="G1248">
        <f t="shared" si="23"/>
        <v>2</v>
      </c>
    </row>
    <row r="1249" spans="1:7" x14ac:dyDescent="0.3">
      <c r="A1249" s="1">
        <v>31723</v>
      </c>
      <c r="B1249" s="2">
        <v>1986</v>
      </c>
      <c r="C1249">
        <v>4.14657666</v>
      </c>
      <c r="D1249">
        <v>0.4760704</v>
      </c>
      <c r="E1249">
        <v>0.14464801999999999</v>
      </c>
      <c r="F1249">
        <f t="shared" si="22"/>
        <v>4.7672950800000002</v>
      </c>
      <c r="G1249">
        <f t="shared" si="23"/>
        <v>1</v>
      </c>
    </row>
    <row r="1250" spans="1:7" x14ac:dyDescent="0.3">
      <c r="A1250" s="1">
        <v>31724</v>
      </c>
      <c r="B1250" s="2">
        <v>1986</v>
      </c>
      <c r="C1250">
        <v>1.2536162</v>
      </c>
      <c r="D1250">
        <v>0.289296</v>
      </c>
      <c r="E1250">
        <v>0</v>
      </c>
      <c r="F1250">
        <f t="shared" si="22"/>
        <v>1.5429122</v>
      </c>
      <c r="G1250">
        <f t="shared" si="23"/>
        <v>1</v>
      </c>
    </row>
    <row r="1251" spans="1:7" x14ac:dyDescent="0.3">
      <c r="A1251" s="1">
        <v>31725</v>
      </c>
      <c r="B1251" s="2">
        <v>1986</v>
      </c>
      <c r="C1251">
        <v>0.85824493999999996</v>
      </c>
      <c r="D1251">
        <v>0.1301832</v>
      </c>
      <c r="E1251">
        <v>7.2324009999999994E-2</v>
      </c>
      <c r="F1251">
        <f t="shared" si="22"/>
        <v>1.0607521499999999</v>
      </c>
      <c r="G1251">
        <f t="shared" si="23"/>
        <v>1</v>
      </c>
    </row>
    <row r="1252" spans="1:7" x14ac:dyDescent="0.3">
      <c r="A1252" s="1">
        <v>31726</v>
      </c>
      <c r="B1252" s="2">
        <v>1986</v>
      </c>
      <c r="C1252">
        <v>2.7521697199999999</v>
      </c>
      <c r="D1252">
        <v>0</v>
      </c>
      <c r="E1252">
        <v>0</v>
      </c>
      <c r="F1252">
        <f t="shared" si="22"/>
        <v>2.7521697199999999</v>
      </c>
      <c r="G1252">
        <f t="shared" si="23"/>
        <v>1</v>
      </c>
    </row>
    <row r="1253" spans="1:7" x14ac:dyDescent="0.3">
      <c r="A1253" s="1">
        <v>31740</v>
      </c>
      <c r="B1253" s="2">
        <v>1986</v>
      </c>
      <c r="C1253">
        <v>0.96432015000000004</v>
      </c>
      <c r="D1253">
        <v>1.735776</v>
      </c>
      <c r="E1253">
        <v>0.48216007999999999</v>
      </c>
      <c r="F1253">
        <f t="shared" si="22"/>
        <v>3.1822562300000001</v>
      </c>
      <c r="G1253">
        <f t="shared" si="23"/>
        <v>14</v>
      </c>
    </row>
    <row r="1254" spans="1:7" x14ac:dyDescent="0.3">
      <c r="A1254" s="1">
        <v>31740</v>
      </c>
      <c r="B1254" s="2">
        <v>1986</v>
      </c>
      <c r="C1254">
        <v>0.96432015000000004</v>
      </c>
      <c r="D1254">
        <v>0.48216009999999998</v>
      </c>
      <c r="E1254">
        <v>0</v>
      </c>
      <c r="F1254">
        <f t="shared" si="22"/>
        <v>1.44648025</v>
      </c>
      <c r="G1254">
        <f t="shared" si="23"/>
        <v>0</v>
      </c>
    </row>
    <row r="1255" spans="1:7" x14ac:dyDescent="0.3">
      <c r="A1255" s="1">
        <v>31742</v>
      </c>
      <c r="B1255" s="2">
        <v>1986</v>
      </c>
      <c r="C1255">
        <v>1.4464802299999999</v>
      </c>
      <c r="D1255">
        <v>0.48216009999999998</v>
      </c>
      <c r="E1255">
        <v>0</v>
      </c>
      <c r="F1255">
        <f t="shared" si="22"/>
        <v>1.9286403299999999</v>
      </c>
      <c r="G1255">
        <f t="shared" si="23"/>
        <v>2</v>
      </c>
    </row>
    <row r="1256" spans="1:7" x14ac:dyDescent="0.3">
      <c r="A1256" s="1">
        <v>31745</v>
      </c>
      <c r="B1256" s="2">
        <v>1986</v>
      </c>
      <c r="C1256">
        <v>0</v>
      </c>
      <c r="D1256">
        <v>1.5911280000000001</v>
      </c>
      <c r="E1256">
        <v>0</v>
      </c>
      <c r="F1256">
        <f t="shared" si="22"/>
        <v>1.5911280000000001</v>
      </c>
      <c r="G1256">
        <f t="shared" si="23"/>
        <v>3</v>
      </c>
    </row>
    <row r="1257" spans="1:7" x14ac:dyDescent="0.3">
      <c r="A1257" s="1">
        <v>31747</v>
      </c>
      <c r="B1257" s="2">
        <v>1986</v>
      </c>
      <c r="C1257">
        <v>3.0858244899999998</v>
      </c>
      <c r="D1257">
        <v>0</v>
      </c>
      <c r="E1257">
        <v>0</v>
      </c>
      <c r="F1257">
        <f t="shared" si="22"/>
        <v>3.0858244899999998</v>
      </c>
      <c r="G1257">
        <f t="shared" si="23"/>
        <v>2</v>
      </c>
    </row>
    <row r="1258" spans="1:7" x14ac:dyDescent="0.3">
      <c r="A1258" s="1">
        <v>31748</v>
      </c>
      <c r="B1258" s="2">
        <v>1986</v>
      </c>
      <c r="C1258">
        <v>0.96432015000000004</v>
      </c>
      <c r="D1258">
        <v>3.1340409999999999</v>
      </c>
      <c r="E1258">
        <v>0</v>
      </c>
      <c r="F1258">
        <f t="shared" si="22"/>
        <v>4.0983611499999997</v>
      </c>
      <c r="G1258">
        <f t="shared" si="23"/>
        <v>1</v>
      </c>
    </row>
    <row r="1259" spans="1:7" x14ac:dyDescent="0.3">
      <c r="A1259" s="1">
        <v>31749</v>
      </c>
      <c r="B1259" s="2">
        <v>1986</v>
      </c>
      <c r="C1259">
        <v>1.6875602700000001</v>
      </c>
      <c r="D1259">
        <v>0.19286400000000001</v>
      </c>
      <c r="E1259">
        <v>0</v>
      </c>
      <c r="F1259">
        <f t="shared" si="22"/>
        <v>1.88042427</v>
      </c>
      <c r="G1259">
        <f t="shared" si="23"/>
        <v>1</v>
      </c>
    </row>
    <row r="1260" spans="1:7" x14ac:dyDescent="0.3">
      <c r="A1260" s="1">
        <v>31750</v>
      </c>
      <c r="B1260" s="2">
        <v>1986</v>
      </c>
      <c r="C1260">
        <v>0.48216007999999999</v>
      </c>
      <c r="D1260">
        <v>1.9286399999999999</v>
      </c>
      <c r="E1260">
        <v>0</v>
      </c>
      <c r="F1260">
        <f t="shared" si="22"/>
        <v>2.41080008</v>
      </c>
      <c r="G1260">
        <f t="shared" si="23"/>
        <v>1</v>
      </c>
    </row>
    <row r="1261" spans="1:7" x14ac:dyDescent="0.3">
      <c r="A1261" s="1">
        <v>31750</v>
      </c>
      <c r="B1261" s="2">
        <v>1986</v>
      </c>
      <c r="C1261">
        <v>0.14464801999999999</v>
      </c>
      <c r="D1261">
        <v>0.86788810000000005</v>
      </c>
      <c r="E1261">
        <v>0</v>
      </c>
      <c r="F1261">
        <f t="shared" si="22"/>
        <v>1.01253612</v>
      </c>
      <c r="G1261">
        <f t="shared" si="23"/>
        <v>0</v>
      </c>
    </row>
    <row r="1262" spans="1:7" x14ac:dyDescent="0.3">
      <c r="A1262" s="1">
        <v>31751</v>
      </c>
      <c r="B1262" s="2">
        <v>1986</v>
      </c>
      <c r="C1262">
        <v>1.92864031</v>
      </c>
      <c r="D1262">
        <v>0</v>
      </c>
      <c r="E1262">
        <v>0</v>
      </c>
      <c r="F1262">
        <f t="shared" si="22"/>
        <v>1.92864031</v>
      </c>
      <c r="G1262">
        <f t="shared" si="23"/>
        <v>1</v>
      </c>
    </row>
    <row r="1263" spans="1:7" x14ac:dyDescent="0.3">
      <c r="A1263" s="1">
        <v>31753</v>
      </c>
      <c r="B1263" s="2">
        <v>1986</v>
      </c>
      <c r="C1263">
        <v>1.06075217</v>
      </c>
      <c r="D1263">
        <v>0</v>
      </c>
      <c r="E1263">
        <v>0</v>
      </c>
      <c r="F1263">
        <f t="shared" si="22"/>
        <v>1.06075217</v>
      </c>
      <c r="G1263">
        <f t="shared" si="23"/>
        <v>2</v>
      </c>
    </row>
    <row r="1264" spans="1:7" x14ac:dyDescent="0.3">
      <c r="A1264" s="1">
        <v>31758</v>
      </c>
      <c r="B1264" s="2">
        <v>1986</v>
      </c>
      <c r="C1264">
        <v>0</v>
      </c>
      <c r="D1264">
        <v>1.6393439999999999</v>
      </c>
      <c r="E1264">
        <v>0</v>
      </c>
      <c r="F1264">
        <f t="shared" si="22"/>
        <v>1.6393439999999999</v>
      </c>
      <c r="G1264">
        <f t="shared" si="23"/>
        <v>5</v>
      </c>
    </row>
    <row r="1265" spans="1:7" x14ac:dyDescent="0.3">
      <c r="A1265" s="1">
        <v>31759</v>
      </c>
      <c r="B1265" s="2">
        <v>1986</v>
      </c>
      <c r="C1265">
        <v>0.88717453999999996</v>
      </c>
      <c r="D1265">
        <v>0.24107999999999999</v>
      </c>
      <c r="E1265">
        <v>0</v>
      </c>
      <c r="F1265">
        <f t="shared" si="22"/>
        <v>1.1282545399999999</v>
      </c>
      <c r="G1265">
        <f t="shared" si="23"/>
        <v>1</v>
      </c>
    </row>
    <row r="1266" spans="1:7" x14ac:dyDescent="0.3">
      <c r="A1266" s="1">
        <v>31759</v>
      </c>
      <c r="B1266" s="2">
        <v>1986</v>
      </c>
      <c r="C1266">
        <v>1.4464802299999999</v>
      </c>
      <c r="D1266">
        <v>0</v>
      </c>
      <c r="E1266">
        <v>0</v>
      </c>
      <c r="F1266">
        <f t="shared" si="22"/>
        <v>1.4464802299999999</v>
      </c>
      <c r="G1266">
        <f t="shared" si="23"/>
        <v>0</v>
      </c>
    </row>
    <row r="1267" spans="1:7" x14ac:dyDescent="0.3">
      <c r="A1267" s="1">
        <v>31760</v>
      </c>
      <c r="B1267" s="2">
        <v>1986</v>
      </c>
      <c r="C1267">
        <v>0</v>
      </c>
      <c r="D1267">
        <v>1.44648</v>
      </c>
      <c r="E1267">
        <v>0</v>
      </c>
      <c r="F1267">
        <f t="shared" si="22"/>
        <v>1.44648</v>
      </c>
      <c r="G1267">
        <f t="shared" si="23"/>
        <v>1</v>
      </c>
    </row>
    <row r="1268" spans="1:7" x14ac:dyDescent="0.3">
      <c r="A1268" s="1">
        <v>31764</v>
      </c>
      <c r="B1268" s="2">
        <v>1986</v>
      </c>
      <c r="C1268">
        <v>0</v>
      </c>
      <c r="D1268">
        <v>2.4108000000000001</v>
      </c>
      <c r="E1268">
        <v>0.48216007999999999</v>
      </c>
      <c r="F1268">
        <f t="shared" si="22"/>
        <v>2.8929600799999999</v>
      </c>
      <c r="G1268">
        <f t="shared" si="23"/>
        <v>4</v>
      </c>
    </row>
    <row r="1269" spans="1:7" x14ac:dyDescent="0.3">
      <c r="A1269" s="1">
        <v>31764</v>
      </c>
      <c r="B1269" s="2">
        <v>1986</v>
      </c>
      <c r="C1269">
        <v>0.53037608000000003</v>
      </c>
      <c r="D1269">
        <v>0.47251690000000002</v>
      </c>
      <c r="E1269">
        <v>0.38572805999999998</v>
      </c>
      <c r="F1269">
        <f t="shared" si="22"/>
        <v>1.3886210399999999</v>
      </c>
      <c r="G1269">
        <f t="shared" si="23"/>
        <v>0</v>
      </c>
    </row>
    <row r="1270" spans="1:7" x14ac:dyDescent="0.3">
      <c r="A1270" s="1">
        <v>31767</v>
      </c>
      <c r="B1270" s="2">
        <v>1986</v>
      </c>
      <c r="C1270">
        <v>0</v>
      </c>
      <c r="D1270">
        <v>1.157184</v>
      </c>
      <c r="E1270">
        <v>0.48216007999999999</v>
      </c>
      <c r="F1270">
        <f t="shared" si="22"/>
        <v>1.6393440799999999</v>
      </c>
      <c r="G1270">
        <f t="shared" si="23"/>
        <v>3</v>
      </c>
    </row>
    <row r="1271" spans="1:7" x14ac:dyDescent="0.3">
      <c r="A1271" s="1">
        <v>31768</v>
      </c>
      <c r="B1271" s="2">
        <v>1986</v>
      </c>
      <c r="C1271">
        <v>1.1571841899999999</v>
      </c>
      <c r="D1271">
        <v>0.57569910000000002</v>
      </c>
      <c r="E1271">
        <v>0.28929605000000003</v>
      </c>
      <c r="F1271">
        <f t="shared" si="22"/>
        <v>2.0221793400000001</v>
      </c>
      <c r="G1271">
        <f t="shared" si="23"/>
        <v>1</v>
      </c>
    </row>
    <row r="1272" spans="1:7" x14ac:dyDescent="0.3">
      <c r="A1272" s="1">
        <v>31769</v>
      </c>
      <c r="B1272" s="2">
        <v>1986</v>
      </c>
      <c r="C1272">
        <v>1.2536162</v>
      </c>
      <c r="D1272">
        <v>0.35511090000000001</v>
      </c>
      <c r="E1272">
        <v>9.6432019999999993E-2</v>
      </c>
      <c r="F1272">
        <f t="shared" si="22"/>
        <v>1.7051591199999998</v>
      </c>
      <c r="G1272">
        <f t="shared" si="23"/>
        <v>1</v>
      </c>
    </row>
    <row r="1273" spans="1:7" x14ac:dyDescent="0.3">
      <c r="A1273" s="1">
        <v>31770</v>
      </c>
      <c r="B1273" s="2">
        <v>1986</v>
      </c>
      <c r="C1273">
        <v>0.93056894999999995</v>
      </c>
      <c r="D1273">
        <v>0.12053999999999999</v>
      </c>
      <c r="E1273">
        <v>0</v>
      </c>
      <c r="F1273">
        <f t="shared" si="22"/>
        <v>1.0511089499999999</v>
      </c>
      <c r="G1273">
        <f t="shared" si="23"/>
        <v>1</v>
      </c>
    </row>
    <row r="1274" spans="1:7" x14ac:dyDescent="0.3">
      <c r="A1274" s="1">
        <v>31771</v>
      </c>
      <c r="B1274" s="2">
        <v>1986</v>
      </c>
      <c r="C1274">
        <v>11.08968177</v>
      </c>
      <c r="D1274">
        <v>3.5679850000000002</v>
      </c>
      <c r="E1274">
        <v>3.0858244899999998</v>
      </c>
      <c r="F1274">
        <f t="shared" si="22"/>
        <v>17.743491259999999</v>
      </c>
      <c r="G1274">
        <f t="shared" si="23"/>
        <v>1</v>
      </c>
    </row>
    <row r="1275" spans="1:7" x14ac:dyDescent="0.3">
      <c r="A1275" s="1">
        <v>31773</v>
      </c>
      <c r="B1275" s="2">
        <v>1986</v>
      </c>
      <c r="C1275">
        <v>1.1571841899999999</v>
      </c>
      <c r="D1275">
        <v>0</v>
      </c>
      <c r="E1275">
        <v>0</v>
      </c>
      <c r="F1275">
        <f t="shared" si="22"/>
        <v>1.1571841899999999</v>
      </c>
      <c r="G1275">
        <f t="shared" si="23"/>
        <v>2</v>
      </c>
    </row>
    <row r="1276" spans="1:7" x14ac:dyDescent="0.3">
      <c r="A1276" s="1">
        <v>31774</v>
      </c>
      <c r="B1276" s="2">
        <v>1986</v>
      </c>
      <c r="C1276">
        <v>9.6432019999999993E-2</v>
      </c>
      <c r="D1276">
        <v>3.278689</v>
      </c>
      <c r="E1276">
        <v>0.48216007999999999</v>
      </c>
      <c r="F1276">
        <f t="shared" si="22"/>
        <v>3.8572810999999998</v>
      </c>
      <c r="G1276">
        <f t="shared" si="23"/>
        <v>1</v>
      </c>
    </row>
    <row r="1277" spans="1:7" x14ac:dyDescent="0.3">
      <c r="A1277" s="1">
        <v>31775</v>
      </c>
      <c r="B1277" s="2">
        <v>1986</v>
      </c>
      <c r="C1277">
        <v>1.2536162</v>
      </c>
      <c r="D1277">
        <v>0.35511090000000001</v>
      </c>
      <c r="E1277">
        <v>9.6432019999999993E-2</v>
      </c>
      <c r="F1277">
        <f t="shared" si="22"/>
        <v>1.7051591199999998</v>
      </c>
      <c r="G1277">
        <f t="shared" si="23"/>
        <v>1</v>
      </c>
    </row>
    <row r="1278" spans="1:7" x14ac:dyDescent="0.3">
      <c r="A1278" s="1">
        <v>31775</v>
      </c>
      <c r="B1278" s="2">
        <v>1986</v>
      </c>
      <c r="C1278">
        <v>1.3500482199999999</v>
      </c>
      <c r="D1278">
        <v>0</v>
      </c>
      <c r="E1278">
        <v>0</v>
      </c>
      <c r="F1278">
        <f t="shared" si="22"/>
        <v>1.3500482199999999</v>
      </c>
      <c r="G1278">
        <f t="shared" si="23"/>
        <v>0</v>
      </c>
    </row>
    <row r="1279" spans="1:7" x14ac:dyDescent="0.3">
      <c r="A1279" s="1">
        <v>31776</v>
      </c>
      <c r="B1279" s="2">
        <v>1986</v>
      </c>
      <c r="C1279">
        <v>1.2536162</v>
      </c>
      <c r="D1279">
        <v>4.2430089999999998</v>
      </c>
      <c r="E1279">
        <v>0</v>
      </c>
      <c r="F1279">
        <f t="shared" si="22"/>
        <v>5.4966251999999995</v>
      </c>
      <c r="G1279">
        <f t="shared" si="23"/>
        <v>1</v>
      </c>
    </row>
    <row r="1280" spans="1:7" x14ac:dyDescent="0.3">
      <c r="A1280" s="1">
        <v>31778</v>
      </c>
      <c r="B1280" s="2">
        <v>1987</v>
      </c>
      <c r="C1280">
        <v>0.77551020000000004</v>
      </c>
      <c r="D1280">
        <v>0.24768090000000001</v>
      </c>
      <c r="E1280">
        <v>0</v>
      </c>
      <c r="F1280">
        <f t="shared" si="22"/>
        <v>1.0231911</v>
      </c>
      <c r="G1280">
        <f t="shared" si="23"/>
        <v>2</v>
      </c>
    </row>
    <row r="1281" spans="1:7" x14ac:dyDescent="0.3">
      <c r="A1281" s="1">
        <v>31778</v>
      </c>
      <c r="B1281" s="2">
        <v>1987</v>
      </c>
      <c r="C1281">
        <v>1.17439703</v>
      </c>
      <c r="D1281">
        <v>0.12987009999999999</v>
      </c>
      <c r="E1281">
        <v>0</v>
      </c>
      <c r="F1281">
        <f t="shared" si="22"/>
        <v>1.3042671299999999</v>
      </c>
      <c r="G1281">
        <f t="shared" si="23"/>
        <v>0</v>
      </c>
    </row>
    <row r="1282" spans="1:7" x14ac:dyDescent="0.3">
      <c r="A1282" s="1">
        <v>31779</v>
      </c>
      <c r="B1282" s="2">
        <v>1987</v>
      </c>
      <c r="C1282">
        <v>0.83487940999999999</v>
      </c>
      <c r="D1282">
        <v>0.2319109</v>
      </c>
      <c r="E1282">
        <v>0</v>
      </c>
      <c r="F1282">
        <f t="shared" si="22"/>
        <v>1.06679031</v>
      </c>
      <c r="G1282">
        <f t="shared" si="23"/>
        <v>1</v>
      </c>
    </row>
    <row r="1283" spans="1:7" x14ac:dyDescent="0.3">
      <c r="A1283" s="1">
        <v>31782</v>
      </c>
      <c r="B1283" s="2">
        <v>1987</v>
      </c>
      <c r="C1283">
        <v>1.48423006</v>
      </c>
      <c r="D1283">
        <v>0.3246753</v>
      </c>
      <c r="E1283">
        <v>0</v>
      </c>
      <c r="F1283">
        <f t="shared" ref="F1283:F1346" si="24">SUM(C1283:E1283)</f>
        <v>1.80890536</v>
      </c>
      <c r="G1283">
        <f t="shared" si="23"/>
        <v>3</v>
      </c>
    </row>
    <row r="1284" spans="1:7" x14ac:dyDescent="0.3">
      <c r="A1284" s="1">
        <v>31784</v>
      </c>
      <c r="B1284" s="2">
        <v>1987</v>
      </c>
      <c r="C1284">
        <v>0.46382189000000001</v>
      </c>
      <c r="D1284">
        <v>2.782931</v>
      </c>
      <c r="E1284">
        <v>0</v>
      </c>
      <c r="F1284">
        <f t="shared" si="24"/>
        <v>3.2467528900000002</v>
      </c>
      <c r="G1284">
        <f t="shared" ref="G1284:G1347" si="25">A1284-A1283</f>
        <v>2</v>
      </c>
    </row>
    <row r="1285" spans="1:7" x14ac:dyDescent="0.3">
      <c r="A1285" s="1">
        <v>31785</v>
      </c>
      <c r="B1285" s="2">
        <v>1987</v>
      </c>
      <c r="C1285">
        <v>0.79777365</v>
      </c>
      <c r="D1285">
        <v>0.60853429999999997</v>
      </c>
      <c r="E1285">
        <v>1.1131729999999999E-2</v>
      </c>
      <c r="F1285">
        <f t="shared" si="24"/>
        <v>1.41743968</v>
      </c>
      <c r="G1285">
        <f t="shared" si="25"/>
        <v>1</v>
      </c>
    </row>
    <row r="1286" spans="1:7" x14ac:dyDescent="0.3">
      <c r="A1286" s="1">
        <v>31786</v>
      </c>
      <c r="B1286" s="2">
        <v>1987</v>
      </c>
      <c r="C1286">
        <v>0.63543598999999995</v>
      </c>
      <c r="D1286">
        <v>1.855288</v>
      </c>
      <c r="E1286">
        <v>0</v>
      </c>
      <c r="F1286">
        <f t="shared" si="24"/>
        <v>2.4907239900000002</v>
      </c>
      <c r="G1286">
        <f t="shared" si="25"/>
        <v>1</v>
      </c>
    </row>
    <row r="1287" spans="1:7" x14ac:dyDescent="0.3">
      <c r="A1287" s="1">
        <v>31786</v>
      </c>
      <c r="B1287" s="2">
        <v>1987</v>
      </c>
      <c r="C1287">
        <v>0.59369201999999999</v>
      </c>
      <c r="D1287">
        <v>0.41743970000000002</v>
      </c>
      <c r="E1287">
        <v>0</v>
      </c>
      <c r="F1287">
        <f t="shared" si="24"/>
        <v>1.0111317200000001</v>
      </c>
      <c r="G1287">
        <f t="shared" si="25"/>
        <v>0</v>
      </c>
    </row>
    <row r="1288" spans="1:7" x14ac:dyDescent="0.3">
      <c r="A1288" s="1">
        <v>31786</v>
      </c>
      <c r="B1288" s="2">
        <v>1987</v>
      </c>
      <c r="C1288">
        <v>1.94805195</v>
      </c>
      <c r="D1288">
        <v>0.79128010000000004</v>
      </c>
      <c r="E1288">
        <v>0.23191095</v>
      </c>
      <c r="F1288">
        <f t="shared" si="24"/>
        <v>2.9712429999999999</v>
      </c>
      <c r="G1288">
        <f t="shared" si="25"/>
        <v>0</v>
      </c>
    </row>
    <row r="1289" spans="1:7" x14ac:dyDescent="0.3">
      <c r="A1289" s="1">
        <v>31787</v>
      </c>
      <c r="B1289" s="2">
        <v>1987</v>
      </c>
      <c r="C1289">
        <v>2.47217069</v>
      </c>
      <c r="D1289">
        <v>0.39332099999999998</v>
      </c>
      <c r="E1289">
        <v>0.13914657</v>
      </c>
      <c r="F1289">
        <f t="shared" si="24"/>
        <v>3.0046382599999997</v>
      </c>
      <c r="G1289">
        <f t="shared" si="25"/>
        <v>1</v>
      </c>
    </row>
    <row r="1290" spans="1:7" x14ac:dyDescent="0.3">
      <c r="A1290" s="1">
        <v>31788</v>
      </c>
      <c r="B1290" s="2">
        <v>1987</v>
      </c>
      <c r="C1290">
        <v>1.1419295</v>
      </c>
      <c r="D1290">
        <v>0.27829310000000002</v>
      </c>
      <c r="E1290">
        <v>0</v>
      </c>
      <c r="F1290">
        <f t="shared" si="24"/>
        <v>1.4202226</v>
      </c>
      <c r="G1290">
        <f t="shared" si="25"/>
        <v>1</v>
      </c>
    </row>
    <row r="1291" spans="1:7" x14ac:dyDescent="0.3">
      <c r="A1291" s="1">
        <v>31788</v>
      </c>
      <c r="B1291" s="2">
        <v>1987</v>
      </c>
      <c r="C1291">
        <v>1.81910946</v>
      </c>
      <c r="D1291">
        <v>0.41465679999999999</v>
      </c>
      <c r="E1291">
        <v>0</v>
      </c>
      <c r="F1291">
        <f t="shared" si="24"/>
        <v>2.2337662599999999</v>
      </c>
      <c r="G1291">
        <f t="shared" si="25"/>
        <v>0</v>
      </c>
    </row>
    <row r="1292" spans="1:7" x14ac:dyDescent="0.3">
      <c r="A1292" s="1">
        <v>31788</v>
      </c>
      <c r="B1292" s="2">
        <v>1987</v>
      </c>
      <c r="C1292">
        <v>1.33951763</v>
      </c>
      <c r="D1292">
        <v>5.8441559999999997E-2</v>
      </c>
      <c r="E1292">
        <v>0</v>
      </c>
      <c r="F1292">
        <f t="shared" si="24"/>
        <v>1.3979591899999999</v>
      </c>
      <c r="G1292">
        <f t="shared" si="25"/>
        <v>0</v>
      </c>
    </row>
    <row r="1293" spans="1:7" x14ac:dyDescent="0.3">
      <c r="A1293" s="1">
        <v>31788</v>
      </c>
      <c r="B1293" s="2">
        <v>1987</v>
      </c>
      <c r="C1293">
        <v>1.39146568</v>
      </c>
      <c r="D1293">
        <v>0.92764380000000002</v>
      </c>
      <c r="E1293">
        <v>0</v>
      </c>
      <c r="F1293">
        <f t="shared" si="24"/>
        <v>2.3191094799999998</v>
      </c>
      <c r="G1293">
        <f t="shared" si="25"/>
        <v>0</v>
      </c>
    </row>
    <row r="1294" spans="1:7" x14ac:dyDescent="0.3">
      <c r="A1294" s="1">
        <v>31788</v>
      </c>
      <c r="B1294" s="2">
        <v>1987</v>
      </c>
      <c r="C1294">
        <v>2.1103896099999999</v>
      </c>
      <c r="D1294">
        <v>0.60296850000000002</v>
      </c>
      <c r="E1294">
        <v>0.13914657</v>
      </c>
      <c r="F1294">
        <f t="shared" si="24"/>
        <v>2.8525046799999996</v>
      </c>
      <c r="G1294">
        <f t="shared" si="25"/>
        <v>0</v>
      </c>
    </row>
    <row r="1295" spans="1:7" x14ac:dyDescent="0.3">
      <c r="A1295" s="1">
        <v>31789</v>
      </c>
      <c r="B1295" s="2">
        <v>1987</v>
      </c>
      <c r="C1295">
        <v>1.9944341400000001</v>
      </c>
      <c r="D1295">
        <v>0</v>
      </c>
      <c r="E1295">
        <v>0</v>
      </c>
      <c r="F1295">
        <f t="shared" si="24"/>
        <v>1.9944341400000001</v>
      </c>
      <c r="G1295">
        <f t="shared" si="25"/>
        <v>1</v>
      </c>
    </row>
    <row r="1296" spans="1:7" x14ac:dyDescent="0.3">
      <c r="A1296" s="1">
        <v>31789</v>
      </c>
      <c r="B1296" s="2">
        <v>1987</v>
      </c>
      <c r="C1296">
        <v>1.7421150299999999</v>
      </c>
      <c r="D1296">
        <v>0</v>
      </c>
      <c r="E1296">
        <v>0</v>
      </c>
      <c r="F1296">
        <f t="shared" si="24"/>
        <v>1.7421150299999999</v>
      </c>
      <c r="G1296">
        <f t="shared" si="25"/>
        <v>0</v>
      </c>
    </row>
    <row r="1297" spans="1:7" x14ac:dyDescent="0.3">
      <c r="A1297" s="1">
        <v>31790</v>
      </c>
      <c r="B1297" s="2">
        <v>1987</v>
      </c>
      <c r="C1297">
        <v>1.4378478699999999</v>
      </c>
      <c r="D1297">
        <v>0.20871990000000001</v>
      </c>
      <c r="E1297">
        <v>0</v>
      </c>
      <c r="F1297">
        <f t="shared" si="24"/>
        <v>1.6465677699999999</v>
      </c>
      <c r="G1297">
        <f t="shared" si="25"/>
        <v>1</v>
      </c>
    </row>
    <row r="1298" spans="1:7" x14ac:dyDescent="0.3">
      <c r="A1298" s="1">
        <v>31791</v>
      </c>
      <c r="B1298" s="2">
        <v>1987</v>
      </c>
      <c r="C1298">
        <v>2.7829313500000001</v>
      </c>
      <c r="D1298">
        <v>6.4935060000000003E-2</v>
      </c>
      <c r="E1298">
        <v>0.12523191</v>
      </c>
      <c r="F1298">
        <f t="shared" si="24"/>
        <v>2.9730983200000001</v>
      </c>
      <c r="G1298">
        <f t="shared" si="25"/>
        <v>1</v>
      </c>
    </row>
    <row r="1299" spans="1:7" x14ac:dyDescent="0.3">
      <c r="A1299" s="1">
        <v>31791</v>
      </c>
      <c r="B1299" s="2">
        <v>1987</v>
      </c>
      <c r="C1299">
        <v>1.1131725400000001</v>
      </c>
      <c r="D1299">
        <v>0</v>
      </c>
      <c r="E1299">
        <v>0</v>
      </c>
      <c r="F1299">
        <f t="shared" si="24"/>
        <v>1.1131725400000001</v>
      </c>
      <c r="G1299">
        <f t="shared" si="25"/>
        <v>0</v>
      </c>
    </row>
    <row r="1300" spans="1:7" x14ac:dyDescent="0.3">
      <c r="A1300" s="1">
        <v>31793</v>
      </c>
      <c r="B1300" s="2">
        <v>1987</v>
      </c>
      <c r="C1300">
        <v>1.0204081599999999</v>
      </c>
      <c r="D1300">
        <v>0.46382190000000001</v>
      </c>
      <c r="E1300">
        <v>0</v>
      </c>
      <c r="F1300">
        <f t="shared" si="24"/>
        <v>1.4842300599999998</v>
      </c>
      <c r="G1300">
        <f t="shared" si="25"/>
        <v>2</v>
      </c>
    </row>
    <row r="1301" spans="1:7" x14ac:dyDescent="0.3">
      <c r="A1301" s="1">
        <v>31794</v>
      </c>
      <c r="B1301" s="2">
        <v>1987</v>
      </c>
      <c r="C1301">
        <v>0.92764378000000003</v>
      </c>
      <c r="D1301">
        <v>0.18552879999999999</v>
      </c>
      <c r="E1301">
        <v>0</v>
      </c>
      <c r="F1301">
        <f t="shared" si="24"/>
        <v>1.1131725800000001</v>
      </c>
      <c r="G1301">
        <f t="shared" si="25"/>
        <v>1</v>
      </c>
    </row>
    <row r="1302" spans="1:7" x14ac:dyDescent="0.3">
      <c r="A1302" s="1">
        <v>31795</v>
      </c>
      <c r="B1302" s="2">
        <v>1987</v>
      </c>
      <c r="C1302">
        <v>1.0185528800000001</v>
      </c>
      <c r="D1302">
        <v>0.13079779999999999</v>
      </c>
      <c r="E1302">
        <v>0</v>
      </c>
      <c r="F1302">
        <f t="shared" si="24"/>
        <v>1.1493506800000002</v>
      </c>
      <c r="G1302">
        <f t="shared" si="25"/>
        <v>1</v>
      </c>
    </row>
    <row r="1303" spans="1:7" x14ac:dyDescent="0.3">
      <c r="A1303" s="1">
        <v>31796</v>
      </c>
      <c r="B1303" s="2">
        <v>1987</v>
      </c>
      <c r="C1303">
        <v>2.4582560299999998</v>
      </c>
      <c r="D1303">
        <v>0.67996290000000004</v>
      </c>
      <c r="E1303">
        <v>4.6382189999999997E-2</v>
      </c>
      <c r="F1303">
        <f t="shared" si="24"/>
        <v>3.18460112</v>
      </c>
      <c r="G1303">
        <f t="shared" si="25"/>
        <v>1</v>
      </c>
    </row>
    <row r="1304" spans="1:7" x14ac:dyDescent="0.3">
      <c r="A1304" s="1">
        <v>31796</v>
      </c>
      <c r="B1304" s="2">
        <v>1987</v>
      </c>
      <c r="C1304">
        <v>2.2263450800000002</v>
      </c>
      <c r="D1304">
        <v>0</v>
      </c>
      <c r="E1304">
        <v>0</v>
      </c>
      <c r="F1304">
        <f t="shared" si="24"/>
        <v>2.2263450800000002</v>
      </c>
      <c r="G1304">
        <f t="shared" si="25"/>
        <v>0</v>
      </c>
    </row>
    <row r="1305" spans="1:7" x14ac:dyDescent="0.3">
      <c r="A1305" s="1">
        <v>31796</v>
      </c>
      <c r="B1305" s="2">
        <v>1987</v>
      </c>
      <c r="C1305">
        <v>3.2467532499999998</v>
      </c>
      <c r="D1305">
        <v>0.46382190000000001</v>
      </c>
      <c r="E1305">
        <v>0.18552875999999999</v>
      </c>
      <c r="F1305">
        <f t="shared" si="24"/>
        <v>3.8961039099999999</v>
      </c>
      <c r="G1305">
        <f t="shared" si="25"/>
        <v>0</v>
      </c>
    </row>
    <row r="1306" spans="1:7" x14ac:dyDescent="0.3">
      <c r="A1306" s="1">
        <v>31798</v>
      </c>
      <c r="B1306" s="2">
        <v>1987</v>
      </c>
      <c r="C1306">
        <v>1.4378478699999999</v>
      </c>
      <c r="D1306">
        <v>0</v>
      </c>
      <c r="E1306">
        <v>0</v>
      </c>
      <c r="F1306">
        <f t="shared" si="24"/>
        <v>1.4378478699999999</v>
      </c>
      <c r="G1306">
        <f t="shared" si="25"/>
        <v>2</v>
      </c>
    </row>
    <row r="1307" spans="1:7" x14ac:dyDescent="0.3">
      <c r="A1307" s="1">
        <v>31798</v>
      </c>
      <c r="B1307" s="2">
        <v>1987</v>
      </c>
      <c r="C1307">
        <v>1.96011132</v>
      </c>
      <c r="D1307">
        <v>0.40816330000000001</v>
      </c>
      <c r="E1307">
        <v>0</v>
      </c>
      <c r="F1307">
        <f t="shared" si="24"/>
        <v>2.3682746200000002</v>
      </c>
      <c r="G1307">
        <f t="shared" si="25"/>
        <v>0</v>
      </c>
    </row>
    <row r="1308" spans="1:7" x14ac:dyDescent="0.3">
      <c r="A1308" s="1">
        <v>31799</v>
      </c>
      <c r="B1308" s="2">
        <v>1987</v>
      </c>
      <c r="C1308">
        <v>0.88126159999999998</v>
      </c>
      <c r="D1308">
        <v>0.14007420000000001</v>
      </c>
      <c r="E1308">
        <v>0</v>
      </c>
      <c r="F1308">
        <f t="shared" si="24"/>
        <v>1.0213357999999999</v>
      </c>
      <c r="G1308">
        <f t="shared" si="25"/>
        <v>1</v>
      </c>
    </row>
    <row r="1309" spans="1:7" x14ac:dyDescent="0.3">
      <c r="A1309" s="1">
        <v>31799</v>
      </c>
      <c r="B1309" s="2">
        <v>1987</v>
      </c>
      <c r="C1309">
        <v>0</v>
      </c>
      <c r="D1309">
        <v>0.92764380000000002</v>
      </c>
      <c r="E1309">
        <v>9.2764379999999994E-2</v>
      </c>
      <c r="F1309">
        <f t="shared" si="24"/>
        <v>1.02040818</v>
      </c>
      <c r="G1309">
        <f t="shared" si="25"/>
        <v>0</v>
      </c>
    </row>
    <row r="1310" spans="1:7" x14ac:dyDescent="0.3">
      <c r="A1310" s="1">
        <v>31801</v>
      </c>
      <c r="B1310" s="2">
        <v>1987</v>
      </c>
      <c r="C1310">
        <v>1.6233766199999999</v>
      </c>
      <c r="D1310">
        <v>1.113173</v>
      </c>
      <c r="E1310">
        <v>0</v>
      </c>
      <c r="F1310">
        <f t="shared" si="24"/>
        <v>2.7365496199999999</v>
      </c>
      <c r="G1310">
        <f t="shared" si="25"/>
        <v>2</v>
      </c>
    </row>
    <row r="1311" spans="1:7" x14ac:dyDescent="0.3">
      <c r="A1311" s="1">
        <v>31801</v>
      </c>
      <c r="B1311" s="2">
        <v>1987</v>
      </c>
      <c r="C1311">
        <v>0.46382189000000001</v>
      </c>
      <c r="D1311">
        <v>13.5436</v>
      </c>
      <c r="E1311">
        <v>9.2764378500000007</v>
      </c>
      <c r="F1311">
        <f t="shared" si="24"/>
        <v>23.28385974</v>
      </c>
      <c r="G1311">
        <f t="shared" si="25"/>
        <v>0</v>
      </c>
    </row>
    <row r="1312" spans="1:7" x14ac:dyDescent="0.3">
      <c r="A1312" s="1">
        <v>31802</v>
      </c>
      <c r="B1312" s="2">
        <v>1987</v>
      </c>
      <c r="C1312">
        <v>1.1131725400000001</v>
      </c>
      <c r="D1312">
        <v>0.27829310000000002</v>
      </c>
      <c r="E1312">
        <v>0</v>
      </c>
      <c r="F1312">
        <f t="shared" si="24"/>
        <v>1.3914656400000001</v>
      </c>
      <c r="G1312">
        <f t="shared" si="25"/>
        <v>1</v>
      </c>
    </row>
    <row r="1313" spans="1:7" x14ac:dyDescent="0.3">
      <c r="A1313" s="1">
        <v>31802</v>
      </c>
      <c r="B1313" s="2">
        <v>1987</v>
      </c>
      <c r="C1313">
        <v>0</v>
      </c>
      <c r="D1313">
        <v>1.3914660000000001</v>
      </c>
      <c r="E1313">
        <v>0</v>
      </c>
      <c r="F1313">
        <f t="shared" si="24"/>
        <v>1.3914660000000001</v>
      </c>
      <c r="G1313">
        <f t="shared" si="25"/>
        <v>0</v>
      </c>
    </row>
    <row r="1314" spans="1:7" x14ac:dyDescent="0.3">
      <c r="A1314" s="1">
        <v>31803</v>
      </c>
      <c r="B1314" s="2">
        <v>1987</v>
      </c>
      <c r="C1314">
        <v>0</v>
      </c>
      <c r="D1314">
        <v>1.855288</v>
      </c>
      <c r="E1314">
        <v>0.18552875999999999</v>
      </c>
      <c r="F1314">
        <f t="shared" si="24"/>
        <v>2.0408167600000002</v>
      </c>
      <c r="G1314">
        <f t="shared" si="25"/>
        <v>1</v>
      </c>
    </row>
    <row r="1315" spans="1:7" x14ac:dyDescent="0.3">
      <c r="A1315" s="1">
        <v>31803</v>
      </c>
      <c r="B1315" s="2">
        <v>1987</v>
      </c>
      <c r="C1315">
        <v>1.0204081599999999</v>
      </c>
      <c r="D1315">
        <v>0</v>
      </c>
      <c r="E1315">
        <v>0</v>
      </c>
      <c r="F1315">
        <f t="shared" si="24"/>
        <v>1.0204081599999999</v>
      </c>
      <c r="G1315">
        <f t="shared" si="25"/>
        <v>0</v>
      </c>
    </row>
    <row r="1316" spans="1:7" x14ac:dyDescent="0.3">
      <c r="A1316" s="1">
        <v>31807</v>
      </c>
      <c r="B1316" s="2">
        <v>1987</v>
      </c>
      <c r="C1316">
        <v>1.66975881</v>
      </c>
      <c r="D1316">
        <v>0.48330240000000002</v>
      </c>
      <c r="E1316">
        <v>0</v>
      </c>
      <c r="F1316">
        <f t="shared" si="24"/>
        <v>2.1530612100000002</v>
      </c>
      <c r="G1316">
        <f t="shared" si="25"/>
        <v>4</v>
      </c>
    </row>
    <row r="1317" spans="1:7" x14ac:dyDescent="0.3">
      <c r="A1317" s="1">
        <v>31810</v>
      </c>
      <c r="B1317" s="2">
        <v>1987</v>
      </c>
      <c r="C1317">
        <v>0.74211503000000001</v>
      </c>
      <c r="D1317">
        <v>0.3246753</v>
      </c>
      <c r="E1317">
        <v>0</v>
      </c>
      <c r="F1317">
        <f t="shared" si="24"/>
        <v>1.0667903299999999</v>
      </c>
      <c r="G1317">
        <f t="shared" si="25"/>
        <v>3</v>
      </c>
    </row>
    <row r="1318" spans="1:7" x14ac:dyDescent="0.3">
      <c r="A1318" s="1">
        <v>31814</v>
      </c>
      <c r="B1318" s="2">
        <v>1987</v>
      </c>
      <c r="C1318">
        <v>1.39146568</v>
      </c>
      <c r="D1318">
        <v>0</v>
      </c>
      <c r="E1318">
        <v>0</v>
      </c>
      <c r="F1318">
        <f t="shared" si="24"/>
        <v>1.39146568</v>
      </c>
      <c r="G1318">
        <f t="shared" si="25"/>
        <v>4</v>
      </c>
    </row>
    <row r="1319" spans="1:7" x14ac:dyDescent="0.3">
      <c r="A1319" s="1">
        <v>31814</v>
      </c>
      <c r="B1319" s="2">
        <v>1987</v>
      </c>
      <c r="C1319">
        <v>1.1131725400000001</v>
      </c>
      <c r="D1319">
        <v>6.7718E-2</v>
      </c>
      <c r="E1319">
        <v>0.27829313999999999</v>
      </c>
      <c r="F1319">
        <f t="shared" si="24"/>
        <v>1.45918368</v>
      </c>
      <c r="G1319">
        <f t="shared" si="25"/>
        <v>0</v>
      </c>
    </row>
    <row r="1320" spans="1:7" x14ac:dyDescent="0.3">
      <c r="A1320" s="1">
        <v>31817</v>
      </c>
      <c r="B1320" s="2">
        <v>1987</v>
      </c>
      <c r="C1320">
        <v>0.51576993999999998</v>
      </c>
      <c r="D1320">
        <v>3.871985</v>
      </c>
      <c r="E1320">
        <v>0.60296846000000004</v>
      </c>
      <c r="F1320">
        <f t="shared" si="24"/>
        <v>4.9907234000000003</v>
      </c>
      <c r="G1320">
        <f t="shared" si="25"/>
        <v>3</v>
      </c>
    </row>
    <row r="1321" spans="1:7" x14ac:dyDescent="0.3">
      <c r="A1321" s="1">
        <v>31817</v>
      </c>
      <c r="B1321" s="2">
        <v>1987</v>
      </c>
      <c r="C1321">
        <v>0.83487940999999999</v>
      </c>
      <c r="D1321">
        <v>0.22263450000000001</v>
      </c>
      <c r="E1321">
        <v>0</v>
      </c>
      <c r="F1321">
        <f t="shared" si="24"/>
        <v>1.0575139099999999</v>
      </c>
      <c r="G1321">
        <f t="shared" si="25"/>
        <v>0</v>
      </c>
    </row>
    <row r="1322" spans="1:7" x14ac:dyDescent="0.3">
      <c r="A1322" s="1">
        <v>31818</v>
      </c>
      <c r="B1322" s="2">
        <v>1987</v>
      </c>
      <c r="C1322">
        <v>3.33951763</v>
      </c>
      <c r="D1322">
        <v>0.60296850000000002</v>
      </c>
      <c r="E1322">
        <v>0.18552875999999999</v>
      </c>
      <c r="F1322">
        <f t="shared" si="24"/>
        <v>4.1280148900000002</v>
      </c>
      <c r="G1322">
        <f t="shared" si="25"/>
        <v>1</v>
      </c>
    </row>
    <row r="1323" spans="1:7" x14ac:dyDescent="0.3">
      <c r="A1323" s="1">
        <v>31819</v>
      </c>
      <c r="B1323" s="2">
        <v>1987</v>
      </c>
      <c r="C1323">
        <v>0.80983302000000001</v>
      </c>
      <c r="D1323">
        <v>0.19573280000000001</v>
      </c>
      <c r="E1323">
        <v>7.1428569999999997E-2</v>
      </c>
      <c r="F1323">
        <f t="shared" si="24"/>
        <v>1.0769943899999999</v>
      </c>
      <c r="G1323">
        <f t="shared" si="25"/>
        <v>1</v>
      </c>
    </row>
    <row r="1324" spans="1:7" x14ac:dyDescent="0.3">
      <c r="A1324" s="1">
        <v>31820</v>
      </c>
      <c r="B1324" s="2">
        <v>1987</v>
      </c>
      <c r="C1324">
        <v>1.05102041</v>
      </c>
      <c r="D1324">
        <v>0.45176250000000001</v>
      </c>
      <c r="E1324">
        <v>0</v>
      </c>
      <c r="F1324">
        <f t="shared" si="24"/>
        <v>1.5027829100000001</v>
      </c>
      <c r="G1324">
        <f t="shared" si="25"/>
        <v>1</v>
      </c>
    </row>
    <row r="1325" spans="1:7" x14ac:dyDescent="0.3">
      <c r="A1325" s="1">
        <v>31821</v>
      </c>
      <c r="B1325" s="2">
        <v>1987</v>
      </c>
      <c r="C1325">
        <v>1.0213358100000001</v>
      </c>
      <c r="D1325">
        <v>0</v>
      </c>
      <c r="E1325">
        <v>0</v>
      </c>
      <c r="F1325">
        <f t="shared" si="24"/>
        <v>1.0213358100000001</v>
      </c>
      <c r="G1325">
        <f t="shared" si="25"/>
        <v>1</v>
      </c>
    </row>
    <row r="1326" spans="1:7" x14ac:dyDescent="0.3">
      <c r="A1326" s="1">
        <v>31823</v>
      </c>
      <c r="B1326" s="2">
        <v>1987</v>
      </c>
      <c r="C1326">
        <v>1.66975881</v>
      </c>
      <c r="D1326">
        <v>2.41744</v>
      </c>
      <c r="E1326">
        <v>0.41280148</v>
      </c>
      <c r="F1326">
        <f t="shared" si="24"/>
        <v>4.50000029</v>
      </c>
      <c r="G1326">
        <f t="shared" si="25"/>
        <v>2</v>
      </c>
    </row>
    <row r="1327" spans="1:7" x14ac:dyDescent="0.3">
      <c r="A1327" s="1">
        <v>31824</v>
      </c>
      <c r="B1327" s="2">
        <v>1987</v>
      </c>
      <c r="C1327">
        <v>2.31910946</v>
      </c>
      <c r="D1327">
        <v>0.78849720000000001</v>
      </c>
      <c r="E1327">
        <v>0</v>
      </c>
      <c r="F1327">
        <f t="shared" si="24"/>
        <v>3.1076066600000001</v>
      </c>
      <c r="G1327">
        <f t="shared" si="25"/>
        <v>1</v>
      </c>
    </row>
    <row r="1328" spans="1:7" x14ac:dyDescent="0.3">
      <c r="A1328" s="1">
        <v>31826</v>
      </c>
      <c r="B1328" s="2">
        <v>1987</v>
      </c>
      <c r="C1328">
        <v>1.76252319</v>
      </c>
      <c r="D1328">
        <v>0.49165120000000001</v>
      </c>
      <c r="E1328">
        <v>0</v>
      </c>
      <c r="F1328">
        <f t="shared" si="24"/>
        <v>2.2541743900000002</v>
      </c>
      <c r="G1328">
        <f t="shared" si="25"/>
        <v>2</v>
      </c>
    </row>
    <row r="1329" spans="1:7" x14ac:dyDescent="0.3">
      <c r="A1329" s="1">
        <v>31827</v>
      </c>
      <c r="B1329" s="2">
        <v>1987</v>
      </c>
      <c r="C1329">
        <v>1.3450834899999999</v>
      </c>
      <c r="D1329">
        <v>0.41280149999999999</v>
      </c>
      <c r="E1329">
        <v>0</v>
      </c>
      <c r="F1329">
        <f t="shared" si="24"/>
        <v>1.75788499</v>
      </c>
      <c r="G1329">
        <f t="shared" si="25"/>
        <v>1</v>
      </c>
    </row>
    <row r="1330" spans="1:7" x14ac:dyDescent="0.3">
      <c r="A1330" s="1">
        <v>31829</v>
      </c>
      <c r="B1330" s="2">
        <v>1987</v>
      </c>
      <c r="C1330">
        <v>1.05380334</v>
      </c>
      <c r="D1330">
        <v>0.15955469999999999</v>
      </c>
      <c r="E1330">
        <v>0.18552875999999999</v>
      </c>
      <c r="F1330">
        <f t="shared" si="24"/>
        <v>1.3988867999999999</v>
      </c>
      <c r="G1330">
        <f t="shared" si="25"/>
        <v>2</v>
      </c>
    </row>
    <row r="1331" spans="1:7" x14ac:dyDescent="0.3">
      <c r="A1331" s="1">
        <v>31830</v>
      </c>
      <c r="B1331" s="2">
        <v>1987</v>
      </c>
      <c r="C1331">
        <v>1.1131725400000001</v>
      </c>
      <c r="D1331">
        <v>0.13914660000000001</v>
      </c>
      <c r="E1331">
        <v>0</v>
      </c>
      <c r="F1331">
        <f t="shared" si="24"/>
        <v>1.25231914</v>
      </c>
      <c r="G1331">
        <f t="shared" si="25"/>
        <v>1</v>
      </c>
    </row>
    <row r="1332" spans="1:7" x14ac:dyDescent="0.3">
      <c r="A1332" s="1">
        <v>31833</v>
      </c>
      <c r="B1332" s="2">
        <v>1987</v>
      </c>
      <c r="C1332">
        <v>0.69851576999999998</v>
      </c>
      <c r="D1332">
        <v>3.0667900000000001</v>
      </c>
      <c r="E1332">
        <v>0.73283858999999996</v>
      </c>
      <c r="F1332">
        <f t="shared" si="24"/>
        <v>4.4981443600000004</v>
      </c>
      <c r="G1332">
        <f t="shared" si="25"/>
        <v>3</v>
      </c>
    </row>
    <row r="1333" spans="1:7" x14ac:dyDescent="0.3">
      <c r="A1333" s="1">
        <v>31835</v>
      </c>
      <c r="B1333" s="2">
        <v>1987</v>
      </c>
      <c r="C1333">
        <v>1.85528757</v>
      </c>
      <c r="D1333">
        <v>0.37105749999999998</v>
      </c>
      <c r="E1333">
        <v>0.18552875999999999</v>
      </c>
      <c r="F1333">
        <f t="shared" si="24"/>
        <v>2.4118738299999998</v>
      </c>
      <c r="G1333">
        <f t="shared" si="25"/>
        <v>2</v>
      </c>
    </row>
    <row r="1334" spans="1:7" x14ac:dyDescent="0.3">
      <c r="A1334" s="1">
        <v>31838</v>
      </c>
      <c r="B1334" s="2">
        <v>1987</v>
      </c>
      <c r="C1334">
        <v>1.85528757</v>
      </c>
      <c r="D1334">
        <v>0.25046380000000001</v>
      </c>
      <c r="E1334">
        <v>0</v>
      </c>
      <c r="F1334">
        <f t="shared" si="24"/>
        <v>2.1057513700000001</v>
      </c>
      <c r="G1334">
        <f t="shared" si="25"/>
        <v>3</v>
      </c>
    </row>
    <row r="1335" spans="1:7" x14ac:dyDescent="0.3">
      <c r="A1335" s="1">
        <v>31838</v>
      </c>
      <c r="B1335" s="2">
        <v>1987</v>
      </c>
      <c r="C1335">
        <v>5.3803339999999998E-2</v>
      </c>
      <c r="D1335">
        <v>0.35157699999999997</v>
      </c>
      <c r="E1335">
        <v>2.7829313500000001</v>
      </c>
      <c r="F1335">
        <f t="shared" si="24"/>
        <v>3.1883116899999999</v>
      </c>
      <c r="G1335">
        <f t="shared" si="25"/>
        <v>0</v>
      </c>
    </row>
    <row r="1336" spans="1:7" x14ac:dyDescent="0.3">
      <c r="A1336" s="1">
        <v>31841</v>
      </c>
      <c r="B1336" s="2">
        <v>1987</v>
      </c>
      <c r="C1336">
        <v>2.1892393299999999</v>
      </c>
      <c r="D1336">
        <v>0.93877549999999998</v>
      </c>
      <c r="E1336">
        <v>0.55658627000000005</v>
      </c>
      <c r="F1336">
        <f t="shared" si="24"/>
        <v>3.6846010999999996</v>
      </c>
      <c r="G1336">
        <f t="shared" si="25"/>
        <v>3</v>
      </c>
    </row>
    <row r="1337" spans="1:7" x14ac:dyDescent="0.3">
      <c r="A1337" s="1">
        <v>31843</v>
      </c>
      <c r="B1337" s="2">
        <v>1987</v>
      </c>
      <c r="C1337">
        <v>1.5769944300000001</v>
      </c>
      <c r="D1337">
        <v>0</v>
      </c>
      <c r="E1337">
        <v>0</v>
      </c>
      <c r="F1337">
        <f t="shared" si="24"/>
        <v>1.5769944300000001</v>
      </c>
      <c r="G1337">
        <f t="shared" si="25"/>
        <v>2</v>
      </c>
    </row>
    <row r="1338" spans="1:7" x14ac:dyDescent="0.3">
      <c r="A1338" s="1">
        <v>31844</v>
      </c>
      <c r="B1338" s="2">
        <v>1987</v>
      </c>
      <c r="C1338">
        <v>1.16883117</v>
      </c>
      <c r="D1338">
        <v>0.48237479999999999</v>
      </c>
      <c r="E1338">
        <v>0</v>
      </c>
      <c r="F1338">
        <f t="shared" si="24"/>
        <v>1.6512059699999999</v>
      </c>
      <c r="G1338">
        <f t="shared" si="25"/>
        <v>1</v>
      </c>
    </row>
    <row r="1339" spans="1:7" x14ac:dyDescent="0.3">
      <c r="A1339" s="1">
        <v>31844</v>
      </c>
      <c r="B1339" s="2">
        <v>1987</v>
      </c>
      <c r="C1339">
        <v>1.5955473099999999</v>
      </c>
      <c r="D1339">
        <v>0.92764380000000002</v>
      </c>
      <c r="E1339">
        <v>0</v>
      </c>
      <c r="F1339">
        <f t="shared" si="24"/>
        <v>2.52319111</v>
      </c>
      <c r="G1339">
        <f t="shared" si="25"/>
        <v>0</v>
      </c>
    </row>
    <row r="1340" spans="1:7" x14ac:dyDescent="0.3">
      <c r="A1340" s="1">
        <v>31847</v>
      </c>
      <c r="B1340" s="2">
        <v>1987</v>
      </c>
      <c r="C1340">
        <v>0.64935065000000003</v>
      </c>
      <c r="D1340">
        <v>0.92764380000000002</v>
      </c>
      <c r="E1340">
        <v>9.2764379999999994E-2</v>
      </c>
      <c r="F1340">
        <f t="shared" si="24"/>
        <v>1.6697588299999999</v>
      </c>
      <c r="G1340">
        <f t="shared" si="25"/>
        <v>3</v>
      </c>
    </row>
    <row r="1341" spans="1:7" x14ac:dyDescent="0.3">
      <c r="A1341" s="1">
        <v>31848</v>
      </c>
      <c r="B1341" s="2">
        <v>1987</v>
      </c>
      <c r="C1341">
        <v>0.92764378000000003</v>
      </c>
      <c r="D1341">
        <v>0.80055659999999995</v>
      </c>
      <c r="E1341">
        <v>0.17625231999999999</v>
      </c>
      <c r="F1341">
        <f t="shared" si="24"/>
        <v>1.9044527</v>
      </c>
      <c r="G1341">
        <f t="shared" si="25"/>
        <v>1</v>
      </c>
    </row>
    <row r="1342" spans="1:7" x14ac:dyDescent="0.3">
      <c r="A1342" s="1">
        <v>31856</v>
      </c>
      <c r="B1342" s="2">
        <v>1987</v>
      </c>
      <c r="C1342">
        <v>1.76252319</v>
      </c>
      <c r="D1342">
        <v>9.2764379999999994E-2</v>
      </c>
      <c r="E1342">
        <v>0</v>
      </c>
      <c r="F1342">
        <f t="shared" si="24"/>
        <v>1.85528757</v>
      </c>
      <c r="G1342">
        <f t="shared" si="25"/>
        <v>8</v>
      </c>
    </row>
    <row r="1343" spans="1:7" x14ac:dyDescent="0.3">
      <c r="A1343" s="1">
        <v>31858</v>
      </c>
      <c r="B1343" s="2">
        <v>1987</v>
      </c>
      <c r="C1343">
        <v>0</v>
      </c>
      <c r="D1343">
        <v>1.3914660000000001</v>
      </c>
      <c r="E1343">
        <v>0.23191095</v>
      </c>
      <c r="F1343">
        <f t="shared" si="24"/>
        <v>1.6233769500000002</v>
      </c>
      <c r="G1343">
        <f t="shared" si="25"/>
        <v>2</v>
      </c>
    </row>
    <row r="1344" spans="1:7" x14ac:dyDescent="0.3">
      <c r="A1344" s="1">
        <v>31862</v>
      </c>
      <c r="B1344" s="2">
        <v>1987</v>
      </c>
      <c r="C1344">
        <v>1.85528757</v>
      </c>
      <c r="D1344">
        <v>0</v>
      </c>
      <c r="E1344">
        <v>0</v>
      </c>
      <c r="F1344">
        <f t="shared" si="24"/>
        <v>1.85528757</v>
      </c>
      <c r="G1344">
        <f t="shared" si="25"/>
        <v>4</v>
      </c>
    </row>
    <row r="1345" spans="1:7" x14ac:dyDescent="0.3">
      <c r="A1345" s="1">
        <v>31864</v>
      </c>
      <c r="B1345" s="2">
        <v>1987</v>
      </c>
      <c r="C1345">
        <v>1.2059369200000001</v>
      </c>
      <c r="D1345">
        <v>0.92764380000000002</v>
      </c>
      <c r="E1345">
        <v>0.18552875999999999</v>
      </c>
      <c r="F1345">
        <f t="shared" si="24"/>
        <v>2.3191094800000003</v>
      </c>
      <c r="G1345">
        <f t="shared" si="25"/>
        <v>2</v>
      </c>
    </row>
    <row r="1346" spans="1:7" x14ac:dyDescent="0.3">
      <c r="A1346" s="1">
        <v>31865</v>
      </c>
      <c r="B1346" s="2">
        <v>1987</v>
      </c>
      <c r="C1346">
        <v>0.74211503000000001</v>
      </c>
      <c r="D1346">
        <v>0.55658629999999998</v>
      </c>
      <c r="E1346">
        <v>0.13914657</v>
      </c>
      <c r="F1346">
        <f t="shared" si="24"/>
        <v>1.4378479000000002</v>
      </c>
      <c r="G1346">
        <f t="shared" si="25"/>
        <v>1</v>
      </c>
    </row>
    <row r="1347" spans="1:7" x14ac:dyDescent="0.3">
      <c r="A1347" s="1">
        <v>31866</v>
      </c>
      <c r="B1347" s="2">
        <v>1987</v>
      </c>
      <c r="C1347">
        <v>2.5046382199999999</v>
      </c>
      <c r="D1347">
        <v>0.20871990000000001</v>
      </c>
      <c r="E1347">
        <v>0.32467532999999998</v>
      </c>
      <c r="F1347">
        <f t="shared" ref="F1347:F1410" si="26">SUM(C1347:E1347)</f>
        <v>3.0380334499999999</v>
      </c>
      <c r="G1347">
        <f t="shared" si="25"/>
        <v>1</v>
      </c>
    </row>
    <row r="1348" spans="1:7" x14ac:dyDescent="0.3">
      <c r="A1348" s="1">
        <v>31866</v>
      </c>
      <c r="B1348" s="2">
        <v>1987</v>
      </c>
      <c r="C1348">
        <v>0.79499072000000004</v>
      </c>
      <c r="D1348">
        <v>0.46196660000000001</v>
      </c>
      <c r="E1348">
        <v>0</v>
      </c>
      <c r="F1348">
        <f t="shared" si="26"/>
        <v>1.2569573200000002</v>
      </c>
      <c r="G1348">
        <f t="shared" ref="G1348:G1411" si="27">A1348-A1347</f>
        <v>0</v>
      </c>
    </row>
    <row r="1349" spans="1:7" x14ac:dyDescent="0.3">
      <c r="A1349" s="1">
        <v>31868</v>
      </c>
      <c r="B1349" s="2">
        <v>1987</v>
      </c>
      <c r="C1349">
        <v>0.91929499000000003</v>
      </c>
      <c r="D1349">
        <v>0.18645639999999999</v>
      </c>
      <c r="E1349">
        <v>0.13914657</v>
      </c>
      <c r="F1349">
        <f t="shared" si="26"/>
        <v>1.2448979600000001</v>
      </c>
      <c r="G1349">
        <f t="shared" si="27"/>
        <v>2</v>
      </c>
    </row>
    <row r="1350" spans="1:7" x14ac:dyDescent="0.3">
      <c r="A1350" s="1">
        <v>31868</v>
      </c>
      <c r="B1350" s="2">
        <v>1987</v>
      </c>
      <c r="C1350">
        <v>1.85528757</v>
      </c>
      <c r="D1350">
        <v>1.576994</v>
      </c>
      <c r="E1350">
        <v>0.46382189000000001</v>
      </c>
      <c r="F1350">
        <f t="shared" si="26"/>
        <v>3.89610346</v>
      </c>
      <c r="G1350">
        <f t="shared" si="27"/>
        <v>0</v>
      </c>
    </row>
    <row r="1351" spans="1:7" x14ac:dyDescent="0.3">
      <c r="A1351" s="1">
        <v>31869</v>
      </c>
      <c r="B1351" s="2">
        <v>1987</v>
      </c>
      <c r="C1351">
        <v>0</v>
      </c>
      <c r="D1351">
        <v>0.83487940000000005</v>
      </c>
      <c r="E1351">
        <v>0.27829313999999999</v>
      </c>
      <c r="F1351">
        <f t="shared" si="26"/>
        <v>1.1131725400000001</v>
      </c>
      <c r="G1351">
        <f t="shared" si="27"/>
        <v>1</v>
      </c>
    </row>
    <row r="1352" spans="1:7" x14ac:dyDescent="0.3">
      <c r="A1352" s="1">
        <v>31871</v>
      </c>
      <c r="B1352" s="2">
        <v>1987</v>
      </c>
      <c r="C1352">
        <v>0.92764378000000003</v>
      </c>
      <c r="D1352">
        <v>0.3525046</v>
      </c>
      <c r="E1352">
        <v>0</v>
      </c>
      <c r="F1352">
        <f t="shared" si="26"/>
        <v>1.28014838</v>
      </c>
      <c r="G1352">
        <f t="shared" si="27"/>
        <v>2</v>
      </c>
    </row>
    <row r="1353" spans="1:7" x14ac:dyDescent="0.3">
      <c r="A1353" s="1">
        <v>31872</v>
      </c>
      <c r="B1353" s="2">
        <v>1987</v>
      </c>
      <c r="C1353">
        <v>3.2467532499999998</v>
      </c>
      <c r="D1353">
        <v>3.339518</v>
      </c>
      <c r="E1353">
        <v>0</v>
      </c>
      <c r="F1353">
        <f t="shared" si="26"/>
        <v>6.5862712499999994</v>
      </c>
      <c r="G1353">
        <f t="shared" si="27"/>
        <v>1</v>
      </c>
    </row>
    <row r="1354" spans="1:7" x14ac:dyDescent="0.3">
      <c r="A1354" s="1">
        <v>31873</v>
      </c>
      <c r="B1354" s="2">
        <v>1987</v>
      </c>
      <c r="C1354">
        <v>1.0204081599999999</v>
      </c>
      <c r="D1354">
        <v>6.4935060000000003E-2</v>
      </c>
      <c r="E1354">
        <v>0</v>
      </c>
      <c r="F1354">
        <f t="shared" si="26"/>
        <v>1.0853432199999999</v>
      </c>
      <c r="G1354">
        <f t="shared" si="27"/>
        <v>1</v>
      </c>
    </row>
    <row r="1355" spans="1:7" x14ac:dyDescent="0.3">
      <c r="A1355" s="1">
        <v>31873</v>
      </c>
      <c r="B1355" s="2">
        <v>1987</v>
      </c>
      <c r="C1355">
        <v>1.25231911</v>
      </c>
      <c r="D1355">
        <v>0.3265306</v>
      </c>
      <c r="E1355">
        <v>2.7829309999999999E-2</v>
      </c>
      <c r="F1355">
        <f t="shared" si="26"/>
        <v>1.6066790200000001</v>
      </c>
      <c r="G1355">
        <f t="shared" si="27"/>
        <v>0</v>
      </c>
    </row>
    <row r="1356" spans="1:7" x14ac:dyDescent="0.3">
      <c r="A1356" s="1">
        <v>31874</v>
      </c>
      <c r="B1356" s="2">
        <v>1987</v>
      </c>
      <c r="C1356">
        <v>1.2987013000000001</v>
      </c>
      <c r="D1356">
        <v>0</v>
      </c>
      <c r="E1356">
        <v>0</v>
      </c>
      <c r="F1356">
        <f t="shared" si="26"/>
        <v>1.2987013000000001</v>
      </c>
      <c r="G1356">
        <f t="shared" si="27"/>
        <v>1</v>
      </c>
    </row>
    <row r="1357" spans="1:7" x14ac:dyDescent="0.3">
      <c r="A1357" s="1">
        <v>31876</v>
      </c>
      <c r="B1357" s="2">
        <v>1987</v>
      </c>
      <c r="C1357">
        <v>1.76252319</v>
      </c>
      <c r="D1357">
        <v>0</v>
      </c>
      <c r="E1357">
        <v>0</v>
      </c>
      <c r="F1357">
        <f t="shared" si="26"/>
        <v>1.76252319</v>
      </c>
      <c r="G1357">
        <f t="shared" si="27"/>
        <v>2</v>
      </c>
    </row>
    <row r="1358" spans="1:7" x14ac:dyDescent="0.3">
      <c r="A1358" s="1">
        <v>31880</v>
      </c>
      <c r="B1358" s="2">
        <v>1987</v>
      </c>
      <c r="C1358">
        <v>1.1131725400000001</v>
      </c>
      <c r="D1358">
        <v>0</v>
      </c>
      <c r="E1358">
        <v>0</v>
      </c>
      <c r="F1358">
        <f t="shared" si="26"/>
        <v>1.1131725400000001</v>
      </c>
      <c r="G1358">
        <f t="shared" si="27"/>
        <v>4</v>
      </c>
    </row>
    <row r="1359" spans="1:7" x14ac:dyDescent="0.3">
      <c r="A1359" s="1">
        <v>31884</v>
      </c>
      <c r="B1359" s="2">
        <v>1987</v>
      </c>
      <c r="C1359">
        <v>0.92764378000000003</v>
      </c>
      <c r="D1359">
        <v>0.29406310000000002</v>
      </c>
      <c r="E1359">
        <v>2.8756960000000002E-2</v>
      </c>
      <c r="F1359">
        <f t="shared" si="26"/>
        <v>1.2504638400000001</v>
      </c>
      <c r="G1359">
        <f t="shared" si="27"/>
        <v>4</v>
      </c>
    </row>
    <row r="1360" spans="1:7" x14ac:dyDescent="0.3">
      <c r="A1360" s="1">
        <v>31884</v>
      </c>
      <c r="B1360" s="2">
        <v>1987</v>
      </c>
      <c r="C1360">
        <v>1.14285714</v>
      </c>
      <c r="D1360">
        <v>9.2764379999999994E-2</v>
      </c>
      <c r="E1360">
        <v>0</v>
      </c>
      <c r="F1360">
        <f t="shared" si="26"/>
        <v>1.23562152</v>
      </c>
      <c r="G1360">
        <f t="shared" si="27"/>
        <v>0</v>
      </c>
    </row>
    <row r="1361" spans="1:7" x14ac:dyDescent="0.3">
      <c r="A1361" s="1">
        <v>31885</v>
      </c>
      <c r="B1361" s="2">
        <v>1987</v>
      </c>
      <c r="C1361">
        <v>1.1131725400000001</v>
      </c>
      <c r="D1361">
        <v>0</v>
      </c>
      <c r="E1361">
        <v>0</v>
      </c>
      <c r="F1361">
        <f t="shared" si="26"/>
        <v>1.1131725400000001</v>
      </c>
      <c r="G1361">
        <f t="shared" si="27"/>
        <v>1</v>
      </c>
    </row>
    <row r="1362" spans="1:7" x14ac:dyDescent="0.3">
      <c r="A1362" s="1">
        <v>31891</v>
      </c>
      <c r="B1362" s="2">
        <v>1987</v>
      </c>
      <c r="C1362">
        <v>4.1743970299999997</v>
      </c>
      <c r="D1362">
        <v>0.6493506</v>
      </c>
      <c r="E1362">
        <v>0</v>
      </c>
      <c r="F1362">
        <f t="shared" si="26"/>
        <v>4.8237476299999997</v>
      </c>
      <c r="G1362">
        <f t="shared" si="27"/>
        <v>6</v>
      </c>
    </row>
    <row r="1363" spans="1:7" x14ac:dyDescent="0.3">
      <c r="A1363" s="1">
        <v>31891</v>
      </c>
      <c r="B1363" s="2">
        <v>1987</v>
      </c>
      <c r="C1363">
        <v>1.49814471</v>
      </c>
      <c r="D1363">
        <v>0.92764380000000002</v>
      </c>
      <c r="E1363">
        <v>0</v>
      </c>
      <c r="F1363">
        <f t="shared" si="26"/>
        <v>2.4257885100000003</v>
      </c>
      <c r="G1363">
        <f t="shared" si="27"/>
        <v>0</v>
      </c>
    </row>
    <row r="1364" spans="1:7" x14ac:dyDescent="0.3">
      <c r="A1364" s="1">
        <v>31892</v>
      </c>
      <c r="B1364" s="2">
        <v>1987</v>
      </c>
      <c r="C1364">
        <v>3.1474953600000002</v>
      </c>
      <c r="D1364">
        <v>0</v>
      </c>
      <c r="E1364">
        <v>0</v>
      </c>
      <c r="F1364">
        <f t="shared" si="26"/>
        <v>3.1474953600000002</v>
      </c>
      <c r="G1364">
        <f t="shared" si="27"/>
        <v>1</v>
      </c>
    </row>
    <row r="1365" spans="1:7" x14ac:dyDescent="0.3">
      <c r="A1365" s="1">
        <v>31893</v>
      </c>
      <c r="B1365" s="2">
        <v>1987</v>
      </c>
      <c r="C1365">
        <v>1.24768089</v>
      </c>
      <c r="D1365">
        <v>0.37105749999999998</v>
      </c>
      <c r="E1365">
        <v>0</v>
      </c>
      <c r="F1365">
        <f t="shared" si="26"/>
        <v>1.6187383900000001</v>
      </c>
      <c r="G1365">
        <f t="shared" si="27"/>
        <v>1</v>
      </c>
    </row>
    <row r="1366" spans="1:7" x14ac:dyDescent="0.3">
      <c r="A1366" s="1">
        <v>31894</v>
      </c>
      <c r="B1366" s="2">
        <v>1987</v>
      </c>
      <c r="C1366">
        <v>1.39146568</v>
      </c>
      <c r="D1366">
        <v>0.1020408</v>
      </c>
      <c r="E1366">
        <v>2.7829309999999999E-2</v>
      </c>
      <c r="F1366">
        <f t="shared" si="26"/>
        <v>1.52133579</v>
      </c>
      <c r="G1366">
        <f t="shared" si="27"/>
        <v>1</v>
      </c>
    </row>
    <row r="1367" spans="1:7" x14ac:dyDescent="0.3">
      <c r="A1367" s="1">
        <v>31895</v>
      </c>
      <c r="B1367" s="2">
        <v>1987</v>
      </c>
      <c r="C1367">
        <v>1.85528757</v>
      </c>
      <c r="D1367">
        <v>0</v>
      </c>
      <c r="E1367">
        <v>0</v>
      </c>
      <c r="F1367">
        <f t="shared" si="26"/>
        <v>1.85528757</v>
      </c>
      <c r="G1367">
        <f t="shared" si="27"/>
        <v>1</v>
      </c>
    </row>
    <row r="1368" spans="1:7" x14ac:dyDescent="0.3">
      <c r="A1368" s="1">
        <v>31896</v>
      </c>
      <c r="B1368" s="2">
        <v>1987</v>
      </c>
      <c r="C1368">
        <v>7.1428571400000003</v>
      </c>
      <c r="D1368">
        <v>0</v>
      </c>
      <c r="E1368">
        <v>0</v>
      </c>
      <c r="F1368">
        <f t="shared" si="26"/>
        <v>7.1428571400000003</v>
      </c>
      <c r="G1368">
        <f t="shared" si="27"/>
        <v>1</v>
      </c>
    </row>
    <row r="1369" spans="1:7" x14ac:dyDescent="0.3">
      <c r="A1369" s="1">
        <v>31897</v>
      </c>
      <c r="B1369" s="2">
        <v>1987</v>
      </c>
      <c r="C1369">
        <v>1.03061224</v>
      </c>
      <c r="D1369">
        <v>9.3692020000000001E-2</v>
      </c>
      <c r="E1369">
        <v>9.2764379999999994E-2</v>
      </c>
      <c r="F1369">
        <f t="shared" si="26"/>
        <v>1.2170686399999999</v>
      </c>
      <c r="G1369">
        <f t="shared" si="27"/>
        <v>1</v>
      </c>
    </row>
    <row r="1370" spans="1:7" x14ac:dyDescent="0.3">
      <c r="A1370" s="1">
        <v>31899</v>
      </c>
      <c r="B1370" s="2">
        <v>1987</v>
      </c>
      <c r="C1370">
        <v>1.1131725400000001</v>
      </c>
      <c r="D1370">
        <v>0</v>
      </c>
      <c r="E1370">
        <v>0</v>
      </c>
      <c r="F1370">
        <f t="shared" si="26"/>
        <v>1.1131725400000001</v>
      </c>
      <c r="G1370">
        <f t="shared" si="27"/>
        <v>2</v>
      </c>
    </row>
    <row r="1371" spans="1:7" x14ac:dyDescent="0.3">
      <c r="A1371" s="1">
        <v>31901</v>
      </c>
      <c r="B1371" s="2">
        <v>1987</v>
      </c>
      <c r="C1371">
        <v>1.5769944300000001</v>
      </c>
      <c r="D1371">
        <v>0</v>
      </c>
      <c r="E1371">
        <v>0</v>
      </c>
      <c r="F1371">
        <f t="shared" si="26"/>
        <v>1.5769944300000001</v>
      </c>
      <c r="G1371">
        <f t="shared" si="27"/>
        <v>2</v>
      </c>
    </row>
    <row r="1372" spans="1:7" x14ac:dyDescent="0.3">
      <c r="A1372" s="1">
        <v>31903</v>
      </c>
      <c r="B1372" s="2">
        <v>1987</v>
      </c>
      <c r="C1372">
        <v>0.83487940999999999</v>
      </c>
      <c r="D1372">
        <v>0.78849720000000001</v>
      </c>
      <c r="E1372">
        <v>0</v>
      </c>
      <c r="F1372">
        <f t="shared" si="26"/>
        <v>1.62337661</v>
      </c>
      <c r="G1372">
        <f t="shared" si="27"/>
        <v>2</v>
      </c>
    </row>
    <row r="1373" spans="1:7" x14ac:dyDescent="0.3">
      <c r="A1373" s="1">
        <v>31903</v>
      </c>
      <c r="B1373" s="2">
        <v>1987</v>
      </c>
      <c r="C1373">
        <v>1.39146568</v>
      </c>
      <c r="D1373">
        <v>0.37105749999999998</v>
      </c>
      <c r="E1373">
        <v>0</v>
      </c>
      <c r="F1373">
        <f t="shared" si="26"/>
        <v>1.7625231800000001</v>
      </c>
      <c r="G1373">
        <f t="shared" si="27"/>
        <v>0</v>
      </c>
    </row>
    <row r="1374" spans="1:7" x14ac:dyDescent="0.3">
      <c r="A1374" s="1">
        <v>31910</v>
      </c>
      <c r="B1374" s="2">
        <v>1987</v>
      </c>
      <c r="C1374">
        <v>1.39146568</v>
      </c>
      <c r="D1374">
        <v>0</v>
      </c>
      <c r="E1374">
        <v>0</v>
      </c>
      <c r="F1374">
        <f t="shared" si="26"/>
        <v>1.39146568</v>
      </c>
      <c r="G1374">
        <f t="shared" si="27"/>
        <v>7</v>
      </c>
    </row>
    <row r="1375" spans="1:7" x14ac:dyDescent="0.3">
      <c r="A1375" s="1">
        <v>31911</v>
      </c>
      <c r="B1375" s="2">
        <v>1987</v>
      </c>
      <c r="C1375">
        <v>0.81168830999999997</v>
      </c>
      <c r="D1375">
        <v>0.1159555</v>
      </c>
      <c r="E1375">
        <v>0.23191095</v>
      </c>
      <c r="F1375">
        <f t="shared" si="26"/>
        <v>1.15955476</v>
      </c>
      <c r="G1375">
        <f t="shared" si="27"/>
        <v>1</v>
      </c>
    </row>
    <row r="1376" spans="1:7" x14ac:dyDescent="0.3">
      <c r="A1376" s="1">
        <v>31911</v>
      </c>
      <c r="B1376" s="2">
        <v>1987</v>
      </c>
      <c r="C1376">
        <v>3.71057514</v>
      </c>
      <c r="D1376">
        <v>7.4211499999999999</v>
      </c>
      <c r="E1376">
        <v>0</v>
      </c>
      <c r="F1376">
        <f t="shared" si="26"/>
        <v>11.13172514</v>
      </c>
      <c r="G1376">
        <f t="shared" si="27"/>
        <v>0</v>
      </c>
    </row>
    <row r="1377" spans="1:7" x14ac:dyDescent="0.3">
      <c r="A1377" s="1">
        <v>31913</v>
      </c>
      <c r="B1377" s="2">
        <v>1987</v>
      </c>
      <c r="C1377">
        <v>1.1131725400000001</v>
      </c>
      <c r="D1377">
        <v>0</v>
      </c>
      <c r="E1377">
        <v>0</v>
      </c>
      <c r="F1377">
        <f t="shared" si="26"/>
        <v>1.1131725400000001</v>
      </c>
      <c r="G1377">
        <f t="shared" si="27"/>
        <v>2</v>
      </c>
    </row>
    <row r="1378" spans="1:7" x14ac:dyDescent="0.3">
      <c r="A1378" s="1">
        <v>31919</v>
      </c>
      <c r="B1378" s="2">
        <v>1987</v>
      </c>
      <c r="C1378">
        <v>1.1131725400000001</v>
      </c>
      <c r="D1378">
        <v>0.74211499999999997</v>
      </c>
      <c r="E1378">
        <v>0</v>
      </c>
      <c r="F1378">
        <f t="shared" si="26"/>
        <v>1.85528754</v>
      </c>
      <c r="G1378">
        <f t="shared" si="27"/>
        <v>6</v>
      </c>
    </row>
    <row r="1379" spans="1:7" x14ac:dyDescent="0.3">
      <c r="A1379" s="1">
        <v>31920</v>
      </c>
      <c r="B1379" s="2">
        <v>1987</v>
      </c>
      <c r="C1379">
        <v>1.66975881</v>
      </c>
      <c r="D1379">
        <v>0</v>
      </c>
      <c r="E1379">
        <v>0</v>
      </c>
      <c r="F1379">
        <f t="shared" si="26"/>
        <v>1.66975881</v>
      </c>
      <c r="G1379">
        <f t="shared" si="27"/>
        <v>1</v>
      </c>
    </row>
    <row r="1380" spans="1:7" x14ac:dyDescent="0.3">
      <c r="A1380" s="1">
        <v>31920</v>
      </c>
      <c r="B1380" s="2">
        <v>1987</v>
      </c>
      <c r="C1380">
        <v>2.31910946</v>
      </c>
      <c r="D1380">
        <v>10.204079999999999</v>
      </c>
      <c r="E1380">
        <v>0</v>
      </c>
      <c r="F1380">
        <f t="shared" si="26"/>
        <v>12.523189459999999</v>
      </c>
      <c r="G1380">
        <f t="shared" si="27"/>
        <v>0</v>
      </c>
    </row>
    <row r="1381" spans="1:7" x14ac:dyDescent="0.3">
      <c r="A1381" s="1">
        <v>31921</v>
      </c>
      <c r="B1381" s="2">
        <v>1987</v>
      </c>
      <c r="C1381">
        <v>2.0408163300000002</v>
      </c>
      <c r="D1381">
        <v>0</v>
      </c>
      <c r="E1381">
        <v>0</v>
      </c>
      <c r="F1381">
        <f t="shared" si="26"/>
        <v>2.0408163300000002</v>
      </c>
      <c r="G1381">
        <f t="shared" si="27"/>
        <v>1</v>
      </c>
    </row>
    <row r="1382" spans="1:7" x14ac:dyDescent="0.3">
      <c r="A1382" s="1">
        <v>31925</v>
      </c>
      <c r="B1382" s="2">
        <v>1987</v>
      </c>
      <c r="C1382">
        <v>1.76252319</v>
      </c>
      <c r="D1382">
        <v>3.9888680000000001</v>
      </c>
      <c r="E1382">
        <v>0</v>
      </c>
      <c r="F1382">
        <f t="shared" si="26"/>
        <v>5.7513911899999997</v>
      </c>
      <c r="G1382">
        <f t="shared" si="27"/>
        <v>4</v>
      </c>
    </row>
    <row r="1383" spans="1:7" x14ac:dyDescent="0.3">
      <c r="A1383" s="1">
        <v>31925</v>
      </c>
      <c r="B1383" s="2">
        <v>1987</v>
      </c>
      <c r="C1383">
        <v>5.5658627100000002</v>
      </c>
      <c r="D1383">
        <v>0</v>
      </c>
      <c r="E1383">
        <v>0</v>
      </c>
      <c r="F1383">
        <f t="shared" si="26"/>
        <v>5.5658627100000002</v>
      </c>
      <c r="G1383">
        <f t="shared" si="27"/>
        <v>0</v>
      </c>
    </row>
    <row r="1384" spans="1:7" x14ac:dyDescent="0.3">
      <c r="A1384" s="1">
        <v>31926</v>
      </c>
      <c r="B1384" s="2">
        <v>1987</v>
      </c>
      <c r="C1384">
        <v>1.39146568</v>
      </c>
      <c r="D1384">
        <v>4.3599259999999997</v>
      </c>
      <c r="E1384">
        <v>0</v>
      </c>
      <c r="F1384">
        <f t="shared" si="26"/>
        <v>5.7513916799999993</v>
      </c>
      <c r="G1384">
        <f t="shared" si="27"/>
        <v>1</v>
      </c>
    </row>
    <row r="1385" spans="1:7" x14ac:dyDescent="0.3">
      <c r="A1385" s="1">
        <v>31927</v>
      </c>
      <c r="B1385" s="2">
        <v>1987</v>
      </c>
      <c r="C1385">
        <v>1.1131725400000001</v>
      </c>
      <c r="D1385">
        <v>0</v>
      </c>
      <c r="E1385">
        <v>0</v>
      </c>
      <c r="F1385">
        <f t="shared" si="26"/>
        <v>1.1131725400000001</v>
      </c>
      <c r="G1385">
        <f t="shared" si="27"/>
        <v>1</v>
      </c>
    </row>
    <row r="1386" spans="1:7" x14ac:dyDescent="0.3">
      <c r="A1386" s="1">
        <v>31929</v>
      </c>
      <c r="B1386" s="2">
        <v>1987</v>
      </c>
      <c r="C1386">
        <v>3.2467532499999998</v>
      </c>
      <c r="D1386">
        <v>0.92764380000000002</v>
      </c>
      <c r="E1386">
        <v>0</v>
      </c>
      <c r="F1386">
        <f t="shared" si="26"/>
        <v>4.1743970499999996</v>
      </c>
      <c r="G1386">
        <f t="shared" si="27"/>
        <v>2</v>
      </c>
    </row>
    <row r="1387" spans="1:7" x14ac:dyDescent="0.3">
      <c r="A1387" s="1">
        <v>31931</v>
      </c>
      <c r="B1387" s="2">
        <v>1987</v>
      </c>
      <c r="C1387">
        <v>1.85528757</v>
      </c>
      <c r="D1387">
        <v>2.3191090000000001</v>
      </c>
      <c r="E1387">
        <v>4.6382189199999999</v>
      </c>
      <c r="F1387">
        <f t="shared" si="26"/>
        <v>8.8126154899999989</v>
      </c>
      <c r="G1387">
        <f t="shared" si="27"/>
        <v>2</v>
      </c>
    </row>
    <row r="1388" spans="1:7" x14ac:dyDescent="0.3">
      <c r="A1388" s="1">
        <v>31931</v>
      </c>
      <c r="B1388" s="2">
        <v>1987</v>
      </c>
      <c r="C1388">
        <v>3.2467532499999998</v>
      </c>
      <c r="D1388">
        <v>0.53339519999999996</v>
      </c>
      <c r="E1388">
        <v>0</v>
      </c>
      <c r="F1388">
        <f t="shared" si="26"/>
        <v>3.7801484499999995</v>
      </c>
      <c r="G1388">
        <f t="shared" si="27"/>
        <v>0</v>
      </c>
    </row>
    <row r="1389" spans="1:7" x14ac:dyDescent="0.3">
      <c r="A1389" s="1">
        <v>31933</v>
      </c>
      <c r="B1389" s="2">
        <v>1987</v>
      </c>
      <c r="C1389">
        <v>0</v>
      </c>
      <c r="D1389">
        <v>18.552879999999998</v>
      </c>
      <c r="E1389">
        <v>13.914656770000001</v>
      </c>
      <c r="F1389">
        <f t="shared" si="26"/>
        <v>32.467536769999995</v>
      </c>
      <c r="G1389">
        <f t="shared" si="27"/>
        <v>2</v>
      </c>
    </row>
    <row r="1390" spans="1:7" x14ac:dyDescent="0.3">
      <c r="A1390" s="1">
        <v>31934</v>
      </c>
      <c r="B1390" s="2">
        <v>1987</v>
      </c>
      <c r="C1390">
        <v>2.0871985199999998</v>
      </c>
      <c r="D1390">
        <v>0</v>
      </c>
      <c r="E1390">
        <v>0</v>
      </c>
      <c r="F1390">
        <f t="shared" si="26"/>
        <v>2.0871985199999998</v>
      </c>
      <c r="G1390">
        <f t="shared" si="27"/>
        <v>1</v>
      </c>
    </row>
    <row r="1391" spans="1:7" x14ac:dyDescent="0.3">
      <c r="A1391" s="1">
        <v>31936</v>
      </c>
      <c r="B1391" s="2">
        <v>1987</v>
      </c>
      <c r="C1391">
        <v>3.2467532499999998</v>
      </c>
      <c r="D1391">
        <v>0</v>
      </c>
      <c r="E1391">
        <v>4.6382189999999997E-2</v>
      </c>
      <c r="F1391">
        <f t="shared" si="26"/>
        <v>3.2931354399999999</v>
      </c>
      <c r="G1391">
        <f t="shared" si="27"/>
        <v>2</v>
      </c>
    </row>
    <row r="1392" spans="1:7" x14ac:dyDescent="0.3">
      <c r="A1392" s="1">
        <v>31936</v>
      </c>
      <c r="B1392" s="2">
        <v>1987</v>
      </c>
      <c r="C1392">
        <v>0.55658627000000005</v>
      </c>
      <c r="D1392">
        <v>2.782931</v>
      </c>
      <c r="E1392">
        <v>0</v>
      </c>
      <c r="F1392">
        <f t="shared" si="26"/>
        <v>3.33951727</v>
      </c>
      <c r="G1392">
        <f t="shared" si="27"/>
        <v>0</v>
      </c>
    </row>
    <row r="1393" spans="1:7" x14ac:dyDescent="0.3">
      <c r="A1393" s="1">
        <v>31938</v>
      </c>
      <c r="B1393" s="2">
        <v>1987</v>
      </c>
      <c r="C1393">
        <v>1.1131725400000001</v>
      </c>
      <c r="D1393">
        <v>0.24025969999999999</v>
      </c>
      <c r="E1393">
        <v>3.710575E-2</v>
      </c>
      <c r="F1393">
        <f t="shared" si="26"/>
        <v>1.3905379900000001</v>
      </c>
      <c r="G1393">
        <f t="shared" si="27"/>
        <v>2</v>
      </c>
    </row>
    <row r="1394" spans="1:7" x14ac:dyDescent="0.3">
      <c r="A1394" s="1">
        <v>31939</v>
      </c>
      <c r="B1394" s="2">
        <v>1987</v>
      </c>
      <c r="C1394">
        <v>1.39146568</v>
      </c>
      <c r="D1394">
        <v>0.2319109</v>
      </c>
      <c r="E1394">
        <v>0</v>
      </c>
      <c r="F1394">
        <f t="shared" si="26"/>
        <v>1.62337658</v>
      </c>
      <c r="G1394">
        <f t="shared" si="27"/>
        <v>1</v>
      </c>
    </row>
    <row r="1395" spans="1:7" x14ac:dyDescent="0.3">
      <c r="A1395" s="1">
        <v>31941</v>
      </c>
      <c r="B1395" s="2">
        <v>1987</v>
      </c>
      <c r="C1395">
        <v>4.4526901700000003</v>
      </c>
      <c r="D1395">
        <v>0</v>
      </c>
      <c r="E1395">
        <v>0</v>
      </c>
      <c r="F1395">
        <f t="shared" si="26"/>
        <v>4.4526901700000003</v>
      </c>
      <c r="G1395">
        <f t="shared" si="27"/>
        <v>2</v>
      </c>
    </row>
    <row r="1396" spans="1:7" x14ac:dyDescent="0.3">
      <c r="A1396" s="1">
        <v>31942</v>
      </c>
      <c r="B1396" s="2">
        <v>1987</v>
      </c>
      <c r="C1396">
        <v>1.0204081599999999</v>
      </c>
      <c r="D1396">
        <v>3.3395179999999997E-2</v>
      </c>
      <c r="E1396">
        <v>0</v>
      </c>
      <c r="F1396">
        <f t="shared" si="26"/>
        <v>1.05380334</v>
      </c>
      <c r="G1396">
        <f t="shared" si="27"/>
        <v>1</v>
      </c>
    </row>
    <row r="1397" spans="1:7" x14ac:dyDescent="0.3">
      <c r="A1397" s="1">
        <v>31944</v>
      </c>
      <c r="B1397" s="2">
        <v>1987</v>
      </c>
      <c r="C1397">
        <v>1.1131725400000001</v>
      </c>
      <c r="D1397">
        <v>0.27829310000000002</v>
      </c>
      <c r="E1397">
        <v>0</v>
      </c>
      <c r="F1397">
        <f t="shared" si="26"/>
        <v>1.3914656400000001</v>
      </c>
      <c r="G1397">
        <f t="shared" si="27"/>
        <v>2</v>
      </c>
    </row>
    <row r="1398" spans="1:7" x14ac:dyDescent="0.3">
      <c r="A1398" s="1">
        <v>31952</v>
      </c>
      <c r="B1398" s="2">
        <v>1987</v>
      </c>
      <c r="C1398">
        <v>0</v>
      </c>
      <c r="D1398">
        <v>1.3914660000000001</v>
      </c>
      <c r="E1398">
        <v>0</v>
      </c>
      <c r="F1398">
        <f t="shared" si="26"/>
        <v>1.3914660000000001</v>
      </c>
      <c r="G1398">
        <f t="shared" si="27"/>
        <v>8</v>
      </c>
    </row>
    <row r="1399" spans="1:7" x14ac:dyDescent="0.3">
      <c r="A1399" s="1">
        <v>31953</v>
      </c>
      <c r="B1399" s="2">
        <v>1987</v>
      </c>
      <c r="C1399">
        <v>1.66975881</v>
      </c>
      <c r="D1399">
        <v>0</v>
      </c>
      <c r="E1399">
        <v>0</v>
      </c>
      <c r="F1399">
        <f t="shared" si="26"/>
        <v>1.66975881</v>
      </c>
      <c r="G1399">
        <f t="shared" si="27"/>
        <v>1</v>
      </c>
    </row>
    <row r="1400" spans="1:7" x14ac:dyDescent="0.3">
      <c r="A1400" s="1">
        <v>31953</v>
      </c>
      <c r="B1400" s="2">
        <v>1987</v>
      </c>
      <c r="C1400">
        <v>1.1131725400000001</v>
      </c>
      <c r="D1400">
        <v>0.47495359999999998</v>
      </c>
      <c r="E1400">
        <v>0.10204082</v>
      </c>
      <c r="F1400">
        <f t="shared" si="26"/>
        <v>1.69016696</v>
      </c>
      <c r="G1400">
        <f t="shared" si="27"/>
        <v>0</v>
      </c>
    </row>
    <row r="1401" spans="1:7" x14ac:dyDescent="0.3">
      <c r="A1401" s="1">
        <v>31959</v>
      </c>
      <c r="B1401" s="2">
        <v>1987</v>
      </c>
      <c r="C1401">
        <v>1.1131725400000001</v>
      </c>
      <c r="D1401">
        <v>0.2040816</v>
      </c>
      <c r="E1401">
        <v>0</v>
      </c>
      <c r="F1401">
        <f t="shared" si="26"/>
        <v>1.3172541400000002</v>
      </c>
      <c r="G1401">
        <f t="shared" si="27"/>
        <v>6</v>
      </c>
    </row>
    <row r="1402" spans="1:7" x14ac:dyDescent="0.3">
      <c r="A1402" s="1">
        <v>31964</v>
      </c>
      <c r="B1402" s="2">
        <v>1987</v>
      </c>
      <c r="C1402">
        <v>1.4378478699999999</v>
      </c>
      <c r="D1402">
        <v>2.9684599999999999</v>
      </c>
      <c r="E1402">
        <v>0</v>
      </c>
      <c r="F1402">
        <f t="shared" si="26"/>
        <v>4.40630787</v>
      </c>
      <c r="G1402">
        <f t="shared" si="27"/>
        <v>5</v>
      </c>
    </row>
    <row r="1403" spans="1:7" x14ac:dyDescent="0.3">
      <c r="A1403" s="1">
        <v>31964</v>
      </c>
      <c r="B1403" s="2">
        <v>1987</v>
      </c>
      <c r="C1403">
        <v>0</v>
      </c>
      <c r="D1403">
        <v>1.3914660000000001</v>
      </c>
      <c r="E1403">
        <v>0</v>
      </c>
      <c r="F1403">
        <f t="shared" si="26"/>
        <v>1.3914660000000001</v>
      </c>
      <c r="G1403">
        <f t="shared" si="27"/>
        <v>0</v>
      </c>
    </row>
    <row r="1404" spans="1:7" x14ac:dyDescent="0.3">
      <c r="A1404" s="1">
        <v>31964</v>
      </c>
      <c r="B1404" s="2">
        <v>1987</v>
      </c>
      <c r="C1404">
        <v>0</v>
      </c>
      <c r="D1404">
        <v>2.1335809999999999</v>
      </c>
      <c r="E1404">
        <v>0</v>
      </c>
      <c r="F1404">
        <f t="shared" si="26"/>
        <v>2.1335809999999999</v>
      </c>
      <c r="G1404">
        <f t="shared" si="27"/>
        <v>0</v>
      </c>
    </row>
    <row r="1405" spans="1:7" x14ac:dyDescent="0.3">
      <c r="A1405" s="1">
        <v>31966</v>
      </c>
      <c r="B1405" s="2">
        <v>1987</v>
      </c>
      <c r="C1405">
        <v>1.2059369200000001</v>
      </c>
      <c r="D1405">
        <v>0</v>
      </c>
      <c r="E1405">
        <v>0</v>
      </c>
      <c r="F1405">
        <f t="shared" si="26"/>
        <v>1.2059369200000001</v>
      </c>
      <c r="G1405">
        <f t="shared" si="27"/>
        <v>2</v>
      </c>
    </row>
    <row r="1406" spans="1:7" x14ac:dyDescent="0.3">
      <c r="A1406" s="1">
        <v>31970</v>
      </c>
      <c r="B1406" s="2">
        <v>1987</v>
      </c>
      <c r="C1406">
        <v>1.1131725400000001</v>
      </c>
      <c r="D1406">
        <v>0.15769939999999999</v>
      </c>
      <c r="E1406">
        <v>9.2764379999999994E-2</v>
      </c>
      <c r="F1406">
        <f t="shared" si="26"/>
        <v>1.3636363200000001</v>
      </c>
      <c r="G1406">
        <f t="shared" si="27"/>
        <v>4</v>
      </c>
    </row>
    <row r="1407" spans="1:7" x14ac:dyDescent="0.3">
      <c r="A1407" s="1">
        <v>31973</v>
      </c>
      <c r="B1407" s="2">
        <v>1987</v>
      </c>
      <c r="C1407">
        <v>1.7996289400000001</v>
      </c>
      <c r="D1407">
        <v>0.59833020000000003</v>
      </c>
      <c r="E1407">
        <v>0</v>
      </c>
      <c r="F1407">
        <f t="shared" si="26"/>
        <v>2.3979591400000002</v>
      </c>
      <c r="G1407">
        <f t="shared" si="27"/>
        <v>3</v>
      </c>
    </row>
    <row r="1408" spans="1:7" x14ac:dyDescent="0.3">
      <c r="A1408" s="1">
        <v>31975</v>
      </c>
      <c r="B1408" s="2">
        <v>1987</v>
      </c>
      <c r="C1408">
        <v>3.2467532499999998</v>
      </c>
      <c r="D1408">
        <v>0</v>
      </c>
      <c r="E1408">
        <v>0</v>
      </c>
      <c r="F1408">
        <f t="shared" si="26"/>
        <v>3.2467532499999998</v>
      </c>
      <c r="G1408">
        <f t="shared" si="27"/>
        <v>2</v>
      </c>
    </row>
    <row r="1409" spans="1:7" x14ac:dyDescent="0.3">
      <c r="A1409" s="1">
        <v>31977</v>
      </c>
      <c r="B1409" s="2">
        <v>1987</v>
      </c>
      <c r="C1409">
        <v>0.95083488000000005</v>
      </c>
      <c r="D1409">
        <v>0.11873839999999999</v>
      </c>
      <c r="E1409">
        <v>0</v>
      </c>
      <c r="F1409">
        <f t="shared" si="26"/>
        <v>1.06957328</v>
      </c>
      <c r="G1409">
        <f t="shared" si="27"/>
        <v>2</v>
      </c>
    </row>
    <row r="1410" spans="1:7" x14ac:dyDescent="0.3">
      <c r="A1410" s="1">
        <v>31986</v>
      </c>
      <c r="B1410" s="2">
        <v>1987</v>
      </c>
      <c r="C1410">
        <v>2.31910946</v>
      </c>
      <c r="D1410">
        <v>0.55658629999999998</v>
      </c>
      <c r="E1410">
        <v>0</v>
      </c>
      <c r="F1410">
        <f t="shared" si="26"/>
        <v>2.8756957600000002</v>
      </c>
      <c r="G1410">
        <f t="shared" si="27"/>
        <v>9</v>
      </c>
    </row>
    <row r="1411" spans="1:7" x14ac:dyDescent="0.3">
      <c r="A1411" s="1">
        <v>31988</v>
      </c>
      <c r="B1411" s="2">
        <v>1987</v>
      </c>
      <c r="C1411">
        <v>0.64935065000000003</v>
      </c>
      <c r="D1411">
        <v>0.37105749999999998</v>
      </c>
      <c r="E1411">
        <v>0</v>
      </c>
      <c r="F1411">
        <f t="shared" ref="F1411:F1474" si="28">SUM(C1411:E1411)</f>
        <v>1.02040815</v>
      </c>
      <c r="G1411">
        <f t="shared" si="27"/>
        <v>2</v>
      </c>
    </row>
    <row r="1412" spans="1:7" x14ac:dyDescent="0.3">
      <c r="A1412" s="1">
        <v>31988</v>
      </c>
      <c r="B1412" s="2">
        <v>1987</v>
      </c>
      <c r="C1412">
        <v>0.64935065000000003</v>
      </c>
      <c r="D1412">
        <v>0.46382190000000001</v>
      </c>
      <c r="E1412">
        <v>0</v>
      </c>
      <c r="F1412">
        <f t="shared" si="28"/>
        <v>1.11317255</v>
      </c>
      <c r="G1412">
        <f t="shared" ref="G1412:G1475" si="29">A1412-A1411</f>
        <v>0</v>
      </c>
    </row>
    <row r="1413" spans="1:7" x14ac:dyDescent="0.3">
      <c r="A1413" s="1">
        <v>31993</v>
      </c>
      <c r="B1413" s="2">
        <v>1987</v>
      </c>
      <c r="C1413">
        <v>0.18552875999999999</v>
      </c>
      <c r="D1413">
        <v>1.630798</v>
      </c>
      <c r="E1413">
        <v>0</v>
      </c>
      <c r="F1413">
        <f t="shared" si="28"/>
        <v>1.8163267599999999</v>
      </c>
      <c r="G1413">
        <f t="shared" si="29"/>
        <v>5</v>
      </c>
    </row>
    <row r="1414" spans="1:7" x14ac:dyDescent="0.3">
      <c r="A1414" s="1">
        <v>31995</v>
      </c>
      <c r="B1414" s="2">
        <v>1987</v>
      </c>
      <c r="C1414">
        <v>0.64007420999999998</v>
      </c>
      <c r="D1414">
        <v>0.46196660000000001</v>
      </c>
      <c r="E1414">
        <v>0.25417440000000002</v>
      </c>
      <c r="F1414">
        <f t="shared" si="28"/>
        <v>1.3562152100000002</v>
      </c>
      <c r="G1414">
        <f t="shared" si="29"/>
        <v>2</v>
      </c>
    </row>
    <row r="1415" spans="1:7" x14ac:dyDescent="0.3">
      <c r="A1415" s="1">
        <v>31996</v>
      </c>
      <c r="B1415" s="2">
        <v>1987</v>
      </c>
      <c r="C1415">
        <v>1.1038961</v>
      </c>
      <c r="D1415">
        <v>0.27829310000000002</v>
      </c>
      <c r="E1415">
        <v>0.10204082</v>
      </c>
      <c r="F1415">
        <f t="shared" si="28"/>
        <v>1.48423002</v>
      </c>
      <c r="G1415">
        <f t="shared" si="29"/>
        <v>1</v>
      </c>
    </row>
    <row r="1416" spans="1:7" x14ac:dyDescent="0.3">
      <c r="A1416" s="1">
        <v>31996</v>
      </c>
      <c r="B1416" s="2">
        <v>1987</v>
      </c>
      <c r="C1416">
        <v>0</v>
      </c>
      <c r="D1416">
        <v>2.782931</v>
      </c>
      <c r="E1416">
        <v>0</v>
      </c>
      <c r="F1416">
        <f t="shared" si="28"/>
        <v>2.782931</v>
      </c>
      <c r="G1416">
        <f t="shared" si="29"/>
        <v>0</v>
      </c>
    </row>
    <row r="1417" spans="1:7" x14ac:dyDescent="0.3">
      <c r="A1417" s="1">
        <v>32000</v>
      </c>
      <c r="B1417" s="2">
        <v>1987</v>
      </c>
      <c r="C1417">
        <v>0</v>
      </c>
      <c r="D1417">
        <v>1.6141000000000001</v>
      </c>
      <c r="E1417">
        <v>0</v>
      </c>
      <c r="F1417">
        <f t="shared" si="28"/>
        <v>1.6141000000000001</v>
      </c>
      <c r="G1417">
        <f t="shared" si="29"/>
        <v>4</v>
      </c>
    </row>
    <row r="1418" spans="1:7" x14ac:dyDescent="0.3">
      <c r="A1418" s="1">
        <v>32006</v>
      </c>
      <c r="B1418" s="2">
        <v>1987</v>
      </c>
      <c r="C1418">
        <v>3.71057514</v>
      </c>
      <c r="D1418">
        <v>16.4026</v>
      </c>
      <c r="E1418">
        <v>8.9239332099999995</v>
      </c>
      <c r="F1418">
        <f t="shared" si="28"/>
        <v>29.037108349999997</v>
      </c>
      <c r="G1418">
        <f t="shared" si="29"/>
        <v>6</v>
      </c>
    </row>
    <row r="1419" spans="1:7" x14ac:dyDescent="0.3">
      <c r="A1419" s="1">
        <v>32007</v>
      </c>
      <c r="B1419" s="2">
        <v>1987</v>
      </c>
      <c r="C1419">
        <v>5.5658627100000002</v>
      </c>
      <c r="D1419">
        <v>10.667899999999999</v>
      </c>
      <c r="E1419">
        <v>2.31910946</v>
      </c>
      <c r="F1419">
        <f t="shared" si="28"/>
        <v>18.552872170000001</v>
      </c>
      <c r="G1419">
        <f t="shared" si="29"/>
        <v>1</v>
      </c>
    </row>
    <row r="1420" spans="1:7" x14ac:dyDescent="0.3">
      <c r="A1420" s="1">
        <v>32011</v>
      </c>
      <c r="B1420" s="2">
        <v>1987</v>
      </c>
      <c r="C1420">
        <v>1.39146568</v>
      </c>
      <c r="D1420">
        <v>1.113173</v>
      </c>
      <c r="E1420">
        <v>0</v>
      </c>
      <c r="F1420">
        <f t="shared" si="28"/>
        <v>2.5046386800000002</v>
      </c>
      <c r="G1420">
        <f t="shared" si="29"/>
        <v>4</v>
      </c>
    </row>
    <row r="1421" spans="1:7" x14ac:dyDescent="0.3">
      <c r="A1421" s="1">
        <v>32013</v>
      </c>
      <c r="B1421" s="2">
        <v>1987</v>
      </c>
      <c r="C1421">
        <v>2.2263450800000002</v>
      </c>
      <c r="D1421">
        <v>0.83487940000000005</v>
      </c>
      <c r="E1421">
        <v>0</v>
      </c>
      <c r="F1421">
        <f t="shared" si="28"/>
        <v>3.0612244800000004</v>
      </c>
      <c r="G1421">
        <f t="shared" si="29"/>
        <v>2</v>
      </c>
    </row>
    <row r="1422" spans="1:7" x14ac:dyDescent="0.3">
      <c r="A1422" s="1">
        <v>32014</v>
      </c>
      <c r="B1422" s="2">
        <v>1987</v>
      </c>
      <c r="C1422">
        <v>0.16048237000000001</v>
      </c>
      <c r="D1422">
        <v>0.9044527</v>
      </c>
      <c r="E1422">
        <v>9.9257890000000001E-2</v>
      </c>
      <c r="F1422">
        <f t="shared" si="28"/>
        <v>1.1641929600000001</v>
      </c>
      <c r="G1422">
        <f t="shared" si="29"/>
        <v>1</v>
      </c>
    </row>
    <row r="1423" spans="1:7" x14ac:dyDescent="0.3">
      <c r="A1423" s="1">
        <v>32022</v>
      </c>
      <c r="B1423" s="2">
        <v>1987</v>
      </c>
      <c r="C1423">
        <v>0.74211503000000001</v>
      </c>
      <c r="D1423">
        <v>0.20871990000000001</v>
      </c>
      <c r="E1423">
        <v>0.16233765999999999</v>
      </c>
      <c r="F1423">
        <f t="shared" si="28"/>
        <v>1.11317259</v>
      </c>
      <c r="G1423">
        <f t="shared" si="29"/>
        <v>8</v>
      </c>
    </row>
    <row r="1424" spans="1:7" x14ac:dyDescent="0.3">
      <c r="A1424" s="1">
        <v>32026</v>
      </c>
      <c r="B1424" s="2">
        <v>1987</v>
      </c>
      <c r="C1424">
        <v>1.1818181800000001</v>
      </c>
      <c r="D1424">
        <v>0.13172539999999999</v>
      </c>
      <c r="E1424">
        <v>5.009276E-2</v>
      </c>
      <c r="F1424">
        <f t="shared" si="28"/>
        <v>1.3636363400000002</v>
      </c>
      <c r="G1424">
        <f t="shared" si="29"/>
        <v>4</v>
      </c>
    </row>
    <row r="1425" spans="1:7" x14ac:dyDescent="0.3">
      <c r="A1425" s="1">
        <v>32029</v>
      </c>
      <c r="B1425" s="2">
        <v>1987</v>
      </c>
      <c r="C1425">
        <v>0.92764378000000003</v>
      </c>
      <c r="D1425">
        <v>0.148423</v>
      </c>
      <c r="E1425">
        <v>0</v>
      </c>
      <c r="F1425">
        <f t="shared" si="28"/>
        <v>1.0760667800000001</v>
      </c>
      <c r="G1425">
        <f t="shared" si="29"/>
        <v>3</v>
      </c>
    </row>
    <row r="1426" spans="1:7" x14ac:dyDescent="0.3">
      <c r="A1426" s="1">
        <v>32032</v>
      </c>
      <c r="B1426" s="2">
        <v>1987</v>
      </c>
      <c r="C1426">
        <v>1.2987013000000001</v>
      </c>
      <c r="D1426">
        <v>0.21335809999999999</v>
      </c>
      <c r="E1426">
        <v>0</v>
      </c>
      <c r="F1426">
        <f t="shared" si="28"/>
        <v>1.5120594000000001</v>
      </c>
      <c r="G1426">
        <f t="shared" si="29"/>
        <v>3</v>
      </c>
    </row>
    <row r="1427" spans="1:7" x14ac:dyDescent="0.3">
      <c r="A1427" s="1">
        <v>32035</v>
      </c>
      <c r="B1427" s="2">
        <v>1987</v>
      </c>
      <c r="C1427">
        <v>1.3079777400000001</v>
      </c>
      <c r="D1427">
        <v>0.35899809999999999</v>
      </c>
      <c r="E1427">
        <v>0.18089053999999999</v>
      </c>
      <c r="F1427">
        <f t="shared" si="28"/>
        <v>1.8478663800000001</v>
      </c>
      <c r="G1427">
        <f t="shared" si="29"/>
        <v>3</v>
      </c>
    </row>
    <row r="1428" spans="1:7" x14ac:dyDescent="0.3">
      <c r="A1428" s="1">
        <v>32035</v>
      </c>
      <c r="B1428" s="2">
        <v>1987</v>
      </c>
      <c r="C1428">
        <v>15.21335807</v>
      </c>
      <c r="D1428">
        <v>1.669759</v>
      </c>
      <c r="E1428">
        <v>0</v>
      </c>
      <c r="F1428">
        <f t="shared" si="28"/>
        <v>16.883117070000001</v>
      </c>
      <c r="G1428">
        <f t="shared" si="29"/>
        <v>0</v>
      </c>
    </row>
    <row r="1429" spans="1:7" x14ac:dyDescent="0.3">
      <c r="A1429" s="1">
        <v>32036</v>
      </c>
      <c r="B1429" s="2">
        <v>1987</v>
      </c>
      <c r="C1429">
        <v>1.39146568</v>
      </c>
      <c r="D1429">
        <v>0</v>
      </c>
      <c r="E1429">
        <v>0</v>
      </c>
      <c r="F1429">
        <f t="shared" si="28"/>
        <v>1.39146568</v>
      </c>
      <c r="G1429">
        <f t="shared" si="29"/>
        <v>1</v>
      </c>
    </row>
    <row r="1430" spans="1:7" x14ac:dyDescent="0.3">
      <c r="A1430" s="1">
        <v>32038</v>
      </c>
      <c r="B1430" s="2">
        <v>1987</v>
      </c>
      <c r="C1430">
        <v>0.78849722</v>
      </c>
      <c r="D1430">
        <v>1.113173</v>
      </c>
      <c r="E1430">
        <v>0</v>
      </c>
      <c r="F1430">
        <f t="shared" si="28"/>
        <v>1.90167022</v>
      </c>
      <c r="G1430">
        <f t="shared" si="29"/>
        <v>2</v>
      </c>
    </row>
    <row r="1431" spans="1:7" x14ac:dyDescent="0.3">
      <c r="A1431" s="1">
        <v>32038</v>
      </c>
      <c r="B1431" s="2">
        <v>1987</v>
      </c>
      <c r="C1431">
        <v>1.0296845999999999</v>
      </c>
      <c r="D1431">
        <v>0.41929499999999997</v>
      </c>
      <c r="E1431">
        <v>0</v>
      </c>
      <c r="F1431">
        <f t="shared" si="28"/>
        <v>1.4489795999999999</v>
      </c>
      <c r="G1431">
        <f t="shared" si="29"/>
        <v>0</v>
      </c>
    </row>
    <row r="1432" spans="1:7" x14ac:dyDescent="0.3">
      <c r="A1432" s="1">
        <v>32039</v>
      </c>
      <c r="B1432" s="2">
        <v>1987</v>
      </c>
      <c r="C1432">
        <v>1.2708719900000001</v>
      </c>
      <c r="D1432">
        <v>0.2189239</v>
      </c>
      <c r="E1432">
        <v>0.27829313999999999</v>
      </c>
      <c r="F1432">
        <f t="shared" si="28"/>
        <v>1.7680890300000001</v>
      </c>
      <c r="G1432">
        <f t="shared" si="29"/>
        <v>1</v>
      </c>
    </row>
    <row r="1433" spans="1:7" x14ac:dyDescent="0.3">
      <c r="A1433" s="1">
        <v>32039</v>
      </c>
      <c r="B1433" s="2">
        <v>1987</v>
      </c>
      <c r="C1433">
        <v>0.64935065000000003</v>
      </c>
      <c r="D1433">
        <v>0.37105749999999998</v>
      </c>
      <c r="E1433">
        <v>0</v>
      </c>
      <c r="F1433">
        <f t="shared" si="28"/>
        <v>1.02040815</v>
      </c>
      <c r="G1433">
        <f t="shared" si="29"/>
        <v>0</v>
      </c>
    </row>
    <row r="1434" spans="1:7" x14ac:dyDescent="0.3">
      <c r="A1434" s="1">
        <v>32041</v>
      </c>
      <c r="B1434" s="2">
        <v>1987</v>
      </c>
      <c r="C1434">
        <v>1.2059369200000001</v>
      </c>
      <c r="D1434">
        <v>0.37384040000000002</v>
      </c>
      <c r="E1434">
        <v>0</v>
      </c>
      <c r="F1434">
        <f t="shared" si="28"/>
        <v>1.57977732</v>
      </c>
      <c r="G1434">
        <f t="shared" si="29"/>
        <v>2</v>
      </c>
    </row>
    <row r="1435" spans="1:7" x14ac:dyDescent="0.3">
      <c r="A1435" s="1">
        <v>32042</v>
      </c>
      <c r="B1435" s="2">
        <v>1987</v>
      </c>
      <c r="C1435">
        <v>9.2764379999999994E-2</v>
      </c>
      <c r="D1435">
        <v>1.113173</v>
      </c>
      <c r="E1435">
        <v>0</v>
      </c>
      <c r="F1435">
        <f t="shared" si="28"/>
        <v>1.2059373799999999</v>
      </c>
      <c r="G1435">
        <f t="shared" si="29"/>
        <v>1</v>
      </c>
    </row>
    <row r="1436" spans="1:7" x14ac:dyDescent="0.3">
      <c r="A1436" s="1">
        <v>32044</v>
      </c>
      <c r="B1436" s="2">
        <v>1987</v>
      </c>
      <c r="C1436">
        <v>0.26437848000000003</v>
      </c>
      <c r="D1436">
        <v>1.205937</v>
      </c>
      <c r="E1436">
        <v>4.6382189999999997E-2</v>
      </c>
      <c r="F1436">
        <f t="shared" si="28"/>
        <v>1.5166976700000001</v>
      </c>
      <c r="G1436">
        <f t="shared" si="29"/>
        <v>2</v>
      </c>
    </row>
    <row r="1437" spans="1:7" x14ac:dyDescent="0.3">
      <c r="A1437" s="1">
        <v>32044</v>
      </c>
      <c r="B1437" s="2">
        <v>1987</v>
      </c>
      <c r="C1437">
        <v>1.0204081599999999</v>
      </c>
      <c r="D1437">
        <v>0</v>
      </c>
      <c r="E1437">
        <v>0</v>
      </c>
      <c r="F1437">
        <f t="shared" si="28"/>
        <v>1.0204081599999999</v>
      </c>
      <c r="G1437">
        <f t="shared" si="29"/>
        <v>0</v>
      </c>
    </row>
    <row r="1438" spans="1:7" x14ac:dyDescent="0.3">
      <c r="A1438" s="1">
        <v>32044</v>
      </c>
      <c r="B1438" s="2">
        <v>1987</v>
      </c>
      <c r="C1438">
        <v>1.85528757</v>
      </c>
      <c r="D1438">
        <v>0</v>
      </c>
      <c r="E1438">
        <v>0</v>
      </c>
      <c r="F1438">
        <f t="shared" si="28"/>
        <v>1.85528757</v>
      </c>
      <c r="G1438">
        <f t="shared" si="29"/>
        <v>0</v>
      </c>
    </row>
    <row r="1439" spans="1:7" x14ac:dyDescent="0.3">
      <c r="A1439" s="1">
        <v>32047</v>
      </c>
      <c r="B1439" s="2">
        <v>1987</v>
      </c>
      <c r="C1439">
        <v>0.92764378000000003</v>
      </c>
      <c r="D1439">
        <v>0.27829310000000002</v>
      </c>
      <c r="E1439">
        <v>0</v>
      </c>
      <c r="F1439">
        <f t="shared" si="28"/>
        <v>1.2059368800000001</v>
      </c>
      <c r="G1439">
        <f t="shared" si="29"/>
        <v>3</v>
      </c>
    </row>
    <row r="1440" spans="1:7" x14ac:dyDescent="0.3">
      <c r="A1440" s="1">
        <v>32048</v>
      </c>
      <c r="B1440" s="2">
        <v>1987</v>
      </c>
      <c r="C1440">
        <v>0.18552875999999999</v>
      </c>
      <c r="D1440">
        <v>0.83487940000000005</v>
      </c>
      <c r="E1440">
        <v>0</v>
      </c>
      <c r="F1440">
        <f t="shared" si="28"/>
        <v>1.0204081600000001</v>
      </c>
      <c r="G1440">
        <f t="shared" si="29"/>
        <v>1</v>
      </c>
    </row>
    <row r="1441" spans="1:7" x14ac:dyDescent="0.3">
      <c r="A1441" s="1">
        <v>32050</v>
      </c>
      <c r="B1441" s="2">
        <v>1987</v>
      </c>
      <c r="C1441">
        <v>0.80705009000000005</v>
      </c>
      <c r="D1441">
        <v>0.41743970000000002</v>
      </c>
      <c r="E1441">
        <v>0</v>
      </c>
      <c r="F1441">
        <f t="shared" si="28"/>
        <v>1.22448979</v>
      </c>
      <c r="G1441">
        <f t="shared" si="29"/>
        <v>2</v>
      </c>
    </row>
    <row r="1442" spans="1:7" x14ac:dyDescent="0.3">
      <c r="A1442" s="1">
        <v>32053</v>
      </c>
      <c r="B1442" s="2">
        <v>1987</v>
      </c>
      <c r="C1442">
        <v>0.83951763000000001</v>
      </c>
      <c r="D1442">
        <v>0.11873839999999999</v>
      </c>
      <c r="E1442">
        <v>4.6382189999999997E-2</v>
      </c>
      <c r="F1442">
        <f t="shared" si="28"/>
        <v>1.0046382200000001</v>
      </c>
      <c r="G1442">
        <f t="shared" si="29"/>
        <v>3</v>
      </c>
    </row>
    <row r="1443" spans="1:7" x14ac:dyDescent="0.3">
      <c r="A1443" s="1">
        <v>32053</v>
      </c>
      <c r="B1443" s="2">
        <v>1987</v>
      </c>
      <c r="C1443">
        <v>4.1743970299999997</v>
      </c>
      <c r="D1443">
        <v>3.6178110000000001</v>
      </c>
      <c r="E1443">
        <v>0</v>
      </c>
      <c r="F1443">
        <f t="shared" si="28"/>
        <v>7.7922080299999994</v>
      </c>
      <c r="G1443">
        <f t="shared" si="29"/>
        <v>0</v>
      </c>
    </row>
    <row r="1444" spans="1:7" x14ac:dyDescent="0.3">
      <c r="A1444" s="1">
        <v>32053</v>
      </c>
      <c r="B1444" s="2">
        <v>1987</v>
      </c>
      <c r="C1444">
        <v>1.31725417</v>
      </c>
      <c r="D1444">
        <v>3.2467530000000001E-2</v>
      </c>
      <c r="E1444">
        <v>0</v>
      </c>
      <c r="F1444">
        <f t="shared" si="28"/>
        <v>1.3497216999999999</v>
      </c>
      <c r="G1444">
        <f t="shared" si="29"/>
        <v>0</v>
      </c>
    </row>
    <row r="1445" spans="1:7" x14ac:dyDescent="0.3">
      <c r="A1445" s="1">
        <v>32055</v>
      </c>
      <c r="B1445" s="2">
        <v>1987</v>
      </c>
      <c r="C1445">
        <v>23.191094620000001</v>
      </c>
      <c r="D1445">
        <v>4.6382190000000003</v>
      </c>
      <c r="E1445">
        <v>0</v>
      </c>
      <c r="F1445">
        <f t="shared" si="28"/>
        <v>27.829313620000001</v>
      </c>
      <c r="G1445">
        <f t="shared" si="29"/>
        <v>2</v>
      </c>
    </row>
    <row r="1446" spans="1:7" x14ac:dyDescent="0.3">
      <c r="A1446" s="1">
        <v>32055</v>
      </c>
      <c r="B1446" s="2">
        <v>1987</v>
      </c>
      <c r="C1446">
        <v>0.92764378000000003</v>
      </c>
      <c r="D1446">
        <v>3.246753</v>
      </c>
      <c r="E1446">
        <v>0</v>
      </c>
      <c r="F1446">
        <f t="shared" si="28"/>
        <v>4.1743967800000004</v>
      </c>
      <c r="G1446">
        <f t="shared" si="29"/>
        <v>0</v>
      </c>
    </row>
    <row r="1447" spans="1:7" x14ac:dyDescent="0.3">
      <c r="A1447" s="1">
        <v>32056</v>
      </c>
      <c r="B1447" s="2">
        <v>1987</v>
      </c>
      <c r="C1447">
        <v>3.1168831199999998</v>
      </c>
      <c r="D1447">
        <v>2.782931</v>
      </c>
      <c r="E1447">
        <v>0</v>
      </c>
      <c r="F1447">
        <f t="shared" si="28"/>
        <v>5.8998141200000003</v>
      </c>
      <c r="G1447">
        <f t="shared" si="29"/>
        <v>1</v>
      </c>
    </row>
    <row r="1448" spans="1:7" x14ac:dyDescent="0.3">
      <c r="A1448" s="1">
        <v>32058</v>
      </c>
      <c r="B1448" s="2">
        <v>1987</v>
      </c>
      <c r="C1448">
        <v>0.81168830999999997</v>
      </c>
      <c r="D1448">
        <v>0.19480520000000001</v>
      </c>
      <c r="E1448">
        <v>0</v>
      </c>
      <c r="F1448">
        <f t="shared" si="28"/>
        <v>1.0064935099999999</v>
      </c>
      <c r="G1448">
        <f t="shared" si="29"/>
        <v>2</v>
      </c>
    </row>
    <row r="1449" spans="1:7" x14ac:dyDescent="0.3">
      <c r="A1449" s="1">
        <v>32061</v>
      </c>
      <c r="B1449" s="2">
        <v>1987</v>
      </c>
      <c r="C1449">
        <v>2.3191090000000001E-2</v>
      </c>
      <c r="D1449">
        <v>1.4842299999999999</v>
      </c>
      <c r="E1449">
        <v>0</v>
      </c>
      <c r="F1449">
        <f t="shared" si="28"/>
        <v>1.50742109</v>
      </c>
      <c r="G1449">
        <f t="shared" si="29"/>
        <v>3</v>
      </c>
    </row>
    <row r="1450" spans="1:7" x14ac:dyDescent="0.3">
      <c r="A1450" s="1">
        <v>32061</v>
      </c>
      <c r="B1450" s="2">
        <v>1987</v>
      </c>
      <c r="C1450">
        <v>0.92764378000000003</v>
      </c>
      <c r="D1450">
        <v>0.27829310000000002</v>
      </c>
      <c r="E1450">
        <v>0</v>
      </c>
      <c r="F1450">
        <f t="shared" si="28"/>
        <v>1.2059368800000001</v>
      </c>
      <c r="G1450">
        <f t="shared" si="29"/>
        <v>0</v>
      </c>
    </row>
    <row r="1451" spans="1:7" x14ac:dyDescent="0.3">
      <c r="A1451" s="1">
        <v>32062</v>
      </c>
      <c r="B1451" s="2">
        <v>1987</v>
      </c>
      <c r="C1451">
        <v>1.1131725400000001</v>
      </c>
      <c r="D1451">
        <v>0</v>
      </c>
      <c r="E1451">
        <v>0</v>
      </c>
      <c r="F1451">
        <f t="shared" si="28"/>
        <v>1.1131725400000001</v>
      </c>
      <c r="G1451">
        <f t="shared" si="29"/>
        <v>1</v>
      </c>
    </row>
    <row r="1452" spans="1:7" x14ac:dyDescent="0.3">
      <c r="A1452" s="1">
        <v>32062</v>
      </c>
      <c r="B1452" s="2">
        <v>1987</v>
      </c>
      <c r="C1452">
        <v>12.059369200000001</v>
      </c>
      <c r="D1452">
        <v>0</v>
      </c>
      <c r="E1452">
        <v>0</v>
      </c>
      <c r="F1452">
        <f t="shared" si="28"/>
        <v>12.059369200000001</v>
      </c>
      <c r="G1452">
        <f t="shared" si="29"/>
        <v>0</v>
      </c>
    </row>
    <row r="1453" spans="1:7" x14ac:dyDescent="0.3">
      <c r="A1453" s="1">
        <v>32064</v>
      </c>
      <c r="B1453" s="2">
        <v>1987</v>
      </c>
      <c r="C1453">
        <v>0.92764378000000003</v>
      </c>
      <c r="D1453">
        <v>1.3914660000000001</v>
      </c>
      <c r="E1453">
        <v>0</v>
      </c>
      <c r="F1453">
        <f t="shared" si="28"/>
        <v>2.3191097800000002</v>
      </c>
      <c r="G1453">
        <f t="shared" si="29"/>
        <v>2</v>
      </c>
    </row>
    <row r="1454" spans="1:7" x14ac:dyDescent="0.3">
      <c r="A1454" s="1">
        <v>32066</v>
      </c>
      <c r="B1454" s="2">
        <v>1987</v>
      </c>
      <c r="C1454">
        <v>1.0204081599999999</v>
      </c>
      <c r="D1454">
        <v>2.3191090000000001</v>
      </c>
      <c r="E1454">
        <v>0</v>
      </c>
      <c r="F1454">
        <f t="shared" si="28"/>
        <v>3.3395171599999998</v>
      </c>
      <c r="G1454">
        <f t="shared" si="29"/>
        <v>2</v>
      </c>
    </row>
    <row r="1455" spans="1:7" x14ac:dyDescent="0.3">
      <c r="A1455" s="1">
        <v>32067</v>
      </c>
      <c r="B1455" s="2">
        <v>1987</v>
      </c>
      <c r="C1455">
        <v>1.15955473</v>
      </c>
      <c r="D1455">
        <v>0</v>
      </c>
      <c r="E1455">
        <v>0</v>
      </c>
      <c r="F1455">
        <f t="shared" si="28"/>
        <v>1.15955473</v>
      </c>
      <c r="G1455">
        <f t="shared" si="29"/>
        <v>1</v>
      </c>
    </row>
    <row r="1456" spans="1:7" x14ac:dyDescent="0.3">
      <c r="A1456" s="1">
        <v>32068</v>
      </c>
      <c r="B1456" s="2">
        <v>1987</v>
      </c>
      <c r="C1456">
        <v>0.45269017</v>
      </c>
      <c r="D1456">
        <v>1.920223</v>
      </c>
      <c r="E1456">
        <v>0</v>
      </c>
      <c r="F1456">
        <f t="shared" si="28"/>
        <v>2.3729131699999999</v>
      </c>
      <c r="G1456">
        <f t="shared" si="29"/>
        <v>1</v>
      </c>
    </row>
    <row r="1457" spans="1:7" x14ac:dyDescent="0.3">
      <c r="A1457" s="1">
        <v>32069</v>
      </c>
      <c r="B1457" s="2">
        <v>1987</v>
      </c>
      <c r="C1457">
        <v>0.92115027999999999</v>
      </c>
      <c r="D1457">
        <v>0.1753247</v>
      </c>
      <c r="E1457">
        <v>0</v>
      </c>
      <c r="F1457">
        <f t="shared" si="28"/>
        <v>1.09647498</v>
      </c>
      <c r="G1457">
        <f t="shared" si="29"/>
        <v>1</v>
      </c>
    </row>
    <row r="1458" spans="1:7" x14ac:dyDescent="0.3">
      <c r="A1458" s="1">
        <v>32070</v>
      </c>
      <c r="B1458" s="2">
        <v>1987</v>
      </c>
      <c r="C1458">
        <v>0.53803339999999999</v>
      </c>
      <c r="D1458">
        <v>0.42300559999999998</v>
      </c>
      <c r="E1458">
        <v>0.14378479</v>
      </c>
      <c r="F1458">
        <f t="shared" si="28"/>
        <v>1.10482379</v>
      </c>
      <c r="G1458">
        <f t="shared" si="29"/>
        <v>1</v>
      </c>
    </row>
    <row r="1459" spans="1:7" x14ac:dyDescent="0.3">
      <c r="A1459" s="1">
        <v>32072</v>
      </c>
      <c r="B1459" s="2">
        <v>1987</v>
      </c>
      <c r="C1459">
        <v>0.92764378000000003</v>
      </c>
      <c r="D1459">
        <v>0.3246753</v>
      </c>
      <c r="E1459">
        <v>0</v>
      </c>
      <c r="F1459">
        <f t="shared" si="28"/>
        <v>1.2523190799999999</v>
      </c>
      <c r="G1459">
        <f t="shared" si="29"/>
        <v>2</v>
      </c>
    </row>
    <row r="1460" spans="1:7" x14ac:dyDescent="0.3">
      <c r="A1460" s="1">
        <v>32074</v>
      </c>
      <c r="B1460" s="2">
        <v>1987</v>
      </c>
      <c r="C1460">
        <v>2.0037105799999999</v>
      </c>
      <c r="D1460">
        <v>1.646568</v>
      </c>
      <c r="E1460">
        <v>0</v>
      </c>
      <c r="F1460">
        <f t="shared" si="28"/>
        <v>3.6502785800000002</v>
      </c>
      <c r="G1460">
        <f t="shared" si="29"/>
        <v>2</v>
      </c>
    </row>
    <row r="1461" spans="1:7" x14ac:dyDescent="0.3">
      <c r="A1461" s="1">
        <v>32075</v>
      </c>
      <c r="B1461" s="2">
        <v>1987</v>
      </c>
      <c r="C1461">
        <v>0.92764378000000003</v>
      </c>
      <c r="D1461">
        <v>0.46382190000000001</v>
      </c>
      <c r="E1461">
        <v>0</v>
      </c>
      <c r="F1461">
        <f t="shared" si="28"/>
        <v>1.39146568</v>
      </c>
      <c r="G1461">
        <f t="shared" si="29"/>
        <v>1</v>
      </c>
    </row>
    <row r="1462" spans="1:7" x14ac:dyDescent="0.3">
      <c r="A1462" s="1">
        <v>32076</v>
      </c>
      <c r="B1462" s="2">
        <v>1987</v>
      </c>
      <c r="C1462">
        <v>1.2987013000000001</v>
      </c>
      <c r="D1462">
        <v>0</v>
      </c>
      <c r="E1462">
        <v>0</v>
      </c>
      <c r="F1462">
        <f t="shared" si="28"/>
        <v>1.2987013000000001</v>
      </c>
      <c r="G1462">
        <f t="shared" si="29"/>
        <v>1</v>
      </c>
    </row>
    <row r="1463" spans="1:7" x14ac:dyDescent="0.3">
      <c r="A1463" s="1">
        <v>32077</v>
      </c>
      <c r="B1463" s="2">
        <v>1987</v>
      </c>
      <c r="C1463">
        <v>3.9888682700000002</v>
      </c>
      <c r="D1463">
        <v>2.3191090000000001</v>
      </c>
      <c r="E1463">
        <v>0</v>
      </c>
      <c r="F1463">
        <f t="shared" si="28"/>
        <v>6.3079772700000003</v>
      </c>
      <c r="G1463">
        <f t="shared" si="29"/>
        <v>1</v>
      </c>
    </row>
    <row r="1464" spans="1:7" x14ac:dyDescent="0.3">
      <c r="A1464" s="1">
        <v>32080</v>
      </c>
      <c r="B1464" s="2">
        <v>1987</v>
      </c>
      <c r="C1464">
        <v>6.6790352500000001</v>
      </c>
      <c r="D1464">
        <v>2.782931</v>
      </c>
      <c r="E1464">
        <v>0</v>
      </c>
      <c r="F1464">
        <f t="shared" si="28"/>
        <v>9.4619662499999997</v>
      </c>
      <c r="G1464">
        <f t="shared" si="29"/>
        <v>3</v>
      </c>
    </row>
    <row r="1465" spans="1:7" x14ac:dyDescent="0.3">
      <c r="A1465" s="1">
        <v>32080</v>
      </c>
      <c r="B1465" s="2">
        <v>1987</v>
      </c>
      <c r="C1465">
        <v>1.5769944300000001</v>
      </c>
      <c r="D1465">
        <v>1.2987010000000001</v>
      </c>
      <c r="E1465">
        <v>0</v>
      </c>
      <c r="F1465">
        <f t="shared" si="28"/>
        <v>2.8756954300000004</v>
      </c>
      <c r="G1465">
        <f t="shared" si="29"/>
        <v>0</v>
      </c>
    </row>
    <row r="1466" spans="1:7" x14ac:dyDescent="0.3">
      <c r="A1466" s="1">
        <v>32081</v>
      </c>
      <c r="B1466" s="2">
        <v>1987</v>
      </c>
      <c r="C1466">
        <v>0.98330240999999996</v>
      </c>
      <c r="D1466">
        <v>0.6493506</v>
      </c>
      <c r="E1466">
        <v>5.1020410000000002E-2</v>
      </c>
      <c r="F1466">
        <f t="shared" si="28"/>
        <v>1.6836734199999999</v>
      </c>
      <c r="G1466">
        <f t="shared" si="29"/>
        <v>1</v>
      </c>
    </row>
    <row r="1467" spans="1:7" x14ac:dyDescent="0.3">
      <c r="A1467" s="1">
        <v>32082</v>
      </c>
      <c r="B1467" s="2">
        <v>1987</v>
      </c>
      <c r="C1467">
        <v>3.0890537999999998</v>
      </c>
      <c r="D1467">
        <v>0.38497219999999999</v>
      </c>
      <c r="E1467">
        <v>7.4211499999999996E-3</v>
      </c>
      <c r="F1467">
        <f t="shared" si="28"/>
        <v>3.4814471499999997</v>
      </c>
      <c r="G1467">
        <f t="shared" si="29"/>
        <v>1</v>
      </c>
    </row>
    <row r="1468" spans="1:7" x14ac:dyDescent="0.3">
      <c r="A1468" s="1">
        <v>32082</v>
      </c>
      <c r="B1468" s="2">
        <v>1987</v>
      </c>
      <c r="C1468">
        <v>4.8237476800000003</v>
      </c>
      <c r="D1468">
        <v>2.782931</v>
      </c>
      <c r="E1468">
        <v>0</v>
      </c>
      <c r="F1468">
        <f t="shared" si="28"/>
        <v>7.6066786799999999</v>
      </c>
      <c r="G1468">
        <f t="shared" si="29"/>
        <v>0</v>
      </c>
    </row>
    <row r="1469" spans="1:7" x14ac:dyDescent="0.3">
      <c r="A1469" s="1">
        <v>32084</v>
      </c>
      <c r="B1469" s="2">
        <v>1987</v>
      </c>
      <c r="C1469">
        <v>0</v>
      </c>
      <c r="D1469">
        <v>1.3914660000000001</v>
      </c>
      <c r="E1469">
        <v>0</v>
      </c>
      <c r="F1469">
        <f t="shared" si="28"/>
        <v>1.3914660000000001</v>
      </c>
      <c r="G1469">
        <f t="shared" si="29"/>
        <v>2</v>
      </c>
    </row>
    <row r="1470" spans="1:7" x14ac:dyDescent="0.3">
      <c r="A1470" s="1">
        <v>32086</v>
      </c>
      <c r="B1470" s="2">
        <v>1987</v>
      </c>
      <c r="C1470">
        <v>1.1131725400000001</v>
      </c>
      <c r="D1470">
        <v>2.782931</v>
      </c>
      <c r="E1470">
        <v>0</v>
      </c>
      <c r="F1470">
        <f t="shared" si="28"/>
        <v>3.8961035400000004</v>
      </c>
      <c r="G1470">
        <f t="shared" si="29"/>
        <v>2</v>
      </c>
    </row>
    <row r="1471" spans="1:7" x14ac:dyDescent="0.3">
      <c r="A1471" s="1">
        <v>32087</v>
      </c>
      <c r="B1471" s="2">
        <v>1987</v>
      </c>
      <c r="C1471">
        <v>0.83766233999999995</v>
      </c>
      <c r="D1471">
        <v>0.28756959999999998</v>
      </c>
      <c r="E1471">
        <v>0</v>
      </c>
      <c r="F1471">
        <f t="shared" si="28"/>
        <v>1.1252319399999999</v>
      </c>
      <c r="G1471">
        <f t="shared" si="29"/>
        <v>1</v>
      </c>
    </row>
    <row r="1472" spans="1:7" x14ac:dyDescent="0.3">
      <c r="A1472" s="1">
        <v>32088</v>
      </c>
      <c r="B1472" s="2">
        <v>1987</v>
      </c>
      <c r="C1472">
        <v>8.8126159600000005</v>
      </c>
      <c r="D1472">
        <v>2.5046379999999999</v>
      </c>
      <c r="E1472">
        <v>0.27829313999999999</v>
      </c>
      <c r="F1472">
        <f t="shared" si="28"/>
        <v>11.595547100000001</v>
      </c>
      <c r="G1472">
        <f t="shared" si="29"/>
        <v>1</v>
      </c>
    </row>
    <row r="1473" spans="1:7" x14ac:dyDescent="0.3">
      <c r="A1473" s="1">
        <v>32089</v>
      </c>
      <c r="B1473" s="2">
        <v>1987</v>
      </c>
      <c r="C1473">
        <v>2.31910946</v>
      </c>
      <c r="D1473">
        <v>0.38682749999999999</v>
      </c>
      <c r="E1473">
        <v>0.37105750999999998</v>
      </c>
      <c r="F1473">
        <f t="shared" si="28"/>
        <v>3.0769944699999998</v>
      </c>
      <c r="G1473">
        <f t="shared" si="29"/>
        <v>1</v>
      </c>
    </row>
    <row r="1474" spans="1:7" x14ac:dyDescent="0.3">
      <c r="A1474" s="1">
        <v>32092</v>
      </c>
      <c r="B1474" s="2">
        <v>1987</v>
      </c>
      <c r="C1474">
        <v>0.49165121000000001</v>
      </c>
      <c r="D1474">
        <v>1.6233770000000001</v>
      </c>
      <c r="E1474">
        <v>0</v>
      </c>
      <c r="F1474">
        <f t="shared" si="28"/>
        <v>2.1150282100000002</v>
      </c>
      <c r="G1474">
        <f t="shared" si="29"/>
        <v>3</v>
      </c>
    </row>
    <row r="1475" spans="1:7" x14ac:dyDescent="0.3">
      <c r="A1475" s="1">
        <v>32095</v>
      </c>
      <c r="B1475" s="2">
        <v>1987</v>
      </c>
      <c r="C1475">
        <v>1.85528757</v>
      </c>
      <c r="D1475">
        <v>0</v>
      </c>
      <c r="E1475">
        <v>0</v>
      </c>
      <c r="F1475">
        <f t="shared" ref="F1475:F1538" si="30">SUM(C1475:E1475)</f>
        <v>1.85528757</v>
      </c>
      <c r="G1475">
        <f t="shared" si="29"/>
        <v>3</v>
      </c>
    </row>
    <row r="1476" spans="1:7" x14ac:dyDescent="0.3">
      <c r="A1476" s="1">
        <v>32096</v>
      </c>
      <c r="B1476" s="2">
        <v>1987</v>
      </c>
      <c r="C1476">
        <v>1.1131725400000001</v>
      </c>
      <c r="D1476">
        <v>0.31447120000000001</v>
      </c>
      <c r="E1476">
        <v>0.32931354000000002</v>
      </c>
      <c r="F1476">
        <f t="shared" si="30"/>
        <v>1.7569572800000002</v>
      </c>
      <c r="G1476">
        <f t="shared" ref="G1476:G1539" si="31">A1476-A1475</f>
        <v>1</v>
      </c>
    </row>
    <row r="1477" spans="1:7" x14ac:dyDescent="0.3">
      <c r="A1477" s="1">
        <v>32097</v>
      </c>
      <c r="B1477" s="2">
        <v>1987</v>
      </c>
      <c r="C1477">
        <v>1.48423006</v>
      </c>
      <c r="D1477">
        <v>0</v>
      </c>
      <c r="E1477">
        <v>0</v>
      </c>
      <c r="F1477">
        <f t="shared" si="30"/>
        <v>1.48423006</v>
      </c>
      <c r="G1477">
        <f t="shared" si="31"/>
        <v>1</v>
      </c>
    </row>
    <row r="1478" spans="1:7" x14ac:dyDescent="0.3">
      <c r="A1478" s="1">
        <v>32099</v>
      </c>
      <c r="B1478" s="2">
        <v>1987</v>
      </c>
      <c r="C1478">
        <v>1.39146568</v>
      </c>
      <c r="D1478">
        <v>1.4842299999999999</v>
      </c>
      <c r="E1478">
        <v>0.18552875999999999</v>
      </c>
      <c r="F1478">
        <f t="shared" si="30"/>
        <v>3.0612244399999997</v>
      </c>
      <c r="G1478">
        <f t="shared" si="31"/>
        <v>2</v>
      </c>
    </row>
    <row r="1479" spans="1:7" x14ac:dyDescent="0.3">
      <c r="A1479" s="1">
        <v>32102</v>
      </c>
      <c r="B1479" s="2">
        <v>1987</v>
      </c>
      <c r="C1479">
        <v>1.5769944300000001</v>
      </c>
      <c r="D1479">
        <v>0</v>
      </c>
      <c r="E1479">
        <v>0</v>
      </c>
      <c r="F1479">
        <f t="shared" si="30"/>
        <v>1.5769944300000001</v>
      </c>
      <c r="G1479">
        <f t="shared" si="31"/>
        <v>3</v>
      </c>
    </row>
    <row r="1480" spans="1:7" x14ac:dyDescent="0.3">
      <c r="A1480" s="1">
        <v>32110</v>
      </c>
      <c r="B1480" s="2">
        <v>1987</v>
      </c>
      <c r="C1480">
        <v>1.39146568</v>
      </c>
      <c r="D1480">
        <v>0.34322819999999998</v>
      </c>
      <c r="E1480">
        <v>0</v>
      </c>
      <c r="F1480">
        <f t="shared" si="30"/>
        <v>1.73469388</v>
      </c>
      <c r="G1480">
        <f t="shared" si="31"/>
        <v>8</v>
      </c>
    </row>
    <row r="1481" spans="1:7" x14ac:dyDescent="0.3">
      <c r="A1481" s="1">
        <v>32113</v>
      </c>
      <c r="B1481" s="2">
        <v>1987</v>
      </c>
      <c r="C1481">
        <v>1.0204081599999999</v>
      </c>
      <c r="D1481">
        <v>0.74211499999999997</v>
      </c>
      <c r="E1481">
        <v>0</v>
      </c>
      <c r="F1481">
        <f t="shared" si="30"/>
        <v>1.7625231599999998</v>
      </c>
      <c r="G1481">
        <f t="shared" si="31"/>
        <v>3</v>
      </c>
    </row>
    <row r="1482" spans="1:7" x14ac:dyDescent="0.3">
      <c r="A1482" s="1">
        <v>32113</v>
      </c>
      <c r="B1482" s="2">
        <v>1987</v>
      </c>
      <c r="C1482">
        <v>0.97402597000000002</v>
      </c>
      <c r="D1482">
        <v>0.31539889999999998</v>
      </c>
      <c r="E1482">
        <v>0</v>
      </c>
      <c r="F1482">
        <f t="shared" si="30"/>
        <v>1.2894248699999999</v>
      </c>
      <c r="G1482">
        <f t="shared" si="31"/>
        <v>0</v>
      </c>
    </row>
    <row r="1483" spans="1:7" x14ac:dyDescent="0.3">
      <c r="A1483" s="1">
        <v>32117</v>
      </c>
      <c r="B1483" s="2">
        <v>1987</v>
      </c>
      <c r="C1483">
        <v>0.83487940999999999</v>
      </c>
      <c r="D1483">
        <v>0.35528759999999998</v>
      </c>
      <c r="E1483">
        <v>0.27829313999999999</v>
      </c>
      <c r="F1483">
        <f t="shared" si="30"/>
        <v>1.4684601499999999</v>
      </c>
      <c r="G1483">
        <f t="shared" si="31"/>
        <v>4</v>
      </c>
    </row>
    <row r="1484" spans="1:7" x14ac:dyDescent="0.3">
      <c r="A1484" s="1">
        <v>32118</v>
      </c>
      <c r="B1484" s="2">
        <v>1987</v>
      </c>
      <c r="C1484">
        <v>1.0204081599999999</v>
      </c>
      <c r="D1484">
        <v>4.1743969999999999</v>
      </c>
      <c r="E1484">
        <v>0</v>
      </c>
      <c r="F1484">
        <f t="shared" si="30"/>
        <v>5.1948051599999996</v>
      </c>
      <c r="G1484">
        <f t="shared" si="31"/>
        <v>1</v>
      </c>
    </row>
    <row r="1485" spans="1:7" x14ac:dyDescent="0.3">
      <c r="A1485" s="1">
        <v>32118</v>
      </c>
      <c r="B1485" s="2">
        <v>1987</v>
      </c>
      <c r="C1485">
        <v>1.94805195</v>
      </c>
      <c r="D1485">
        <v>0</v>
      </c>
      <c r="E1485">
        <v>0</v>
      </c>
      <c r="F1485">
        <f t="shared" si="30"/>
        <v>1.94805195</v>
      </c>
      <c r="G1485">
        <f t="shared" si="31"/>
        <v>0</v>
      </c>
    </row>
    <row r="1486" spans="1:7" x14ac:dyDescent="0.3">
      <c r="A1486" s="1">
        <v>32120</v>
      </c>
      <c r="B1486" s="2">
        <v>1987</v>
      </c>
      <c r="C1486">
        <v>1.9851577</v>
      </c>
      <c r="D1486">
        <v>1.9480519999999999</v>
      </c>
      <c r="E1486">
        <v>0.18552875999999999</v>
      </c>
      <c r="F1486">
        <f t="shared" si="30"/>
        <v>4.1187384600000003</v>
      </c>
      <c r="G1486">
        <f t="shared" si="31"/>
        <v>2</v>
      </c>
    </row>
    <row r="1487" spans="1:7" x14ac:dyDescent="0.3">
      <c r="A1487" s="1">
        <v>32120</v>
      </c>
      <c r="B1487" s="2">
        <v>1987</v>
      </c>
      <c r="C1487">
        <v>2.92207792</v>
      </c>
      <c r="D1487">
        <v>2.040816</v>
      </c>
      <c r="E1487">
        <v>0</v>
      </c>
      <c r="F1487">
        <f t="shared" si="30"/>
        <v>4.96289392</v>
      </c>
      <c r="G1487">
        <f t="shared" si="31"/>
        <v>0</v>
      </c>
    </row>
    <row r="1488" spans="1:7" x14ac:dyDescent="0.3">
      <c r="A1488" s="1">
        <v>32123</v>
      </c>
      <c r="B1488" s="2">
        <v>1987</v>
      </c>
      <c r="C1488">
        <v>1.1131725400000001</v>
      </c>
      <c r="D1488">
        <v>1.2987010000000001</v>
      </c>
      <c r="E1488">
        <v>2.6901669799999999</v>
      </c>
      <c r="F1488">
        <f t="shared" si="30"/>
        <v>5.1020405200000001</v>
      </c>
      <c r="G1488">
        <f t="shared" si="31"/>
        <v>3</v>
      </c>
    </row>
    <row r="1489" spans="1:7" x14ac:dyDescent="0.3">
      <c r="A1489" s="1">
        <v>32123</v>
      </c>
      <c r="B1489" s="2">
        <v>1987</v>
      </c>
      <c r="C1489">
        <v>1.3450834899999999</v>
      </c>
      <c r="D1489">
        <v>0</v>
      </c>
      <c r="E1489">
        <v>0</v>
      </c>
      <c r="F1489">
        <f t="shared" si="30"/>
        <v>1.3450834899999999</v>
      </c>
      <c r="G1489">
        <f t="shared" si="31"/>
        <v>0</v>
      </c>
    </row>
    <row r="1490" spans="1:7" x14ac:dyDescent="0.3">
      <c r="A1490" s="1">
        <v>32123</v>
      </c>
      <c r="B1490" s="2">
        <v>1987</v>
      </c>
      <c r="C1490">
        <v>0.91929499000000003</v>
      </c>
      <c r="D1490">
        <v>0.15584419999999999</v>
      </c>
      <c r="E1490">
        <v>0</v>
      </c>
      <c r="F1490">
        <f t="shared" si="30"/>
        <v>1.07513919</v>
      </c>
      <c r="G1490">
        <f t="shared" si="31"/>
        <v>0</v>
      </c>
    </row>
    <row r="1491" spans="1:7" x14ac:dyDescent="0.3">
      <c r="A1491" s="1">
        <v>32124</v>
      </c>
      <c r="B1491" s="2">
        <v>1987</v>
      </c>
      <c r="C1491">
        <v>4.1743970299999997</v>
      </c>
      <c r="D1491">
        <v>1.920223</v>
      </c>
      <c r="E1491">
        <v>1.0064935100000001</v>
      </c>
      <c r="F1491">
        <f t="shared" si="30"/>
        <v>7.1011135400000001</v>
      </c>
      <c r="G1491">
        <f t="shared" si="31"/>
        <v>1</v>
      </c>
    </row>
    <row r="1492" spans="1:7" x14ac:dyDescent="0.3">
      <c r="A1492" s="1">
        <v>32124</v>
      </c>
      <c r="B1492" s="2">
        <v>1987</v>
      </c>
      <c r="C1492">
        <v>1.7161409999999999</v>
      </c>
      <c r="D1492">
        <v>0.35435990000000001</v>
      </c>
      <c r="E1492">
        <v>0</v>
      </c>
      <c r="F1492">
        <f t="shared" si="30"/>
        <v>2.0705008999999999</v>
      </c>
      <c r="G1492">
        <f t="shared" si="31"/>
        <v>0</v>
      </c>
    </row>
    <row r="1493" spans="1:7" x14ac:dyDescent="0.3">
      <c r="A1493" s="1">
        <v>32125</v>
      </c>
      <c r="B1493" s="2">
        <v>1987</v>
      </c>
      <c r="C1493">
        <v>1.1131725400000001</v>
      </c>
      <c r="D1493">
        <v>1.2987010000000001</v>
      </c>
      <c r="E1493">
        <v>0</v>
      </c>
      <c r="F1493">
        <f t="shared" si="30"/>
        <v>2.4118735400000002</v>
      </c>
      <c r="G1493">
        <f t="shared" si="31"/>
        <v>1</v>
      </c>
    </row>
    <row r="1494" spans="1:7" x14ac:dyDescent="0.3">
      <c r="A1494" s="1">
        <v>32125</v>
      </c>
      <c r="B1494" s="2">
        <v>1987</v>
      </c>
      <c r="C1494">
        <v>1.23747681</v>
      </c>
      <c r="D1494">
        <v>0</v>
      </c>
      <c r="E1494">
        <v>0</v>
      </c>
      <c r="F1494">
        <f t="shared" si="30"/>
        <v>1.23747681</v>
      </c>
      <c r="G1494">
        <f t="shared" si="31"/>
        <v>0</v>
      </c>
    </row>
    <row r="1495" spans="1:7" x14ac:dyDescent="0.3">
      <c r="A1495" s="1">
        <v>32127</v>
      </c>
      <c r="B1495" s="2">
        <v>1987</v>
      </c>
      <c r="C1495">
        <v>0</v>
      </c>
      <c r="D1495">
        <v>1.113173</v>
      </c>
      <c r="E1495">
        <v>0.92764378999999997</v>
      </c>
      <c r="F1495">
        <f t="shared" si="30"/>
        <v>2.04081679</v>
      </c>
      <c r="G1495">
        <f t="shared" si="31"/>
        <v>2</v>
      </c>
    </row>
    <row r="1496" spans="1:7" x14ac:dyDescent="0.3">
      <c r="A1496" s="1">
        <v>32128</v>
      </c>
      <c r="B1496" s="2">
        <v>1987</v>
      </c>
      <c r="C1496">
        <v>1.2987013000000001</v>
      </c>
      <c r="D1496">
        <v>0</v>
      </c>
      <c r="E1496">
        <v>0</v>
      </c>
      <c r="F1496">
        <f t="shared" si="30"/>
        <v>1.2987013000000001</v>
      </c>
      <c r="G1496">
        <f t="shared" si="31"/>
        <v>1</v>
      </c>
    </row>
    <row r="1497" spans="1:7" x14ac:dyDescent="0.3">
      <c r="A1497" s="1">
        <v>32128</v>
      </c>
      <c r="B1497" s="2">
        <v>1987</v>
      </c>
      <c r="C1497">
        <v>2.7829313500000001</v>
      </c>
      <c r="D1497">
        <v>0.11131729999999999</v>
      </c>
      <c r="E1497">
        <v>0</v>
      </c>
      <c r="F1497">
        <f t="shared" si="30"/>
        <v>2.8942486500000002</v>
      </c>
      <c r="G1497">
        <f t="shared" si="31"/>
        <v>0</v>
      </c>
    </row>
    <row r="1498" spans="1:7" x14ac:dyDescent="0.3">
      <c r="A1498" s="1">
        <v>32128</v>
      </c>
      <c r="B1498" s="2">
        <v>1987</v>
      </c>
      <c r="C1498">
        <v>0.83487940999999999</v>
      </c>
      <c r="D1498">
        <v>0.2319109</v>
      </c>
      <c r="E1498">
        <v>0</v>
      </c>
      <c r="F1498">
        <f t="shared" si="30"/>
        <v>1.06679031</v>
      </c>
      <c r="G1498">
        <f t="shared" si="31"/>
        <v>0</v>
      </c>
    </row>
    <row r="1499" spans="1:7" x14ac:dyDescent="0.3">
      <c r="A1499" s="1">
        <v>32130</v>
      </c>
      <c r="B1499" s="2">
        <v>1987</v>
      </c>
      <c r="C1499">
        <v>0.92764378000000003</v>
      </c>
      <c r="D1499">
        <v>0.18552879999999999</v>
      </c>
      <c r="E1499">
        <v>0.27829313999999999</v>
      </c>
      <c r="F1499">
        <f t="shared" si="30"/>
        <v>1.39146572</v>
      </c>
      <c r="G1499">
        <f t="shared" si="31"/>
        <v>2</v>
      </c>
    </row>
    <row r="1500" spans="1:7" x14ac:dyDescent="0.3">
      <c r="A1500" s="1">
        <v>32130</v>
      </c>
      <c r="B1500" s="2">
        <v>1987</v>
      </c>
      <c r="C1500">
        <v>0.37105750999999998</v>
      </c>
      <c r="D1500">
        <v>0.92764380000000002</v>
      </c>
      <c r="E1500">
        <v>0.23191095</v>
      </c>
      <c r="F1500">
        <f t="shared" si="30"/>
        <v>1.5306122600000001</v>
      </c>
      <c r="G1500">
        <f t="shared" si="31"/>
        <v>0</v>
      </c>
    </row>
    <row r="1501" spans="1:7" x14ac:dyDescent="0.3">
      <c r="A1501" s="1">
        <v>32131</v>
      </c>
      <c r="B1501" s="2">
        <v>1987</v>
      </c>
      <c r="C1501">
        <v>0.78849722</v>
      </c>
      <c r="D1501">
        <v>0.25974029999999998</v>
      </c>
      <c r="E1501">
        <v>0</v>
      </c>
      <c r="F1501">
        <f t="shared" si="30"/>
        <v>1.04823752</v>
      </c>
      <c r="G1501">
        <f t="shared" si="31"/>
        <v>1</v>
      </c>
    </row>
    <row r="1502" spans="1:7" x14ac:dyDescent="0.3">
      <c r="A1502" s="1">
        <v>32134</v>
      </c>
      <c r="B1502" s="2">
        <v>1987</v>
      </c>
      <c r="C1502">
        <v>0.60296846000000004</v>
      </c>
      <c r="D1502">
        <v>0.3246753</v>
      </c>
      <c r="E1502">
        <v>0.25046382</v>
      </c>
      <c r="F1502">
        <f t="shared" si="30"/>
        <v>1.17810758</v>
      </c>
      <c r="G1502">
        <f t="shared" si="31"/>
        <v>3</v>
      </c>
    </row>
    <row r="1503" spans="1:7" x14ac:dyDescent="0.3">
      <c r="A1503" s="1">
        <v>32140</v>
      </c>
      <c r="B1503" s="2">
        <v>1987</v>
      </c>
      <c r="C1503">
        <v>0.78849722</v>
      </c>
      <c r="D1503">
        <v>0.55658629999999998</v>
      </c>
      <c r="E1503">
        <v>0</v>
      </c>
      <c r="F1503">
        <f t="shared" si="30"/>
        <v>1.34508352</v>
      </c>
      <c r="G1503">
        <f t="shared" si="31"/>
        <v>6</v>
      </c>
    </row>
    <row r="1504" spans="1:7" x14ac:dyDescent="0.3">
      <c r="A1504" s="1">
        <v>32141</v>
      </c>
      <c r="B1504" s="2">
        <v>1987</v>
      </c>
      <c r="C1504">
        <v>2.0408163300000002</v>
      </c>
      <c r="D1504">
        <v>0</v>
      </c>
      <c r="E1504">
        <v>0</v>
      </c>
      <c r="F1504">
        <f t="shared" si="30"/>
        <v>2.0408163300000002</v>
      </c>
      <c r="G1504">
        <f t="shared" si="31"/>
        <v>1</v>
      </c>
    </row>
    <row r="1505" spans="1:7" x14ac:dyDescent="0.3">
      <c r="A1505" s="1">
        <v>32142</v>
      </c>
      <c r="B1505" s="2">
        <v>1987</v>
      </c>
      <c r="C1505">
        <v>1.2987013000000001</v>
      </c>
      <c r="D1505">
        <v>0.37105749999999998</v>
      </c>
      <c r="E1505">
        <v>0</v>
      </c>
      <c r="F1505">
        <f t="shared" si="30"/>
        <v>1.6697588000000001</v>
      </c>
      <c r="G1505">
        <f t="shared" si="31"/>
        <v>1</v>
      </c>
    </row>
    <row r="1506" spans="1:7" x14ac:dyDescent="0.3">
      <c r="A1506" s="1">
        <v>32143</v>
      </c>
      <c r="B1506" s="2">
        <v>1988</v>
      </c>
      <c r="C1506">
        <v>1.18456078</v>
      </c>
      <c r="D1506">
        <v>0.43389529999999998</v>
      </c>
      <c r="E1506">
        <v>0</v>
      </c>
      <c r="F1506">
        <f t="shared" si="30"/>
        <v>1.6184560800000001</v>
      </c>
      <c r="G1506">
        <f t="shared" si="31"/>
        <v>1</v>
      </c>
    </row>
    <row r="1507" spans="1:7" x14ac:dyDescent="0.3">
      <c r="A1507" s="1">
        <v>32143</v>
      </c>
      <c r="B1507" s="2">
        <v>1988</v>
      </c>
      <c r="C1507">
        <v>0.75244011</v>
      </c>
      <c r="D1507">
        <v>0.27506649999999999</v>
      </c>
      <c r="E1507">
        <v>0</v>
      </c>
      <c r="F1507">
        <f t="shared" si="30"/>
        <v>1.0275066100000001</v>
      </c>
      <c r="G1507">
        <f t="shared" si="31"/>
        <v>0</v>
      </c>
    </row>
    <row r="1508" spans="1:7" x14ac:dyDescent="0.3">
      <c r="A1508" s="1">
        <v>32145</v>
      </c>
      <c r="B1508" s="2">
        <v>1988</v>
      </c>
      <c r="C1508">
        <v>2.21827862</v>
      </c>
      <c r="D1508">
        <v>10.647740000000001</v>
      </c>
      <c r="E1508">
        <v>3.5492457900000001</v>
      </c>
      <c r="F1508">
        <f t="shared" si="30"/>
        <v>16.415264409999999</v>
      </c>
      <c r="G1508">
        <f t="shared" si="31"/>
        <v>2</v>
      </c>
    </row>
    <row r="1509" spans="1:7" x14ac:dyDescent="0.3">
      <c r="A1509" s="1">
        <v>32146</v>
      </c>
      <c r="B1509" s="2">
        <v>1988</v>
      </c>
      <c r="C1509">
        <v>1.5084294600000001</v>
      </c>
      <c r="D1509">
        <v>0</v>
      </c>
      <c r="E1509">
        <v>0</v>
      </c>
      <c r="F1509">
        <f t="shared" si="30"/>
        <v>1.5084294600000001</v>
      </c>
      <c r="G1509">
        <f t="shared" si="31"/>
        <v>1</v>
      </c>
    </row>
    <row r="1510" spans="1:7" x14ac:dyDescent="0.3">
      <c r="A1510" s="1">
        <v>32150</v>
      </c>
      <c r="B1510" s="2">
        <v>1988</v>
      </c>
      <c r="C1510">
        <v>0</v>
      </c>
      <c r="D1510">
        <v>1.153505</v>
      </c>
      <c r="E1510">
        <v>0.53238686999999996</v>
      </c>
      <c r="F1510">
        <f t="shared" si="30"/>
        <v>1.6858918699999998</v>
      </c>
      <c r="G1510">
        <f t="shared" si="31"/>
        <v>4</v>
      </c>
    </row>
    <row r="1511" spans="1:7" x14ac:dyDescent="0.3">
      <c r="A1511" s="1">
        <v>32152</v>
      </c>
      <c r="B1511" s="2">
        <v>1988</v>
      </c>
      <c r="C1511">
        <v>1.3309671700000001</v>
      </c>
      <c r="D1511">
        <v>0</v>
      </c>
      <c r="E1511">
        <v>0</v>
      </c>
      <c r="F1511">
        <f t="shared" si="30"/>
        <v>1.3309671700000001</v>
      </c>
      <c r="G1511">
        <f t="shared" si="31"/>
        <v>2</v>
      </c>
    </row>
    <row r="1512" spans="1:7" x14ac:dyDescent="0.3">
      <c r="A1512" s="1">
        <v>32157</v>
      </c>
      <c r="B1512" s="2">
        <v>1988</v>
      </c>
      <c r="C1512">
        <v>1.3309671700000001</v>
      </c>
      <c r="D1512">
        <v>0.88731139999999997</v>
      </c>
      <c r="E1512">
        <v>8.8731149999999995E-2</v>
      </c>
      <c r="F1512">
        <f t="shared" si="30"/>
        <v>2.3070097199999999</v>
      </c>
      <c r="G1512">
        <f t="shared" si="31"/>
        <v>5</v>
      </c>
    </row>
    <row r="1513" spans="1:7" x14ac:dyDescent="0.3">
      <c r="A1513" s="1">
        <v>32161</v>
      </c>
      <c r="B1513" s="2">
        <v>1988</v>
      </c>
      <c r="C1513">
        <v>1.20053239</v>
      </c>
      <c r="D1513">
        <v>0.71960959999999996</v>
      </c>
      <c r="E1513">
        <v>0</v>
      </c>
      <c r="F1513">
        <f t="shared" si="30"/>
        <v>1.9201419899999999</v>
      </c>
      <c r="G1513">
        <f t="shared" si="31"/>
        <v>4</v>
      </c>
    </row>
    <row r="1514" spans="1:7" x14ac:dyDescent="0.3">
      <c r="A1514" s="1">
        <v>32162</v>
      </c>
      <c r="B1514" s="2">
        <v>1988</v>
      </c>
      <c r="C1514">
        <v>3.7710736499999999</v>
      </c>
      <c r="D1514">
        <v>0</v>
      </c>
      <c r="E1514">
        <v>0</v>
      </c>
      <c r="F1514">
        <f t="shared" si="30"/>
        <v>3.7710736499999999</v>
      </c>
      <c r="G1514">
        <f t="shared" si="31"/>
        <v>1</v>
      </c>
    </row>
    <row r="1515" spans="1:7" x14ac:dyDescent="0.3">
      <c r="A1515" s="1">
        <v>32163</v>
      </c>
      <c r="B1515" s="2">
        <v>1988</v>
      </c>
      <c r="C1515">
        <v>0.26619343000000001</v>
      </c>
      <c r="D1515">
        <v>0.62111799999999995</v>
      </c>
      <c r="E1515">
        <v>0.26619343000000001</v>
      </c>
      <c r="F1515">
        <f t="shared" si="30"/>
        <v>1.15350486</v>
      </c>
      <c r="G1515">
        <f t="shared" si="31"/>
        <v>1</v>
      </c>
    </row>
    <row r="1516" spans="1:7" x14ac:dyDescent="0.3">
      <c r="A1516" s="1">
        <v>32164</v>
      </c>
      <c r="B1516" s="2">
        <v>1988</v>
      </c>
      <c r="C1516">
        <v>0</v>
      </c>
      <c r="D1516">
        <v>5.094055</v>
      </c>
      <c r="E1516">
        <v>0</v>
      </c>
      <c r="F1516">
        <f t="shared" si="30"/>
        <v>5.094055</v>
      </c>
      <c r="G1516">
        <f t="shared" si="31"/>
        <v>1</v>
      </c>
    </row>
    <row r="1517" spans="1:7" x14ac:dyDescent="0.3">
      <c r="A1517" s="1">
        <v>32165</v>
      </c>
      <c r="B1517" s="2">
        <v>1988</v>
      </c>
      <c r="C1517">
        <v>0.39574091</v>
      </c>
      <c r="D1517">
        <v>2.560781</v>
      </c>
      <c r="E1517">
        <v>0</v>
      </c>
      <c r="F1517">
        <f t="shared" si="30"/>
        <v>2.9565219100000002</v>
      </c>
      <c r="G1517">
        <f t="shared" si="31"/>
        <v>1</v>
      </c>
    </row>
    <row r="1518" spans="1:7" x14ac:dyDescent="0.3">
      <c r="A1518" s="1">
        <v>32165</v>
      </c>
      <c r="B1518" s="2">
        <v>1988</v>
      </c>
      <c r="C1518">
        <v>1.6858917499999999</v>
      </c>
      <c r="D1518">
        <v>0.1126886</v>
      </c>
      <c r="E1518">
        <v>0</v>
      </c>
      <c r="F1518">
        <f t="shared" si="30"/>
        <v>1.7985803499999999</v>
      </c>
      <c r="G1518">
        <f t="shared" si="31"/>
        <v>0</v>
      </c>
    </row>
    <row r="1519" spans="1:7" x14ac:dyDescent="0.3">
      <c r="A1519" s="1">
        <v>32165</v>
      </c>
      <c r="B1519" s="2">
        <v>1988</v>
      </c>
      <c r="C1519">
        <v>1.0204081599999999</v>
      </c>
      <c r="D1519">
        <v>0.5323869</v>
      </c>
      <c r="E1519">
        <v>0</v>
      </c>
      <c r="F1519">
        <f t="shared" si="30"/>
        <v>1.5527950599999998</v>
      </c>
      <c r="G1519">
        <f t="shared" si="31"/>
        <v>0</v>
      </c>
    </row>
    <row r="1520" spans="1:7" x14ac:dyDescent="0.3">
      <c r="A1520" s="1">
        <v>32167</v>
      </c>
      <c r="B1520" s="2">
        <v>1988</v>
      </c>
      <c r="C1520">
        <v>0.79858030000000002</v>
      </c>
      <c r="D1520">
        <v>0.44365569999999999</v>
      </c>
      <c r="E1520">
        <v>8.8731149999999995E-2</v>
      </c>
      <c r="F1520">
        <f t="shared" si="30"/>
        <v>1.3309671500000002</v>
      </c>
      <c r="G1520">
        <f t="shared" si="31"/>
        <v>2</v>
      </c>
    </row>
    <row r="1521" spans="1:7" x14ac:dyDescent="0.3">
      <c r="A1521" s="1">
        <v>32168</v>
      </c>
      <c r="B1521" s="2">
        <v>1988</v>
      </c>
      <c r="C1521">
        <v>1.74711624</v>
      </c>
      <c r="D1521">
        <v>0.14019519999999999</v>
      </c>
      <c r="E1521">
        <v>0</v>
      </c>
      <c r="F1521">
        <f t="shared" si="30"/>
        <v>1.88731144</v>
      </c>
      <c r="G1521">
        <f t="shared" si="31"/>
        <v>1</v>
      </c>
    </row>
    <row r="1522" spans="1:7" x14ac:dyDescent="0.3">
      <c r="A1522" s="1">
        <v>32171</v>
      </c>
      <c r="B1522" s="2">
        <v>1988</v>
      </c>
      <c r="C1522">
        <v>0</v>
      </c>
      <c r="D1522">
        <v>0.88731139999999997</v>
      </c>
      <c r="E1522">
        <v>0.88731145</v>
      </c>
      <c r="F1522">
        <f t="shared" si="30"/>
        <v>1.7746228500000001</v>
      </c>
      <c r="G1522">
        <f t="shared" si="31"/>
        <v>3</v>
      </c>
    </row>
    <row r="1523" spans="1:7" x14ac:dyDescent="0.3">
      <c r="A1523" s="1">
        <v>32172</v>
      </c>
      <c r="B1523" s="2">
        <v>1988</v>
      </c>
      <c r="C1523">
        <v>0.97604259000000004</v>
      </c>
      <c r="D1523">
        <v>0.35492459999999998</v>
      </c>
      <c r="E1523">
        <v>0</v>
      </c>
      <c r="F1523">
        <f t="shared" si="30"/>
        <v>1.33096719</v>
      </c>
      <c r="G1523">
        <f t="shared" si="31"/>
        <v>1</v>
      </c>
    </row>
    <row r="1524" spans="1:7" x14ac:dyDescent="0.3">
      <c r="A1524" s="1">
        <v>32174</v>
      </c>
      <c r="B1524" s="2">
        <v>1988</v>
      </c>
      <c r="C1524">
        <v>1.1357586500000001</v>
      </c>
      <c r="D1524">
        <v>3.5492460000000001</v>
      </c>
      <c r="E1524">
        <v>1.3309671700000001</v>
      </c>
      <c r="F1524">
        <f t="shared" si="30"/>
        <v>6.0159718199999999</v>
      </c>
      <c r="G1524">
        <f t="shared" si="31"/>
        <v>2</v>
      </c>
    </row>
    <row r="1525" spans="1:7" x14ac:dyDescent="0.3">
      <c r="A1525" s="1">
        <v>32179</v>
      </c>
      <c r="B1525" s="2">
        <v>1988</v>
      </c>
      <c r="C1525">
        <v>2.21827862</v>
      </c>
      <c r="D1525">
        <v>1.0434779999999999</v>
      </c>
      <c r="E1525">
        <v>0</v>
      </c>
      <c r="F1525">
        <f t="shared" si="30"/>
        <v>3.2617566199999999</v>
      </c>
      <c r="G1525">
        <f t="shared" si="31"/>
        <v>5</v>
      </c>
    </row>
    <row r="1526" spans="1:7" x14ac:dyDescent="0.3">
      <c r="A1526" s="1">
        <v>32182</v>
      </c>
      <c r="B1526" s="2">
        <v>1988</v>
      </c>
      <c r="C1526">
        <v>1.03460515</v>
      </c>
      <c r="D1526">
        <v>0.1322094</v>
      </c>
      <c r="E1526">
        <v>0</v>
      </c>
      <c r="F1526">
        <f t="shared" si="30"/>
        <v>1.16681455</v>
      </c>
      <c r="G1526">
        <f t="shared" si="31"/>
        <v>3</v>
      </c>
    </row>
    <row r="1527" spans="1:7" x14ac:dyDescent="0.3">
      <c r="A1527" s="1">
        <v>32183</v>
      </c>
      <c r="B1527" s="2">
        <v>1988</v>
      </c>
      <c r="C1527">
        <v>2.4844720499999999</v>
      </c>
      <c r="D1527">
        <v>3.6379769999999999E-2</v>
      </c>
      <c r="E1527">
        <v>0</v>
      </c>
      <c r="F1527">
        <f t="shared" si="30"/>
        <v>2.5208518199999999</v>
      </c>
      <c r="G1527">
        <f t="shared" si="31"/>
        <v>1</v>
      </c>
    </row>
    <row r="1528" spans="1:7" x14ac:dyDescent="0.3">
      <c r="A1528" s="1">
        <v>32184</v>
      </c>
      <c r="B1528" s="2">
        <v>1988</v>
      </c>
      <c r="C1528">
        <v>0.93167701999999997</v>
      </c>
      <c r="D1528">
        <v>0.36202309999999999</v>
      </c>
      <c r="E1528">
        <v>0</v>
      </c>
      <c r="F1528">
        <f t="shared" si="30"/>
        <v>1.29370012</v>
      </c>
      <c r="G1528">
        <f t="shared" si="31"/>
        <v>1</v>
      </c>
    </row>
    <row r="1529" spans="1:7" x14ac:dyDescent="0.3">
      <c r="A1529" s="1">
        <v>32187</v>
      </c>
      <c r="B1529" s="2">
        <v>1988</v>
      </c>
      <c r="C1529">
        <v>15.52795031</v>
      </c>
      <c r="D1529">
        <v>2.896185</v>
      </c>
      <c r="E1529">
        <v>0</v>
      </c>
      <c r="F1529">
        <f t="shared" si="30"/>
        <v>18.42413531</v>
      </c>
      <c r="G1529">
        <f t="shared" si="31"/>
        <v>3</v>
      </c>
    </row>
    <row r="1530" spans="1:7" x14ac:dyDescent="0.3">
      <c r="A1530" s="1">
        <v>32190</v>
      </c>
      <c r="B1530" s="2">
        <v>1988</v>
      </c>
      <c r="C1530">
        <v>1.0647737399999999</v>
      </c>
      <c r="D1530">
        <v>0</v>
      </c>
      <c r="E1530">
        <v>0</v>
      </c>
      <c r="F1530">
        <f t="shared" si="30"/>
        <v>1.0647737399999999</v>
      </c>
      <c r="G1530">
        <f t="shared" si="31"/>
        <v>3</v>
      </c>
    </row>
    <row r="1531" spans="1:7" x14ac:dyDescent="0.3">
      <c r="A1531" s="1">
        <v>32192</v>
      </c>
      <c r="B1531" s="2">
        <v>1988</v>
      </c>
      <c r="C1531">
        <v>0</v>
      </c>
      <c r="D1531">
        <v>1.511979</v>
      </c>
      <c r="E1531">
        <v>0.44365571999999998</v>
      </c>
      <c r="F1531">
        <f t="shared" si="30"/>
        <v>1.9556347199999999</v>
      </c>
      <c r="G1531">
        <f t="shared" si="31"/>
        <v>2</v>
      </c>
    </row>
    <row r="1532" spans="1:7" x14ac:dyDescent="0.3">
      <c r="A1532" s="1">
        <v>32192</v>
      </c>
      <c r="B1532" s="2">
        <v>1988</v>
      </c>
      <c r="C1532">
        <v>0</v>
      </c>
      <c r="D1532">
        <v>1.5971610000000001</v>
      </c>
      <c r="E1532">
        <v>0.44365571999999998</v>
      </c>
      <c r="F1532">
        <f t="shared" si="30"/>
        <v>2.04081672</v>
      </c>
      <c r="G1532">
        <f t="shared" si="31"/>
        <v>0</v>
      </c>
    </row>
    <row r="1533" spans="1:7" x14ac:dyDescent="0.3">
      <c r="A1533" s="1">
        <v>32194</v>
      </c>
      <c r="B1533" s="2">
        <v>1988</v>
      </c>
      <c r="C1533">
        <v>3.1055900599999999</v>
      </c>
      <c r="D1533">
        <v>4.8802130000000004</v>
      </c>
      <c r="E1533">
        <v>0</v>
      </c>
      <c r="F1533">
        <f t="shared" si="30"/>
        <v>7.9858030600000003</v>
      </c>
      <c r="G1533">
        <f t="shared" si="31"/>
        <v>2</v>
      </c>
    </row>
    <row r="1534" spans="1:7" x14ac:dyDescent="0.3">
      <c r="A1534" s="1">
        <v>32195</v>
      </c>
      <c r="B1534" s="2">
        <v>1988</v>
      </c>
      <c r="C1534">
        <v>3.3114463199999999</v>
      </c>
      <c r="D1534">
        <v>0.1854481</v>
      </c>
      <c r="E1534">
        <v>0</v>
      </c>
      <c r="F1534">
        <f t="shared" si="30"/>
        <v>3.4968944199999998</v>
      </c>
      <c r="G1534">
        <f t="shared" si="31"/>
        <v>1</v>
      </c>
    </row>
    <row r="1535" spans="1:7" x14ac:dyDescent="0.3">
      <c r="A1535" s="1">
        <v>32202</v>
      </c>
      <c r="B1535" s="2">
        <v>1988</v>
      </c>
      <c r="C1535">
        <v>2.0408163300000002</v>
      </c>
      <c r="D1535">
        <v>4.470275</v>
      </c>
      <c r="E1535">
        <v>0</v>
      </c>
      <c r="F1535">
        <f t="shared" si="30"/>
        <v>6.5110913300000002</v>
      </c>
      <c r="G1535">
        <f t="shared" si="31"/>
        <v>7</v>
      </c>
    </row>
    <row r="1536" spans="1:7" x14ac:dyDescent="0.3">
      <c r="A1536" s="1">
        <v>32202</v>
      </c>
      <c r="B1536" s="2">
        <v>1988</v>
      </c>
      <c r="C1536">
        <v>1.1535048800000001</v>
      </c>
      <c r="D1536">
        <v>0.1064774</v>
      </c>
      <c r="E1536">
        <v>0</v>
      </c>
      <c r="F1536">
        <f t="shared" si="30"/>
        <v>1.25998228</v>
      </c>
      <c r="G1536">
        <f t="shared" si="31"/>
        <v>0</v>
      </c>
    </row>
    <row r="1537" spans="1:7" x14ac:dyDescent="0.3">
      <c r="A1537" s="1">
        <v>32204</v>
      </c>
      <c r="B1537" s="2">
        <v>1988</v>
      </c>
      <c r="C1537">
        <v>1.5084294600000001</v>
      </c>
      <c r="D1537">
        <v>0.25022179999999999</v>
      </c>
      <c r="E1537">
        <v>9.4942330000000005E-2</v>
      </c>
      <c r="F1537">
        <f t="shared" si="30"/>
        <v>1.8535935900000002</v>
      </c>
      <c r="G1537">
        <f t="shared" si="31"/>
        <v>2</v>
      </c>
    </row>
    <row r="1538" spans="1:7" x14ac:dyDescent="0.3">
      <c r="A1538" s="1">
        <v>32205</v>
      </c>
      <c r="B1538" s="2">
        <v>1988</v>
      </c>
      <c r="C1538">
        <v>8.873114E-2</v>
      </c>
      <c r="D1538">
        <v>1.464064</v>
      </c>
      <c r="E1538">
        <v>0</v>
      </c>
      <c r="F1538">
        <f t="shared" si="30"/>
        <v>1.55279514</v>
      </c>
      <c r="G1538">
        <f t="shared" si="31"/>
        <v>1</v>
      </c>
    </row>
    <row r="1539" spans="1:7" x14ac:dyDescent="0.3">
      <c r="A1539" s="1">
        <v>32209</v>
      </c>
      <c r="B1539" s="2">
        <v>1988</v>
      </c>
      <c r="C1539">
        <v>1.24755989</v>
      </c>
      <c r="D1539">
        <v>1.9520849999999999E-2</v>
      </c>
      <c r="E1539">
        <v>0</v>
      </c>
      <c r="F1539">
        <f t="shared" ref="F1539:F1602" si="32">SUM(C1539:E1539)</f>
        <v>1.2670807399999999</v>
      </c>
      <c r="G1539">
        <f t="shared" si="31"/>
        <v>4</v>
      </c>
    </row>
    <row r="1540" spans="1:7" x14ac:dyDescent="0.3">
      <c r="A1540" s="1">
        <v>32210</v>
      </c>
      <c r="B1540" s="2">
        <v>1988</v>
      </c>
      <c r="C1540">
        <v>1.8633540399999999</v>
      </c>
      <c r="D1540">
        <v>0.26619340000000002</v>
      </c>
      <c r="E1540">
        <v>0</v>
      </c>
      <c r="F1540">
        <f t="shared" si="32"/>
        <v>2.1295474400000001</v>
      </c>
      <c r="G1540">
        <f t="shared" ref="G1540:G1603" si="33">A1540-A1539</f>
        <v>1</v>
      </c>
    </row>
    <row r="1541" spans="1:7" x14ac:dyDescent="0.3">
      <c r="A1541" s="1">
        <v>32211</v>
      </c>
      <c r="B1541" s="2">
        <v>1988</v>
      </c>
      <c r="C1541">
        <v>1.5084294600000001</v>
      </c>
      <c r="D1541">
        <v>1.1313219999999999</v>
      </c>
      <c r="E1541">
        <v>6.6548360000000001E-2</v>
      </c>
      <c r="F1541">
        <f t="shared" si="32"/>
        <v>2.7062998200000004</v>
      </c>
      <c r="G1541">
        <f t="shared" si="33"/>
        <v>1</v>
      </c>
    </row>
    <row r="1542" spans="1:7" x14ac:dyDescent="0.3">
      <c r="A1542" s="1">
        <v>32214</v>
      </c>
      <c r="B1542" s="2">
        <v>1988</v>
      </c>
      <c r="C1542">
        <v>0.48802129999999999</v>
      </c>
      <c r="D1542">
        <v>1.0647740000000001</v>
      </c>
      <c r="E1542">
        <v>0</v>
      </c>
      <c r="F1542">
        <f t="shared" si="32"/>
        <v>1.5527953000000001</v>
      </c>
      <c r="G1542">
        <f t="shared" si="33"/>
        <v>3</v>
      </c>
    </row>
    <row r="1543" spans="1:7" x14ac:dyDescent="0.3">
      <c r="A1543" s="1">
        <v>32214</v>
      </c>
      <c r="B1543" s="2">
        <v>1988</v>
      </c>
      <c r="C1543">
        <v>0</v>
      </c>
      <c r="D1543">
        <v>0.88731139999999997</v>
      </c>
      <c r="E1543">
        <v>0.44365571999999998</v>
      </c>
      <c r="F1543">
        <f t="shared" si="32"/>
        <v>1.3309671199999999</v>
      </c>
      <c r="G1543">
        <f t="shared" si="33"/>
        <v>0</v>
      </c>
    </row>
    <row r="1544" spans="1:7" x14ac:dyDescent="0.3">
      <c r="A1544" s="1">
        <v>32216</v>
      </c>
      <c r="B1544" s="2">
        <v>1988</v>
      </c>
      <c r="C1544">
        <v>1.02395741</v>
      </c>
      <c r="D1544">
        <v>0.44365569999999999</v>
      </c>
      <c r="E1544">
        <v>0</v>
      </c>
      <c r="F1544">
        <f t="shared" si="32"/>
        <v>1.4676131099999998</v>
      </c>
      <c r="G1544">
        <f t="shared" si="33"/>
        <v>2</v>
      </c>
    </row>
    <row r="1545" spans="1:7" x14ac:dyDescent="0.3">
      <c r="A1545" s="1">
        <v>32216</v>
      </c>
      <c r="B1545" s="2">
        <v>1988</v>
      </c>
      <c r="C1545">
        <v>1.1535048800000001</v>
      </c>
      <c r="D1545">
        <v>1.153505</v>
      </c>
      <c r="E1545">
        <v>0</v>
      </c>
      <c r="F1545">
        <f t="shared" si="32"/>
        <v>2.3070098799999998</v>
      </c>
      <c r="G1545">
        <f t="shared" si="33"/>
        <v>0</v>
      </c>
    </row>
    <row r="1546" spans="1:7" x14ac:dyDescent="0.3">
      <c r="A1546" s="1">
        <v>32220</v>
      </c>
      <c r="B1546" s="2">
        <v>1988</v>
      </c>
      <c r="C1546">
        <v>1.5084294600000001</v>
      </c>
      <c r="D1546">
        <v>0.39929019999999998</v>
      </c>
      <c r="E1546">
        <v>0</v>
      </c>
      <c r="F1546">
        <f t="shared" si="32"/>
        <v>1.9077196600000002</v>
      </c>
      <c r="G1546">
        <f t="shared" si="33"/>
        <v>4</v>
      </c>
    </row>
    <row r="1547" spans="1:7" x14ac:dyDescent="0.3">
      <c r="A1547" s="1">
        <v>32221</v>
      </c>
      <c r="B1547" s="2">
        <v>1988</v>
      </c>
      <c r="C1547">
        <v>0.88731145</v>
      </c>
      <c r="D1547">
        <v>0.35492459999999998</v>
      </c>
      <c r="E1547">
        <v>0</v>
      </c>
      <c r="F1547">
        <f t="shared" si="32"/>
        <v>1.24223605</v>
      </c>
      <c r="G1547">
        <f t="shared" si="33"/>
        <v>1</v>
      </c>
    </row>
    <row r="1548" spans="1:7" x14ac:dyDescent="0.3">
      <c r="A1548" s="1">
        <v>32223</v>
      </c>
      <c r="B1548" s="2">
        <v>1988</v>
      </c>
      <c r="C1548">
        <v>0.60780833999999995</v>
      </c>
      <c r="D1548">
        <v>0.60337180000000001</v>
      </c>
      <c r="E1548">
        <v>0</v>
      </c>
      <c r="F1548">
        <f t="shared" si="32"/>
        <v>1.21118014</v>
      </c>
      <c r="G1548">
        <f t="shared" si="33"/>
        <v>2</v>
      </c>
    </row>
    <row r="1549" spans="1:7" x14ac:dyDescent="0.3">
      <c r="A1549" s="1">
        <v>32226</v>
      </c>
      <c r="B1549" s="2">
        <v>1988</v>
      </c>
      <c r="C1549">
        <v>1.9964507499999999</v>
      </c>
      <c r="D1549">
        <v>0</v>
      </c>
      <c r="E1549">
        <v>0</v>
      </c>
      <c r="F1549">
        <f t="shared" si="32"/>
        <v>1.9964507499999999</v>
      </c>
      <c r="G1549">
        <f t="shared" si="33"/>
        <v>3</v>
      </c>
    </row>
    <row r="1550" spans="1:7" x14ac:dyDescent="0.3">
      <c r="A1550" s="1">
        <v>32227</v>
      </c>
      <c r="B1550" s="2">
        <v>1988</v>
      </c>
      <c r="C1550">
        <v>7.0984915700000002</v>
      </c>
      <c r="D1550">
        <v>17.746230000000001</v>
      </c>
      <c r="E1550">
        <v>13.309671700000001</v>
      </c>
      <c r="F1550">
        <f t="shared" si="32"/>
        <v>38.15439327</v>
      </c>
      <c r="G1550">
        <f t="shared" si="33"/>
        <v>1</v>
      </c>
    </row>
    <row r="1551" spans="1:7" x14ac:dyDescent="0.3">
      <c r="A1551" s="1">
        <v>32239</v>
      </c>
      <c r="B1551" s="2">
        <v>1988</v>
      </c>
      <c r="C1551">
        <v>1.24223602</v>
      </c>
      <c r="D1551">
        <v>0.70984919999999996</v>
      </c>
      <c r="E1551">
        <v>0.17746228999999999</v>
      </c>
      <c r="F1551">
        <f t="shared" si="32"/>
        <v>2.1295475099999996</v>
      </c>
      <c r="G1551">
        <f t="shared" si="33"/>
        <v>12</v>
      </c>
    </row>
    <row r="1552" spans="1:7" x14ac:dyDescent="0.3">
      <c r="A1552" s="1">
        <v>32242</v>
      </c>
      <c r="B1552" s="2">
        <v>1988</v>
      </c>
      <c r="C1552">
        <v>0</v>
      </c>
      <c r="D1552">
        <v>2.4844719999999998</v>
      </c>
      <c r="E1552">
        <v>0</v>
      </c>
      <c r="F1552">
        <f t="shared" si="32"/>
        <v>2.4844719999999998</v>
      </c>
      <c r="G1552">
        <f t="shared" si="33"/>
        <v>3</v>
      </c>
    </row>
    <row r="1553" spans="1:7" x14ac:dyDescent="0.3">
      <c r="A1553" s="1">
        <v>32245</v>
      </c>
      <c r="B1553" s="2">
        <v>1988</v>
      </c>
      <c r="C1553">
        <v>1.57497782</v>
      </c>
      <c r="D1553">
        <v>0.11535049999999999</v>
      </c>
      <c r="E1553">
        <v>0</v>
      </c>
      <c r="F1553">
        <f t="shared" si="32"/>
        <v>1.6903283199999999</v>
      </c>
      <c r="G1553">
        <f t="shared" si="33"/>
        <v>3</v>
      </c>
    </row>
    <row r="1554" spans="1:7" x14ac:dyDescent="0.3">
      <c r="A1554" s="1">
        <v>32246</v>
      </c>
      <c r="B1554" s="2">
        <v>1988</v>
      </c>
      <c r="C1554">
        <v>1.7657497799999999</v>
      </c>
      <c r="D1554">
        <v>0</v>
      </c>
      <c r="E1554">
        <v>0</v>
      </c>
      <c r="F1554">
        <f t="shared" si="32"/>
        <v>1.7657497799999999</v>
      </c>
      <c r="G1554">
        <f t="shared" si="33"/>
        <v>1</v>
      </c>
    </row>
    <row r="1555" spans="1:7" x14ac:dyDescent="0.3">
      <c r="A1555" s="1">
        <v>32247</v>
      </c>
      <c r="B1555" s="2">
        <v>1988</v>
      </c>
      <c r="C1555">
        <v>1.2901508399999999</v>
      </c>
      <c r="D1555">
        <v>0.24844720000000001</v>
      </c>
      <c r="E1555">
        <v>0</v>
      </c>
      <c r="F1555">
        <f t="shared" si="32"/>
        <v>1.5385980399999999</v>
      </c>
      <c r="G1555">
        <f t="shared" si="33"/>
        <v>1</v>
      </c>
    </row>
    <row r="1556" spans="1:7" x14ac:dyDescent="0.3">
      <c r="A1556" s="1">
        <v>32247</v>
      </c>
      <c r="B1556" s="2">
        <v>1988</v>
      </c>
      <c r="C1556">
        <v>1.24223602</v>
      </c>
      <c r="D1556">
        <v>0</v>
      </c>
      <c r="E1556">
        <v>0.44365571999999998</v>
      </c>
      <c r="F1556">
        <f t="shared" si="32"/>
        <v>1.68589174</v>
      </c>
      <c r="G1556">
        <f t="shared" si="33"/>
        <v>0</v>
      </c>
    </row>
    <row r="1557" spans="1:7" x14ac:dyDescent="0.3">
      <c r="A1557" s="1">
        <v>32249</v>
      </c>
      <c r="B1557" s="2">
        <v>1988</v>
      </c>
      <c r="C1557">
        <v>1.24223602</v>
      </c>
      <c r="D1557">
        <v>0</v>
      </c>
      <c r="E1557">
        <v>0</v>
      </c>
      <c r="F1557">
        <f t="shared" si="32"/>
        <v>1.24223602</v>
      </c>
      <c r="G1557">
        <f t="shared" si="33"/>
        <v>2</v>
      </c>
    </row>
    <row r="1558" spans="1:7" x14ac:dyDescent="0.3">
      <c r="A1558" s="1">
        <v>32252</v>
      </c>
      <c r="B1558" s="2">
        <v>1988</v>
      </c>
      <c r="C1558">
        <v>1.3309671700000001</v>
      </c>
      <c r="D1558">
        <v>0</v>
      </c>
      <c r="E1558">
        <v>0</v>
      </c>
      <c r="F1558">
        <f t="shared" si="32"/>
        <v>1.3309671700000001</v>
      </c>
      <c r="G1558">
        <f t="shared" si="33"/>
        <v>3</v>
      </c>
    </row>
    <row r="1559" spans="1:7" x14ac:dyDescent="0.3">
      <c r="A1559" s="1">
        <v>32253</v>
      </c>
      <c r="B1559" s="2">
        <v>1988</v>
      </c>
      <c r="C1559">
        <v>0</v>
      </c>
      <c r="D1559">
        <v>1.982254</v>
      </c>
      <c r="E1559">
        <v>0</v>
      </c>
      <c r="F1559">
        <f t="shared" si="32"/>
        <v>1.982254</v>
      </c>
      <c r="G1559">
        <f t="shared" si="33"/>
        <v>1</v>
      </c>
    </row>
    <row r="1560" spans="1:7" x14ac:dyDescent="0.3">
      <c r="A1560" s="1">
        <v>32253</v>
      </c>
      <c r="B1560" s="2">
        <v>1988</v>
      </c>
      <c r="C1560">
        <v>1.6858917499999999</v>
      </c>
      <c r="D1560">
        <v>0.17746229999999999</v>
      </c>
      <c r="E1560">
        <v>0</v>
      </c>
      <c r="F1560">
        <f t="shared" si="32"/>
        <v>1.8633540499999999</v>
      </c>
      <c r="G1560">
        <f t="shared" si="33"/>
        <v>0</v>
      </c>
    </row>
    <row r="1561" spans="1:7" x14ac:dyDescent="0.3">
      <c r="A1561" s="1">
        <v>32256</v>
      </c>
      <c r="B1561" s="2">
        <v>1988</v>
      </c>
      <c r="C1561">
        <v>1.88553682</v>
      </c>
      <c r="D1561">
        <v>0</v>
      </c>
      <c r="E1561">
        <v>0</v>
      </c>
      <c r="F1561">
        <f t="shared" si="32"/>
        <v>1.88553682</v>
      </c>
      <c r="G1561">
        <f t="shared" si="33"/>
        <v>3</v>
      </c>
    </row>
    <row r="1562" spans="1:7" x14ac:dyDescent="0.3">
      <c r="A1562" s="1">
        <v>32257</v>
      </c>
      <c r="B1562" s="2">
        <v>1988</v>
      </c>
      <c r="C1562">
        <v>3.1055900599999999</v>
      </c>
      <c r="D1562">
        <v>1.394854</v>
      </c>
      <c r="E1562">
        <v>0.70984915999999998</v>
      </c>
      <c r="F1562">
        <f t="shared" si="32"/>
        <v>5.2102932199999996</v>
      </c>
      <c r="G1562">
        <f t="shared" si="33"/>
        <v>1</v>
      </c>
    </row>
    <row r="1563" spans="1:7" x14ac:dyDescent="0.3">
      <c r="A1563" s="1">
        <v>32257</v>
      </c>
      <c r="B1563" s="2">
        <v>1988</v>
      </c>
      <c r="C1563">
        <v>1.1535048800000001</v>
      </c>
      <c r="D1563">
        <v>0</v>
      </c>
      <c r="E1563">
        <v>0</v>
      </c>
      <c r="F1563">
        <f t="shared" si="32"/>
        <v>1.1535048800000001</v>
      </c>
      <c r="G1563">
        <f t="shared" si="33"/>
        <v>0</v>
      </c>
    </row>
    <row r="1564" spans="1:7" x14ac:dyDescent="0.3">
      <c r="A1564" s="1">
        <v>32257</v>
      </c>
      <c r="B1564" s="2">
        <v>1988</v>
      </c>
      <c r="C1564">
        <v>0.90150843000000003</v>
      </c>
      <c r="D1564">
        <v>0.88731139999999997</v>
      </c>
      <c r="E1564">
        <v>0</v>
      </c>
      <c r="F1564">
        <f t="shared" si="32"/>
        <v>1.78881983</v>
      </c>
      <c r="G1564">
        <f t="shared" si="33"/>
        <v>0</v>
      </c>
    </row>
    <row r="1565" spans="1:7" x14ac:dyDescent="0.3">
      <c r="A1565" s="1">
        <v>32259</v>
      </c>
      <c r="B1565" s="2">
        <v>1988</v>
      </c>
      <c r="C1565">
        <v>5.7675244000000001</v>
      </c>
      <c r="D1565">
        <v>0</v>
      </c>
      <c r="E1565">
        <v>0</v>
      </c>
      <c r="F1565">
        <f t="shared" si="32"/>
        <v>5.7675244000000001</v>
      </c>
      <c r="G1565">
        <f t="shared" si="33"/>
        <v>2</v>
      </c>
    </row>
    <row r="1566" spans="1:7" x14ac:dyDescent="0.3">
      <c r="A1566" s="1">
        <v>32259</v>
      </c>
      <c r="B1566" s="2">
        <v>1988</v>
      </c>
      <c r="C1566">
        <v>1.3309671700000001</v>
      </c>
      <c r="D1566">
        <v>0</v>
      </c>
      <c r="E1566">
        <v>0</v>
      </c>
      <c r="F1566">
        <f t="shared" si="32"/>
        <v>1.3309671700000001</v>
      </c>
      <c r="G1566">
        <f t="shared" si="33"/>
        <v>0</v>
      </c>
    </row>
    <row r="1567" spans="1:7" x14ac:dyDescent="0.3">
      <c r="A1567" s="1">
        <v>32259</v>
      </c>
      <c r="B1567" s="2">
        <v>1988</v>
      </c>
      <c r="C1567">
        <v>2.21827862</v>
      </c>
      <c r="D1567">
        <v>3.7267079999999999</v>
      </c>
      <c r="E1567">
        <v>0.88731145</v>
      </c>
      <c r="F1567">
        <f t="shared" si="32"/>
        <v>6.8322980700000002</v>
      </c>
      <c r="G1567">
        <f t="shared" si="33"/>
        <v>0</v>
      </c>
    </row>
    <row r="1568" spans="1:7" x14ac:dyDescent="0.3">
      <c r="A1568" s="1">
        <v>32262</v>
      </c>
      <c r="B1568" s="2">
        <v>1988</v>
      </c>
      <c r="C1568">
        <v>0.48802129999999999</v>
      </c>
      <c r="D1568">
        <v>0.74090509999999998</v>
      </c>
      <c r="E1568">
        <v>0.13309672</v>
      </c>
      <c r="F1568">
        <f t="shared" si="32"/>
        <v>1.3620231199999999</v>
      </c>
      <c r="G1568">
        <f t="shared" si="33"/>
        <v>3</v>
      </c>
    </row>
    <row r="1569" spans="1:7" x14ac:dyDescent="0.3">
      <c r="A1569" s="1">
        <v>32262</v>
      </c>
      <c r="B1569" s="2">
        <v>1988</v>
      </c>
      <c r="C1569">
        <v>0</v>
      </c>
      <c r="D1569">
        <v>2.661934</v>
      </c>
      <c r="E1569">
        <v>0.88731145</v>
      </c>
      <c r="F1569">
        <f t="shared" si="32"/>
        <v>3.5492454499999999</v>
      </c>
      <c r="G1569">
        <f t="shared" si="33"/>
        <v>0</v>
      </c>
    </row>
    <row r="1570" spans="1:7" x14ac:dyDescent="0.3">
      <c r="A1570" s="1">
        <v>32263</v>
      </c>
      <c r="B1570" s="2">
        <v>1988</v>
      </c>
      <c r="C1570">
        <v>1.10913931</v>
      </c>
      <c r="D1570">
        <v>0.26619340000000002</v>
      </c>
      <c r="E1570">
        <v>0</v>
      </c>
      <c r="F1570">
        <f t="shared" si="32"/>
        <v>1.3753327099999999</v>
      </c>
      <c r="G1570">
        <f t="shared" si="33"/>
        <v>1</v>
      </c>
    </row>
    <row r="1571" spans="1:7" x14ac:dyDescent="0.3">
      <c r="A1571" s="1">
        <v>32263</v>
      </c>
      <c r="B1571" s="2">
        <v>1988</v>
      </c>
      <c r="C1571">
        <v>1.9520851800000001</v>
      </c>
      <c r="D1571">
        <v>0.35492459999999998</v>
      </c>
      <c r="E1571">
        <v>0</v>
      </c>
      <c r="F1571">
        <f t="shared" si="32"/>
        <v>2.30700978</v>
      </c>
      <c r="G1571">
        <f t="shared" si="33"/>
        <v>0</v>
      </c>
    </row>
    <row r="1572" spans="1:7" x14ac:dyDescent="0.3">
      <c r="A1572" s="1">
        <v>32271</v>
      </c>
      <c r="B1572" s="2">
        <v>1988</v>
      </c>
      <c r="C1572">
        <v>0.53238686999999996</v>
      </c>
      <c r="D1572">
        <v>1.5971610000000001</v>
      </c>
      <c r="E1572">
        <v>0.53238686999999996</v>
      </c>
      <c r="F1572">
        <f t="shared" si="32"/>
        <v>2.66193474</v>
      </c>
      <c r="G1572">
        <f t="shared" si="33"/>
        <v>8</v>
      </c>
    </row>
    <row r="1573" spans="1:7" x14ac:dyDescent="0.3">
      <c r="A1573" s="1">
        <v>32271</v>
      </c>
      <c r="B1573" s="2">
        <v>1988</v>
      </c>
      <c r="C1573">
        <v>7.5421472899999999</v>
      </c>
      <c r="D1573">
        <v>0</v>
      </c>
      <c r="E1573">
        <v>0</v>
      </c>
      <c r="F1573">
        <f t="shared" si="32"/>
        <v>7.5421472899999999</v>
      </c>
      <c r="G1573">
        <f t="shared" si="33"/>
        <v>0</v>
      </c>
    </row>
    <row r="1574" spans="1:7" x14ac:dyDescent="0.3">
      <c r="A1574" s="1">
        <v>32272</v>
      </c>
      <c r="B1574" s="2">
        <v>1988</v>
      </c>
      <c r="C1574">
        <v>4.0816326500000004</v>
      </c>
      <c r="D1574">
        <v>0.62377990000000005</v>
      </c>
      <c r="E1574">
        <v>0.97604259000000004</v>
      </c>
      <c r="F1574">
        <f t="shared" si="32"/>
        <v>5.6814551400000006</v>
      </c>
      <c r="G1574">
        <f t="shared" si="33"/>
        <v>1</v>
      </c>
    </row>
    <row r="1575" spans="1:7" x14ac:dyDescent="0.3">
      <c r="A1575" s="1">
        <v>32272</v>
      </c>
      <c r="B1575" s="2">
        <v>1988</v>
      </c>
      <c r="C1575">
        <v>3.9041703600000002</v>
      </c>
      <c r="D1575">
        <v>3.771074</v>
      </c>
      <c r="E1575">
        <v>1.55279503</v>
      </c>
      <c r="F1575">
        <f t="shared" si="32"/>
        <v>9.2280393900000011</v>
      </c>
      <c r="G1575">
        <f t="shared" si="33"/>
        <v>0</v>
      </c>
    </row>
    <row r="1576" spans="1:7" x14ac:dyDescent="0.3">
      <c r="A1576" s="1">
        <v>32274</v>
      </c>
      <c r="B1576" s="2">
        <v>1988</v>
      </c>
      <c r="C1576">
        <v>1.08074534</v>
      </c>
      <c r="D1576">
        <v>0</v>
      </c>
      <c r="E1576">
        <v>0</v>
      </c>
      <c r="F1576">
        <f t="shared" si="32"/>
        <v>1.08074534</v>
      </c>
      <c r="G1576">
        <f t="shared" si="33"/>
        <v>2</v>
      </c>
    </row>
    <row r="1577" spans="1:7" x14ac:dyDescent="0.3">
      <c r="A1577" s="1">
        <v>32274</v>
      </c>
      <c r="B1577" s="2">
        <v>1988</v>
      </c>
      <c r="C1577">
        <v>1.6122449000000001</v>
      </c>
      <c r="D1577">
        <v>0</v>
      </c>
      <c r="E1577">
        <v>0</v>
      </c>
      <c r="F1577">
        <f t="shared" si="32"/>
        <v>1.6122449000000001</v>
      </c>
      <c r="G1577">
        <f t="shared" si="33"/>
        <v>0</v>
      </c>
    </row>
    <row r="1578" spans="1:7" x14ac:dyDescent="0.3">
      <c r="A1578" s="1">
        <v>32275</v>
      </c>
      <c r="B1578" s="2">
        <v>1988</v>
      </c>
      <c r="C1578">
        <v>0</v>
      </c>
      <c r="D1578">
        <v>1.2422359999999999</v>
      </c>
      <c r="E1578">
        <v>0</v>
      </c>
      <c r="F1578">
        <f t="shared" si="32"/>
        <v>1.2422359999999999</v>
      </c>
      <c r="G1578">
        <f t="shared" si="33"/>
        <v>1</v>
      </c>
    </row>
    <row r="1579" spans="1:7" x14ac:dyDescent="0.3">
      <c r="A1579" s="1">
        <v>32275</v>
      </c>
      <c r="B1579" s="2">
        <v>1988</v>
      </c>
      <c r="C1579">
        <v>1.2289263500000001</v>
      </c>
      <c r="D1579">
        <v>0.12777279999999999</v>
      </c>
      <c r="E1579">
        <v>0</v>
      </c>
      <c r="F1579">
        <f t="shared" si="32"/>
        <v>1.3566991500000001</v>
      </c>
      <c r="G1579">
        <f t="shared" si="33"/>
        <v>0</v>
      </c>
    </row>
    <row r="1580" spans="1:7" x14ac:dyDescent="0.3">
      <c r="A1580" s="1">
        <v>32275</v>
      </c>
      <c r="B1580" s="2">
        <v>1988</v>
      </c>
      <c r="C1580">
        <v>1.5084294600000001</v>
      </c>
      <c r="D1580">
        <v>0</v>
      </c>
      <c r="E1580">
        <v>0</v>
      </c>
      <c r="F1580">
        <f t="shared" si="32"/>
        <v>1.5084294600000001</v>
      </c>
      <c r="G1580">
        <f t="shared" si="33"/>
        <v>0</v>
      </c>
    </row>
    <row r="1581" spans="1:7" x14ac:dyDescent="0.3">
      <c r="A1581" s="1">
        <v>32276</v>
      </c>
      <c r="B1581" s="2">
        <v>1988</v>
      </c>
      <c r="C1581">
        <v>1.5971606</v>
      </c>
      <c r="D1581">
        <v>0.70984919999999996</v>
      </c>
      <c r="E1581">
        <v>0</v>
      </c>
      <c r="F1581">
        <f t="shared" si="32"/>
        <v>2.3070097999999999</v>
      </c>
      <c r="G1581">
        <f t="shared" si="33"/>
        <v>1</v>
      </c>
    </row>
    <row r="1582" spans="1:7" x14ac:dyDescent="0.3">
      <c r="A1582" s="1">
        <v>32278</v>
      </c>
      <c r="B1582" s="2">
        <v>1988</v>
      </c>
      <c r="C1582">
        <v>1.1978704499999999</v>
      </c>
      <c r="D1582">
        <v>0.17746229999999999</v>
      </c>
      <c r="E1582">
        <v>0</v>
      </c>
      <c r="F1582">
        <f t="shared" si="32"/>
        <v>1.3753327499999999</v>
      </c>
      <c r="G1582">
        <f t="shared" si="33"/>
        <v>2</v>
      </c>
    </row>
    <row r="1583" spans="1:7" x14ac:dyDescent="0.3">
      <c r="A1583" s="1">
        <v>32279</v>
      </c>
      <c r="B1583" s="2">
        <v>1988</v>
      </c>
      <c r="C1583">
        <v>0.31055901000000002</v>
      </c>
      <c r="D1583">
        <v>0.62111799999999995</v>
      </c>
      <c r="E1583">
        <v>0.62111801</v>
      </c>
      <c r="F1583">
        <f t="shared" si="32"/>
        <v>1.55279502</v>
      </c>
      <c r="G1583">
        <f t="shared" si="33"/>
        <v>1</v>
      </c>
    </row>
    <row r="1584" spans="1:7" x14ac:dyDescent="0.3">
      <c r="A1584" s="1">
        <v>32280</v>
      </c>
      <c r="B1584" s="2">
        <v>1988</v>
      </c>
      <c r="C1584">
        <v>6.0425909500000001</v>
      </c>
      <c r="D1584">
        <v>17.746230000000001</v>
      </c>
      <c r="E1584">
        <v>3.5492457900000001</v>
      </c>
      <c r="F1584">
        <f t="shared" si="32"/>
        <v>27.338066740000002</v>
      </c>
      <c r="G1584">
        <f t="shared" si="33"/>
        <v>1</v>
      </c>
    </row>
    <row r="1585" spans="1:7" x14ac:dyDescent="0.3">
      <c r="A1585" s="1">
        <v>32282</v>
      </c>
      <c r="B1585" s="2">
        <v>1988</v>
      </c>
      <c r="C1585">
        <v>0.44365571999999998</v>
      </c>
      <c r="D1585">
        <v>0.44365569999999999</v>
      </c>
      <c r="E1585">
        <v>0.35048802000000001</v>
      </c>
      <c r="F1585">
        <f t="shared" si="32"/>
        <v>1.2377994399999999</v>
      </c>
      <c r="G1585">
        <f t="shared" si="33"/>
        <v>2</v>
      </c>
    </row>
    <row r="1586" spans="1:7" x14ac:dyDescent="0.3">
      <c r="A1586" s="1">
        <v>32286</v>
      </c>
      <c r="B1586" s="2">
        <v>1988</v>
      </c>
      <c r="C1586">
        <v>1.0647737399999999</v>
      </c>
      <c r="D1586">
        <v>0.1109139</v>
      </c>
      <c r="E1586">
        <v>1.6858919999999999E-2</v>
      </c>
      <c r="F1586">
        <f t="shared" si="32"/>
        <v>1.1925465599999998</v>
      </c>
      <c r="G1586">
        <f t="shared" si="33"/>
        <v>4</v>
      </c>
    </row>
    <row r="1587" spans="1:7" x14ac:dyDescent="0.3">
      <c r="A1587" s="1">
        <v>32288</v>
      </c>
      <c r="B1587" s="2">
        <v>1988</v>
      </c>
      <c r="C1587">
        <v>1.2777284799999999</v>
      </c>
      <c r="D1587">
        <v>0</v>
      </c>
      <c r="E1587">
        <v>0</v>
      </c>
      <c r="F1587">
        <f t="shared" si="32"/>
        <v>1.2777284799999999</v>
      </c>
      <c r="G1587">
        <f t="shared" si="33"/>
        <v>2</v>
      </c>
    </row>
    <row r="1588" spans="1:7" x14ac:dyDescent="0.3">
      <c r="A1588" s="1">
        <v>32289</v>
      </c>
      <c r="B1588" s="2">
        <v>1988</v>
      </c>
      <c r="C1588">
        <v>1.3309671700000001</v>
      </c>
      <c r="D1588">
        <v>0</v>
      </c>
      <c r="E1588">
        <v>0</v>
      </c>
      <c r="F1588">
        <f t="shared" si="32"/>
        <v>1.3309671700000001</v>
      </c>
      <c r="G1588">
        <f t="shared" si="33"/>
        <v>1</v>
      </c>
    </row>
    <row r="1589" spans="1:7" x14ac:dyDescent="0.3">
      <c r="A1589" s="1">
        <v>32289</v>
      </c>
      <c r="B1589" s="2">
        <v>1988</v>
      </c>
      <c r="C1589">
        <v>1.3309671700000001</v>
      </c>
      <c r="D1589">
        <v>6.2111799999999997</v>
      </c>
      <c r="E1589">
        <v>0</v>
      </c>
      <c r="F1589">
        <f t="shared" si="32"/>
        <v>7.5421471699999998</v>
      </c>
      <c r="G1589">
        <f t="shared" si="33"/>
        <v>0</v>
      </c>
    </row>
    <row r="1590" spans="1:7" x14ac:dyDescent="0.3">
      <c r="A1590" s="1">
        <v>32290</v>
      </c>
      <c r="B1590" s="2">
        <v>1988</v>
      </c>
      <c r="C1590">
        <v>1.8633540399999999</v>
      </c>
      <c r="D1590">
        <v>0.22715170000000001</v>
      </c>
      <c r="E1590">
        <v>0.13309672</v>
      </c>
      <c r="F1590">
        <f t="shared" si="32"/>
        <v>2.2236024599999999</v>
      </c>
      <c r="G1590">
        <f t="shared" si="33"/>
        <v>1</v>
      </c>
    </row>
    <row r="1591" spans="1:7" x14ac:dyDescent="0.3">
      <c r="A1591" s="1">
        <v>32290</v>
      </c>
      <c r="B1591" s="2">
        <v>1988</v>
      </c>
      <c r="C1591">
        <v>0</v>
      </c>
      <c r="D1591">
        <v>0.88731139999999997</v>
      </c>
      <c r="E1591">
        <v>0.26619343000000001</v>
      </c>
      <c r="F1591">
        <f t="shared" si="32"/>
        <v>1.1535048299999999</v>
      </c>
      <c r="G1591">
        <f t="shared" si="33"/>
        <v>0</v>
      </c>
    </row>
    <row r="1592" spans="1:7" x14ac:dyDescent="0.3">
      <c r="A1592" s="1">
        <v>32292</v>
      </c>
      <c r="B1592" s="2">
        <v>1988</v>
      </c>
      <c r="C1592">
        <v>1.3309671700000001</v>
      </c>
      <c r="D1592">
        <v>0.45696540000000002</v>
      </c>
      <c r="E1592">
        <v>0</v>
      </c>
      <c r="F1592">
        <f t="shared" si="32"/>
        <v>1.7879325700000002</v>
      </c>
      <c r="G1592">
        <f t="shared" si="33"/>
        <v>2</v>
      </c>
    </row>
    <row r="1593" spans="1:7" x14ac:dyDescent="0.3">
      <c r="A1593" s="1">
        <v>32292</v>
      </c>
      <c r="B1593" s="2">
        <v>1988</v>
      </c>
      <c r="C1593">
        <v>0.70984915999999998</v>
      </c>
      <c r="D1593">
        <v>0.7275954</v>
      </c>
      <c r="E1593">
        <v>0</v>
      </c>
      <c r="F1593">
        <f t="shared" si="32"/>
        <v>1.4374445599999999</v>
      </c>
      <c r="G1593">
        <f t="shared" si="33"/>
        <v>0</v>
      </c>
    </row>
    <row r="1594" spans="1:7" x14ac:dyDescent="0.3">
      <c r="A1594" s="1">
        <v>32292</v>
      </c>
      <c r="B1594" s="2">
        <v>1988</v>
      </c>
      <c r="C1594">
        <v>5.7675244000000001</v>
      </c>
      <c r="D1594">
        <v>0.37267080000000002</v>
      </c>
      <c r="E1594">
        <v>0</v>
      </c>
      <c r="F1594">
        <f t="shared" si="32"/>
        <v>6.1401952</v>
      </c>
      <c r="G1594">
        <f t="shared" si="33"/>
        <v>0</v>
      </c>
    </row>
    <row r="1595" spans="1:7" x14ac:dyDescent="0.3">
      <c r="A1595" s="1">
        <v>32293</v>
      </c>
      <c r="B1595" s="2">
        <v>1988</v>
      </c>
      <c r="C1595">
        <v>1.3753327399999999</v>
      </c>
      <c r="D1595">
        <v>0.2413487</v>
      </c>
      <c r="E1595">
        <v>0</v>
      </c>
      <c r="F1595">
        <f t="shared" si="32"/>
        <v>1.61668144</v>
      </c>
      <c r="G1595">
        <f t="shared" si="33"/>
        <v>1</v>
      </c>
    </row>
    <row r="1596" spans="1:7" x14ac:dyDescent="0.3">
      <c r="A1596" s="1">
        <v>32294</v>
      </c>
      <c r="B1596" s="2">
        <v>1988</v>
      </c>
      <c r="C1596">
        <v>2.0940550099999999</v>
      </c>
      <c r="D1596">
        <v>0</v>
      </c>
      <c r="E1596">
        <v>0</v>
      </c>
      <c r="F1596">
        <f t="shared" si="32"/>
        <v>2.0940550099999999</v>
      </c>
      <c r="G1596">
        <f t="shared" si="33"/>
        <v>1</v>
      </c>
    </row>
    <row r="1597" spans="1:7" x14ac:dyDescent="0.3">
      <c r="A1597" s="1">
        <v>32294</v>
      </c>
      <c r="B1597" s="2">
        <v>1988</v>
      </c>
      <c r="C1597">
        <v>2.4844720499999999</v>
      </c>
      <c r="D1597">
        <v>9.31677</v>
      </c>
      <c r="E1597">
        <v>0</v>
      </c>
      <c r="F1597">
        <f t="shared" si="32"/>
        <v>11.801242049999999</v>
      </c>
      <c r="G1597">
        <f t="shared" si="33"/>
        <v>0</v>
      </c>
    </row>
    <row r="1598" spans="1:7" x14ac:dyDescent="0.3">
      <c r="A1598" s="1">
        <v>32295</v>
      </c>
      <c r="B1598" s="2">
        <v>1988</v>
      </c>
      <c r="C1598">
        <v>2.83939663</v>
      </c>
      <c r="D1598">
        <v>0.13309670000000001</v>
      </c>
      <c r="E1598">
        <v>0</v>
      </c>
      <c r="F1598">
        <f t="shared" si="32"/>
        <v>2.9724933299999998</v>
      </c>
      <c r="G1598">
        <f t="shared" si="33"/>
        <v>1</v>
      </c>
    </row>
    <row r="1599" spans="1:7" x14ac:dyDescent="0.3">
      <c r="A1599" s="1">
        <v>32297</v>
      </c>
      <c r="B1599" s="2">
        <v>1988</v>
      </c>
      <c r="C1599">
        <v>0.70984915999999998</v>
      </c>
      <c r="D1599">
        <v>1.2422359999999999</v>
      </c>
      <c r="E1599">
        <v>0</v>
      </c>
      <c r="F1599">
        <f t="shared" si="32"/>
        <v>1.9520851599999998</v>
      </c>
      <c r="G1599">
        <f t="shared" si="33"/>
        <v>2</v>
      </c>
    </row>
    <row r="1600" spans="1:7" x14ac:dyDescent="0.3">
      <c r="A1600" s="1">
        <v>32297</v>
      </c>
      <c r="B1600" s="2">
        <v>1988</v>
      </c>
      <c r="C1600">
        <v>2.21827862</v>
      </c>
      <c r="D1600">
        <v>0.2253771</v>
      </c>
      <c r="E1600">
        <v>4.436557E-2</v>
      </c>
      <c r="F1600">
        <f t="shared" si="32"/>
        <v>2.4880212899999998</v>
      </c>
      <c r="G1600">
        <f t="shared" si="33"/>
        <v>0</v>
      </c>
    </row>
    <row r="1601" spans="1:7" x14ac:dyDescent="0.3">
      <c r="A1601" s="1">
        <v>32299</v>
      </c>
      <c r="B1601" s="2">
        <v>1988</v>
      </c>
      <c r="C1601">
        <v>3.9929015099999998</v>
      </c>
      <c r="D1601">
        <v>0</v>
      </c>
      <c r="E1601">
        <v>0</v>
      </c>
      <c r="F1601">
        <f t="shared" si="32"/>
        <v>3.9929015099999998</v>
      </c>
      <c r="G1601">
        <f t="shared" si="33"/>
        <v>2</v>
      </c>
    </row>
    <row r="1602" spans="1:7" x14ac:dyDescent="0.3">
      <c r="A1602" s="1">
        <v>32299</v>
      </c>
      <c r="B1602" s="2">
        <v>1988</v>
      </c>
      <c r="C1602">
        <v>1.5971606</v>
      </c>
      <c r="D1602">
        <v>0.62555459999999996</v>
      </c>
      <c r="E1602">
        <v>0</v>
      </c>
      <c r="F1602">
        <f t="shared" si="32"/>
        <v>2.2227152000000001</v>
      </c>
      <c r="G1602">
        <f t="shared" si="33"/>
        <v>0</v>
      </c>
    </row>
    <row r="1603" spans="1:7" x14ac:dyDescent="0.3">
      <c r="A1603" s="1">
        <v>32299</v>
      </c>
      <c r="B1603" s="2">
        <v>1988</v>
      </c>
      <c r="C1603">
        <v>6.6548358500000004</v>
      </c>
      <c r="D1603">
        <v>17.746230000000001</v>
      </c>
      <c r="E1603">
        <v>0.88731145</v>
      </c>
      <c r="F1603">
        <f t="shared" ref="F1603:F1666" si="34">SUM(C1603:E1603)</f>
        <v>25.288377300000001</v>
      </c>
      <c r="G1603">
        <f t="shared" si="33"/>
        <v>0</v>
      </c>
    </row>
    <row r="1604" spans="1:7" x14ac:dyDescent="0.3">
      <c r="A1604" s="1">
        <v>32300</v>
      </c>
      <c r="B1604" s="2">
        <v>1988</v>
      </c>
      <c r="C1604">
        <v>2.4401064799999999</v>
      </c>
      <c r="D1604">
        <v>0</v>
      </c>
      <c r="E1604">
        <v>0</v>
      </c>
      <c r="F1604">
        <f t="shared" si="34"/>
        <v>2.4401064799999999</v>
      </c>
      <c r="G1604">
        <f t="shared" ref="G1604:G1667" si="35">A1604-A1603</f>
        <v>1</v>
      </c>
    </row>
    <row r="1605" spans="1:7" x14ac:dyDescent="0.3">
      <c r="A1605" s="1">
        <v>32300</v>
      </c>
      <c r="B1605" s="2">
        <v>1988</v>
      </c>
      <c r="C1605">
        <v>3.5492457900000001</v>
      </c>
      <c r="D1605">
        <v>0.17746229999999999</v>
      </c>
      <c r="E1605">
        <v>0</v>
      </c>
      <c r="F1605">
        <f t="shared" si="34"/>
        <v>3.7267080900000003</v>
      </c>
      <c r="G1605">
        <f t="shared" si="35"/>
        <v>0</v>
      </c>
    </row>
    <row r="1606" spans="1:7" x14ac:dyDescent="0.3">
      <c r="A1606" s="1">
        <v>32300</v>
      </c>
      <c r="B1606" s="2">
        <v>1988</v>
      </c>
      <c r="C1606">
        <v>0</v>
      </c>
      <c r="D1606">
        <v>2.865129</v>
      </c>
      <c r="E1606">
        <v>0.88731145</v>
      </c>
      <c r="F1606">
        <f t="shared" si="34"/>
        <v>3.7524404499999999</v>
      </c>
      <c r="G1606">
        <f t="shared" si="35"/>
        <v>0</v>
      </c>
    </row>
    <row r="1607" spans="1:7" x14ac:dyDescent="0.3">
      <c r="A1607" s="1">
        <v>32304</v>
      </c>
      <c r="B1607" s="2">
        <v>1988</v>
      </c>
      <c r="C1607">
        <v>1.6415261800000001</v>
      </c>
      <c r="D1607">
        <v>0</v>
      </c>
      <c r="E1607">
        <v>0</v>
      </c>
      <c r="F1607">
        <f t="shared" si="34"/>
        <v>1.6415261800000001</v>
      </c>
      <c r="G1607">
        <f t="shared" si="35"/>
        <v>4</v>
      </c>
    </row>
    <row r="1608" spans="1:7" x14ac:dyDescent="0.3">
      <c r="A1608" s="1">
        <v>32307</v>
      </c>
      <c r="B1608" s="2">
        <v>1988</v>
      </c>
      <c r="C1608">
        <v>0.79858030000000002</v>
      </c>
      <c r="D1608">
        <v>0.17746229999999999</v>
      </c>
      <c r="E1608">
        <v>0.26619343000000001</v>
      </c>
      <c r="F1608">
        <f t="shared" si="34"/>
        <v>1.2422360299999999</v>
      </c>
      <c r="G1608">
        <f t="shared" si="35"/>
        <v>3</v>
      </c>
    </row>
    <row r="1609" spans="1:7" x14ac:dyDescent="0.3">
      <c r="A1609" s="1">
        <v>32309</v>
      </c>
      <c r="B1609" s="2">
        <v>1988</v>
      </c>
      <c r="C1609">
        <v>1.24223602</v>
      </c>
      <c r="D1609">
        <v>0</v>
      </c>
      <c r="E1609">
        <v>0</v>
      </c>
      <c r="F1609">
        <f t="shared" si="34"/>
        <v>1.24223602</v>
      </c>
      <c r="G1609">
        <f t="shared" si="35"/>
        <v>2</v>
      </c>
    </row>
    <row r="1610" spans="1:7" x14ac:dyDescent="0.3">
      <c r="A1610" s="1">
        <v>32310</v>
      </c>
      <c r="B1610" s="2">
        <v>1988</v>
      </c>
      <c r="C1610">
        <v>0.44365571999999998</v>
      </c>
      <c r="D1610">
        <v>3.992902</v>
      </c>
      <c r="E1610">
        <v>0</v>
      </c>
      <c r="F1610">
        <f t="shared" si="34"/>
        <v>4.4365577199999997</v>
      </c>
      <c r="G1610">
        <f t="shared" si="35"/>
        <v>1</v>
      </c>
    </row>
    <row r="1611" spans="1:7" x14ac:dyDescent="0.3">
      <c r="A1611" s="1">
        <v>32315</v>
      </c>
      <c r="B1611" s="2">
        <v>1988</v>
      </c>
      <c r="C1611">
        <v>1.0647737399999999</v>
      </c>
      <c r="D1611">
        <v>0</v>
      </c>
      <c r="E1611">
        <v>0</v>
      </c>
      <c r="F1611">
        <f t="shared" si="34"/>
        <v>1.0647737399999999</v>
      </c>
      <c r="G1611">
        <f t="shared" si="35"/>
        <v>5</v>
      </c>
    </row>
    <row r="1612" spans="1:7" x14ac:dyDescent="0.3">
      <c r="A1612" s="1">
        <v>32315</v>
      </c>
      <c r="B1612" s="2">
        <v>1988</v>
      </c>
      <c r="C1612">
        <v>0.22182785999999999</v>
      </c>
      <c r="D1612">
        <v>0.70984919999999996</v>
      </c>
      <c r="E1612">
        <v>0.26619343000000001</v>
      </c>
      <c r="F1612">
        <f t="shared" si="34"/>
        <v>1.1978704899999999</v>
      </c>
      <c r="G1612">
        <f t="shared" si="35"/>
        <v>0</v>
      </c>
    </row>
    <row r="1613" spans="1:7" x14ac:dyDescent="0.3">
      <c r="A1613" s="1">
        <v>32318</v>
      </c>
      <c r="B1613" s="2">
        <v>1988</v>
      </c>
      <c r="C1613">
        <v>1.8633540399999999</v>
      </c>
      <c r="D1613">
        <v>0.5323869</v>
      </c>
      <c r="E1613">
        <v>0</v>
      </c>
      <c r="F1613">
        <f t="shared" si="34"/>
        <v>2.39574094</v>
      </c>
      <c r="G1613">
        <f t="shared" si="35"/>
        <v>3</v>
      </c>
    </row>
    <row r="1614" spans="1:7" x14ac:dyDescent="0.3">
      <c r="A1614" s="1">
        <v>32318</v>
      </c>
      <c r="B1614" s="2">
        <v>1988</v>
      </c>
      <c r="C1614">
        <v>0.88731145</v>
      </c>
      <c r="D1614">
        <v>4.8802130000000004</v>
      </c>
      <c r="E1614">
        <v>4.43655723</v>
      </c>
      <c r="F1614">
        <f t="shared" si="34"/>
        <v>10.204081680000002</v>
      </c>
      <c r="G1614">
        <f t="shared" si="35"/>
        <v>0</v>
      </c>
    </row>
    <row r="1615" spans="1:7" x14ac:dyDescent="0.3">
      <c r="A1615" s="1">
        <v>32323</v>
      </c>
      <c r="B1615" s="2">
        <v>1988</v>
      </c>
      <c r="C1615">
        <v>1.7746228900000001</v>
      </c>
      <c r="D1615">
        <v>0</v>
      </c>
      <c r="E1615">
        <v>0</v>
      </c>
      <c r="F1615">
        <f t="shared" si="34"/>
        <v>1.7746228900000001</v>
      </c>
      <c r="G1615">
        <f t="shared" si="35"/>
        <v>5</v>
      </c>
    </row>
    <row r="1616" spans="1:7" x14ac:dyDescent="0.3">
      <c r="A1616" s="1">
        <v>32323</v>
      </c>
      <c r="B1616" s="2">
        <v>1988</v>
      </c>
      <c r="C1616">
        <v>2.3203194300000001</v>
      </c>
      <c r="D1616">
        <v>0</v>
      </c>
      <c r="E1616">
        <v>0</v>
      </c>
      <c r="F1616">
        <f t="shared" si="34"/>
        <v>2.3203194300000001</v>
      </c>
      <c r="G1616">
        <f t="shared" si="35"/>
        <v>0</v>
      </c>
    </row>
    <row r="1617" spans="1:7" x14ac:dyDescent="0.3">
      <c r="A1617" s="1">
        <v>32323</v>
      </c>
      <c r="B1617" s="2">
        <v>1988</v>
      </c>
      <c r="C1617">
        <v>0.70984915999999998</v>
      </c>
      <c r="D1617">
        <v>1.5971610000000001</v>
      </c>
      <c r="E1617">
        <v>0</v>
      </c>
      <c r="F1617">
        <f t="shared" si="34"/>
        <v>2.3070101599999999</v>
      </c>
      <c r="G1617">
        <f t="shared" si="35"/>
        <v>0</v>
      </c>
    </row>
    <row r="1618" spans="1:7" x14ac:dyDescent="0.3">
      <c r="A1618" s="1">
        <v>32325</v>
      </c>
      <c r="B1618" s="2">
        <v>1988</v>
      </c>
      <c r="C1618">
        <v>0.73291925000000002</v>
      </c>
      <c r="D1618">
        <v>0.35492459999999998</v>
      </c>
      <c r="E1618">
        <v>0</v>
      </c>
      <c r="F1618">
        <f t="shared" si="34"/>
        <v>1.0878438500000001</v>
      </c>
      <c r="G1618">
        <f t="shared" si="35"/>
        <v>2</v>
      </c>
    </row>
    <row r="1619" spans="1:7" x14ac:dyDescent="0.3">
      <c r="A1619" s="1">
        <v>32325</v>
      </c>
      <c r="B1619" s="2">
        <v>1988</v>
      </c>
      <c r="C1619">
        <v>0.87843833000000004</v>
      </c>
      <c r="D1619">
        <v>0.26441880000000001</v>
      </c>
      <c r="E1619">
        <v>0</v>
      </c>
      <c r="F1619">
        <f t="shared" si="34"/>
        <v>1.1428571300000001</v>
      </c>
      <c r="G1619">
        <f t="shared" si="35"/>
        <v>0</v>
      </c>
    </row>
    <row r="1620" spans="1:7" x14ac:dyDescent="0.3">
      <c r="A1620" s="1">
        <v>32325</v>
      </c>
      <c r="B1620" s="2">
        <v>1988</v>
      </c>
      <c r="C1620">
        <v>1.1535048800000001</v>
      </c>
      <c r="D1620">
        <v>0</v>
      </c>
      <c r="E1620">
        <v>0</v>
      </c>
      <c r="F1620">
        <f t="shared" si="34"/>
        <v>1.1535048800000001</v>
      </c>
      <c r="G1620">
        <f t="shared" si="35"/>
        <v>0</v>
      </c>
    </row>
    <row r="1621" spans="1:7" x14ac:dyDescent="0.3">
      <c r="A1621" s="1">
        <v>32325</v>
      </c>
      <c r="B1621" s="2">
        <v>1988</v>
      </c>
      <c r="C1621">
        <v>1.4454303500000001</v>
      </c>
      <c r="D1621">
        <v>0.42147289999999998</v>
      </c>
      <c r="E1621">
        <v>0</v>
      </c>
      <c r="F1621">
        <f t="shared" si="34"/>
        <v>1.86690325</v>
      </c>
      <c r="G1621">
        <f t="shared" si="35"/>
        <v>0</v>
      </c>
    </row>
    <row r="1622" spans="1:7" x14ac:dyDescent="0.3">
      <c r="A1622" s="1">
        <v>32326</v>
      </c>
      <c r="B1622" s="2">
        <v>1988</v>
      </c>
      <c r="C1622">
        <v>2.4844720499999999</v>
      </c>
      <c r="D1622">
        <v>0</v>
      </c>
      <c r="E1622">
        <v>0</v>
      </c>
      <c r="F1622">
        <f t="shared" si="34"/>
        <v>2.4844720499999999</v>
      </c>
      <c r="G1622">
        <f t="shared" si="35"/>
        <v>1</v>
      </c>
    </row>
    <row r="1623" spans="1:7" x14ac:dyDescent="0.3">
      <c r="A1623" s="1">
        <v>32328</v>
      </c>
      <c r="B1623" s="2">
        <v>1988</v>
      </c>
      <c r="C1623">
        <v>2.5732031900000001</v>
      </c>
      <c r="D1623">
        <v>0</v>
      </c>
      <c r="E1623">
        <v>0</v>
      </c>
      <c r="F1623">
        <f t="shared" si="34"/>
        <v>2.5732031900000001</v>
      </c>
      <c r="G1623">
        <f t="shared" si="35"/>
        <v>2</v>
      </c>
    </row>
    <row r="1624" spans="1:7" x14ac:dyDescent="0.3">
      <c r="A1624" s="1">
        <v>32329</v>
      </c>
      <c r="B1624" s="2">
        <v>1988</v>
      </c>
      <c r="C1624">
        <v>0.81277728000000005</v>
      </c>
      <c r="D1624">
        <v>0.30878440000000001</v>
      </c>
      <c r="E1624">
        <v>0</v>
      </c>
      <c r="F1624">
        <f t="shared" si="34"/>
        <v>1.1215616800000001</v>
      </c>
      <c r="G1624">
        <f t="shared" si="35"/>
        <v>1</v>
      </c>
    </row>
    <row r="1625" spans="1:7" x14ac:dyDescent="0.3">
      <c r="A1625" s="1">
        <v>32330</v>
      </c>
      <c r="B1625" s="2">
        <v>1988</v>
      </c>
      <c r="C1625">
        <v>5.3238686800000004</v>
      </c>
      <c r="D1625">
        <v>0.66548359999999995</v>
      </c>
      <c r="E1625">
        <v>0</v>
      </c>
      <c r="F1625">
        <f t="shared" si="34"/>
        <v>5.9893522800000003</v>
      </c>
      <c r="G1625">
        <f t="shared" si="35"/>
        <v>1</v>
      </c>
    </row>
    <row r="1626" spans="1:7" x14ac:dyDescent="0.3">
      <c r="A1626" s="1">
        <v>32332</v>
      </c>
      <c r="B1626" s="2">
        <v>1988</v>
      </c>
      <c r="C1626">
        <v>2.10292813</v>
      </c>
      <c r="D1626">
        <v>0.40638859999999999</v>
      </c>
      <c r="E1626">
        <v>0</v>
      </c>
      <c r="F1626">
        <f t="shared" si="34"/>
        <v>2.5093167300000001</v>
      </c>
      <c r="G1626">
        <f t="shared" si="35"/>
        <v>2</v>
      </c>
    </row>
    <row r="1627" spans="1:7" x14ac:dyDescent="0.3">
      <c r="A1627" s="1">
        <v>32333</v>
      </c>
      <c r="B1627" s="2">
        <v>1988</v>
      </c>
      <c r="C1627">
        <v>0.94498669000000002</v>
      </c>
      <c r="D1627">
        <v>0.38331850000000001</v>
      </c>
      <c r="E1627">
        <v>0</v>
      </c>
      <c r="F1627">
        <f t="shared" si="34"/>
        <v>1.32830519</v>
      </c>
      <c r="G1627">
        <f t="shared" si="35"/>
        <v>1</v>
      </c>
    </row>
    <row r="1628" spans="1:7" x14ac:dyDescent="0.3">
      <c r="A1628" s="1">
        <v>32336</v>
      </c>
      <c r="B1628" s="2">
        <v>1988</v>
      </c>
      <c r="C1628">
        <v>0.76131322000000001</v>
      </c>
      <c r="D1628">
        <v>0.28393970000000002</v>
      </c>
      <c r="E1628">
        <v>0</v>
      </c>
      <c r="F1628">
        <f t="shared" si="34"/>
        <v>1.04525292</v>
      </c>
      <c r="G1628">
        <f t="shared" si="35"/>
        <v>3</v>
      </c>
    </row>
    <row r="1629" spans="1:7" x14ac:dyDescent="0.3">
      <c r="A1629" s="1">
        <v>32338</v>
      </c>
      <c r="B1629" s="2">
        <v>1988</v>
      </c>
      <c r="C1629">
        <v>1.3877550999999999</v>
      </c>
      <c r="D1629">
        <v>0</v>
      </c>
      <c r="E1629">
        <v>0</v>
      </c>
      <c r="F1629">
        <f t="shared" si="34"/>
        <v>1.3877550999999999</v>
      </c>
      <c r="G1629">
        <f t="shared" si="35"/>
        <v>2</v>
      </c>
    </row>
    <row r="1630" spans="1:7" x14ac:dyDescent="0.3">
      <c r="A1630" s="1">
        <v>32340</v>
      </c>
      <c r="B1630" s="2">
        <v>1988</v>
      </c>
      <c r="C1630">
        <v>0</v>
      </c>
      <c r="D1630">
        <v>1.0647740000000001</v>
      </c>
      <c r="E1630">
        <v>8.8731149999999995E-2</v>
      </c>
      <c r="F1630">
        <f t="shared" si="34"/>
        <v>1.1535051500000002</v>
      </c>
      <c r="G1630">
        <f t="shared" si="35"/>
        <v>2</v>
      </c>
    </row>
    <row r="1631" spans="1:7" x14ac:dyDescent="0.3">
      <c r="A1631" s="1">
        <v>32342</v>
      </c>
      <c r="B1631" s="2">
        <v>1988</v>
      </c>
      <c r="C1631">
        <v>1.2866016</v>
      </c>
      <c r="D1631">
        <v>0</v>
      </c>
      <c r="E1631">
        <v>0</v>
      </c>
      <c r="F1631">
        <f t="shared" si="34"/>
        <v>1.2866016</v>
      </c>
      <c r="G1631">
        <f t="shared" si="35"/>
        <v>2</v>
      </c>
    </row>
    <row r="1632" spans="1:7" x14ac:dyDescent="0.3">
      <c r="A1632" s="1">
        <v>32342</v>
      </c>
      <c r="B1632" s="2">
        <v>1988</v>
      </c>
      <c r="C1632">
        <v>0.75421473000000006</v>
      </c>
      <c r="D1632">
        <v>0.29281279999999998</v>
      </c>
      <c r="E1632">
        <v>0</v>
      </c>
      <c r="F1632">
        <f t="shared" si="34"/>
        <v>1.04702753</v>
      </c>
      <c r="G1632">
        <f t="shared" si="35"/>
        <v>0</v>
      </c>
    </row>
    <row r="1633" spans="1:7" x14ac:dyDescent="0.3">
      <c r="A1633" s="1">
        <v>32343</v>
      </c>
      <c r="B1633" s="2">
        <v>1988</v>
      </c>
      <c r="C1633">
        <v>1.41969831</v>
      </c>
      <c r="D1633">
        <v>2.661934</v>
      </c>
      <c r="E1633">
        <v>0.53238686999999996</v>
      </c>
      <c r="F1633">
        <f t="shared" si="34"/>
        <v>4.6140191799999997</v>
      </c>
      <c r="G1633">
        <f t="shared" si="35"/>
        <v>1</v>
      </c>
    </row>
    <row r="1634" spans="1:7" x14ac:dyDescent="0.3">
      <c r="A1634" s="1">
        <v>32343</v>
      </c>
      <c r="B1634" s="2">
        <v>1988</v>
      </c>
      <c r="C1634">
        <v>10.692102930000001</v>
      </c>
      <c r="D1634">
        <v>3.1055899999999999</v>
      </c>
      <c r="E1634">
        <v>6.6548358500000004</v>
      </c>
      <c r="F1634">
        <f t="shared" si="34"/>
        <v>20.452528780000002</v>
      </c>
      <c r="G1634">
        <f t="shared" si="35"/>
        <v>0</v>
      </c>
    </row>
    <row r="1635" spans="1:7" x14ac:dyDescent="0.3">
      <c r="A1635" s="1">
        <v>32343</v>
      </c>
      <c r="B1635" s="2">
        <v>1988</v>
      </c>
      <c r="C1635">
        <v>2.21827862</v>
      </c>
      <c r="D1635">
        <v>0</v>
      </c>
      <c r="E1635">
        <v>0</v>
      </c>
      <c r="F1635">
        <f t="shared" si="34"/>
        <v>2.21827862</v>
      </c>
      <c r="G1635">
        <f t="shared" si="35"/>
        <v>0</v>
      </c>
    </row>
    <row r="1636" spans="1:7" x14ac:dyDescent="0.3">
      <c r="A1636" s="1">
        <v>32344</v>
      </c>
      <c r="B1636" s="2">
        <v>1988</v>
      </c>
      <c r="C1636">
        <v>1.7746228900000001</v>
      </c>
      <c r="D1636">
        <v>2.661934</v>
      </c>
      <c r="E1636">
        <v>0.88731145</v>
      </c>
      <c r="F1636">
        <f t="shared" si="34"/>
        <v>5.3238683400000006</v>
      </c>
      <c r="G1636">
        <f t="shared" si="35"/>
        <v>1</v>
      </c>
    </row>
    <row r="1637" spans="1:7" x14ac:dyDescent="0.3">
      <c r="A1637" s="1">
        <v>32350</v>
      </c>
      <c r="B1637" s="2">
        <v>1988</v>
      </c>
      <c r="C1637">
        <v>0.88731145</v>
      </c>
      <c r="D1637">
        <v>0.3291925</v>
      </c>
      <c r="E1637">
        <v>0</v>
      </c>
      <c r="F1637">
        <f t="shared" si="34"/>
        <v>1.2165039499999999</v>
      </c>
      <c r="G1637">
        <f t="shared" si="35"/>
        <v>6</v>
      </c>
    </row>
    <row r="1638" spans="1:7" x14ac:dyDescent="0.3">
      <c r="A1638" s="1">
        <v>32354</v>
      </c>
      <c r="B1638" s="2">
        <v>1988</v>
      </c>
      <c r="C1638">
        <v>1.7746228900000001</v>
      </c>
      <c r="D1638">
        <v>4.4365569999999996</v>
      </c>
      <c r="E1638">
        <v>0.88731145</v>
      </c>
      <c r="F1638">
        <f t="shared" si="34"/>
        <v>7.0984913399999998</v>
      </c>
      <c r="G1638">
        <f t="shared" si="35"/>
        <v>4</v>
      </c>
    </row>
    <row r="1639" spans="1:7" x14ac:dyDescent="0.3">
      <c r="A1639" s="1">
        <v>32363</v>
      </c>
      <c r="B1639" s="2">
        <v>1988</v>
      </c>
      <c r="C1639">
        <v>0</v>
      </c>
      <c r="D1639">
        <v>0.97604259999999998</v>
      </c>
      <c r="E1639">
        <v>0.35492457999999999</v>
      </c>
      <c r="F1639">
        <f t="shared" si="34"/>
        <v>1.33096718</v>
      </c>
      <c r="G1639">
        <f t="shared" si="35"/>
        <v>9</v>
      </c>
    </row>
    <row r="1640" spans="1:7" x14ac:dyDescent="0.3">
      <c r="A1640" s="1">
        <v>32364</v>
      </c>
      <c r="B1640" s="2">
        <v>1988</v>
      </c>
      <c r="C1640">
        <v>1.7746228900000001</v>
      </c>
      <c r="D1640">
        <v>0</v>
      </c>
      <c r="E1640">
        <v>0</v>
      </c>
      <c r="F1640">
        <f t="shared" si="34"/>
        <v>1.7746228900000001</v>
      </c>
      <c r="G1640">
        <f t="shared" si="35"/>
        <v>1</v>
      </c>
    </row>
    <row r="1641" spans="1:7" x14ac:dyDescent="0.3">
      <c r="A1641" s="1">
        <v>32365</v>
      </c>
      <c r="B1641" s="2">
        <v>1988</v>
      </c>
      <c r="C1641">
        <v>2.3300798600000001</v>
      </c>
      <c r="D1641">
        <v>0.5048802</v>
      </c>
      <c r="E1641">
        <v>0.17746228999999999</v>
      </c>
      <c r="F1641">
        <f t="shared" si="34"/>
        <v>3.01242235</v>
      </c>
      <c r="G1641">
        <f t="shared" si="35"/>
        <v>1</v>
      </c>
    </row>
    <row r="1642" spans="1:7" x14ac:dyDescent="0.3">
      <c r="A1642" s="1">
        <v>32367</v>
      </c>
      <c r="B1642" s="2">
        <v>1988</v>
      </c>
      <c r="C1642">
        <v>34.605146410000003</v>
      </c>
      <c r="D1642">
        <v>9.2076309999999992</v>
      </c>
      <c r="E1642">
        <v>3.20674357</v>
      </c>
      <c r="F1642">
        <f t="shared" si="34"/>
        <v>47.019520980000003</v>
      </c>
      <c r="G1642">
        <f t="shared" si="35"/>
        <v>2</v>
      </c>
    </row>
    <row r="1643" spans="1:7" x14ac:dyDescent="0.3">
      <c r="A1643" s="1">
        <v>32370</v>
      </c>
      <c r="B1643" s="2">
        <v>1988</v>
      </c>
      <c r="C1643">
        <v>0.19520852</v>
      </c>
      <c r="D1643">
        <v>0.7275954</v>
      </c>
      <c r="E1643">
        <v>0.17746228999999999</v>
      </c>
      <c r="F1643">
        <f t="shared" si="34"/>
        <v>1.10026621</v>
      </c>
      <c r="G1643">
        <f t="shared" si="35"/>
        <v>3</v>
      </c>
    </row>
    <row r="1644" spans="1:7" x14ac:dyDescent="0.3">
      <c r="A1644" s="1">
        <v>32373</v>
      </c>
      <c r="B1644" s="2">
        <v>1988</v>
      </c>
      <c r="C1644">
        <v>0.97604259000000004</v>
      </c>
      <c r="D1644">
        <v>0.64152620000000005</v>
      </c>
      <c r="E1644">
        <v>0.69210293000000001</v>
      </c>
      <c r="F1644">
        <f t="shared" si="34"/>
        <v>2.3096717199999999</v>
      </c>
      <c r="G1644">
        <f t="shared" si="35"/>
        <v>3</v>
      </c>
    </row>
    <row r="1645" spans="1:7" x14ac:dyDescent="0.3">
      <c r="A1645" s="1">
        <v>32376</v>
      </c>
      <c r="B1645" s="2">
        <v>1988</v>
      </c>
      <c r="C1645">
        <v>0.90505767999999998</v>
      </c>
      <c r="D1645">
        <v>0.24046139999999999</v>
      </c>
      <c r="E1645">
        <v>0</v>
      </c>
      <c r="F1645">
        <f t="shared" si="34"/>
        <v>1.1455190799999999</v>
      </c>
      <c r="G1645">
        <f t="shared" si="35"/>
        <v>3</v>
      </c>
    </row>
    <row r="1646" spans="1:7" x14ac:dyDescent="0.3">
      <c r="A1646" s="1">
        <v>32376</v>
      </c>
      <c r="B1646" s="2">
        <v>1988</v>
      </c>
      <c r="C1646">
        <v>1.24223602</v>
      </c>
      <c r="D1646">
        <v>0.13398399999999999</v>
      </c>
      <c r="E1646">
        <v>0</v>
      </c>
      <c r="F1646">
        <f t="shared" si="34"/>
        <v>1.3762200199999999</v>
      </c>
      <c r="G1646">
        <f t="shared" si="35"/>
        <v>0</v>
      </c>
    </row>
    <row r="1647" spans="1:7" x14ac:dyDescent="0.3">
      <c r="A1647" s="1">
        <v>32377</v>
      </c>
      <c r="B1647" s="2">
        <v>1988</v>
      </c>
      <c r="C1647">
        <v>0.93966282000000001</v>
      </c>
      <c r="D1647">
        <v>0.20319429999999999</v>
      </c>
      <c r="E1647">
        <v>0</v>
      </c>
      <c r="F1647">
        <f t="shared" si="34"/>
        <v>1.1428571199999999</v>
      </c>
      <c r="G1647">
        <f t="shared" si="35"/>
        <v>1</v>
      </c>
    </row>
    <row r="1648" spans="1:7" x14ac:dyDescent="0.3">
      <c r="A1648" s="1">
        <v>32379</v>
      </c>
      <c r="B1648" s="2">
        <v>1988</v>
      </c>
      <c r="C1648">
        <v>1.8633540399999999</v>
      </c>
      <c r="D1648">
        <v>0.14551910000000001</v>
      </c>
      <c r="E1648">
        <v>0.88731145</v>
      </c>
      <c r="F1648">
        <f t="shared" si="34"/>
        <v>2.8961845899999998</v>
      </c>
      <c r="G1648">
        <f t="shared" si="35"/>
        <v>2</v>
      </c>
    </row>
    <row r="1649" spans="1:7" x14ac:dyDescent="0.3">
      <c r="A1649" s="1">
        <v>32379</v>
      </c>
      <c r="B1649" s="2">
        <v>1988</v>
      </c>
      <c r="C1649">
        <v>0.88731145</v>
      </c>
      <c r="D1649">
        <v>0.88731139999999997</v>
      </c>
      <c r="E1649">
        <v>0</v>
      </c>
      <c r="F1649">
        <f t="shared" si="34"/>
        <v>1.7746228500000001</v>
      </c>
      <c r="G1649">
        <f t="shared" si="35"/>
        <v>0</v>
      </c>
    </row>
    <row r="1650" spans="1:7" x14ac:dyDescent="0.3">
      <c r="A1650" s="1">
        <v>32384</v>
      </c>
      <c r="B1650" s="2">
        <v>1988</v>
      </c>
      <c r="C1650">
        <v>1.3540372700000001</v>
      </c>
      <c r="D1650">
        <v>0</v>
      </c>
      <c r="E1650">
        <v>0</v>
      </c>
      <c r="F1650">
        <f t="shared" si="34"/>
        <v>1.3540372700000001</v>
      </c>
      <c r="G1650">
        <f t="shared" si="35"/>
        <v>5</v>
      </c>
    </row>
    <row r="1651" spans="1:7" x14ac:dyDescent="0.3">
      <c r="A1651" s="1">
        <v>32387</v>
      </c>
      <c r="B1651" s="2">
        <v>1988</v>
      </c>
      <c r="C1651">
        <v>5.05767524</v>
      </c>
      <c r="D1651">
        <v>1.7746230000000001</v>
      </c>
      <c r="E1651">
        <v>17.746228930000001</v>
      </c>
      <c r="F1651">
        <f t="shared" si="34"/>
        <v>24.578527170000001</v>
      </c>
      <c r="G1651">
        <f t="shared" si="35"/>
        <v>3</v>
      </c>
    </row>
    <row r="1652" spans="1:7" x14ac:dyDescent="0.3">
      <c r="A1652" s="1">
        <v>32390</v>
      </c>
      <c r="B1652" s="2">
        <v>1988</v>
      </c>
      <c r="C1652">
        <v>0.53682342999999999</v>
      </c>
      <c r="D1652">
        <v>1.724933</v>
      </c>
      <c r="E1652">
        <v>0</v>
      </c>
      <c r="F1652">
        <f t="shared" si="34"/>
        <v>2.2617564300000002</v>
      </c>
      <c r="G1652">
        <f t="shared" si="35"/>
        <v>3</v>
      </c>
    </row>
    <row r="1653" spans="1:7" x14ac:dyDescent="0.3">
      <c r="A1653" s="1">
        <v>32391</v>
      </c>
      <c r="B1653" s="2">
        <v>1988</v>
      </c>
      <c r="C1653">
        <v>4.43655723</v>
      </c>
      <c r="D1653">
        <v>0</v>
      </c>
      <c r="E1653">
        <v>0</v>
      </c>
      <c r="F1653">
        <f t="shared" si="34"/>
        <v>4.43655723</v>
      </c>
      <c r="G1653">
        <f t="shared" si="35"/>
        <v>1</v>
      </c>
    </row>
    <row r="1654" spans="1:7" x14ac:dyDescent="0.3">
      <c r="A1654" s="1">
        <v>32391</v>
      </c>
      <c r="B1654" s="2">
        <v>1988</v>
      </c>
      <c r="C1654">
        <v>0.88731145</v>
      </c>
      <c r="D1654">
        <v>0.46140199999999998</v>
      </c>
      <c r="E1654">
        <v>0</v>
      </c>
      <c r="F1654">
        <f t="shared" si="34"/>
        <v>1.34871345</v>
      </c>
      <c r="G1654">
        <f t="shared" si="35"/>
        <v>0</v>
      </c>
    </row>
    <row r="1655" spans="1:7" x14ac:dyDescent="0.3">
      <c r="A1655" s="1">
        <v>32392</v>
      </c>
      <c r="B1655" s="2">
        <v>1988</v>
      </c>
      <c r="C1655">
        <v>3.1055900599999999</v>
      </c>
      <c r="D1655">
        <v>6.5661050000000003</v>
      </c>
      <c r="E1655">
        <v>6.2111801199999999</v>
      </c>
      <c r="F1655">
        <f t="shared" si="34"/>
        <v>15.882875180000001</v>
      </c>
      <c r="G1655">
        <f t="shared" si="35"/>
        <v>1</v>
      </c>
    </row>
    <row r="1656" spans="1:7" x14ac:dyDescent="0.3">
      <c r="A1656" s="1">
        <v>32392</v>
      </c>
      <c r="B1656" s="2">
        <v>1988</v>
      </c>
      <c r="C1656">
        <v>0.26619343000000001</v>
      </c>
      <c r="D1656">
        <v>0.75421470000000002</v>
      </c>
      <c r="E1656">
        <v>0</v>
      </c>
      <c r="F1656">
        <f t="shared" si="34"/>
        <v>1.0204081300000001</v>
      </c>
      <c r="G1656">
        <f t="shared" si="35"/>
        <v>0</v>
      </c>
    </row>
    <row r="1657" spans="1:7" x14ac:dyDescent="0.3">
      <c r="A1657" s="1">
        <v>32394</v>
      </c>
      <c r="B1657" s="2">
        <v>1988</v>
      </c>
      <c r="C1657">
        <v>0.97604259000000004</v>
      </c>
      <c r="D1657">
        <v>0.28660160000000001</v>
      </c>
      <c r="E1657">
        <v>0</v>
      </c>
      <c r="F1657">
        <f t="shared" si="34"/>
        <v>1.2626441900000001</v>
      </c>
      <c r="G1657">
        <f t="shared" si="35"/>
        <v>2</v>
      </c>
    </row>
    <row r="1658" spans="1:7" x14ac:dyDescent="0.3">
      <c r="A1658" s="1">
        <v>32394</v>
      </c>
      <c r="B1658" s="2">
        <v>1988</v>
      </c>
      <c r="C1658">
        <v>0.39929015000000001</v>
      </c>
      <c r="D1658">
        <v>1.508429</v>
      </c>
      <c r="E1658">
        <v>0.75421473000000006</v>
      </c>
      <c r="F1658">
        <f t="shared" si="34"/>
        <v>2.6619338800000003</v>
      </c>
      <c r="G1658">
        <f t="shared" si="35"/>
        <v>0</v>
      </c>
    </row>
    <row r="1659" spans="1:7" x14ac:dyDescent="0.3">
      <c r="A1659" s="1">
        <v>32395</v>
      </c>
      <c r="B1659" s="2">
        <v>1988</v>
      </c>
      <c r="C1659">
        <v>0.95031056000000003</v>
      </c>
      <c r="D1659">
        <v>0.10115349999999999</v>
      </c>
      <c r="E1659">
        <v>0</v>
      </c>
      <c r="F1659">
        <f t="shared" si="34"/>
        <v>1.05146406</v>
      </c>
      <c r="G1659">
        <f t="shared" si="35"/>
        <v>1</v>
      </c>
    </row>
    <row r="1660" spans="1:7" x14ac:dyDescent="0.3">
      <c r="A1660" s="1">
        <v>32397</v>
      </c>
      <c r="B1660" s="2">
        <v>1988</v>
      </c>
      <c r="C1660">
        <v>1.3309671700000001</v>
      </c>
      <c r="D1660">
        <v>0.5323869</v>
      </c>
      <c r="E1660">
        <v>8.8731149999999995E-2</v>
      </c>
      <c r="F1660">
        <f t="shared" si="34"/>
        <v>1.9520852200000003</v>
      </c>
      <c r="G1660">
        <f t="shared" si="35"/>
        <v>2</v>
      </c>
    </row>
    <row r="1661" spans="1:7" x14ac:dyDescent="0.3">
      <c r="A1661" s="1">
        <v>32400</v>
      </c>
      <c r="B1661" s="2">
        <v>1988</v>
      </c>
      <c r="C1661">
        <v>0.31055901000000002</v>
      </c>
      <c r="D1661">
        <v>0.64773740000000002</v>
      </c>
      <c r="E1661">
        <v>0.39929015000000001</v>
      </c>
      <c r="F1661">
        <f t="shared" si="34"/>
        <v>1.3575865600000001</v>
      </c>
      <c r="G1661">
        <f t="shared" si="35"/>
        <v>3</v>
      </c>
    </row>
    <row r="1662" spans="1:7" x14ac:dyDescent="0.3">
      <c r="A1662" s="1">
        <v>32403</v>
      </c>
      <c r="B1662" s="2">
        <v>1988</v>
      </c>
      <c r="C1662">
        <v>1.3309671700000001</v>
      </c>
      <c r="D1662">
        <v>0.31055899999999997</v>
      </c>
      <c r="E1662">
        <v>0</v>
      </c>
      <c r="F1662">
        <f t="shared" si="34"/>
        <v>1.6415261700000001</v>
      </c>
      <c r="G1662">
        <f t="shared" si="35"/>
        <v>3</v>
      </c>
    </row>
    <row r="1663" spans="1:7" x14ac:dyDescent="0.3">
      <c r="A1663" s="1">
        <v>32404</v>
      </c>
      <c r="B1663" s="2">
        <v>1988</v>
      </c>
      <c r="C1663">
        <v>1.3309671700000001</v>
      </c>
      <c r="D1663">
        <v>4.4365569999999996</v>
      </c>
      <c r="E1663">
        <v>1.7746228900000001</v>
      </c>
      <c r="F1663">
        <f t="shared" si="34"/>
        <v>7.5421470599999996</v>
      </c>
      <c r="G1663">
        <f t="shared" si="35"/>
        <v>1</v>
      </c>
    </row>
    <row r="1664" spans="1:7" x14ac:dyDescent="0.3">
      <c r="A1664" s="1">
        <v>32405</v>
      </c>
      <c r="B1664" s="2">
        <v>1988</v>
      </c>
      <c r="C1664">
        <v>2.21827862</v>
      </c>
      <c r="D1664">
        <v>0</v>
      </c>
      <c r="E1664">
        <v>0</v>
      </c>
      <c r="F1664">
        <f t="shared" si="34"/>
        <v>2.21827862</v>
      </c>
      <c r="G1664">
        <f t="shared" si="35"/>
        <v>1</v>
      </c>
    </row>
    <row r="1665" spans="1:7" x14ac:dyDescent="0.3">
      <c r="A1665" s="1">
        <v>32405</v>
      </c>
      <c r="B1665" s="2">
        <v>1988</v>
      </c>
      <c r="C1665">
        <v>3.5492457900000001</v>
      </c>
      <c r="D1665">
        <v>1.330967</v>
      </c>
      <c r="E1665">
        <v>0.62111801</v>
      </c>
      <c r="F1665">
        <f t="shared" si="34"/>
        <v>5.5013307999999999</v>
      </c>
      <c r="G1665">
        <f t="shared" si="35"/>
        <v>0</v>
      </c>
    </row>
    <row r="1666" spans="1:7" x14ac:dyDescent="0.3">
      <c r="A1666" s="1">
        <v>32406</v>
      </c>
      <c r="B1666" s="2">
        <v>1988</v>
      </c>
      <c r="C1666">
        <v>1.6770186300000001</v>
      </c>
      <c r="D1666">
        <v>0.52528839999999999</v>
      </c>
      <c r="E1666">
        <v>8.87311E-3</v>
      </c>
      <c r="F1666">
        <f t="shared" si="34"/>
        <v>2.2111801400000002</v>
      </c>
      <c r="G1666">
        <f t="shared" si="35"/>
        <v>1</v>
      </c>
    </row>
    <row r="1667" spans="1:7" x14ac:dyDescent="0.3">
      <c r="A1667" s="1">
        <v>32408</v>
      </c>
      <c r="B1667" s="2">
        <v>1988</v>
      </c>
      <c r="C1667">
        <v>0</v>
      </c>
      <c r="D1667">
        <v>1.477374</v>
      </c>
      <c r="E1667">
        <v>0</v>
      </c>
      <c r="F1667">
        <f t="shared" ref="F1667:F1715" si="36">SUM(C1667:E1667)</f>
        <v>1.477374</v>
      </c>
      <c r="G1667">
        <f t="shared" si="35"/>
        <v>2</v>
      </c>
    </row>
    <row r="1668" spans="1:7" x14ac:dyDescent="0.3">
      <c r="A1668" s="1">
        <v>32413</v>
      </c>
      <c r="B1668" s="2">
        <v>1988</v>
      </c>
      <c r="C1668">
        <v>1.3309671700000001</v>
      </c>
      <c r="D1668">
        <v>0.31055899999999997</v>
      </c>
      <c r="E1668">
        <v>0</v>
      </c>
      <c r="F1668">
        <f t="shared" si="36"/>
        <v>1.6415261700000001</v>
      </c>
      <c r="G1668">
        <f t="shared" ref="G1668:G1715" si="37">A1668-A1667</f>
        <v>5</v>
      </c>
    </row>
    <row r="1669" spans="1:7" x14ac:dyDescent="0.3">
      <c r="A1669" s="1">
        <v>32413</v>
      </c>
      <c r="B1669" s="2">
        <v>1988</v>
      </c>
      <c r="C1669">
        <v>0.22182785999999999</v>
      </c>
      <c r="D1669">
        <v>0.70984919999999996</v>
      </c>
      <c r="E1669">
        <v>8.8731149999999995E-2</v>
      </c>
      <c r="F1669">
        <f t="shared" si="36"/>
        <v>1.02040821</v>
      </c>
      <c r="G1669">
        <f t="shared" si="37"/>
        <v>0</v>
      </c>
    </row>
    <row r="1670" spans="1:7" x14ac:dyDescent="0.3">
      <c r="A1670" s="1">
        <v>32417</v>
      </c>
      <c r="B1670" s="2">
        <v>1988</v>
      </c>
      <c r="C1670">
        <v>3.2830523500000002</v>
      </c>
      <c r="D1670">
        <v>0</v>
      </c>
      <c r="E1670">
        <v>0</v>
      </c>
      <c r="F1670">
        <f t="shared" si="36"/>
        <v>3.2830523500000002</v>
      </c>
      <c r="G1670">
        <f t="shared" si="37"/>
        <v>4</v>
      </c>
    </row>
    <row r="1671" spans="1:7" x14ac:dyDescent="0.3">
      <c r="A1671" s="1">
        <v>32420</v>
      </c>
      <c r="B1671" s="2">
        <v>1988</v>
      </c>
      <c r="C1671">
        <v>5.5456965399999998</v>
      </c>
      <c r="D1671">
        <v>15.97161</v>
      </c>
      <c r="E1671">
        <v>4.43655723</v>
      </c>
      <c r="F1671">
        <f t="shared" si="36"/>
        <v>25.953863769999998</v>
      </c>
      <c r="G1671">
        <f t="shared" si="37"/>
        <v>3</v>
      </c>
    </row>
    <row r="1672" spans="1:7" x14ac:dyDescent="0.3">
      <c r="A1672" s="1">
        <v>32420</v>
      </c>
      <c r="B1672" s="2">
        <v>1988</v>
      </c>
      <c r="C1672">
        <v>1.0647737399999999</v>
      </c>
      <c r="D1672">
        <v>0</v>
      </c>
      <c r="E1672">
        <v>0</v>
      </c>
      <c r="F1672">
        <f t="shared" si="36"/>
        <v>1.0647737399999999</v>
      </c>
      <c r="G1672">
        <f t="shared" si="37"/>
        <v>0</v>
      </c>
    </row>
    <row r="1673" spans="1:7" x14ac:dyDescent="0.3">
      <c r="A1673" s="1">
        <v>32424</v>
      </c>
      <c r="B1673" s="2">
        <v>1988</v>
      </c>
      <c r="C1673">
        <v>2.5732031900000001</v>
      </c>
      <c r="D1673">
        <v>0.88731139999999997</v>
      </c>
      <c r="E1673">
        <v>0.62111801</v>
      </c>
      <c r="F1673">
        <f t="shared" si="36"/>
        <v>4.0816325999999998</v>
      </c>
      <c r="G1673">
        <f t="shared" si="37"/>
        <v>4</v>
      </c>
    </row>
    <row r="1674" spans="1:7" x14ac:dyDescent="0.3">
      <c r="A1674" s="1">
        <v>32424</v>
      </c>
      <c r="B1674" s="2">
        <v>1988</v>
      </c>
      <c r="C1674">
        <v>1.6566104699999999</v>
      </c>
      <c r="D1674">
        <v>0.55368229999999996</v>
      </c>
      <c r="E1674">
        <v>7.8083410000000006E-2</v>
      </c>
      <c r="F1674">
        <f t="shared" si="36"/>
        <v>2.2883761799999998</v>
      </c>
      <c r="G1674">
        <f t="shared" si="37"/>
        <v>0</v>
      </c>
    </row>
    <row r="1675" spans="1:7" x14ac:dyDescent="0.3">
      <c r="A1675" s="1">
        <v>32433</v>
      </c>
      <c r="B1675" s="2">
        <v>1988</v>
      </c>
      <c r="C1675">
        <v>0.82963620000000005</v>
      </c>
      <c r="D1675">
        <v>0.2200532</v>
      </c>
      <c r="E1675">
        <v>5.0576749999999997E-2</v>
      </c>
      <c r="F1675">
        <f t="shared" si="36"/>
        <v>1.1002661500000002</v>
      </c>
      <c r="G1675">
        <f t="shared" si="37"/>
        <v>9</v>
      </c>
    </row>
    <row r="1676" spans="1:7" x14ac:dyDescent="0.3">
      <c r="A1676" s="1">
        <v>32436</v>
      </c>
      <c r="B1676" s="2">
        <v>1988</v>
      </c>
      <c r="C1676">
        <v>2.6619343400000002</v>
      </c>
      <c r="D1676">
        <v>0.17657500000000001</v>
      </c>
      <c r="E1676">
        <v>0</v>
      </c>
      <c r="F1676">
        <f t="shared" si="36"/>
        <v>2.8385093400000003</v>
      </c>
      <c r="G1676">
        <f t="shared" si="37"/>
        <v>3</v>
      </c>
    </row>
    <row r="1677" spans="1:7" x14ac:dyDescent="0.3">
      <c r="A1677" s="1">
        <v>32436</v>
      </c>
      <c r="B1677" s="2">
        <v>1988</v>
      </c>
      <c r="C1677">
        <v>2.0851818999999998</v>
      </c>
      <c r="D1677">
        <v>0.35492459999999998</v>
      </c>
      <c r="E1677">
        <v>0.75421473000000006</v>
      </c>
      <c r="F1677">
        <f t="shared" si="36"/>
        <v>3.1943212299999999</v>
      </c>
      <c r="G1677">
        <f t="shared" si="37"/>
        <v>0</v>
      </c>
    </row>
    <row r="1678" spans="1:7" x14ac:dyDescent="0.3">
      <c r="A1678" s="1">
        <v>32439</v>
      </c>
      <c r="B1678" s="2">
        <v>1988</v>
      </c>
      <c r="C1678">
        <v>0.97604259000000004</v>
      </c>
      <c r="D1678">
        <v>0.62111799999999995</v>
      </c>
      <c r="E1678">
        <v>0</v>
      </c>
      <c r="F1678">
        <f t="shared" si="36"/>
        <v>1.5971605900000001</v>
      </c>
      <c r="G1678">
        <f t="shared" si="37"/>
        <v>3</v>
      </c>
    </row>
    <row r="1679" spans="1:7" x14ac:dyDescent="0.3">
      <c r="A1679" s="1">
        <v>32444</v>
      </c>
      <c r="B1679" s="2">
        <v>1988</v>
      </c>
      <c r="C1679">
        <v>0</v>
      </c>
      <c r="D1679">
        <v>1.7746230000000001</v>
      </c>
      <c r="E1679">
        <v>0</v>
      </c>
      <c r="F1679">
        <f t="shared" si="36"/>
        <v>1.7746230000000001</v>
      </c>
      <c r="G1679">
        <f t="shared" si="37"/>
        <v>5</v>
      </c>
    </row>
    <row r="1680" spans="1:7" x14ac:dyDescent="0.3">
      <c r="A1680" s="1">
        <v>32445</v>
      </c>
      <c r="B1680" s="2">
        <v>1988</v>
      </c>
      <c r="C1680">
        <v>1.3309671700000001</v>
      </c>
      <c r="D1680">
        <v>0.2573203</v>
      </c>
      <c r="E1680">
        <v>0.13309672</v>
      </c>
      <c r="F1680">
        <f t="shared" si="36"/>
        <v>1.72138419</v>
      </c>
      <c r="G1680">
        <f t="shared" si="37"/>
        <v>1</v>
      </c>
    </row>
    <row r="1681" spans="1:7" x14ac:dyDescent="0.3">
      <c r="A1681" s="1">
        <v>32449</v>
      </c>
      <c r="B1681" s="2">
        <v>1988</v>
      </c>
      <c r="C1681">
        <v>0</v>
      </c>
      <c r="D1681">
        <v>1.7125109999999999</v>
      </c>
      <c r="E1681">
        <v>0.62111801</v>
      </c>
      <c r="F1681">
        <f t="shared" si="36"/>
        <v>2.3336290100000001</v>
      </c>
      <c r="G1681">
        <f t="shared" si="37"/>
        <v>4</v>
      </c>
    </row>
    <row r="1682" spans="1:7" x14ac:dyDescent="0.3">
      <c r="A1682" s="1">
        <v>32450</v>
      </c>
      <c r="B1682" s="2">
        <v>1988</v>
      </c>
      <c r="C1682">
        <v>3.6956521699999998</v>
      </c>
      <c r="D1682">
        <v>0.79858030000000002</v>
      </c>
      <c r="E1682">
        <v>0</v>
      </c>
      <c r="F1682">
        <f t="shared" si="36"/>
        <v>4.49423247</v>
      </c>
      <c r="G1682">
        <f t="shared" si="37"/>
        <v>1</v>
      </c>
    </row>
    <row r="1683" spans="1:7" x14ac:dyDescent="0.3">
      <c r="A1683" s="1">
        <v>32452</v>
      </c>
      <c r="B1683" s="2">
        <v>1988</v>
      </c>
      <c r="C1683">
        <v>5.7675244000000001</v>
      </c>
      <c r="D1683">
        <v>1.330967</v>
      </c>
      <c r="E1683">
        <v>1.7746228900000001</v>
      </c>
      <c r="F1683">
        <f t="shared" si="36"/>
        <v>8.8731142900000002</v>
      </c>
      <c r="G1683">
        <f t="shared" si="37"/>
        <v>2</v>
      </c>
    </row>
    <row r="1684" spans="1:7" x14ac:dyDescent="0.3">
      <c r="A1684" s="1">
        <v>32452</v>
      </c>
      <c r="B1684" s="2">
        <v>1988</v>
      </c>
      <c r="C1684">
        <v>2.5492457900000001</v>
      </c>
      <c r="D1684">
        <v>0.12688550000000001</v>
      </c>
      <c r="E1684">
        <v>0</v>
      </c>
      <c r="F1684">
        <f t="shared" si="36"/>
        <v>2.6761312900000003</v>
      </c>
      <c r="G1684">
        <f t="shared" si="37"/>
        <v>0</v>
      </c>
    </row>
    <row r="1685" spans="1:7" x14ac:dyDescent="0.3">
      <c r="A1685" s="1">
        <v>32454</v>
      </c>
      <c r="B1685" s="2">
        <v>1988</v>
      </c>
      <c r="C1685">
        <v>0</v>
      </c>
      <c r="D1685">
        <v>1.0585629999999999</v>
      </c>
      <c r="E1685">
        <v>8.8731149999999995E-2</v>
      </c>
      <c r="F1685">
        <f t="shared" si="36"/>
        <v>1.14729415</v>
      </c>
      <c r="G1685">
        <f t="shared" si="37"/>
        <v>2</v>
      </c>
    </row>
    <row r="1686" spans="1:7" x14ac:dyDescent="0.3">
      <c r="A1686" s="1">
        <v>32454</v>
      </c>
      <c r="B1686" s="2">
        <v>1988</v>
      </c>
      <c r="C1686">
        <v>1.3309671700000001</v>
      </c>
      <c r="D1686">
        <v>0</v>
      </c>
      <c r="E1686">
        <v>0</v>
      </c>
      <c r="F1686">
        <f t="shared" si="36"/>
        <v>1.3309671700000001</v>
      </c>
      <c r="G1686">
        <f t="shared" si="37"/>
        <v>0</v>
      </c>
    </row>
    <row r="1687" spans="1:7" x14ac:dyDescent="0.3">
      <c r="A1687" s="1">
        <v>32457</v>
      </c>
      <c r="B1687" s="2">
        <v>1988</v>
      </c>
      <c r="C1687">
        <v>1.5084294600000001</v>
      </c>
      <c r="D1687">
        <v>0</v>
      </c>
      <c r="E1687">
        <v>0</v>
      </c>
      <c r="F1687">
        <f t="shared" si="36"/>
        <v>1.5084294600000001</v>
      </c>
      <c r="G1687">
        <f t="shared" si="37"/>
        <v>3</v>
      </c>
    </row>
    <row r="1688" spans="1:7" x14ac:dyDescent="0.3">
      <c r="A1688" s="1">
        <v>32458</v>
      </c>
      <c r="B1688" s="2">
        <v>1988</v>
      </c>
      <c r="C1688">
        <v>1.24223602</v>
      </c>
      <c r="D1688">
        <v>0</v>
      </c>
      <c r="E1688">
        <v>0</v>
      </c>
      <c r="F1688">
        <f t="shared" si="36"/>
        <v>1.24223602</v>
      </c>
      <c r="G1688">
        <f t="shared" si="37"/>
        <v>1</v>
      </c>
    </row>
    <row r="1689" spans="1:7" x14ac:dyDescent="0.3">
      <c r="A1689" s="1">
        <v>32461</v>
      </c>
      <c r="B1689" s="2">
        <v>1988</v>
      </c>
      <c r="C1689">
        <v>0.70984915999999998</v>
      </c>
      <c r="D1689">
        <v>0.39929019999999998</v>
      </c>
      <c r="E1689">
        <v>0</v>
      </c>
      <c r="F1689">
        <f t="shared" si="36"/>
        <v>1.1091393599999999</v>
      </c>
      <c r="G1689">
        <f t="shared" si="37"/>
        <v>3</v>
      </c>
    </row>
    <row r="1690" spans="1:7" x14ac:dyDescent="0.3">
      <c r="A1690" s="1">
        <v>32465</v>
      </c>
      <c r="B1690" s="2">
        <v>1988</v>
      </c>
      <c r="C1690">
        <v>0.44365571999999998</v>
      </c>
      <c r="D1690">
        <v>5.7675239999999999</v>
      </c>
      <c r="E1690">
        <v>0</v>
      </c>
      <c r="F1690">
        <f t="shared" si="36"/>
        <v>6.2111797199999996</v>
      </c>
      <c r="G1690">
        <f t="shared" si="37"/>
        <v>4</v>
      </c>
    </row>
    <row r="1691" spans="1:7" x14ac:dyDescent="0.3">
      <c r="A1691" s="1">
        <v>32466</v>
      </c>
      <c r="B1691" s="2">
        <v>1988</v>
      </c>
      <c r="C1691">
        <v>1.46406389</v>
      </c>
      <c r="D1691">
        <v>0.13309670000000001</v>
      </c>
      <c r="E1691">
        <v>0.13309672</v>
      </c>
      <c r="F1691">
        <f t="shared" si="36"/>
        <v>1.73025731</v>
      </c>
      <c r="G1691">
        <f t="shared" si="37"/>
        <v>1</v>
      </c>
    </row>
    <row r="1692" spans="1:7" x14ac:dyDescent="0.3">
      <c r="A1692" s="1">
        <v>32466</v>
      </c>
      <c r="B1692" s="2">
        <v>1988</v>
      </c>
      <c r="C1692">
        <v>1.1535048800000001</v>
      </c>
      <c r="D1692">
        <v>0</v>
      </c>
      <c r="E1692">
        <v>0</v>
      </c>
      <c r="F1692">
        <f t="shared" si="36"/>
        <v>1.1535048800000001</v>
      </c>
      <c r="G1692">
        <f t="shared" si="37"/>
        <v>0</v>
      </c>
    </row>
    <row r="1693" spans="1:7" x14ac:dyDescent="0.3">
      <c r="A1693" s="1">
        <v>32467</v>
      </c>
      <c r="B1693" s="2">
        <v>1988</v>
      </c>
      <c r="C1693">
        <v>0.48802129999999999</v>
      </c>
      <c r="D1693">
        <v>0.56787929999999998</v>
      </c>
      <c r="E1693">
        <v>0</v>
      </c>
      <c r="F1693">
        <f t="shared" si="36"/>
        <v>1.0559006</v>
      </c>
      <c r="G1693">
        <f t="shared" si="37"/>
        <v>1</v>
      </c>
    </row>
    <row r="1694" spans="1:7" x14ac:dyDescent="0.3">
      <c r="A1694" s="1">
        <v>32468</v>
      </c>
      <c r="B1694" s="2">
        <v>1988</v>
      </c>
      <c r="C1694">
        <v>1.71251109</v>
      </c>
      <c r="D1694">
        <v>0.16681460000000001</v>
      </c>
      <c r="E1694">
        <v>0</v>
      </c>
      <c r="F1694">
        <f t="shared" si="36"/>
        <v>1.8793256899999999</v>
      </c>
      <c r="G1694">
        <f t="shared" si="37"/>
        <v>1</v>
      </c>
    </row>
    <row r="1695" spans="1:7" x14ac:dyDescent="0.3">
      <c r="A1695" s="1">
        <v>32470</v>
      </c>
      <c r="B1695" s="2">
        <v>1988</v>
      </c>
      <c r="C1695">
        <v>8.873114E-2</v>
      </c>
      <c r="D1695">
        <v>1.313221</v>
      </c>
      <c r="E1695">
        <v>0</v>
      </c>
      <c r="F1695">
        <f t="shared" si="36"/>
        <v>1.4019521399999999</v>
      </c>
      <c r="G1695">
        <f t="shared" si="37"/>
        <v>2</v>
      </c>
    </row>
    <row r="1696" spans="1:7" x14ac:dyDescent="0.3">
      <c r="A1696" s="1">
        <v>32473</v>
      </c>
      <c r="B1696" s="2">
        <v>1988</v>
      </c>
      <c r="C1696">
        <v>0.97604259000000004</v>
      </c>
      <c r="D1696">
        <v>0.44365569999999999</v>
      </c>
      <c r="E1696">
        <v>0</v>
      </c>
      <c r="F1696">
        <f t="shared" si="36"/>
        <v>1.4196982899999999</v>
      </c>
      <c r="G1696">
        <f t="shared" si="37"/>
        <v>3</v>
      </c>
    </row>
    <row r="1697" spans="1:10" x14ac:dyDescent="0.3">
      <c r="A1697" s="1">
        <v>32474</v>
      </c>
      <c r="B1697" s="2">
        <v>1988</v>
      </c>
      <c r="C1697">
        <v>0</v>
      </c>
      <c r="D1697">
        <v>2.7151730000000001</v>
      </c>
      <c r="E1697">
        <v>0</v>
      </c>
      <c r="F1697">
        <f t="shared" si="36"/>
        <v>2.7151730000000001</v>
      </c>
      <c r="G1697">
        <f t="shared" si="37"/>
        <v>1</v>
      </c>
    </row>
    <row r="1698" spans="1:10" x14ac:dyDescent="0.3">
      <c r="A1698" s="1">
        <v>32479</v>
      </c>
      <c r="B1698" s="2">
        <v>1988</v>
      </c>
      <c r="C1698">
        <v>0.62111801</v>
      </c>
      <c r="D1698">
        <v>2.661934</v>
      </c>
      <c r="E1698">
        <v>0.79858030000000002</v>
      </c>
      <c r="F1698">
        <f t="shared" si="36"/>
        <v>4.0816323099999998</v>
      </c>
      <c r="G1698">
        <f t="shared" si="37"/>
        <v>5</v>
      </c>
    </row>
    <row r="1699" spans="1:10" x14ac:dyDescent="0.3">
      <c r="A1699" s="1">
        <v>32479</v>
      </c>
      <c r="B1699" s="2">
        <v>1988</v>
      </c>
      <c r="C1699">
        <v>1.75244011</v>
      </c>
      <c r="D1699">
        <v>0</v>
      </c>
      <c r="E1699">
        <v>0</v>
      </c>
      <c r="F1699">
        <f t="shared" si="36"/>
        <v>1.75244011</v>
      </c>
      <c r="G1699">
        <f t="shared" si="37"/>
        <v>0</v>
      </c>
    </row>
    <row r="1700" spans="1:10" x14ac:dyDescent="0.3">
      <c r="A1700" s="1">
        <v>32482</v>
      </c>
      <c r="B1700" s="2">
        <v>1988</v>
      </c>
      <c r="C1700">
        <v>0.66548357999999996</v>
      </c>
      <c r="D1700">
        <v>0.4232476</v>
      </c>
      <c r="E1700">
        <v>0</v>
      </c>
      <c r="F1700">
        <f t="shared" si="36"/>
        <v>1.0887311799999999</v>
      </c>
      <c r="G1700">
        <f t="shared" si="37"/>
        <v>3</v>
      </c>
    </row>
    <row r="1701" spans="1:10" x14ac:dyDescent="0.3">
      <c r="A1701" s="1">
        <v>32483</v>
      </c>
      <c r="B1701" s="2">
        <v>1988</v>
      </c>
      <c r="C1701">
        <v>0</v>
      </c>
      <c r="D1701">
        <v>1.330967</v>
      </c>
      <c r="E1701">
        <v>2.21827862</v>
      </c>
      <c r="F1701">
        <f t="shared" si="36"/>
        <v>3.5492456199999998</v>
      </c>
      <c r="G1701">
        <f t="shared" si="37"/>
        <v>1</v>
      </c>
    </row>
    <row r="1702" spans="1:10" x14ac:dyDescent="0.3">
      <c r="A1702" s="1">
        <v>32483</v>
      </c>
      <c r="B1702" s="2">
        <v>1988</v>
      </c>
      <c r="C1702">
        <v>1.28305235</v>
      </c>
      <c r="D1702">
        <v>0</v>
      </c>
      <c r="E1702">
        <v>0</v>
      </c>
      <c r="F1702">
        <f t="shared" si="36"/>
        <v>1.28305235</v>
      </c>
      <c r="G1702">
        <f t="shared" si="37"/>
        <v>0</v>
      </c>
    </row>
    <row r="1703" spans="1:10" x14ac:dyDescent="0.3">
      <c r="A1703" s="1">
        <v>32485</v>
      </c>
      <c r="B1703" s="2">
        <v>1988</v>
      </c>
      <c r="C1703">
        <v>0.84294586999999999</v>
      </c>
      <c r="D1703">
        <v>1.330967</v>
      </c>
      <c r="E1703">
        <v>0</v>
      </c>
      <c r="F1703">
        <f t="shared" si="36"/>
        <v>2.1739128700000001</v>
      </c>
      <c r="G1703">
        <f t="shared" si="37"/>
        <v>2</v>
      </c>
    </row>
    <row r="1704" spans="1:10" x14ac:dyDescent="0.3">
      <c r="A1704" s="1">
        <v>32486</v>
      </c>
      <c r="B1704" s="2">
        <v>1988</v>
      </c>
      <c r="C1704">
        <v>1.8633540399999999</v>
      </c>
      <c r="D1704">
        <v>0.97604259999999998</v>
      </c>
      <c r="E1704">
        <v>0</v>
      </c>
      <c r="F1704">
        <f t="shared" si="36"/>
        <v>2.8393966399999999</v>
      </c>
      <c r="G1704">
        <f t="shared" si="37"/>
        <v>1</v>
      </c>
    </row>
    <row r="1705" spans="1:10" x14ac:dyDescent="0.3">
      <c r="A1705" s="1">
        <v>32489</v>
      </c>
      <c r="B1705" s="2">
        <v>1988</v>
      </c>
      <c r="C1705">
        <v>0</v>
      </c>
      <c r="D1705">
        <v>3.1055899999999999</v>
      </c>
      <c r="E1705">
        <v>0.26619343000000001</v>
      </c>
      <c r="F1705">
        <f t="shared" si="36"/>
        <v>3.3717834299999998</v>
      </c>
      <c r="G1705">
        <f t="shared" si="37"/>
        <v>3</v>
      </c>
    </row>
    <row r="1706" spans="1:10" x14ac:dyDescent="0.3">
      <c r="A1706" s="1">
        <v>32489</v>
      </c>
      <c r="B1706" s="2">
        <v>1988</v>
      </c>
      <c r="C1706">
        <v>1.3309671700000001</v>
      </c>
      <c r="D1706">
        <v>0</v>
      </c>
      <c r="E1706">
        <v>0</v>
      </c>
      <c r="F1706">
        <f t="shared" si="36"/>
        <v>1.3309671700000001</v>
      </c>
      <c r="G1706">
        <f t="shared" si="37"/>
        <v>0</v>
      </c>
    </row>
    <row r="1707" spans="1:10" x14ac:dyDescent="0.3">
      <c r="A1707" s="1">
        <v>32491</v>
      </c>
      <c r="B1707" s="2">
        <v>1988</v>
      </c>
      <c r="C1707">
        <v>2.6619343400000002</v>
      </c>
      <c r="D1707">
        <v>1.330967</v>
      </c>
      <c r="E1707">
        <v>0.62111801</v>
      </c>
      <c r="F1707">
        <f t="shared" si="36"/>
        <v>4.6140193500000004</v>
      </c>
      <c r="G1707">
        <f t="shared" si="37"/>
        <v>2</v>
      </c>
    </row>
    <row r="1708" spans="1:10" x14ac:dyDescent="0.3">
      <c r="A1708" s="1">
        <v>32492</v>
      </c>
      <c r="B1708" s="2">
        <v>1988</v>
      </c>
      <c r="C1708">
        <v>4.43655723</v>
      </c>
      <c r="D1708">
        <v>5.3238690000000002</v>
      </c>
      <c r="E1708">
        <v>1.0647737399999999</v>
      </c>
      <c r="F1708">
        <f t="shared" si="36"/>
        <v>10.82519997</v>
      </c>
      <c r="G1708">
        <f t="shared" si="37"/>
        <v>1</v>
      </c>
      <c r="J1708">
        <f>365/1.918</f>
        <v>190.30239833159541</v>
      </c>
    </row>
    <row r="1709" spans="1:10" x14ac:dyDescent="0.3">
      <c r="A1709" s="1">
        <v>32493</v>
      </c>
      <c r="B1709" s="2">
        <v>1988</v>
      </c>
      <c r="C1709">
        <v>0</v>
      </c>
      <c r="D1709">
        <v>4.4365569999999996</v>
      </c>
      <c r="E1709">
        <v>1.3309671700000001</v>
      </c>
      <c r="F1709">
        <f t="shared" si="36"/>
        <v>5.7675241699999997</v>
      </c>
      <c r="G1709">
        <f t="shared" si="37"/>
        <v>1</v>
      </c>
    </row>
    <row r="1710" spans="1:10" x14ac:dyDescent="0.3">
      <c r="A1710" s="1">
        <v>32494</v>
      </c>
      <c r="B1710" s="2">
        <v>1988</v>
      </c>
      <c r="C1710">
        <v>0.84294586999999999</v>
      </c>
      <c r="D1710">
        <v>0.26619340000000002</v>
      </c>
      <c r="E1710">
        <v>0</v>
      </c>
      <c r="F1710">
        <f t="shared" si="36"/>
        <v>1.10913927</v>
      </c>
      <c r="G1710">
        <f t="shared" si="37"/>
        <v>1</v>
      </c>
    </row>
    <row r="1711" spans="1:10" x14ac:dyDescent="0.3">
      <c r="A1711" s="1">
        <v>32494</v>
      </c>
      <c r="B1711" s="2">
        <v>1988</v>
      </c>
      <c r="C1711">
        <v>8.87311446</v>
      </c>
      <c r="D1711">
        <v>14.19698</v>
      </c>
      <c r="E1711">
        <v>7.9858030199999996</v>
      </c>
      <c r="F1711">
        <f t="shared" si="36"/>
        <v>31.055897479999999</v>
      </c>
      <c r="G1711">
        <f t="shared" si="37"/>
        <v>0</v>
      </c>
    </row>
    <row r="1712" spans="1:10" x14ac:dyDescent="0.3">
      <c r="A1712" s="1">
        <v>32495</v>
      </c>
      <c r="B1712" s="2">
        <v>1988</v>
      </c>
      <c r="C1712">
        <v>1.7746228900000001</v>
      </c>
      <c r="D1712">
        <v>0.77639749999999996</v>
      </c>
      <c r="E1712">
        <v>0.55456965000000003</v>
      </c>
      <c r="F1712">
        <f t="shared" si="36"/>
        <v>3.1055900400000001</v>
      </c>
      <c r="G1712">
        <f t="shared" si="37"/>
        <v>1</v>
      </c>
    </row>
    <row r="1713" spans="1:7" x14ac:dyDescent="0.3">
      <c r="A1713" s="1">
        <v>32495</v>
      </c>
      <c r="B1713" s="2">
        <v>1988</v>
      </c>
      <c r="C1713">
        <v>1.3309671700000001</v>
      </c>
      <c r="D1713">
        <v>0</v>
      </c>
      <c r="E1713">
        <v>0</v>
      </c>
      <c r="F1713">
        <f t="shared" si="36"/>
        <v>1.3309671700000001</v>
      </c>
      <c r="G1713">
        <f t="shared" si="37"/>
        <v>0</v>
      </c>
    </row>
    <row r="1714" spans="1:7" x14ac:dyDescent="0.3">
      <c r="A1714" s="1">
        <v>32502</v>
      </c>
      <c r="B1714" s="2">
        <v>1988</v>
      </c>
      <c r="C1714">
        <v>1.3309671700000001</v>
      </c>
      <c r="D1714">
        <v>0.35492459999999998</v>
      </c>
      <c r="E1714">
        <v>0</v>
      </c>
      <c r="F1714">
        <f t="shared" si="36"/>
        <v>1.68589177</v>
      </c>
      <c r="G1714">
        <f t="shared" si="37"/>
        <v>7</v>
      </c>
    </row>
    <row r="1715" spans="1:7" x14ac:dyDescent="0.3">
      <c r="A1715" s="1">
        <v>32503</v>
      </c>
      <c r="B1715" s="2">
        <v>1988</v>
      </c>
      <c r="C1715">
        <v>0</v>
      </c>
      <c r="D1715">
        <v>3.992902</v>
      </c>
      <c r="E1715">
        <v>0</v>
      </c>
      <c r="F1715">
        <f t="shared" si="36"/>
        <v>3.992902</v>
      </c>
      <c r="G1715">
        <f t="shared" si="37"/>
        <v>1</v>
      </c>
    </row>
    <row r="1716" spans="1:7" x14ac:dyDescent="0.3">
      <c r="A1716" s="2"/>
      <c r="B1716"/>
    </row>
    <row r="1717" spans="1:7" x14ac:dyDescent="0.3">
      <c r="A1717" s="2"/>
      <c r="B1717"/>
    </row>
    <row r="1718" spans="1:7" x14ac:dyDescent="0.3">
      <c r="A1718" s="2"/>
      <c r="B1718"/>
    </row>
    <row r="1719" spans="1:7" x14ac:dyDescent="0.3">
      <c r="A1719" s="2"/>
      <c r="B1719"/>
    </row>
    <row r="1720" spans="1:7" x14ac:dyDescent="0.3">
      <c r="A1720" s="2"/>
      <c r="B1720"/>
    </row>
    <row r="1721" spans="1:7" x14ac:dyDescent="0.3">
      <c r="A1721" s="2"/>
      <c r="B1721"/>
    </row>
    <row r="1722" spans="1:7" x14ac:dyDescent="0.3">
      <c r="A1722" s="2"/>
      <c r="B1722"/>
    </row>
    <row r="1723" spans="1:7" x14ac:dyDescent="0.3">
      <c r="A1723" s="2"/>
      <c r="B1723"/>
    </row>
    <row r="1724" spans="1:7" x14ac:dyDescent="0.3">
      <c r="A1724" s="2"/>
      <c r="B1724"/>
    </row>
    <row r="1725" spans="1:7" x14ac:dyDescent="0.3">
      <c r="A1725" s="2"/>
      <c r="B17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Danish 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Labastida Hernández</dc:creator>
  <cp:lastModifiedBy>María Elisa Garcia</cp:lastModifiedBy>
  <dcterms:created xsi:type="dcterms:W3CDTF">2019-05-26T01:26:19Z</dcterms:created>
  <dcterms:modified xsi:type="dcterms:W3CDTF">2019-05-29T23:20:25Z</dcterms:modified>
</cp:coreProperties>
</file>