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wadh6549_ox_ac_uk/Documents/UNI/Masters/Project resources/Badger-MBIOL/Data/"/>
    </mc:Choice>
  </mc:AlternateContent>
  <xr:revisionPtr revIDLastSave="262" documentId="11_F25DC773A252ABDACC104897F11C74365ADE58E9" xr6:coauthVersionLast="47" xr6:coauthVersionMax="47" xr10:uidLastSave="{3623C44D-8A34-4BC2-84F9-23D4F6AB37DE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<sst xmlns="http://schemas.openxmlformats.org/spreadsheetml/2006/main" count="4" uniqueCount="4">
  <si>
    <t xml:space="preserve">year </t>
  </si>
  <si>
    <t>total_cub_survival</t>
  </si>
  <si>
    <t>m_adult_survival</t>
  </si>
  <si>
    <t>f_adult_survival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</si>
</sst>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4" sqref="F14"/>
    </sheetView>
  </sheetViews>
  <sheetFormatPr defaultRowHeight="14.4" x14ac:dyDescent="0.3"/>
  <cols>
    <col min="2" max="2" width="16.88671875" customWidth="1"/>
    <col min="3" max="3" width="1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1987</v>
      </c>
      <c r="B2">
        <v>60.87</v>
      </c>
      <c r="C2">
        <v>73.33</v>
      </c>
      <c r="D2">
        <v>76.760000000000005</v>
      </c>
    </row>
    <row r="3" spans="1:4" x14ac:dyDescent="0.3">
      <c r="A3">
        <f>A2+1</f>
        <v>1988</v>
      </c>
      <c r="B3">
        <v>61.29</v>
      </c>
      <c r="C3">
        <v>80</v>
      </c>
      <c r="D3">
        <v>68.569999999999993</v>
      </c>
    </row>
    <row r="4" spans="1:4" x14ac:dyDescent="0.3">
      <c r="A4">
        <f t="shared" ref="A4:A11" si="0">A3+1</f>
        <v>1989</v>
      </c>
      <c r="B4">
        <v>88</v>
      </c>
      <c r="C4">
        <v>78.72</v>
      </c>
      <c r="D4">
        <v>74.510000000000005</v>
      </c>
    </row>
    <row r="5" spans="1:4" x14ac:dyDescent="0.3">
      <c r="A5">
        <f t="shared" si="0"/>
        <v>1990</v>
      </c>
      <c r="B5">
        <v>34.78</v>
      </c>
      <c r="C5">
        <v>92.31</v>
      </c>
      <c r="D5">
        <v>88.14</v>
      </c>
    </row>
    <row r="6" spans="1:4" x14ac:dyDescent="0.3">
      <c r="A6">
        <f t="shared" si="0"/>
        <v>1991</v>
      </c>
      <c r="B6">
        <v>91.49</v>
      </c>
      <c r="C6">
        <v>77.78</v>
      </c>
      <c r="D6">
        <v>79.03</v>
      </c>
    </row>
    <row r="7" spans="1:4" x14ac:dyDescent="0.3">
      <c r="A7">
        <f t="shared" si="0"/>
        <v>1992</v>
      </c>
      <c r="B7">
        <v>83.33</v>
      </c>
      <c r="C7">
        <v>78.569999999999993</v>
      </c>
      <c r="D7">
        <v>89.04</v>
      </c>
    </row>
    <row r="8" spans="1:4" x14ac:dyDescent="0.3">
      <c r="A8">
        <f t="shared" si="0"/>
        <v>1993</v>
      </c>
      <c r="B8">
        <v>91.8</v>
      </c>
      <c r="C8">
        <v>87.67</v>
      </c>
      <c r="D8">
        <v>87.18</v>
      </c>
    </row>
    <row r="9" spans="1:4" x14ac:dyDescent="0.3">
      <c r="A9">
        <f t="shared" si="0"/>
        <v>1994</v>
      </c>
      <c r="B9">
        <v>85.45</v>
      </c>
      <c r="C9">
        <v>74.260000000000005</v>
      </c>
      <c r="D9">
        <v>84.32</v>
      </c>
    </row>
    <row r="10" spans="1:4" x14ac:dyDescent="0.3">
      <c r="A10">
        <f t="shared" si="0"/>
        <v>1995</v>
      </c>
      <c r="B10">
        <v>76.92</v>
      </c>
      <c r="C10">
        <v>68.47</v>
      </c>
      <c r="D10">
        <v>87.5</v>
      </c>
    </row>
    <row r="11" spans="1:4" x14ac:dyDescent="0.3">
      <c r="A11">
        <f t="shared" si="0"/>
        <v>1996</v>
      </c>
      <c r="B11">
        <v>39.47</v>
      </c>
      <c r="C11">
        <v>68.42</v>
      </c>
      <c r="D11">
        <v>64.040000000000006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Creese</dc:creator>
  <cp:lastModifiedBy>Jay Creese</cp:lastModifiedBy>
  <dcterms:created xsi:type="dcterms:W3CDTF">2015-06-05T18:17:20Z</dcterms:created>
  <dcterms:modified xsi:type="dcterms:W3CDTF">2026-03-09T19:00:37Z</dcterms:modified>
</cp:coreProperties>
</file>