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W:\RESEARCH\Personal Folders\Jeremy\Lead Indicators\dash-indicators\data\"/>
    </mc:Choice>
  </mc:AlternateContent>
  <xr:revisionPtr revIDLastSave="0" documentId="13_ncr:1_{B1D13F09-DE46-4414-84E1-2E75054903AC}" xr6:coauthVersionLast="45" xr6:coauthVersionMax="46" xr10:uidLastSave="{00000000-0000-0000-0000-000000000000}"/>
  <bookViews>
    <workbookView xWindow="2730" yWindow="2730" windowWidth="21600" windowHeight="11415" firstSheet="1" activeTab="1" xr2:uid="{3CB9FEF7-4AC3-4E18-9E9B-B4E6882B9EA0}"/>
  </bookViews>
  <sheets>
    <sheet name="__FDSCACHE__" sheetId="12" state="veryHidden" r:id="rId1"/>
    <sheet name="Sheet1" sheetId="1" r:id="rId2"/>
    <sheet name="__APW_ACTIVE_FIELD_RESTORE__" sheetId="2" state="veryHidden" r:id="rId3"/>
  </sheets>
  <definedNames>
    <definedName name="__APW_RESTORE_DATA0__" hidden="1">Sheet1!$C$2,Sheet1!$D$2,Sheet1!$E$2,Sheet1!$F$2,Sheet1!$G$2,Sheet1!$H$2,Sheet1!$I$2,Sheet1!$J$2,Sheet1!$K$2,Sheet1!$L$2,Sheet1!$M$2,Sheet1!$N$2,Sheet1!$O$2,Sheet1!$P$2,Sheet1!$Q$2,Sheet1!$R$2,Sheet1!$S$2</definedName>
    <definedName name="__APW_RESTORE_DATA1__" hidden="1">Sheet1!$T$2,Sheet1!$U$2,Sheet1!$V$2,Sheet1!$W$2,Sheet1!$X$2,Sheet1!$Y$2,Sheet1!$Z$2,Sheet1!$AA$2,Sheet1!$AB$2,Sheet1!$AC$2,Sheet1!$AD$2,Sheet1!$AE$2,Sheet1!$AF$2,Sheet1!$AG$2,Sheet1!$AH$2,Sheet1!$AI$2,Sheet1!$AJ$2</definedName>
    <definedName name="__APW_RESTORE_DATA10__" hidden="1">Sheet1!$FI$2,Sheet1!$FJ$2,Sheet1!$FK$2,Sheet1!$FL$2,Sheet1!$FM$2,Sheet1!$FN$2,Sheet1!$FO$2,Sheet1!$FP$2,Sheet1!$FQ$2,Sheet1!$FR$2,Sheet1!$FS$2,Sheet1!$FT$2,Sheet1!$FU$2,Sheet1!$FV$2,Sheet1!$FW$2,Sheet1!$FX$2</definedName>
    <definedName name="__APW_RESTORE_DATA11__" hidden="1">Sheet1!$FY$2,Sheet1!$FZ$2,Sheet1!$GA$2,Sheet1!$GB$2,Sheet1!$GC$2,Sheet1!$GD$2,Sheet1!$GE$2,Sheet1!$GF$2,Sheet1!$GG$2,Sheet1!$GH$2,Sheet1!$GI$2,Sheet1!$GJ$2,Sheet1!$GK$2,Sheet1!$GL$2,Sheet1!$GM$2,Sheet1!$GN$2</definedName>
    <definedName name="__APW_RESTORE_DATA12__" hidden="1">Sheet1!$GO$2,Sheet1!$GP$2,Sheet1!$GQ$2,Sheet1!$GR$2,Sheet1!$GS$2,Sheet1!$GT$2,Sheet1!$GU$2,Sheet1!$GV$2,Sheet1!$GW$2,Sheet1!$GX$2,Sheet1!$GY$2,Sheet1!$GZ$2,Sheet1!$HA$2,Sheet1!$HB$2,Sheet1!$HC$2,Sheet1!$HD$2</definedName>
    <definedName name="__APW_RESTORE_DATA13__" hidden="1">Sheet1!$HE$2,Sheet1!$HF$2,Sheet1!$HG$2,Sheet1!$HH$2,Sheet1!$HI$2,Sheet1!$HJ$2,Sheet1!$HK$2,Sheet1!$HL$2,Sheet1!$HM$2,Sheet1!$HN$2,Sheet1!$HO$2,Sheet1!$HP$2,Sheet1!$HQ$2,Sheet1!$HR$2,Sheet1!$HS$2,Sheet1!$HT$2</definedName>
    <definedName name="__APW_RESTORE_DATA14__" hidden="1">Sheet1!$HU$2,Sheet1!$HV$2,Sheet1!$HW$2,Sheet1!$HX$2,Sheet1!$HY$2,Sheet1!$HZ$2,Sheet1!$IA$2,Sheet1!$IB$2,Sheet1!$IC$2,Sheet1!$ID$2,Sheet1!$IE$2,Sheet1!$IF$2,Sheet1!$IG$2,Sheet1!$IH$2,Sheet1!$II$2,Sheet1!$IJ$2</definedName>
    <definedName name="__APW_RESTORE_DATA15__" hidden="1">Sheet1!$IK$2,Sheet1!$IL$2,Sheet1!$IM$2,Sheet1!$IN$2,Sheet1!$IO$2,Sheet1!$IP$2,Sheet1!$IQ$2,Sheet1!$IR$2,Sheet1!$IS$2,Sheet1!$IT$2,Sheet1!$IU$2,Sheet1!$IV$2,Sheet1!$IW$2,Sheet1!$IX$2,Sheet1!$IY$2,Sheet1!$IZ$2</definedName>
    <definedName name="__APW_RESTORE_DATA16__" hidden="1">Sheet1!$JA$2,Sheet1!$JB$2,Sheet1!$JC$2,Sheet1!$JD$2,Sheet1!$JE$2,Sheet1!$JF$2,Sheet1!$JG$2,Sheet1!$JH$2,Sheet1!$JI$2,Sheet1!$JJ$2,Sheet1!$JK$2,Sheet1!$JL$2,Sheet1!$JM$2,Sheet1!$JN$2,Sheet1!$JO$2,Sheet1!$JP$2</definedName>
    <definedName name="__APW_RESTORE_DATA17__" hidden="1">Sheet1!$JQ$2,Sheet1!$JR$2,Sheet1!$JS$2,Sheet1!$JT$2,Sheet1!$JU$2,Sheet1!$JV$2,Sheet1!$JW$2,Sheet1!$JX$2,Sheet1!$JY$2,Sheet1!$JZ$2,Sheet1!$KA$2,Sheet1!$KB$2,Sheet1!$KC$2,Sheet1!$KD$2,Sheet1!$KE$2,Sheet1!$KF$2</definedName>
    <definedName name="__APW_RESTORE_DATA18__" hidden="1">Sheet1!$KG$2,Sheet1!$KH$2,Sheet1!$KI$2,Sheet1!$KJ$2,Sheet1!$KK$2,Sheet1!$KL$2,Sheet1!$KM$2,Sheet1!$KN$2,Sheet1!$KO$2,Sheet1!$KP$2,Sheet1!$KQ$2,Sheet1!$KR$2,Sheet1!$KS$2,Sheet1!$KT$2,Sheet1!$KU$2,Sheet1!$KV$2</definedName>
    <definedName name="__APW_RESTORE_DATA19__" hidden="1">Sheet1!$KW$2,Sheet1!$KX$2,Sheet1!$KY$2,Sheet1!$KZ$2,Sheet1!$LA$2,Sheet1!$LB$2,Sheet1!$LC$2,Sheet1!$LD$2,Sheet1!$LE$2,Sheet1!$LF$2,Sheet1!$LG$2,Sheet1!$LH$2,Sheet1!$LI$2,Sheet1!$LJ$2,Sheet1!$LK$2,Sheet1!$LL$2</definedName>
    <definedName name="__APW_RESTORE_DATA2__" hidden="1">Sheet1!$AK$2,Sheet1!$AL$2,Sheet1!$AM$2,Sheet1!$AN$2,Sheet1!$AO$2,Sheet1!$AP$2,Sheet1!$AQ$2,Sheet1!$AR$2,Sheet1!$AS$2,Sheet1!$AT$2,Sheet1!$AU$2,Sheet1!$AV$2,Sheet1!$AW$2,Sheet1!$AX$2,Sheet1!$AY$2,Sheet1!$AZ$2</definedName>
    <definedName name="__APW_RESTORE_DATA20__" hidden="1">Sheet1!$LM$2,Sheet1!$LN$2,Sheet1!$LO$2,Sheet1!$LP$2,Sheet1!$LQ$2,Sheet1!$LR$2,Sheet1!$LS$2,Sheet1!$LT$2,Sheet1!$LU$2,Sheet1!$LV$2,Sheet1!$LW$2,Sheet1!$LX$2,Sheet1!$LY$2,Sheet1!$LZ$2,Sheet1!$MA$2,Sheet1!$MB$2</definedName>
    <definedName name="__APW_RESTORE_DATA21__" hidden="1">Sheet1!$MC$2,Sheet1!$MD$2,Sheet1!$ME$2,Sheet1!$MF$2,Sheet1!$MG$2,Sheet1!$MH$2,Sheet1!$MI$2,Sheet1!$MJ$2,Sheet1!$MK$2,Sheet1!$ML$2,Sheet1!$MM$2,Sheet1!$MN$2,Sheet1!$MO$2,Sheet1!$MP$2,Sheet1!$MQ$2,Sheet1!$MR$2</definedName>
    <definedName name="__APW_RESTORE_DATA22__" hidden="1">Sheet1!$MS$2,Sheet1!$MT$2,Sheet1!$MU$2,Sheet1!$MV$2,Sheet1!$MW$2,Sheet1!$MX$2,Sheet1!$MY$2,Sheet1!$MZ$2,Sheet1!$NA$2,Sheet1!$NB$2,Sheet1!$NC$2,Sheet1!$ND$2,Sheet1!$NE$2,Sheet1!$NF$2,Sheet1!$NG$2,Sheet1!$NH$2</definedName>
    <definedName name="__APW_RESTORE_DATA23__" hidden="1">Sheet1!$NI$2,Sheet1!$NJ$2,Sheet1!$NK$2,Sheet1!$NL$2,Sheet1!$NM$2,Sheet1!$NN$2,Sheet1!$NO$2,Sheet1!$C$3,Sheet1!$D$3,Sheet1!$E$3,Sheet1!$F$3,Sheet1!$G$3,Sheet1!$H$3,Sheet1!$I$3,Sheet1!$J$3,Sheet1!$K$3,Sheet1!$L$3</definedName>
    <definedName name="__APW_RESTORE_DATA24__" hidden="1">Sheet1!$M$3,Sheet1!$N$3,Sheet1!$O$3,Sheet1!$P$3,Sheet1!$Q$3,Sheet1!$R$3,Sheet1!$S$3,Sheet1!$T$3,Sheet1!$U$3,Sheet1!$V$3,Sheet1!$W$3,Sheet1!$X$3,Sheet1!$Y$3,Sheet1!$Z$3,Sheet1!$AA$3,Sheet1!$AB$3,Sheet1!$AC$3</definedName>
    <definedName name="__APW_RESTORE_DATA25__" hidden="1">Sheet1!$AD$3,Sheet1!$AE$3,Sheet1!$AF$3,Sheet1!$AG$3,Sheet1!$AH$3,Sheet1!$AI$3,Sheet1!$AJ$3,Sheet1!$AK$3,Sheet1!$AL$3,Sheet1!$AM$3,Sheet1!$AN$3,Sheet1!$AO$3,Sheet1!$AP$3,Sheet1!$AQ$3,Sheet1!$AR$3,Sheet1!$AS$3</definedName>
    <definedName name="__APW_RESTORE_DATA26__" hidden="1">Sheet1!$AT$3,Sheet1!$AU$3,Sheet1!$AV$3,Sheet1!$AW$3,Sheet1!$AX$3,Sheet1!$AY$3,Sheet1!$AZ$3,Sheet1!$BA$3,Sheet1!$BB$3,Sheet1!$BC$3,Sheet1!$BD$3,Sheet1!$BE$3,Sheet1!$BF$3,Sheet1!$BG$3,Sheet1!$BH$3,Sheet1!$BI$3</definedName>
    <definedName name="__APW_RESTORE_DATA27__" hidden="1">Sheet1!$BJ$3,Sheet1!$BK$3,Sheet1!$BL$3,Sheet1!$BM$3,Sheet1!$BN$3,Sheet1!$BO$3,Sheet1!$BP$3,Sheet1!$BQ$3,Sheet1!$BR$3,Sheet1!$BS$3,Sheet1!$BT$3,Sheet1!$BU$3,Sheet1!$BV$3,Sheet1!$BW$3,Sheet1!$BX$3,Sheet1!$BY$3</definedName>
    <definedName name="__APW_RESTORE_DATA28__" hidden="1">Sheet1!$BZ$3,Sheet1!$CA$3,Sheet1!$CB$3,Sheet1!$CC$3,Sheet1!$CD$3,Sheet1!$CE$3,Sheet1!$CF$3,Sheet1!$CG$3,Sheet1!$CH$3,Sheet1!$CI$3,Sheet1!$CJ$3,Sheet1!$CK$3,Sheet1!$CL$3,Sheet1!$CM$3,Sheet1!$CN$3,Sheet1!$CO$3</definedName>
    <definedName name="__APW_RESTORE_DATA29__" hidden="1">Sheet1!$CP$3,Sheet1!$CQ$3,Sheet1!$CR$3,Sheet1!$CS$3,Sheet1!$CT$3,Sheet1!$CU$3,Sheet1!$CV$3,Sheet1!$CW$3,Sheet1!$CX$3,Sheet1!$CY$3,Sheet1!$CZ$3,Sheet1!$DA$3,Sheet1!$DB$3,Sheet1!$DC$3,Sheet1!$DD$3,Sheet1!$DE$3</definedName>
    <definedName name="__APW_RESTORE_DATA3__" hidden="1">Sheet1!$BA$2,Sheet1!$BB$2,Sheet1!$BC$2,Sheet1!$BD$2,Sheet1!$BE$2,Sheet1!$BF$2,Sheet1!$BG$2,Sheet1!$BH$2,Sheet1!$BI$2,Sheet1!$BJ$2,Sheet1!$BK$2,Sheet1!$BL$2,Sheet1!$BM$2,Sheet1!$BN$2,Sheet1!$BO$2,Sheet1!$BP$2</definedName>
    <definedName name="__APW_RESTORE_DATA30__" hidden="1">Sheet1!$DF$3,Sheet1!$DG$3,Sheet1!$DH$3,Sheet1!$DI$3,Sheet1!$DJ$3,Sheet1!$DK$3,Sheet1!$DL$3,Sheet1!$DM$3,Sheet1!$DN$3,Sheet1!$DO$3,Sheet1!$DP$3,Sheet1!$DQ$3,Sheet1!$DR$3,Sheet1!$DS$3,Sheet1!$DT$3,Sheet1!$DU$3</definedName>
    <definedName name="__APW_RESTORE_DATA31__" hidden="1">Sheet1!$DV$3,Sheet1!$DW$3,Sheet1!$DX$3,Sheet1!$DY$3,Sheet1!$DZ$3,Sheet1!$EA$3,Sheet1!$EB$3,Sheet1!$EC$3,Sheet1!$ED$3,Sheet1!$EE$3,Sheet1!$EF$3,Sheet1!$EG$3,Sheet1!$EH$3,Sheet1!$EI$3,Sheet1!$EJ$3,Sheet1!$EK$3</definedName>
    <definedName name="__APW_RESTORE_DATA32__" hidden="1">Sheet1!$EL$3,Sheet1!$EM$3,Sheet1!$EN$3,Sheet1!$EO$3,Sheet1!$EP$3,Sheet1!$EQ$3,Sheet1!$ER$3,Sheet1!$ES$3,Sheet1!$ET$3,Sheet1!$EU$3,Sheet1!$EV$3,Sheet1!$EW$3,Sheet1!$EX$3,Sheet1!$EY$3,Sheet1!$EZ$3,Sheet1!$FA$3</definedName>
    <definedName name="__APW_RESTORE_DATA33__" hidden="1">Sheet1!$FB$3,Sheet1!$FC$3,Sheet1!$FD$3,Sheet1!$FE$3,Sheet1!$FF$3,Sheet1!$FG$3,Sheet1!$FH$3,Sheet1!$FI$3,Sheet1!$FJ$3,Sheet1!$FK$3,Sheet1!$FL$3,Sheet1!$FM$3,Sheet1!$FN$3,Sheet1!$FO$3,Sheet1!$FP$3,Sheet1!$FQ$3</definedName>
    <definedName name="__APW_RESTORE_DATA34__" hidden="1">Sheet1!$FR$3,Sheet1!$FS$3,Sheet1!$FT$3,Sheet1!$FU$3,Sheet1!$FV$3,Sheet1!$FW$3,Sheet1!$FX$3,Sheet1!$FY$3,Sheet1!$FZ$3,Sheet1!$GA$3,Sheet1!$GB$3,Sheet1!$GC$3,Sheet1!$GD$3,Sheet1!$GE$3,Sheet1!$GF$3,Sheet1!$GG$3</definedName>
    <definedName name="__APW_RESTORE_DATA35__" hidden="1">Sheet1!$GH$3,Sheet1!$GI$3,Sheet1!$GJ$3,Sheet1!$GK$3,Sheet1!$GL$3,Sheet1!$GM$3,Sheet1!$GN$3,Sheet1!$GO$3,Sheet1!$GP$3,Sheet1!$GQ$3,Sheet1!$GR$3,Sheet1!$GS$3,Sheet1!$GT$3,Sheet1!$GU$3,Sheet1!$GV$3,Sheet1!$GW$3</definedName>
    <definedName name="__APW_RESTORE_DATA36__" hidden="1">Sheet1!$GX$3,Sheet1!$GY$3,Sheet1!$GZ$3,Sheet1!$HA$3,Sheet1!$HB$3,Sheet1!$HC$3,Sheet1!$HD$3,Sheet1!$HE$3,Sheet1!$HF$3,Sheet1!$HG$3,Sheet1!$HH$3,Sheet1!$HI$3,Sheet1!$HJ$3,Sheet1!$HK$3,Sheet1!$HL$3,Sheet1!$HM$3</definedName>
    <definedName name="__APW_RESTORE_DATA37__" hidden="1">Sheet1!$HN$3,Sheet1!$HO$3,Sheet1!$HP$3,Sheet1!$HQ$3,Sheet1!$HR$3,Sheet1!$HS$3,Sheet1!$HT$3,Sheet1!$HU$3,Sheet1!$HV$3,Sheet1!$HW$3,Sheet1!$HX$3,Sheet1!$HY$3,Sheet1!$HZ$3,Sheet1!$IA$3,Sheet1!$IB$3,Sheet1!$IC$3</definedName>
    <definedName name="__APW_RESTORE_DATA38__" hidden="1">Sheet1!$ID$3,Sheet1!$IE$3,Sheet1!$IF$3,Sheet1!$IG$3,Sheet1!$IH$3,Sheet1!$II$3,Sheet1!$IJ$3,Sheet1!$IK$3,Sheet1!$IL$3,Sheet1!$IM$3,Sheet1!$IN$3,Sheet1!$IO$3,Sheet1!$IP$3,Sheet1!$IQ$3,Sheet1!$IR$3,Sheet1!$IS$3</definedName>
    <definedName name="__APW_RESTORE_DATA39__" hidden="1">Sheet1!$IT$3,Sheet1!$IU$3,Sheet1!$IV$3,Sheet1!$IW$3,Sheet1!$IX$3,Sheet1!$IY$3,Sheet1!$IZ$3,Sheet1!$JA$3,Sheet1!$JB$3,Sheet1!$JC$3,Sheet1!$JD$3,Sheet1!$JE$3,Sheet1!$JF$3,Sheet1!$JG$3,Sheet1!$JH$3,Sheet1!$JI$3</definedName>
    <definedName name="__APW_RESTORE_DATA4__" hidden="1">Sheet1!$BQ$2,Sheet1!$BR$2,Sheet1!$BS$2,Sheet1!$BT$2,Sheet1!$BU$2,Sheet1!$BV$2,Sheet1!$BW$2,Sheet1!$BX$2,Sheet1!$BY$2,Sheet1!$BZ$2,Sheet1!$CA$2,Sheet1!$CB$2,Sheet1!$CC$2,Sheet1!$CD$2,Sheet1!$CE$2,Sheet1!$CF$2</definedName>
    <definedName name="__APW_RESTORE_DATA40__" hidden="1">Sheet1!$JJ$3,Sheet1!$JK$3,Sheet1!$JL$3,Sheet1!$JM$3,Sheet1!$JN$3,Sheet1!$JO$3,Sheet1!$JP$3,Sheet1!$JQ$3,Sheet1!$JR$3,Sheet1!$JS$3,Sheet1!$JT$3,Sheet1!$JU$3,Sheet1!$JV$3,Sheet1!$JW$3,Sheet1!$JX$3,Sheet1!$JY$3</definedName>
    <definedName name="__APW_RESTORE_DATA41__" hidden="1">Sheet1!$JZ$3,Sheet1!$KA$3,Sheet1!$KB$3,Sheet1!$KC$3,Sheet1!$KD$3,Sheet1!$KE$3,Sheet1!$KF$3,Sheet1!$KG$3,Sheet1!$KH$3,Sheet1!$KI$3,Sheet1!$KJ$3,Sheet1!$KK$3,Sheet1!$KL$3,Sheet1!$KM$3,Sheet1!$KN$3,Sheet1!$KO$3</definedName>
    <definedName name="__APW_RESTORE_DATA42__" hidden="1">Sheet1!$KP$3,Sheet1!$KQ$3,Sheet1!$KR$3,Sheet1!$KS$3,Sheet1!$KT$3,Sheet1!$KU$3,Sheet1!$KV$3,Sheet1!$KW$3,Sheet1!$KX$3,Sheet1!$KY$3,Sheet1!$KZ$3,Sheet1!$LA$3,Sheet1!$LB$3,Sheet1!$LC$3,Sheet1!$LD$3,Sheet1!$LE$3</definedName>
    <definedName name="__APW_RESTORE_DATA43__" hidden="1">Sheet1!$LF$3,Sheet1!$LG$3,Sheet1!$LH$3,Sheet1!$LI$3,Sheet1!$LJ$3,Sheet1!$LK$3,Sheet1!$LL$3,Sheet1!$LM$3,Sheet1!$LN$3,Sheet1!$LO$3,Sheet1!$LP$3,Sheet1!$LQ$3,Sheet1!$LR$3,Sheet1!$LS$3,Sheet1!$LT$3,Sheet1!$LU$3</definedName>
    <definedName name="__APW_RESTORE_DATA44__" hidden="1">Sheet1!$LV$3,Sheet1!$LW$3,Sheet1!$LX$3,Sheet1!$LY$3,Sheet1!$LZ$3,Sheet1!$MA$3,Sheet1!$MB$3,Sheet1!$MC$3,Sheet1!$MD$3,Sheet1!$ME$3,Sheet1!$MF$3,Sheet1!$MG$3,Sheet1!$MH$3,Sheet1!$MI$3,Sheet1!$MJ$3,Sheet1!$MK$3</definedName>
    <definedName name="__APW_RESTORE_DATA45__" hidden="1">Sheet1!$ML$3,Sheet1!$MM$3,Sheet1!$MN$3,Sheet1!$MO$3,Sheet1!$MP$3,Sheet1!$MQ$3,Sheet1!$MR$3,Sheet1!$MS$3,Sheet1!$MT$3,Sheet1!$MU$3,Sheet1!$MV$3,Sheet1!$MW$3,Sheet1!$MX$3,Sheet1!$MY$3,Sheet1!$MZ$3,Sheet1!$NA$3</definedName>
    <definedName name="__APW_RESTORE_DATA46__" hidden="1">Sheet1!$NB$3,Sheet1!$NC$3,Sheet1!$ND$3,Sheet1!$NE$3,Sheet1!$NF$3,Sheet1!$NG$3,Sheet1!$NH$3,Sheet1!$NI$3,Sheet1!$NJ$3,Sheet1!$NK$3,Sheet1!$NL$3,Sheet1!$NM$3,Sheet1!$NN$3,Sheet1!$NO$3,Sheet1!$C$4,Sheet1!$D$4</definedName>
    <definedName name="__APW_RESTORE_DATA47__" hidden="1">Sheet1!$E$4,Sheet1!$F$4,Sheet1!$G$4,Sheet1!$H$4,Sheet1!$I$4,Sheet1!$J$4,Sheet1!$K$4,Sheet1!$L$4,Sheet1!$M$4,Sheet1!$N$4,Sheet1!$O$4,Sheet1!$P$4,Sheet1!$Q$4,Sheet1!$R$4,Sheet1!$S$4,Sheet1!$T$4,Sheet1!$U$4</definedName>
    <definedName name="__APW_RESTORE_DATA48__" hidden="1">Sheet1!$V$4,Sheet1!$W$4,Sheet1!$X$4,Sheet1!$Y$4,Sheet1!$Z$4,Sheet1!$AA$4,Sheet1!$AB$4,Sheet1!$AC$4,Sheet1!$AD$4,Sheet1!$AE$4,Sheet1!$AF$4,Sheet1!$AG$4,Sheet1!$AH$4,Sheet1!$AI$4,Sheet1!$AJ$4,Sheet1!$AK$4</definedName>
    <definedName name="__APW_RESTORE_DATA49__" hidden="1">Sheet1!$AL$4,Sheet1!$AM$4,Sheet1!$AN$4,Sheet1!$AO$4,Sheet1!$AP$4,Sheet1!$AQ$4,Sheet1!$AR$4,Sheet1!$AS$4,Sheet1!$AT$4,Sheet1!$AU$4,Sheet1!$AV$4,Sheet1!$AW$4,Sheet1!$AX$4,Sheet1!$AY$4,Sheet1!$AZ$4,Sheet1!$BA$4</definedName>
    <definedName name="__APW_RESTORE_DATA5__" hidden="1">Sheet1!$CG$2,Sheet1!$CH$2,Sheet1!$CI$2,Sheet1!$CJ$2,Sheet1!$CK$2,Sheet1!$CL$2,Sheet1!$CM$2,Sheet1!$CN$2,Sheet1!$CO$2,Sheet1!$CP$2,Sheet1!$CQ$2,Sheet1!$CR$2,Sheet1!$CS$2,Sheet1!$CT$2,Sheet1!$CU$2,Sheet1!$CV$2</definedName>
    <definedName name="__APW_RESTORE_DATA50__" hidden="1">Sheet1!$BB$4,Sheet1!$BC$4,Sheet1!$BD$4,Sheet1!$BE$4,Sheet1!$BF$4,Sheet1!$BG$4,Sheet1!$BH$4,Sheet1!$BI$4,Sheet1!$BJ$4,Sheet1!$BK$4,Sheet1!$BL$4,Sheet1!$BM$4,Sheet1!$BN$4,Sheet1!$BO$4,Sheet1!$BP$4,Sheet1!$BQ$4</definedName>
    <definedName name="__APW_RESTORE_DATA51__" hidden="1">Sheet1!$BR$4,Sheet1!$BS$4,Sheet1!$BT$4,Sheet1!$BU$4,Sheet1!$BV$4,Sheet1!$BW$4,Sheet1!$BX$4,Sheet1!$BY$4,Sheet1!$BZ$4,Sheet1!$CA$4,Sheet1!$CB$4,Sheet1!$CC$4,Sheet1!$CD$4,Sheet1!$CE$4,Sheet1!$CF$4,Sheet1!$CG$4</definedName>
    <definedName name="__APW_RESTORE_DATA52__" hidden="1">Sheet1!$CH$4,Sheet1!$CI$4,Sheet1!$CJ$4,Sheet1!$CK$4,Sheet1!$CL$4,Sheet1!$CM$4,Sheet1!$CN$4,Sheet1!$CO$4,Sheet1!$CP$4,Sheet1!$CQ$4,Sheet1!$CR$4,Sheet1!$CS$4,Sheet1!$CT$4,Sheet1!$CU$4,Sheet1!$CV$4,Sheet1!$CW$4</definedName>
    <definedName name="__APW_RESTORE_DATA53__" hidden="1">Sheet1!$CX$4,Sheet1!$CY$4,Sheet1!$CZ$4,Sheet1!$DA$4,Sheet1!$DB$4,Sheet1!$DC$4,Sheet1!$DD$4,Sheet1!$DE$4,Sheet1!$DF$4,Sheet1!$DG$4,Sheet1!$DH$4,Sheet1!$DI$4,Sheet1!$DJ$4,Sheet1!$DK$4,Sheet1!$DL$4,Sheet1!$DM$4</definedName>
    <definedName name="__APW_RESTORE_DATA54__" hidden="1">Sheet1!$DN$4,Sheet1!$DO$4,Sheet1!$DP$4,Sheet1!$DQ$4,Sheet1!$DR$4,Sheet1!$DS$4,Sheet1!$DT$4,Sheet1!$DU$4,Sheet1!$DV$4,Sheet1!$DW$4,Sheet1!$DX$4,Sheet1!$DY$4,Sheet1!$DZ$4,Sheet1!$EA$4,Sheet1!$EB$4,Sheet1!$EC$4</definedName>
    <definedName name="__APW_RESTORE_DATA55__" hidden="1">Sheet1!$ED$4,Sheet1!$EE$4,Sheet1!$EF$4,Sheet1!$EG$4,Sheet1!$EH$4,Sheet1!$EI$4,Sheet1!$EJ$4,Sheet1!$EK$4,Sheet1!$EL$4,Sheet1!$EM$4,Sheet1!$EN$4,Sheet1!$EO$4,Sheet1!$EP$4,Sheet1!$EQ$4,Sheet1!$ER$4,Sheet1!$ES$4</definedName>
    <definedName name="__APW_RESTORE_DATA56__" hidden="1">Sheet1!$ET$4,Sheet1!$EU$4,Sheet1!$EV$4,Sheet1!$EW$4,Sheet1!$EX$4,Sheet1!$EY$4,Sheet1!$EZ$4,Sheet1!$FA$4,Sheet1!$FB$4,Sheet1!$FC$4,Sheet1!$FD$4,Sheet1!$FE$4,Sheet1!$FF$4,Sheet1!$FG$4,Sheet1!$FH$4,Sheet1!$FI$4</definedName>
    <definedName name="__APW_RESTORE_DATA57__" hidden="1">Sheet1!$FJ$4,Sheet1!$FK$4,Sheet1!$FL$4,Sheet1!$FM$4,Sheet1!$FN$4,Sheet1!$FO$4,Sheet1!$FP$4,Sheet1!$FQ$4,Sheet1!$FR$4,Sheet1!$FS$4,Sheet1!$FT$4,Sheet1!$FU$4,Sheet1!$FV$4,Sheet1!$FW$4,Sheet1!$FX$4,Sheet1!$FY$4</definedName>
    <definedName name="__APW_RESTORE_DATA58__" hidden="1">Sheet1!$FZ$4,Sheet1!$GA$4,Sheet1!$GB$4,Sheet1!$GC$4,Sheet1!$GD$4,Sheet1!$GE$4,Sheet1!$GF$4,Sheet1!$GG$4,Sheet1!$GH$4,Sheet1!$GI$4,Sheet1!$GJ$4,Sheet1!$GK$4,Sheet1!$GL$4,Sheet1!$GM$4,Sheet1!$GN$4,Sheet1!$GO$4</definedName>
    <definedName name="__APW_RESTORE_DATA59__" hidden="1">Sheet1!$GP$4,Sheet1!$GQ$4,Sheet1!$GR$4,Sheet1!$GS$4,Sheet1!$GT$4,Sheet1!$GU$4,Sheet1!$GV$4,Sheet1!$GW$4,Sheet1!$GX$4,Sheet1!$GY$4,Sheet1!$GZ$4,Sheet1!$HA$4,Sheet1!$HB$4,Sheet1!$HC$4,Sheet1!$HD$4,Sheet1!$HE$4</definedName>
    <definedName name="__APW_RESTORE_DATA6__" hidden="1">Sheet1!$CW$2,Sheet1!$CX$2,Sheet1!$CY$2,Sheet1!$CZ$2,Sheet1!$DA$2,Sheet1!$DB$2,Sheet1!$DC$2,Sheet1!$DD$2,Sheet1!$DE$2,Sheet1!$DF$2,Sheet1!$DG$2,Sheet1!$DH$2,Sheet1!$DI$2,Sheet1!$DJ$2,Sheet1!$DK$2,Sheet1!$DL$2</definedName>
    <definedName name="__APW_RESTORE_DATA60__" hidden="1">Sheet1!$HF$4,Sheet1!$HG$4,Sheet1!$HH$4,Sheet1!$HI$4,Sheet1!$HJ$4,Sheet1!$HK$4,Sheet1!$HL$4,Sheet1!$HM$4,Sheet1!$HN$4,Sheet1!$HO$4,Sheet1!$HP$4,Sheet1!$HQ$4,Sheet1!$HR$4,Sheet1!$HS$4,Sheet1!$HT$4,Sheet1!$HU$4</definedName>
    <definedName name="__APW_RESTORE_DATA61__" hidden="1">Sheet1!$HV$4,Sheet1!$HW$4,Sheet1!$HX$4,Sheet1!$HY$4,Sheet1!$HZ$4,Sheet1!$IA$4,Sheet1!$IB$4,Sheet1!$IC$4,Sheet1!$ID$4,Sheet1!$IE$4,Sheet1!$IF$4,Sheet1!$IG$4,Sheet1!$IH$4,Sheet1!$II$4,Sheet1!$IJ$4,Sheet1!$IK$4</definedName>
    <definedName name="__APW_RESTORE_DATA62__" hidden="1">Sheet1!$IL$4,Sheet1!$IM$4,Sheet1!$IN$4,Sheet1!$IO$4,Sheet1!$IP$4,Sheet1!$IQ$4,Sheet1!$IR$4,Sheet1!$IS$4,Sheet1!$IT$4,Sheet1!$IU$4,Sheet1!$IV$4,Sheet1!$IW$4,Sheet1!$IX$4,Sheet1!$IY$4,Sheet1!$IZ$4,Sheet1!$JA$4</definedName>
    <definedName name="__APW_RESTORE_DATA63__" hidden="1">Sheet1!$JB$4,Sheet1!$JC$4,Sheet1!$JD$4,Sheet1!$JE$4,Sheet1!$JF$4,Sheet1!$JG$4,Sheet1!$JH$4,Sheet1!$JI$4,Sheet1!$JJ$4,Sheet1!$JK$4,Sheet1!$JL$4,Sheet1!$JM$4,Sheet1!$JN$4,Sheet1!$JO$4,Sheet1!$JP$4,Sheet1!$JQ$4</definedName>
    <definedName name="__APW_RESTORE_DATA64__" hidden="1">Sheet1!$JR$4,Sheet1!$JS$4,Sheet1!$JT$4,Sheet1!$JU$4,Sheet1!$JV$4,Sheet1!$JW$4,Sheet1!$JX$4,Sheet1!$JY$4,Sheet1!$JZ$4,Sheet1!$KA$4,Sheet1!$KB$4,Sheet1!$KC$4,Sheet1!$KD$4,Sheet1!$KE$4,Sheet1!$KF$4,Sheet1!$KG$4</definedName>
    <definedName name="__APW_RESTORE_DATA65__" hidden="1">Sheet1!$KH$4,Sheet1!$KI$4,Sheet1!$KJ$4,Sheet1!$KK$4,Sheet1!$KL$4,Sheet1!$KM$4,Sheet1!$KN$4,Sheet1!$KO$4,Sheet1!$KP$4,Sheet1!$KQ$4,Sheet1!$KR$4,Sheet1!$KS$4,Sheet1!$KT$4,Sheet1!$KU$4,Sheet1!$KV$4,Sheet1!$KW$4</definedName>
    <definedName name="__APW_RESTORE_DATA66__" hidden="1">Sheet1!$KX$4,Sheet1!$KY$4,Sheet1!$KZ$4,Sheet1!$LA$4,Sheet1!$LB$4,Sheet1!$LC$4,Sheet1!$LD$4,Sheet1!$LE$4,Sheet1!$LF$4,Sheet1!$LG$4,Sheet1!$LH$4,Sheet1!$LI$4,Sheet1!$LJ$4,Sheet1!$LK$4,Sheet1!$LL$4,Sheet1!$LM$4</definedName>
    <definedName name="__APW_RESTORE_DATA67__" hidden="1">Sheet1!$LN$4,Sheet1!$LO$4,Sheet1!$LP$4,Sheet1!$LQ$4,Sheet1!$LR$4,Sheet1!$LS$4,Sheet1!$LT$4,Sheet1!$LU$4,Sheet1!$LV$4,Sheet1!$LW$4,Sheet1!$LX$4,Sheet1!$LY$4,Sheet1!$LZ$4,Sheet1!$MA$4,Sheet1!$MB$4,Sheet1!$MC$4</definedName>
    <definedName name="__APW_RESTORE_DATA68__" hidden="1">Sheet1!$MD$4,Sheet1!$ME$4,Sheet1!$MF$4,Sheet1!$MG$4,Sheet1!$MH$4,Sheet1!$MI$4,Sheet1!$MJ$4,Sheet1!$MK$4,Sheet1!$ML$4,Sheet1!$MM$4,Sheet1!$MN$4,Sheet1!$MO$4,Sheet1!$MP$4,Sheet1!$MQ$4,Sheet1!$MR$4,Sheet1!$MS$4</definedName>
    <definedName name="__APW_RESTORE_DATA69__" hidden="1">Sheet1!$MT$4,Sheet1!$MU$4,Sheet1!$MV$4,Sheet1!$MW$4,Sheet1!$MX$4,Sheet1!$MY$4,Sheet1!$MZ$4,Sheet1!$NA$4,Sheet1!$NB$4,Sheet1!$NC$4,Sheet1!$ND$4,Sheet1!$NE$4,Sheet1!$NF$4,Sheet1!$NG$4,Sheet1!$NH$4,Sheet1!$NI$4</definedName>
    <definedName name="__APW_RESTORE_DATA7__" hidden="1">Sheet1!$DM$2,Sheet1!$DN$2,Sheet1!$DO$2,Sheet1!$DP$2,Sheet1!$DQ$2,Sheet1!$DR$2,Sheet1!$DS$2,Sheet1!$DT$2,Sheet1!$DU$2,Sheet1!$DV$2,Sheet1!$DW$2,Sheet1!$DX$2,Sheet1!$DY$2,Sheet1!$DZ$2,Sheet1!$EA$2,Sheet1!$EB$2</definedName>
    <definedName name="__APW_RESTORE_DATA70__" hidden="1">Sheet1!$NJ$4,Sheet1!$NK$4,Sheet1!$NL$4,Sheet1!$NM$4,Sheet1!$NN$4,Sheet1!$NO$4,Sheet1!$C$5,Sheet1!$D$5,Sheet1!$E$5,Sheet1!$F$5,Sheet1!$G$5,Sheet1!$H$5,Sheet1!$I$5,Sheet1!$J$5,Sheet1!$K$5,Sheet1!$L$5,Sheet1!$M$5</definedName>
    <definedName name="__APW_RESTORE_DATA71__" hidden="1">Sheet1!$N$5,Sheet1!$O$5,Sheet1!$P$5,Sheet1!$Q$5,Sheet1!$R$5,Sheet1!$S$5,Sheet1!$T$5,Sheet1!$U$5,Sheet1!$V$5,Sheet1!$W$5,Sheet1!$X$5,Sheet1!$Y$5,Sheet1!$Z$5,Sheet1!$AA$5,Sheet1!$AB$5,Sheet1!$AC$5,Sheet1!$AD$5</definedName>
    <definedName name="__APW_RESTORE_DATA72__" hidden="1">Sheet1!$AE$5,Sheet1!$AF$5,Sheet1!$AG$5,Sheet1!$AH$5,Sheet1!$AI$5,Sheet1!$AJ$5,Sheet1!$AK$5,Sheet1!$AL$5,Sheet1!$AM$5,Sheet1!$AN$5,Sheet1!$AO$5,Sheet1!$AP$5,Sheet1!$AQ$5,Sheet1!$AR$5,Sheet1!$AS$5,Sheet1!$AT$5</definedName>
    <definedName name="__APW_RESTORE_DATA73__" hidden="1">Sheet1!$AU$5,Sheet1!$AV$5,Sheet1!$AW$5,Sheet1!$AX$5,Sheet1!$AY$5,Sheet1!$AZ$5,Sheet1!$BA$5,Sheet1!$BB$5,Sheet1!$BC$5,Sheet1!$BD$5,Sheet1!$BE$5,Sheet1!$BF$5,Sheet1!$BG$5,Sheet1!$BH$5,Sheet1!$BI$5,Sheet1!$BJ$5</definedName>
    <definedName name="__APW_RESTORE_DATA74__" hidden="1">Sheet1!$BK$5,Sheet1!$BL$5,Sheet1!$BM$5,Sheet1!$BN$5,Sheet1!$BO$5,Sheet1!$BP$5,Sheet1!$BQ$5,Sheet1!$BR$5,Sheet1!$BS$5,Sheet1!$BT$5,Sheet1!$BU$5,Sheet1!$BV$5,Sheet1!$BW$5,Sheet1!$BX$5,Sheet1!$BY$5,Sheet1!$BZ$5</definedName>
    <definedName name="__APW_RESTORE_DATA75__" hidden="1">Sheet1!$CA$5,Sheet1!$CB$5,Sheet1!$CC$5,Sheet1!$CD$5,Sheet1!$CE$5,Sheet1!$CF$5,Sheet1!$CG$5,Sheet1!$CH$5,Sheet1!$CI$5,Sheet1!$CJ$5,Sheet1!$CK$5,Sheet1!$CL$5,Sheet1!$CM$5,Sheet1!$CN$5,Sheet1!$CO$5,Sheet1!$CP$5</definedName>
    <definedName name="__APW_RESTORE_DATA76__" hidden="1">Sheet1!$CQ$5,Sheet1!$CR$5,Sheet1!$CS$5,Sheet1!$CT$5,Sheet1!$CU$5,Sheet1!$CV$5,Sheet1!$CW$5,Sheet1!$CX$5,Sheet1!$CY$5,Sheet1!$CZ$5,Sheet1!$DA$5,Sheet1!$DB$5,Sheet1!$DC$5,Sheet1!$DD$5,Sheet1!$DE$5,Sheet1!$DF$5</definedName>
    <definedName name="__APW_RESTORE_DATA77__" hidden="1">Sheet1!$DG$5,Sheet1!$DH$5,Sheet1!$DI$5,Sheet1!$DJ$5,Sheet1!$DK$5,Sheet1!$DL$5,Sheet1!$DM$5,Sheet1!$DN$5,Sheet1!$DO$5,Sheet1!$DP$5,Sheet1!$DQ$5,Sheet1!$DR$5,Sheet1!$DS$5,Sheet1!$DT$5,Sheet1!$DU$5,Sheet1!$DV$5</definedName>
    <definedName name="__APW_RESTORE_DATA78__" hidden="1">Sheet1!$DW$5,Sheet1!$DX$5,Sheet1!$DY$5,Sheet1!$DZ$5,Sheet1!$EA$5,Sheet1!$EB$5,Sheet1!$EC$5,Sheet1!$ED$5,Sheet1!$EE$5,Sheet1!$EF$5,Sheet1!$EG$5,Sheet1!$EH$5,Sheet1!$EI$5,Sheet1!$EJ$5,Sheet1!$EK$5,Sheet1!$EL$5</definedName>
    <definedName name="__APW_RESTORE_DATA79__" hidden="1">Sheet1!$EM$5,Sheet1!$EN$5,Sheet1!$EO$5,Sheet1!$EP$5,Sheet1!$EQ$5,Sheet1!$ER$5,Sheet1!$ES$5,Sheet1!$ET$5,Sheet1!$EU$5,Sheet1!$EV$5,Sheet1!$EW$5,Sheet1!$EX$5,Sheet1!$EY$5,Sheet1!$EZ$5,Sheet1!$FA$5,Sheet1!$FB$5</definedName>
    <definedName name="__APW_RESTORE_DATA8__" hidden="1">Sheet1!$EC$2,Sheet1!$ED$2,Sheet1!$EE$2,Sheet1!$EF$2,Sheet1!$EG$2,Sheet1!$EH$2,Sheet1!$EI$2,Sheet1!$EJ$2,Sheet1!$EK$2,Sheet1!$EL$2,Sheet1!$EM$2,Sheet1!$EN$2,Sheet1!$EO$2,Sheet1!$EP$2,Sheet1!$EQ$2,Sheet1!$ER$2</definedName>
    <definedName name="__APW_RESTORE_DATA80__" hidden="1">Sheet1!$FC$5,Sheet1!$FD$5,Sheet1!$FE$5,Sheet1!$FF$5,Sheet1!$FG$5,Sheet1!$FH$5,Sheet1!$FI$5,Sheet1!$FJ$5,Sheet1!$FK$5,Sheet1!$FL$5,Sheet1!$FM$5,Sheet1!$FN$5,Sheet1!$FO$5,Sheet1!$FP$5,Sheet1!$FQ$5,Sheet1!$FR$5</definedName>
    <definedName name="__APW_RESTORE_DATA81__" hidden="1">Sheet1!$FS$5,Sheet1!$FT$5,Sheet1!$FU$5,Sheet1!$FV$5,Sheet1!$FW$5,Sheet1!$FX$5,Sheet1!$FY$5,Sheet1!$FZ$5,Sheet1!$GA$5,Sheet1!$GB$5,Sheet1!$GC$5,Sheet1!$GD$5,Sheet1!$GE$5,Sheet1!$GF$5,Sheet1!$GG$5,Sheet1!$GH$5</definedName>
    <definedName name="__APW_RESTORE_DATA82__" hidden="1">Sheet1!$GI$5,Sheet1!$GJ$5,Sheet1!$GK$5,Sheet1!$GL$5,Sheet1!$GM$5,Sheet1!$GN$5,Sheet1!$GO$5,Sheet1!$GP$5,Sheet1!$GQ$5,Sheet1!$GR$5,Sheet1!$GS$5,Sheet1!$GT$5,Sheet1!$GU$5,Sheet1!$GV$5,Sheet1!$GW$5,Sheet1!$GX$5</definedName>
    <definedName name="__APW_RESTORE_DATA83__" hidden="1">Sheet1!$GY$5,Sheet1!$GZ$5,Sheet1!$HA$5,Sheet1!$HB$5,Sheet1!$HC$5,Sheet1!$HD$5,Sheet1!$HE$5,Sheet1!$HF$5,Sheet1!$HG$5,Sheet1!$HH$5,Sheet1!$HI$5,Sheet1!$HJ$5,Sheet1!$HK$5,Sheet1!$HL$5,Sheet1!$HM$5,Sheet1!$HN$5</definedName>
    <definedName name="__APW_RESTORE_DATA84__" hidden="1">Sheet1!$HO$5,Sheet1!$HP$5,Sheet1!$HQ$5,Sheet1!$HR$5,Sheet1!$HS$5,Sheet1!$HT$5,Sheet1!$HU$5,Sheet1!$HV$5,Sheet1!$HW$5,Sheet1!$HX$5,Sheet1!$HY$5,Sheet1!$HZ$5,Sheet1!$IA$5,Sheet1!$IB$5,Sheet1!$IC$5,Sheet1!$ID$5</definedName>
    <definedName name="__APW_RESTORE_DATA85__" hidden="1">Sheet1!$IE$5,Sheet1!$IF$5,Sheet1!$IG$5,Sheet1!$IH$5,Sheet1!$II$5,Sheet1!$IJ$5,Sheet1!$IK$5,Sheet1!$IL$5,Sheet1!$IM$5,Sheet1!$IN$5,Sheet1!$IO$5,Sheet1!$IP$5,Sheet1!$IQ$5,Sheet1!$IR$5,Sheet1!$IS$5,Sheet1!$IT$5</definedName>
    <definedName name="__APW_RESTORE_DATA86__" hidden="1">Sheet1!$IU$5,Sheet1!$IV$5,Sheet1!$IW$5,Sheet1!$IX$5,Sheet1!$IY$5,Sheet1!$IZ$5,Sheet1!$JA$5,Sheet1!$JB$5,Sheet1!$JC$5,Sheet1!$JD$5,Sheet1!$JE$5,Sheet1!$JF$5,Sheet1!$JG$5,Sheet1!$JH$5,Sheet1!$JI$5,Sheet1!$JJ$5</definedName>
    <definedName name="__APW_RESTORE_DATA87__" hidden="1">Sheet1!$JK$5,Sheet1!$JL$5,Sheet1!$JM$5,Sheet1!$JN$5,Sheet1!$JO$5,Sheet1!$JP$5,Sheet1!$JQ$5,Sheet1!$JR$5,Sheet1!$JS$5,Sheet1!$JT$5,Sheet1!$JU$5,Sheet1!$JV$5,Sheet1!$JW$5,Sheet1!$JX$5,Sheet1!$JY$5,Sheet1!$JZ$5</definedName>
    <definedName name="__APW_RESTORE_DATA88__" hidden="1">Sheet1!$KA$5,Sheet1!$KB$5,Sheet1!$KC$5,Sheet1!$KD$5,Sheet1!$KE$5,Sheet1!$KF$5,Sheet1!$KG$5,Sheet1!$KH$5,Sheet1!$KI$5,Sheet1!$KJ$5,Sheet1!$KK$5,Sheet1!$KL$5,Sheet1!$KM$5,Sheet1!$KN$5,Sheet1!$KO$5,Sheet1!$KP$5</definedName>
    <definedName name="__APW_RESTORE_DATA89__" hidden="1">Sheet1!$KQ$5,Sheet1!$KR$5,Sheet1!$KS$5,Sheet1!$KT$5,Sheet1!$KU$5,Sheet1!$KV$5,Sheet1!$KW$5,Sheet1!$KX$5,Sheet1!$KY$5,Sheet1!$KZ$5,Sheet1!$LA$5,Sheet1!$LB$5,Sheet1!$LC$5,Sheet1!$LD$5,Sheet1!$LE$5,Sheet1!$LF$5</definedName>
    <definedName name="__APW_RESTORE_DATA9__" hidden="1">Sheet1!$ES$2,Sheet1!$ET$2,Sheet1!$EU$2,Sheet1!$EV$2,Sheet1!$EW$2,Sheet1!$EX$2,Sheet1!$EY$2,Sheet1!$EZ$2,Sheet1!$FA$2,Sheet1!$FB$2,Sheet1!$FC$2,Sheet1!$FD$2,Sheet1!$FE$2,Sheet1!$FF$2,Sheet1!$FG$2,Sheet1!$FH$2</definedName>
    <definedName name="__APW_RESTORE_DATA90__" hidden="1">Sheet1!$LG$5,Sheet1!$LH$5,Sheet1!$LI$5,Sheet1!$LJ$5,Sheet1!$LK$5,Sheet1!$LL$5,Sheet1!$LM$5,Sheet1!$LN$5,Sheet1!$LO$5,Sheet1!$LP$5,Sheet1!$LQ$5,Sheet1!$LR$5,Sheet1!$LS$5,Sheet1!$LT$5,Sheet1!$LU$5,Sheet1!$LV$5</definedName>
    <definedName name="__APW_RESTORE_DATA91__" hidden="1">Sheet1!$LW$5,Sheet1!$LX$5,Sheet1!$LY$5,Sheet1!$LZ$5,Sheet1!$MA$5,Sheet1!$MB$5,Sheet1!$MC$5,Sheet1!$MD$5,Sheet1!$ME$5,Sheet1!$MF$5,Sheet1!$MG$5,Sheet1!$MH$5,Sheet1!$MI$5,Sheet1!$MJ$5,Sheet1!$MK$5,Sheet1!$ML$5</definedName>
    <definedName name="__APW_RESTORE_DATA92__" hidden="1">Sheet1!$MM$5,Sheet1!$MN$5,Sheet1!$MO$5,Sheet1!$MP$5,Sheet1!$MQ$5,Sheet1!$MR$5,Sheet1!$MS$5,Sheet1!$MT$5,Sheet1!$MU$5,Sheet1!$MV$5,Sheet1!$MW$5,Sheet1!$MX$5,Sheet1!$MY$5,Sheet1!$MZ$5,Sheet1!$NA$5,Sheet1!$NB$5</definedName>
    <definedName name="__APW_RESTORE_DATA93__" hidden="1">Sheet1!$NC$5,Sheet1!$ND$5,Sheet1!$NE$5,Sheet1!$NF$5,Sheet1!$NG$5,Sheet1!$NH$5,Sheet1!$NI$5,Sheet1!$NJ$5,Sheet1!$NK$5,Sheet1!$NL$5,Sheet1!$NM$5,Sheet1!$NN$5,Sheet1!$NO$5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DT1" i="1" l="1"/>
  <c r="B5" i="1" l="1"/>
  <c r="B4" i="1"/>
  <c r="A1" i="2" a="1"/>
  <c r="A1" i="2" l="1"/>
  <c r="B3" i="1"/>
  <c r="D1" i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BV1" i="1" s="1"/>
  <c r="BW1" i="1" s="1"/>
  <c r="BX1" i="1" s="1"/>
  <c r="BY1" i="1" s="1"/>
  <c r="BZ1" i="1" s="1"/>
  <c r="CA1" i="1" s="1"/>
  <c r="CB1" i="1" s="1"/>
  <c r="CC1" i="1" s="1"/>
  <c r="CD1" i="1" s="1"/>
  <c r="CE1" i="1" s="1"/>
  <c r="CF1" i="1" s="1"/>
  <c r="CG1" i="1" s="1"/>
  <c r="CH1" i="1" s="1"/>
  <c r="CI1" i="1" s="1"/>
  <c r="CJ1" i="1" s="1"/>
  <c r="CK1" i="1" s="1"/>
  <c r="CL1" i="1" s="1"/>
  <c r="CM1" i="1" s="1"/>
  <c r="CN1" i="1" s="1"/>
  <c r="CO1" i="1" s="1"/>
  <c r="CP1" i="1" s="1"/>
  <c r="CQ1" i="1" s="1"/>
  <c r="CR1" i="1" s="1"/>
  <c r="CS1" i="1" s="1"/>
  <c r="CT1" i="1" s="1"/>
  <c r="CU1" i="1" s="1"/>
  <c r="CV1" i="1" s="1"/>
  <c r="CW1" i="1" s="1"/>
  <c r="CX1" i="1" s="1"/>
  <c r="CY1" i="1" s="1"/>
  <c r="CZ1" i="1" s="1"/>
  <c r="DA1" i="1" s="1"/>
  <c r="DB1" i="1" s="1"/>
  <c r="DC1" i="1" s="1"/>
  <c r="DD1" i="1" s="1"/>
  <c r="DE1" i="1" s="1"/>
  <c r="DF1" i="1" s="1"/>
  <c r="DG1" i="1" s="1"/>
  <c r="DH1" i="1" s="1"/>
  <c r="DI1" i="1" s="1"/>
  <c r="DJ1" i="1" s="1"/>
  <c r="DK1" i="1" s="1"/>
  <c r="DL1" i="1" s="1"/>
  <c r="DM1" i="1" s="1"/>
  <c r="DN1" i="1" s="1"/>
  <c r="DO1" i="1" s="1"/>
  <c r="DP1" i="1" s="1"/>
  <c r="DQ1" i="1" s="1"/>
  <c r="DR1" i="1" s="1"/>
  <c r="DS1" i="1" s="1"/>
  <c r="DT1" i="1" s="1"/>
  <c r="DU1" i="1" s="1"/>
  <c r="DV1" i="1" s="1"/>
  <c r="DW1" i="1" s="1"/>
  <c r="DX1" i="1" s="1"/>
  <c r="DY1" i="1" s="1"/>
  <c r="DZ1" i="1" s="1"/>
  <c r="EA1" i="1" s="1"/>
  <c r="EB1" i="1" s="1"/>
  <c r="EC1" i="1" s="1"/>
  <c r="ED1" i="1" s="1"/>
  <c r="EE1" i="1" s="1"/>
  <c r="EF1" i="1" s="1"/>
  <c r="EG1" i="1" s="1"/>
  <c r="EH1" i="1" s="1"/>
  <c r="EI1" i="1" s="1"/>
  <c r="EJ1" i="1" s="1"/>
  <c r="EK1" i="1" s="1"/>
  <c r="EL1" i="1" s="1"/>
  <c r="EM1" i="1" s="1"/>
  <c r="EN1" i="1" s="1"/>
  <c r="EO1" i="1" s="1"/>
  <c r="EP1" i="1" s="1"/>
  <c r="EQ1" i="1" s="1"/>
  <c r="ER1" i="1" s="1"/>
  <c r="ES1" i="1" s="1"/>
  <c r="ET1" i="1" s="1"/>
  <c r="EU1" i="1" s="1"/>
  <c r="EV1" i="1" s="1"/>
  <c r="EW1" i="1" s="1"/>
  <c r="EX1" i="1" s="1"/>
  <c r="EY1" i="1" s="1"/>
  <c r="EZ1" i="1" s="1"/>
  <c r="FA1" i="1" s="1"/>
  <c r="FB1" i="1" s="1"/>
  <c r="FC1" i="1" s="1"/>
  <c r="FD1" i="1" s="1"/>
  <c r="FE1" i="1" s="1"/>
  <c r="FF1" i="1" s="1"/>
  <c r="FG1" i="1" s="1"/>
  <c r="FH1" i="1" s="1"/>
  <c r="FI1" i="1" s="1"/>
  <c r="FJ1" i="1" s="1"/>
  <c r="FK1" i="1" s="1"/>
  <c r="FL1" i="1" s="1"/>
  <c r="FM1" i="1" s="1"/>
  <c r="FN1" i="1" s="1"/>
  <c r="FO1" i="1" s="1"/>
  <c r="FP1" i="1" s="1"/>
  <c r="FQ1" i="1" s="1"/>
  <c r="FR1" i="1" s="1"/>
  <c r="FS1" i="1" s="1"/>
  <c r="FT1" i="1" s="1"/>
  <c r="FU1" i="1" s="1"/>
  <c r="FV1" i="1" s="1"/>
  <c r="FW1" i="1" s="1"/>
  <c r="FX1" i="1" s="1"/>
  <c r="FY1" i="1" s="1"/>
  <c r="FZ1" i="1" s="1"/>
  <c r="GA1" i="1" s="1"/>
  <c r="GB1" i="1" s="1"/>
  <c r="GC1" i="1" s="1"/>
  <c r="GD1" i="1" s="1"/>
  <c r="GE1" i="1" s="1"/>
  <c r="GF1" i="1" s="1"/>
  <c r="GG1" i="1" s="1"/>
  <c r="GH1" i="1" s="1"/>
  <c r="GI1" i="1" s="1"/>
  <c r="GJ1" i="1" s="1"/>
  <c r="GK1" i="1" s="1"/>
  <c r="GL1" i="1" s="1"/>
  <c r="GM1" i="1" s="1"/>
  <c r="GN1" i="1" s="1"/>
  <c r="GO1" i="1" s="1"/>
  <c r="GP1" i="1" s="1"/>
  <c r="GQ1" i="1" s="1"/>
  <c r="GR1" i="1" s="1"/>
  <c r="GS1" i="1" s="1"/>
  <c r="GT1" i="1" s="1"/>
  <c r="GU1" i="1" s="1"/>
  <c r="GV1" i="1" s="1"/>
  <c r="GW1" i="1" s="1"/>
  <c r="GX1" i="1" s="1"/>
  <c r="GY1" i="1" s="1"/>
  <c r="GZ1" i="1" s="1"/>
  <c r="HA1" i="1" s="1"/>
  <c r="HB1" i="1" s="1"/>
  <c r="HC1" i="1" s="1"/>
  <c r="HD1" i="1" s="1"/>
  <c r="HE1" i="1" s="1"/>
  <c r="HF1" i="1" s="1"/>
  <c r="HG1" i="1" s="1"/>
  <c r="HH1" i="1" s="1"/>
  <c r="HI1" i="1" s="1"/>
  <c r="HJ1" i="1" s="1"/>
  <c r="HK1" i="1" s="1"/>
  <c r="HL1" i="1" s="1"/>
  <c r="HM1" i="1" s="1"/>
  <c r="HN1" i="1" s="1"/>
  <c r="HO1" i="1" s="1"/>
  <c r="HP1" i="1" s="1"/>
  <c r="HQ1" i="1" s="1"/>
  <c r="HR1" i="1" s="1"/>
  <c r="HS1" i="1" s="1"/>
  <c r="HT1" i="1" s="1"/>
  <c r="HU1" i="1" s="1"/>
  <c r="HV1" i="1" s="1"/>
  <c r="HW1" i="1" s="1"/>
  <c r="HX1" i="1" s="1"/>
  <c r="HY1" i="1" s="1"/>
  <c r="HZ1" i="1" s="1"/>
  <c r="IA1" i="1" s="1"/>
  <c r="IB1" i="1" s="1"/>
  <c r="IC1" i="1" s="1"/>
  <c r="ID1" i="1" s="1"/>
  <c r="IE1" i="1" s="1"/>
  <c r="IF1" i="1" s="1"/>
  <c r="IG1" i="1" s="1"/>
  <c r="IH1" i="1" s="1"/>
  <c r="II1" i="1" s="1"/>
  <c r="IJ1" i="1" s="1"/>
  <c r="IK1" i="1" s="1"/>
  <c r="IL1" i="1" s="1"/>
  <c r="IM1" i="1" s="1"/>
  <c r="IN1" i="1" s="1"/>
  <c r="IO1" i="1" s="1"/>
  <c r="IP1" i="1" s="1"/>
  <c r="IQ1" i="1" s="1"/>
  <c r="IR1" i="1" s="1"/>
  <c r="IS1" i="1" s="1"/>
  <c r="IT1" i="1" s="1"/>
  <c r="IU1" i="1" s="1"/>
  <c r="IV1" i="1" s="1"/>
  <c r="IW1" i="1" s="1"/>
  <c r="IX1" i="1" s="1"/>
  <c r="IY1" i="1" s="1"/>
  <c r="IZ1" i="1" s="1"/>
  <c r="JA1" i="1" s="1"/>
  <c r="JB1" i="1" s="1"/>
  <c r="JC1" i="1" s="1"/>
  <c r="JD1" i="1" s="1"/>
  <c r="JE1" i="1" s="1"/>
  <c r="JF1" i="1" s="1"/>
  <c r="JG1" i="1" s="1"/>
  <c r="JH1" i="1" s="1"/>
  <c r="JI1" i="1" s="1"/>
  <c r="JJ1" i="1" s="1"/>
  <c r="JK1" i="1" s="1"/>
  <c r="JL1" i="1" s="1"/>
  <c r="JM1" i="1" s="1"/>
  <c r="JN1" i="1" s="1"/>
  <c r="JO1" i="1" s="1"/>
  <c r="JP1" i="1" s="1"/>
  <c r="JQ1" i="1" s="1"/>
  <c r="JR1" i="1" s="1"/>
  <c r="JS1" i="1" s="1"/>
  <c r="JT1" i="1" s="1"/>
  <c r="JU1" i="1" s="1"/>
  <c r="JV1" i="1" s="1"/>
  <c r="JW1" i="1" s="1"/>
  <c r="JX1" i="1" s="1"/>
  <c r="JY1" i="1" s="1"/>
  <c r="JZ1" i="1" s="1"/>
  <c r="KA1" i="1" s="1"/>
  <c r="KB1" i="1" s="1"/>
  <c r="KC1" i="1" s="1"/>
  <c r="KD1" i="1" s="1"/>
  <c r="KE1" i="1" s="1"/>
  <c r="KF1" i="1" s="1"/>
  <c r="KG1" i="1" s="1"/>
  <c r="KH1" i="1" s="1"/>
  <c r="KI1" i="1" s="1"/>
  <c r="KJ1" i="1" s="1"/>
  <c r="KK1" i="1" s="1"/>
  <c r="KL1" i="1" s="1"/>
  <c r="KM1" i="1" s="1"/>
  <c r="KN1" i="1" s="1"/>
  <c r="KO1" i="1" s="1"/>
  <c r="KP1" i="1" s="1"/>
  <c r="KQ1" i="1" s="1"/>
  <c r="KR1" i="1" s="1"/>
  <c r="KS1" i="1" s="1"/>
  <c r="KT1" i="1" s="1"/>
  <c r="KU1" i="1" s="1"/>
  <c r="KV1" i="1" s="1"/>
  <c r="KW1" i="1" s="1"/>
  <c r="KX1" i="1" s="1"/>
  <c r="KY1" i="1" s="1"/>
  <c r="KZ1" i="1" s="1"/>
  <c r="LA1" i="1" s="1"/>
  <c r="LB1" i="1" s="1"/>
  <c r="LC1" i="1" s="1"/>
  <c r="LD1" i="1" s="1"/>
  <c r="LE1" i="1" s="1"/>
  <c r="LF1" i="1" s="1"/>
  <c r="LG1" i="1" s="1"/>
  <c r="LH1" i="1" s="1"/>
  <c r="LI1" i="1" s="1"/>
  <c r="LJ1" i="1" s="1"/>
  <c r="LK1" i="1" s="1"/>
  <c r="LL1" i="1" s="1"/>
  <c r="LM1" i="1" s="1"/>
  <c r="LN1" i="1" s="1"/>
  <c r="LO1" i="1" s="1"/>
  <c r="LP1" i="1" s="1"/>
  <c r="LQ1" i="1" s="1"/>
  <c r="LR1" i="1" s="1"/>
  <c r="LS1" i="1" s="1"/>
  <c r="LT1" i="1" s="1"/>
  <c r="LU1" i="1" s="1"/>
  <c r="LV1" i="1" s="1"/>
  <c r="LW1" i="1" s="1"/>
  <c r="LX1" i="1" s="1"/>
  <c r="LY1" i="1" s="1"/>
  <c r="LZ1" i="1" s="1"/>
  <c r="MA1" i="1" s="1"/>
  <c r="MB1" i="1" s="1"/>
  <c r="MC1" i="1" s="1"/>
  <c r="MD1" i="1" s="1"/>
  <c r="ME1" i="1" s="1"/>
  <c r="MF1" i="1" s="1"/>
  <c r="MG1" i="1" s="1"/>
  <c r="MH1" i="1" s="1"/>
  <c r="MI1" i="1" s="1"/>
  <c r="MJ1" i="1" s="1"/>
  <c r="MK1" i="1" s="1"/>
  <c r="ML1" i="1" s="1"/>
  <c r="MM1" i="1" s="1"/>
  <c r="MN1" i="1" s="1"/>
  <c r="MO1" i="1" s="1"/>
  <c r="MP1" i="1" s="1"/>
  <c r="MQ1" i="1" s="1"/>
  <c r="MR1" i="1" s="1"/>
  <c r="MS1" i="1" s="1"/>
  <c r="MT1" i="1" s="1"/>
  <c r="MU1" i="1" s="1"/>
  <c r="MV1" i="1" s="1"/>
  <c r="MW1" i="1" s="1"/>
  <c r="MX1" i="1" s="1"/>
  <c r="MY1" i="1" s="1"/>
  <c r="MZ1" i="1" s="1"/>
  <c r="NA1" i="1" s="1"/>
  <c r="NB1" i="1" s="1"/>
  <c r="NC1" i="1" s="1"/>
  <c r="ND1" i="1" s="1"/>
  <c r="NE1" i="1" s="1"/>
  <c r="NF1" i="1" s="1"/>
  <c r="NG1" i="1" s="1"/>
  <c r="NH1" i="1" s="1"/>
  <c r="NI1" i="1" s="1"/>
  <c r="NJ1" i="1" s="1"/>
  <c r="NK1" i="1" s="1"/>
  <c r="NL1" i="1" s="1"/>
  <c r="NM1" i="1" s="1"/>
  <c r="NN1" i="1" s="1"/>
  <c r="NO1" i="1" s="1"/>
  <c r="NP1" i="1" s="1"/>
  <c r="NQ1" i="1" s="1"/>
  <c r="NR1" i="1" s="1"/>
  <c r="NS1" i="1" s="1"/>
  <c r="NT1" i="1" s="1"/>
  <c r="NU1" i="1" s="1"/>
  <c r="NV1" i="1" s="1"/>
  <c r="NW1" i="1" s="1"/>
  <c r="NX1" i="1" s="1"/>
  <c r="NY1" i="1" s="1"/>
  <c r="NZ1" i="1" s="1"/>
  <c r="OA1" i="1" s="1"/>
  <c r="OB1" i="1" s="1"/>
  <c r="OC1" i="1" s="1"/>
  <c r="OD1" i="1" s="1"/>
  <c r="OE1" i="1" s="1"/>
  <c r="OF1" i="1" s="1"/>
  <c r="OG1" i="1" s="1"/>
  <c r="OH1" i="1" s="1"/>
  <c r="OI1" i="1" s="1"/>
  <c r="OJ1" i="1" s="1"/>
  <c r="OK1" i="1" s="1"/>
  <c r="OL1" i="1" s="1"/>
  <c r="OM1" i="1" s="1"/>
  <c r="ON1" i="1" s="1"/>
  <c r="OO1" i="1" s="1"/>
  <c r="OP1" i="1" s="1"/>
  <c r="OQ1" i="1" s="1"/>
  <c r="OR1" i="1" s="1"/>
  <c r="OS1" i="1" s="1"/>
  <c r="OT1" i="1" s="1"/>
  <c r="OU1" i="1" s="1"/>
  <c r="OV1" i="1" s="1"/>
  <c r="OW1" i="1" s="1"/>
  <c r="OX1" i="1" s="1"/>
  <c r="OY1" i="1" s="1"/>
  <c r="OZ1" i="1" s="1"/>
  <c r="PA1" i="1" s="1"/>
  <c r="PB1" i="1" s="1"/>
  <c r="PC1" i="1" s="1"/>
  <c r="PD1" i="1" s="1"/>
  <c r="PE1" i="1" s="1"/>
  <c r="PF1" i="1" s="1"/>
  <c r="PG1" i="1" s="1"/>
  <c r="PH1" i="1" s="1"/>
  <c r="PI1" i="1" s="1"/>
  <c r="PJ1" i="1" s="1"/>
  <c r="PK1" i="1" s="1"/>
  <c r="PL1" i="1" s="1"/>
  <c r="PM1" i="1" s="1"/>
  <c r="PN1" i="1" s="1"/>
  <c r="PO1" i="1" s="1"/>
  <c r="PP1" i="1" s="1"/>
  <c r="PQ1" i="1" s="1"/>
  <c r="PR1" i="1" s="1"/>
  <c r="PS1" i="1" s="1"/>
  <c r="PT1" i="1" s="1"/>
  <c r="PU1" i="1" s="1"/>
  <c r="PV1" i="1" s="1"/>
  <c r="PW1" i="1" s="1"/>
  <c r="PX1" i="1" s="1"/>
  <c r="PY1" i="1" s="1"/>
  <c r="PZ1" i="1" s="1"/>
  <c r="QA1" i="1" s="1"/>
  <c r="QB1" i="1" s="1"/>
  <c r="QC1" i="1" s="1"/>
  <c r="QD1" i="1" s="1"/>
  <c r="QE1" i="1" s="1"/>
  <c r="QF1" i="1" s="1"/>
  <c r="QG1" i="1" s="1"/>
  <c r="QH1" i="1" s="1"/>
  <c r="QI1" i="1" s="1"/>
  <c r="QJ1" i="1" s="1"/>
  <c r="QK1" i="1" s="1"/>
  <c r="QL1" i="1" s="1"/>
  <c r="QM1" i="1" s="1"/>
  <c r="QN1" i="1" s="1"/>
  <c r="QO1" i="1" s="1"/>
  <c r="QP1" i="1" s="1"/>
  <c r="QQ1" i="1" s="1"/>
  <c r="QR1" i="1" s="1"/>
  <c r="QS1" i="1" s="1"/>
  <c r="QT1" i="1" s="1"/>
  <c r="QU1" i="1" s="1"/>
  <c r="QV1" i="1" s="1"/>
  <c r="QW1" i="1" s="1"/>
  <c r="QX1" i="1" s="1"/>
  <c r="QY1" i="1" s="1"/>
  <c r="QZ1" i="1" s="1"/>
  <c r="RA1" i="1" s="1"/>
  <c r="RB1" i="1" s="1"/>
  <c r="RC1" i="1" s="1"/>
  <c r="RD1" i="1" s="1"/>
  <c r="RE1" i="1" s="1"/>
  <c r="RF1" i="1" s="1"/>
  <c r="RG1" i="1" s="1"/>
  <c r="RH1" i="1" s="1"/>
  <c r="RI1" i="1" s="1"/>
  <c r="RJ1" i="1" s="1"/>
  <c r="RK1" i="1" s="1"/>
  <c r="RL1" i="1" s="1"/>
  <c r="RM1" i="1" s="1"/>
  <c r="RN1" i="1" s="1"/>
  <c r="RO1" i="1" s="1"/>
  <c r="RP1" i="1" s="1"/>
  <c r="RQ1" i="1" s="1"/>
  <c r="RR1" i="1" s="1"/>
  <c r="RS1" i="1" s="1"/>
  <c r="RT1" i="1" s="1"/>
  <c r="RU1" i="1" s="1"/>
  <c r="RV1" i="1" s="1"/>
  <c r="RW1" i="1" s="1"/>
  <c r="RX1" i="1" s="1"/>
  <c r="RY1" i="1" s="1"/>
  <c r="RZ1" i="1" s="1"/>
  <c r="SA1" i="1" s="1"/>
  <c r="SB1" i="1" s="1"/>
  <c r="SC1" i="1" s="1"/>
  <c r="SD1" i="1" s="1"/>
  <c r="SE1" i="1" s="1"/>
  <c r="SF1" i="1" s="1"/>
  <c r="SG1" i="1" s="1"/>
  <c r="SH1" i="1" s="1"/>
  <c r="SI1" i="1" s="1"/>
  <c r="SJ1" i="1" s="1"/>
  <c r="SK1" i="1" s="1"/>
  <c r="SL1" i="1" s="1"/>
  <c r="SM1" i="1" s="1"/>
  <c r="SN1" i="1" s="1"/>
  <c r="SO1" i="1" s="1"/>
  <c r="SP1" i="1" s="1"/>
  <c r="SQ1" i="1" s="1"/>
  <c r="SR1" i="1" s="1"/>
  <c r="SS1" i="1" s="1"/>
  <c r="ST1" i="1" s="1"/>
  <c r="SU1" i="1" s="1"/>
  <c r="SV1" i="1" s="1"/>
  <c r="SW1" i="1" s="1"/>
  <c r="SX1" i="1" s="1"/>
  <c r="SY1" i="1" s="1"/>
  <c r="SZ1" i="1" s="1"/>
  <c r="TA1" i="1" s="1"/>
  <c r="TB1" i="1" s="1"/>
  <c r="TC1" i="1" s="1"/>
  <c r="TD1" i="1" s="1"/>
  <c r="TE1" i="1" s="1"/>
  <c r="TF1" i="1" s="1"/>
  <c r="TG1" i="1" s="1"/>
  <c r="TH1" i="1" s="1"/>
  <c r="TI1" i="1" s="1"/>
  <c r="TJ1" i="1" s="1"/>
  <c r="TK1" i="1" s="1"/>
  <c r="TL1" i="1" s="1"/>
  <c r="TM1" i="1" s="1"/>
  <c r="TN1" i="1" s="1"/>
  <c r="TO1" i="1" s="1"/>
  <c r="TP1" i="1" s="1"/>
  <c r="TQ1" i="1" s="1"/>
  <c r="TR1" i="1" s="1"/>
  <c r="TS1" i="1" s="1"/>
  <c r="TT1" i="1" s="1"/>
  <c r="TU1" i="1" s="1"/>
  <c r="TV1" i="1" s="1"/>
  <c r="TW1" i="1" s="1"/>
  <c r="TX1" i="1" s="1"/>
  <c r="TY1" i="1" s="1"/>
  <c r="TZ1" i="1" s="1"/>
  <c r="UA1" i="1" s="1"/>
  <c r="UB1" i="1" s="1"/>
  <c r="UC1" i="1" s="1"/>
  <c r="UD1" i="1" s="1"/>
  <c r="UE1" i="1" s="1"/>
  <c r="UF1" i="1" s="1"/>
  <c r="UG1" i="1" s="1"/>
  <c r="UH1" i="1" s="1"/>
  <c r="UI1" i="1" s="1"/>
  <c r="UJ1" i="1" s="1"/>
  <c r="UK1" i="1" s="1"/>
  <c r="UL1" i="1" s="1"/>
  <c r="UM1" i="1" s="1"/>
  <c r="UN1" i="1" s="1"/>
  <c r="UO1" i="1" s="1"/>
  <c r="UP1" i="1" s="1"/>
  <c r="UQ1" i="1" s="1"/>
  <c r="UR1" i="1" s="1"/>
  <c r="US1" i="1" s="1"/>
  <c r="UT1" i="1" s="1"/>
  <c r="UU1" i="1" s="1"/>
  <c r="UV1" i="1" s="1"/>
  <c r="UW1" i="1" s="1"/>
  <c r="UX1" i="1" s="1"/>
  <c r="UY1" i="1" s="1"/>
  <c r="UZ1" i="1" s="1"/>
  <c r="VA1" i="1" s="1"/>
  <c r="VB1" i="1" s="1"/>
  <c r="VC1" i="1" s="1"/>
  <c r="VD1" i="1" s="1"/>
  <c r="VE1" i="1" s="1"/>
  <c r="VF1" i="1" s="1"/>
  <c r="VG1" i="1" s="1"/>
  <c r="VH1" i="1" s="1"/>
  <c r="VI1" i="1" s="1"/>
  <c r="VJ1" i="1" s="1"/>
  <c r="VK1" i="1" s="1"/>
  <c r="VL1" i="1" s="1"/>
  <c r="VM1" i="1" s="1"/>
  <c r="VN1" i="1" s="1"/>
  <c r="VO1" i="1" s="1"/>
  <c r="VP1" i="1" s="1"/>
  <c r="VQ1" i="1" s="1"/>
  <c r="VR1" i="1" s="1"/>
  <c r="VS1" i="1" s="1"/>
  <c r="VT1" i="1" s="1"/>
  <c r="VU1" i="1" s="1"/>
  <c r="VV1" i="1" s="1"/>
  <c r="VW1" i="1" s="1"/>
  <c r="VX1" i="1" s="1"/>
  <c r="VY1" i="1" s="1"/>
  <c r="VZ1" i="1" s="1"/>
  <c r="WA1" i="1" s="1"/>
  <c r="WB1" i="1" s="1"/>
  <c r="WC1" i="1" s="1"/>
  <c r="WD1" i="1" s="1"/>
  <c r="WE1" i="1" s="1"/>
  <c r="WF1" i="1" s="1"/>
  <c r="WG1" i="1" s="1"/>
  <c r="WH1" i="1" s="1"/>
  <c r="WI1" i="1" s="1"/>
  <c r="WJ1" i="1" s="1"/>
  <c r="WK1" i="1" s="1"/>
  <c r="WL1" i="1" s="1"/>
  <c r="WM1" i="1" s="1"/>
  <c r="WN1" i="1" s="1"/>
  <c r="WO1" i="1" s="1"/>
  <c r="WP1" i="1" s="1"/>
  <c r="WQ1" i="1" s="1"/>
  <c r="WR1" i="1" s="1"/>
  <c r="WS1" i="1" s="1"/>
  <c r="WT1" i="1" s="1"/>
  <c r="WU1" i="1" s="1"/>
  <c r="WV1" i="1" s="1"/>
  <c r="WW1" i="1" s="1"/>
  <c r="WX1" i="1" s="1"/>
  <c r="WY1" i="1" s="1"/>
  <c r="WZ1" i="1" s="1"/>
  <c r="XA1" i="1" s="1"/>
  <c r="XB1" i="1" s="1"/>
  <c r="XC1" i="1" s="1"/>
  <c r="XD1" i="1" s="1"/>
  <c r="XE1" i="1" s="1"/>
  <c r="XF1" i="1" s="1"/>
  <c r="XG1" i="1" s="1"/>
  <c r="XH1" i="1" s="1"/>
  <c r="XI1" i="1" s="1"/>
  <c r="XJ1" i="1" s="1"/>
  <c r="XK1" i="1" s="1"/>
  <c r="XL1" i="1" s="1"/>
  <c r="XM1" i="1" s="1"/>
  <c r="XN1" i="1" s="1"/>
  <c r="XO1" i="1" s="1"/>
  <c r="XP1" i="1" s="1"/>
  <c r="XQ1" i="1" s="1"/>
  <c r="XR1" i="1" s="1"/>
  <c r="XS1" i="1" s="1"/>
  <c r="XT1" i="1" s="1"/>
  <c r="XU1" i="1" s="1"/>
  <c r="XV1" i="1" s="1"/>
  <c r="XW1" i="1" s="1"/>
  <c r="XX1" i="1" s="1"/>
  <c r="XY1" i="1" s="1"/>
  <c r="XZ1" i="1" s="1"/>
  <c r="YA1" i="1" s="1"/>
  <c r="YB1" i="1" s="1"/>
  <c r="YC1" i="1" s="1"/>
  <c r="YD1" i="1" s="1"/>
  <c r="YE1" i="1" s="1"/>
  <c r="YF1" i="1" s="1"/>
  <c r="YG1" i="1" s="1"/>
  <c r="YH1" i="1" s="1"/>
  <c r="YI1" i="1" s="1"/>
  <c r="YJ1" i="1" s="1"/>
  <c r="YK1" i="1" s="1"/>
  <c r="YL1" i="1" s="1"/>
  <c r="YM1" i="1" s="1"/>
  <c r="YN1" i="1" s="1"/>
  <c r="YO1" i="1" s="1"/>
  <c r="YP1" i="1" s="1"/>
  <c r="YQ1" i="1" s="1"/>
  <c r="YR1" i="1" s="1"/>
  <c r="YS1" i="1" s="1"/>
  <c r="YT1" i="1" s="1"/>
  <c r="YU1" i="1" s="1"/>
  <c r="YV1" i="1" s="1"/>
  <c r="YW1" i="1" s="1"/>
  <c r="YX1" i="1" s="1"/>
  <c r="YY1" i="1" s="1"/>
  <c r="YZ1" i="1" s="1"/>
  <c r="ZA1" i="1" s="1"/>
  <c r="ZB1" i="1" s="1"/>
  <c r="ZC1" i="1" s="1"/>
  <c r="ZD1" i="1" s="1"/>
  <c r="ZE1" i="1" s="1"/>
  <c r="ZF1" i="1" s="1"/>
  <c r="ZG1" i="1" s="1"/>
  <c r="ZH1" i="1" s="1"/>
  <c r="ZI1" i="1" s="1"/>
  <c r="ZJ1" i="1" s="1"/>
  <c r="ZK1" i="1" s="1"/>
  <c r="ZL1" i="1" s="1"/>
  <c r="ZM1" i="1" s="1"/>
  <c r="ZN1" i="1" s="1"/>
  <c r="ZO1" i="1" s="1"/>
  <c r="ZP1" i="1" s="1"/>
  <c r="ZQ1" i="1" s="1"/>
  <c r="ZR1" i="1" s="1"/>
  <c r="ZS1" i="1" s="1"/>
  <c r="ZT1" i="1" s="1"/>
  <c r="ZU1" i="1" s="1"/>
  <c r="ZV1" i="1" s="1"/>
  <c r="ZW1" i="1" s="1"/>
  <c r="ZX1" i="1" s="1"/>
  <c r="ZY1" i="1" s="1"/>
  <c r="ZZ1" i="1" s="1"/>
  <c r="AAA1" i="1" s="1"/>
  <c r="AAB1" i="1" s="1"/>
  <c r="AAC1" i="1" s="1"/>
  <c r="AAD1" i="1" s="1"/>
  <c r="AAE1" i="1" s="1"/>
  <c r="AAF1" i="1" s="1"/>
  <c r="AAG1" i="1" s="1"/>
  <c r="AAH1" i="1" s="1"/>
  <c r="AAI1" i="1" s="1"/>
  <c r="AAJ1" i="1" s="1"/>
  <c r="AAK1" i="1" s="1"/>
  <c r="AAL1" i="1" s="1"/>
  <c r="AAM1" i="1" s="1"/>
  <c r="AAN1" i="1" s="1"/>
  <c r="AAO1" i="1" s="1"/>
  <c r="AAP1" i="1" s="1"/>
  <c r="AAQ1" i="1" s="1"/>
  <c r="AAR1" i="1" s="1"/>
  <c r="AAS1" i="1" s="1"/>
  <c r="AAT1" i="1" s="1"/>
  <c r="AAU1" i="1" s="1"/>
  <c r="AAV1" i="1" s="1"/>
  <c r="AAW1" i="1" s="1"/>
  <c r="AAX1" i="1" s="1"/>
  <c r="AAY1" i="1" s="1"/>
  <c r="AAZ1" i="1" s="1"/>
  <c r="ABA1" i="1" s="1"/>
  <c r="ABB1" i="1" s="1"/>
  <c r="ABC1" i="1" s="1"/>
  <c r="ABD1" i="1" s="1"/>
  <c r="ABE1" i="1" s="1"/>
  <c r="ABF1" i="1" s="1"/>
  <c r="ABG1" i="1" s="1"/>
  <c r="ABH1" i="1" s="1"/>
  <c r="ABI1" i="1" s="1"/>
  <c r="ABJ1" i="1" s="1"/>
  <c r="ABK1" i="1" s="1"/>
  <c r="ABL1" i="1" s="1"/>
  <c r="ABM1" i="1" s="1"/>
  <c r="ABN1" i="1" s="1"/>
  <c r="ABO1" i="1" s="1"/>
  <c r="ABP1" i="1" s="1"/>
  <c r="ABQ1" i="1" s="1"/>
  <c r="ABR1" i="1" s="1"/>
  <c r="ABS1" i="1" s="1"/>
  <c r="ABT1" i="1" s="1"/>
  <c r="ABU1" i="1" s="1"/>
  <c r="ABV1" i="1" s="1"/>
  <c r="ABW1" i="1" s="1"/>
  <c r="ABX1" i="1" s="1"/>
  <c r="ABY1" i="1" s="1"/>
  <c r="ABZ1" i="1" s="1"/>
  <c r="ACA1" i="1" s="1"/>
  <c r="ACB1" i="1" s="1"/>
  <c r="ACC1" i="1" s="1"/>
  <c r="ACD1" i="1" s="1"/>
  <c r="ACE1" i="1" s="1"/>
  <c r="ACF1" i="1" s="1"/>
  <c r="ACG1" i="1" s="1"/>
  <c r="ACH1" i="1" s="1"/>
  <c r="ACI1" i="1" s="1"/>
  <c r="ACJ1" i="1" s="1"/>
  <c r="ACK1" i="1" s="1"/>
  <c r="ACL1" i="1" s="1"/>
  <c r="ACM1" i="1" s="1"/>
  <c r="ACN1" i="1" s="1"/>
  <c r="ACO1" i="1" s="1"/>
  <c r="ACP1" i="1" s="1"/>
  <c r="ACQ1" i="1" s="1"/>
  <c r="ACR1" i="1" s="1"/>
  <c r="ACS1" i="1" s="1"/>
  <c r="ACT1" i="1" s="1"/>
  <c r="ACU1" i="1" s="1"/>
  <c r="ACV1" i="1" s="1"/>
  <c r="ACW1" i="1" s="1"/>
  <c r="ACX1" i="1" s="1"/>
  <c r="ACY1" i="1" s="1"/>
  <c r="ACZ1" i="1" s="1"/>
  <c r="ADA1" i="1" s="1"/>
  <c r="ADB1" i="1" s="1"/>
  <c r="ADC1" i="1" s="1"/>
  <c r="ADD1" i="1" s="1"/>
  <c r="ADE1" i="1" s="1"/>
  <c r="ADF1" i="1" s="1"/>
  <c r="ADG1" i="1" s="1"/>
  <c r="ADH1" i="1" s="1"/>
  <c r="ADI1" i="1" s="1"/>
  <c r="ADJ1" i="1" s="1"/>
  <c r="ADK1" i="1" s="1"/>
  <c r="ADL1" i="1" s="1"/>
  <c r="ADM1" i="1" s="1"/>
  <c r="ADN1" i="1" s="1"/>
  <c r="ADO1" i="1" s="1"/>
  <c r="ADP1" i="1" s="1"/>
  <c r="ADQ1" i="1" s="1"/>
  <c r="ADR1" i="1" s="1"/>
  <c r="ADS1" i="1" s="1"/>
  <c r="ADT1" i="1" s="1"/>
  <c r="ADU1" i="1" s="1"/>
  <c r="ADV1" i="1" s="1"/>
  <c r="ADW1" i="1" s="1"/>
  <c r="ADX1" i="1" s="1"/>
  <c r="ADY1" i="1" s="1"/>
  <c r="ADZ1" i="1" s="1"/>
  <c r="AEA1" i="1" s="1"/>
  <c r="AEB1" i="1" s="1"/>
  <c r="AEC1" i="1" s="1"/>
  <c r="AED1" i="1" s="1"/>
  <c r="AEE1" i="1" s="1"/>
  <c r="AEF1" i="1" s="1"/>
  <c r="AEG1" i="1" s="1"/>
  <c r="AEH1" i="1" s="1"/>
  <c r="AEI1" i="1" s="1"/>
  <c r="AEJ1" i="1" s="1"/>
  <c r="AEK1" i="1" s="1"/>
  <c r="AEL1" i="1" s="1"/>
  <c r="AEM1" i="1" s="1"/>
  <c r="AEN1" i="1" s="1"/>
  <c r="AEO1" i="1" s="1"/>
  <c r="AEP1" i="1" s="1"/>
  <c r="AEQ1" i="1" s="1"/>
  <c r="AER1" i="1" s="1"/>
  <c r="AES1" i="1" s="1"/>
  <c r="AET1" i="1" s="1"/>
  <c r="AEU1" i="1" s="1"/>
  <c r="AEV1" i="1" s="1"/>
  <c r="AEW1" i="1" s="1"/>
  <c r="AEX1" i="1" s="1"/>
  <c r="AEY1" i="1" s="1"/>
  <c r="AEZ1" i="1" s="1"/>
  <c r="AFA1" i="1" s="1"/>
  <c r="AFB1" i="1" s="1"/>
  <c r="AFC1" i="1" s="1"/>
  <c r="AFD1" i="1" s="1"/>
  <c r="AFE1" i="1" s="1"/>
  <c r="AFF1" i="1" s="1"/>
  <c r="AFG1" i="1" s="1"/>
  <c r="AFH1" i="1" s="1"/>
  <c r="AFI1" i="1" s="1"/>
  <c r="AFJ1" i="1" s="1"/>
  <c r="AFK1" i="1" s="1"/>
  <c r="AFL1" i="1" s="1"/>
  <c r="AFM1" i="1" s="1"/>
  <c r="AFN1" i="1" s="1"/>
  <c r="AFO1" i="1" s="1"/>
  <c r="AFP1" i="1" s="1"/>
  <c r="AFQ1" i="1" s="1"/>
  <c r="AFR1" i="1" s="1"/>
  <c r="AFS1" i="1" s="1"/>
  <c r="AFT1" i="1" s="1"/>
  <c r="AFU1" i="1" s="1"/>
  <c r="AFV1" i="1" s="1"/>
  <c r="AFW1" i="1" s="1"/>
  <c r="AFX1" i="1" s="1"/>
  <c r="AFY1" i="1" s="1"/>
  <c r="AFZ1" i="1" s="1"/>
  <c r="AGA1" i="1" s="1"/>
  <c r="AGB1" i="1" s="1"/>
  <c r="AGC1" i="1" s="1"/>
  <c r="AGD1" i="1" s="1"/>
  <c r="AGE1" i="1" s="1"/>
  <c r="AGF1" i="1" s="1"/>
  <c r="AGG1" i="1" s="1"/>
  <c r="AGH1" i="1" s="1"/>
  <c r="AGI1" i="1" s="1"/>
  <c r="AGJ1" i="1" s="1"/>
  <c r="AGK1" i="1" s="1"/>
  <c r="AGL1" i="1" s="1"/>
  <c r="AGM1" i="1" s="1"/>
  <c r="AGN1" i="1" s="1"/>
  <c r="AGO1" i="1" s="1"/>
  <c r="AGP1" i="1" s="1"/>
  <c r="AGQ1" i="1" s="1"/>
  <c r="AGR1" i="1" s="1"/>
  <c r="AGS1" i="1" s="1"/>
  <c r="AGT1" i="1" s="1"/>
  <c r="AGU1" i="1" s="1"/>
  <c r="AGV1" i="1" s="1"/>
  <c r="AGW1" i="1" s="1"/>
  <c r="AGX1" i="1" s="1"/>
  <c r="AGY1" i="1" s="1"/>
  <c r="AGZ1" i="1" s="1"/>
  <c r="AHA1" i="1" s="1"/>
  <c r="AHB1" i="1" s="1"/>
  <c r="AHC1" i="1" s="1"/>
  <c r="AHD1" i="1" s="1"/>
  <c r="AHE1" i="1" s="1"/>
  <c r="AHF1" i="1" s="1"/>
  <c r="AHG1" i="1" s="1"/>
  <c r="AHH1" i="1" s="1"/>
  <c r="AHI1" i="1" s="1"/>
  <c r="AHJ1" i="1" s="1"/>
  <c r="AHK1" i="1" s="1"/>
  <c r="AHL1" i="1" s="1"/>
  <c r="AHM1" i="1" s="1"/>
  <c r="AHN1" i="1" s="1"/>
  <c r="AHO1" i="1" s="1"/>
  <c r="AHP1" i="1" s="1"/>
  <c r="AHQ1" i="1" s="1"/>
  <c r="AHR1" i="1" s="1"/>
  <c r="AHS1" i="1" s="1"/>
  <c r="AHT1" i="1" s="1"/>
  <c r="AHU1" i="1" s="1"/>
  <c r="AHV1" i="1" s="1"/>
  <c r="AHW1" i="1" s="1"/>
  <c r="AHX1" i="1" s="1"/>
  <c r="AHY1" i="1" s="1"/>
  <c r="AHZ1" i="1" s="1"/>
  <c r="AIA1" i="1" s="1"/>
  <c r="AIB1" i="1" s="1"/>
  <c r="AIC1" i="1" s="1"/>
  <c r="AID1" i="1" s="1"/>
  <c r="AIE1" i="1" s="1"/>
  <c r="AIF1" i="1" s="1"/>
  <c r="AIG1" i="1" s="1"/>
  <c r="AIH1" i="1" s="1"/>
  <c r="AII1" i="1" s="1"/>
  <c r="AIJ1" i="1" s="1"/>
  <c r="AIK1" i="1" s="1"/>
  <c r="AIL1" i="1" s="1"/>
  <c r="AIM1" i="1" s="1"/>
  <c r="AIN1" i="1" s="1"/>
  <c r="AIO1" i="1" s="1"/>
  <c r="AIP1" i="1" s="1"/>
  <c r="AIQ1" i="1" s="1"/>
  <c r="AIR1" i="1" s="1"/>
  <c r="AIS1" i="1" s="1"/>
  <c r="AIT1" i="1" s="1"/>
  <c r="AIU1" i="1" s="1"/>
  <c r="AIV1" i="1" s="1"/>
  <c r="AIW1" i="1" s="1"/>
  <c r="AIX1" i="1" s="1"/>
  <c r="AIY1" i="1" s="1"/>
  <c r="AIZ1" i="1" s="1"/>
  <c r="AJA1" i="1" s="1"/>
  <c r="AJB1" i="1" s="1"/>
  <c r="AJC1" i="1" s="1"/>
  <c r="AJD1" i="1" s="1"/>
  <c r="AJE1" i="1" s="1"/>
  <c r="AJF1" i="1" s="1"/>
  <c r="AJG1" i="1" s="1"/>
  <c r="AJH1" i="1" s="1"/>
  <c r="AJI1" i="1" s="1"/>
  <c r="AJJ1" i="1" s="1"/>
  <c r="AJK1" i="1" s="1"/>
  <c r="AJL1" i="1" s="1"/>
  <c r="AJM1" i="1" s="1"/>
  <c r="AJN1" i="1" s="1"/>
  <c r="AJO1" i="1" s="1"/>
  <c r="AJP1" i="1" s="1"/>
  <c r="AJQ1" i="1" s="1"/>
  <c r="AJR1" i="1" s="1"/>
  <c r="AJS1" i="1" s="1"/>
  <c r="AJT1" i="1" s="1"/>
  <c r="AJU1" i="1" s="1"/>
  <c r="AJV1" i="1" s="1"/>
  <c r="AJW1" i="1" s="1"/>
  <c r="AJX1" i="1" s="1"/>
  <c r="AJY1" i="1" s="1"/>
  <c r="AJZ1" i="1" s="1"/>
  <c r="AKA1" i="1" s="1"/>
  <c r="AKB1" i="1" s="1"/>
  <c r="AKC1" i="1" s="1"/>
  <c r="AKD1" i="1" s="1"/>
  <c r="AKE1" i="1" s="1"/>
  <c r="AKF1" i="1" s="1"/>
  <c r="AKG1" i="1" s="1"/>
  <c r="AKH1" i="1" s="1"/>
  <c r="AKI1" i="1" s="1"/>
  <c r="AKJ1" i="1" s="1"/>
  <c r="AKK1" i="1" s="1"/>
  <c r="AKL1" i="1" s="1"/>
  <c r="AKM1" i="1" s="1"/>
  <c r="AKN1" i="1" s="1"/>
  <c r="AKO1" i="1" s="1"/>
  <c r="AKP1" i="1" s="1"/>
  <c r="AKQ1" i="1" s="1"/>
  <c r="AKR1" i="1" s="1"/>
  <c r="AKS1" i="1" s="1"/>
  <c r="AKT1" i="1" s="1"/>
  <c r="AKU1" i="1" s="1"/>
  <c r="AKV1" i="1" s="1"/>
  <c r="AKW1" i="1" s="1"/>
  <c r="AKX1" i="1" s="1"/>
  <c r="AKY1" i="1" s="1"/>
  <c r="AKZ1" i="1" s="1"/>
  <c r="ALA1" i="1" s="1"/>
  <c r="ALB1" i="1" s="1"/>
  <c r="ALC1" i="1" s="1"/>
  <c r="ALD1" i="1" s="1"/>
  <c r="ALE1" i="1" s="1"/>
  <c r="ALF1" i="1" s="1"/>
  <c r="ALG1" i="1" s="1"/>
  <c r="ALH1" i="1" s="1"/>
  <c r="ALI1" i="1" s="1"/>
  <c r="ALJ1" i="1" s="1"/>
  <c r="ALK1" i="1" s="1"/>
  <c r="ALL1" i="1" s="1"/>
  <c r="ALM1" i="1" s="1"/>
  <c r="ALN1" i="1" s="1"/>
  <c r="ALO1" i="1" s="1"/>
  <c r="ALP1" i="1" s="1"/>
  <c r="ALQ1" i="1" s="1"/>
  <c r="ALR1" i="1" s="1"/>
  <c r="ALS1" i="1" s="1"/>
  <c r="ALT1" i="1" s="1"/>
  <c r="ALU1" i="1" s="1"/>
  <c r="ALV1" i="1" s="1"/>
  <c r="ALW1" i="1" s="1"/>
  <c r="ALX1" i="1" s="1"/>
  <c r="ALY1" i="1" s="1"/>
  <c r="ALZ1" i="1" s="1"/>
  <c r="AMA1" i="1" s="1"/>
  <c r="AMB1" i="1" s="1"/>
  <c r="AMC1" i="1" s="1"/>
  <c r="AMD1" i="1" s="1"/>
  <c r="AME1" i="1" s="1"/>
  <c r="AMF1" i="1" s="1"/>
  <c r="AMG1" i="1" s="1"/>
  <c r="AMH1" i="1" s="1"/>
  <c r="AMI1" i="1" s="1"/>
  <c r="AMJ1" i="1" s="1"/>
  <c r="AMK1" i="1" s="1"/>
  <c r="AML1" i="1" s="1"/>
  <c r="AMM1" i="1" s="1"/>
  <c r="AMN1" i="1" s="1"/>
  <c r="AMO1" i="1" s="1"/>
  <c r="AMP1" i="1" s="1"/>
  <c r="AMQ1" i="1" s="1"/>
  <c r="AMR1" i="1" s="1"/>
  <c r="AMS1" i="1" s="1"/>
  <c r="AMT1" i="1" s="1"/>
  <c r="AMU1" i="1" s="1"/>
  <c r="AMV1" i="1" s="1"/>
  <c r="AMW1" i="1" s="1"/>
  <c r="AMX1" i="1" s="1"/>
  <c r="AMY1" i="1" s="1"/>
  <c r="AMZ1" i="1" s="1"/>
  <c r="ANA1" i="1" s="1"/>
  <c r="ANB1" i="1" s="1"/>
  <c r="ANC1" i="1" s="1"/>
  <c r="AND1" i="1" s="1"/>
  <c r="ANE1" i="1" s="1"/>
  <c r="ANF1" i="1" s="1"/>
  <c r="ANG1" i="1" s="1"/>
  <c r="ANH1" i="1" s="1"/>
  <c r="ANI1" i="1" s="1"/>
  <c r="ANJ1" i="1" s="1"/>
  <c r="ANK1" i="1" s="1"/>
  <c r="ANL1" i="1" s="1"/>
  <c r="ANM1" i="1" s="1"/>
  <c r="ANN1" i="1" s="1"/>
  <c r="ANO1" i="1" s="1"/>
  <c r="ANP1" i="1" s="1"/>
  <c r="ANQ1" i="1" s="1"/>
  <c r="ANR1" i="1" s="1"/>
  <c r="ANS1" i="1" s="1"/>
  <c r="ANT1" i="1" s="1"/>
  <c r="ANU1" i="1" s="1"/>
  <c r="ANV1" i="1" s="1"/>
  <c r="ANW1" i="1" s="1"/>
  <c r="ANX1" i="1" s="1"/>
  <c r="ANY1" i="1" s="1"/>
  <c r="ANZ1" i="1" s="1"/>
  <c r="AOA1" i="1" s="1"/>
  <c r="AOB1" i="1" s="1"/>
  <c r="AOC1" i="1" s="1"/>
  <c r="AOD1" i="1" s="1"/>
  <c r="AOE1" i="1" s="1"/>
  <c r="AOF1" i="1" s="1"/>
  <c r="AOG1" i="1" s="1"/>
  <c r="AOH1" i="1" s="1"/>
  <c r="AOI1" i="1" s="1"/>
  <c r="AOJ1" i="1" s="1"/>
  <c r="AOK1" i="1" s="1"/>
  <c r="AOL1" i="1" s="1"/>
  <c r="AOM1" i="1" s="1"/>
  <c r="AON1" i="1" s="1"/>
  <c r="AOO1" i="1" s="1"/>
  <c r="AOP1" i="1" s="1"/>
  <c r="AOQ1" i="1" s="1"/>
  <c r="AOR1" i="1" s="1"/>
  <c r="AOS1" i="1" s="1"/>
  <c r="AOT1" i="1" s="1"/>
  <c r="AOU1" i="1" s="1"/>
  <c r="AOV1" i="1" s="1"/>
  <c r="AOW1" i="1" s="1"/>
  <c r="AOX1" i="1" s="1"/>
  <c r="AOY1" i="1" s="1"/>
  <c r="AOZ1" i="1" s="1"/>
  <c r="APA1" i="1" s="1"/>
  <c r="APB1" i="1" s="1"/>
  <c r="APC1" i="1" s="1"/>
  <c r="APD1" i="1" s="1"/>
  <c r="APE1" i="1" s="1"/>
  <c r="APF1" i="1" s="1"/>
  <c r="APG1" i="1" s="1"/>
  <c r="APH1" i="1" s="1"/>
  <c r="API1" i="1" s="1"/>
  <c r="APJ1" i="1" s="1"/>
  <c r="APK1" i="1" s="1"/>
  <c r="APL1" i="1" s="1"/>
  <c r="APM1" i="1" s="1"/>
  <c r="APN1" i="1" s="1"/>
  <c r="APO1" i="1" s="1"/>
  <c r="APP1" i="1" s="1"/>
  <c r="APQ1" i="1" s="1"/>
  <c r="APR1" i="1" s="1"/>
  <c r="APS1" i="1" s="1"/>
  <c r="APT1" i="1" s="1"/>
  <c r="APU1" i="1" s="1"/>
  <c r="APV1" i="1" s="1"/>
  <c r="APW1" i="1" s="1"/>
  <c r="APX1" i="1" s="1"/>
  <c r="APY1" i="1" s="1"/>
  <c r="APZ1" i="1" s="1"/>
  <c r="AQA1" i="1" s="1"/>
  <c r="AQB1" i="1" s="1"/>
  <c r="AQC1" i="1" s="1"/>
  <c r="AQD1" i="1" s="1"/>
  <c r="AQE1" i="1" s="1"/>
  <c r="AQF1" i="1" s="1"/>
  <c r="AQG1" i="1" s="1"/>
  <c r="AQH1" i="1" s="1"/>
  <c r="AQI1" i="1" s="1"/>
  <c r="AQJ1" i="1" s="1"/>
  <c r="AQK1" i="1" s="1"/>
  <c r="AQL1" i="1" s="1"/>
  <c r="AQM1" i="1" s="1"/>
  <c r="AQN1" i="1" s="1"/>
  <c r="AQO1" i="1" s="1"/>
  <c r="AQP1" i="1" s="1"/>
  <c r="AQQ1" i="1" s="1"/>
  <c r="AQR1" i="1" s="1"/>
  <c r="AQS1" i="1" s="1"/>
  <c r="AQT1" i="1" s="1"/>
  <c r="AQU1" i="1" s="1"/>
  <c r="AQV1" i="1" s="1"/>
  <c r="AQW1" i="1" s="1"/>
  <c r="AQX1" i="1" s="1"/>
  <c r="AQY1" i="1" s="1"/>
  <c r="AQZ1" i="1" s="1"/>
  <c r="ARA1" i="1" s="1"/>
  <c r="ARB1" i="1" s="1"/>
  <c r="ARC1" i="1" s="1"/>
  <c r="ARD1" i="1" s="1"/>
  <c r="ARE1" i="1" s="1"/>
  <c r="ARF1" i="1" s="1"/>
  <c r="ARG1" i="1" s="1"/>
  <c r="ARH1" i="1" s="1"/>
  <c r="ARI1" i="1" s="1"/>
  <c r="ARJ1" i="1" s="1"/>
  <c r="ARK1" i="1" s="1"/>
  <c r="ARL1" i="1" s="1"/>
  <c r="ARM1" i="1" s="1"/>
  <c r="ARN1" i="1" s="1"/>
  <c r="ARO1" i="1" s="1"/>
  <c r="ARP1" i="1" s="1"/>
  <c r="ARQ1" i="1" s="1"/>
  <c r="ARR1" i="1" s="1"/>
  <c r="ARS1" i="1" s="1"/>
  <c r="ART1" i="1" s="1"/>
  <c r="ARU1" i="1" s="1"/>
  <c r="ARV1" i="1" s="1"/>
  <c r="ARW1" i="1" s="1"/>
  <c r="ARX1" i="1" s="1"/>
  <c r="ARY1" i="1" s="1"/>
  <c r="ARZ1" i="1" s="1"/>
  <c r="ASA1" i="1" s="1"/>
  <c r="ASB1" i="1" s="1"/>
  <c r="ASC1" i="1" s="1"/>
  <c r="ASD1" i="1" s="1"/>
  <c r="ASE1" i="1" s="1"/>
  <c r="ASF1" i="1" s="1"/>
  <c r="ASG1" i="1" s="1"/>
  <c r="ASH1" i="1" s="1"/>
  <c r="ASI1" i="1" s="1"/>
  <c r="ASJ1" i="1" s="1"/>
  <c r="ASK1" i="1" s="1"/>
  <c r="ASL1" i="1" s="1"/>
  <c r="ASM1" i="1" s="1"/>
  <c r="ASN1" i="1" s="1"/>
  <c r="ASO1" i="1" s="1"/>
  <c r="ASP1" i="1" s="1"/>
  <c r="ASQ1" i="1" s="1"/>
  <c r="ASR1" i="1" s="1"/>
  <c r="ASS1" i="1" s="1"/>
  <c r="AST1" i="1" s="1"/>
  <c r="ASU1" i="1" s="1"/>
  <c r="ASV1" i="1" s="1"/>
  <c r="ASW1" i="1" s="1"/>
  <c r="ASX1" i="1" s="1"/>
  <c r="ASY1" i="1" s="1"/>
  <c r="ASZ1" i="1" s="1"/>
  <c r="ATA1" i="1" s="1"/>
  <c r="ATB1" i="1" s="1"/>
  <c r="ATC1" i="1" s="1"/>
  <c r="ATD1" i="1" s="1"/>
  <c r="ATE1" i="1" s="1"/>
  <c r="ATF1" i="1" s="1"/>
  <c r="ATG1" i="1" s="1"/>
  <c r="ATH1" i="1" s="1"/>
  <c r="ATI1" i="1" s="1"/>
  <c r="ATJ1" i="1" s="1"/>
  <c r="ATK1" i="1" s="1"/>
  <c r="ATL1" i="1" s="1"/>
  <c r="ATM1" i="1" s="1"/>
  <c r="ATN1" i="1" s="1"/>
  <c r="ATO1" i="1" s="1"/>
  <c r="ATP1" i="1" s="1"/>
  <c r="ATQ1" i="1" s="1"/>
  <c r="ATR1" i="1" s="1"/>
  <c r="ATS1" i="1" s="1"/>
  <c r="ATT1" i="1" s="1"/>
  <c r="ATU1" i="1" s="1"/>
  <c r="ATV1" i="1" s="1"/>
  <c r="ATW1" i="1" s="1"/>
  <c r="ATX1" i="1" s="1"/>
  <c r="ATY1" i="1" s="1"/>
  <c r="ATZ1" i="1" s="1"/>
  <c r="AUA1" i="1" s="1"/>
  <c r="AUB1" i="1" s="1"/>
  <c r="AUC1" i="1" s="1"/>
  <c r="AUD1" i="1" s="1"/>
  <c r="AUE1" i="1" s="1"/>
  <c r="AUF1" i="1" s="1"/>
  <c r="AUG1" i="1" s="1"/>
  <c r="AUH1" i="1" s="1"/>
  <c r="AUI1" i="1" s="1"/>
  <c r="AUJ1" i="1" s="1"/>
  <c r="AUK1" i="1" s="1"/>
  <c r="AUL1" i="1" s="1"/>
  <c r="AUM1" i="1" s="1"/>
  <c r="AUN1" i="1" s="1"/>
  <c r="AUO1" i="1" s="1"/>
  <c r="AUP1" i="1" s="1"/>
  <c r="AUQ1" i="1" s="1"/>
  <c r="AUR1" i="1" s="1"/>
  <c r="AUS1" i="1" s="1"/>
  <c r="AUT1" i="1" s="1"/>
  <c r="AUU1" i="1" s="1"/>
  <c r="AUV1" i="1" s="1"/>
  <c r="AUW1" i="1" s="1"/>
  <c r="AUX1" i="1" s="1"/>
  <c r="AUY1" i="1" s="1"/>
  <c r="AUZ1" i="1" s="1"/>
  <c r="AVA1" i="1" s="1"/>
  <c r="AVB1" i="1" s="1"/>
  <c r="AVC1" i="1" s="1"/>
  <c r="AVD1" i="1" s="1"/>
  <c r="AVE1" i="1" s="1"/>
  <c r="AVF1" i="1" s="1"/>
  <c r="AVG1" i="1" s="1"/>
  <c r="AVH1" i="1" s="1"/>
  <c r="AVI1" i="1" s="1"/>
  <c r="AVJ1" i="1" s="1"/>
  <c r="AVK1" i="1" s="1"/>
  <c r="AVL1" i="1" s="1"/>
  <c r="AVM1" i="1" s="1"/>
  <c r="AVN1" i="1" s="1"/>
  <c r="AVO1" i="1" s="1"/>
  <c r="AVP1" i="1" s="1"/>
  <c r="AVQ1" i="1" s="1"/>
  <c r="AVR1" i="1" s="1"/>
  <c r="AVS1" i="1" s="1"/>
  <c r="AVT1" i="1" s="1"/>
  <c r="AVU1" i="1" s="1"/>
  <c r="AVV1" i="1" s="1"/>
  <c r="AVW1" i="1" s="1"/>
  <c r="AVX1" i="1" s="1"/>
  <c r="AVY1" i="1" s="1"/>
  <c r="AVZ1" i="1" s="1"/>
  <c r="AWA1" i="1" s="1"/>
  <c r="AWB1" i="1" s="1"/>
  <c r="AWC1" i="1" s="1"/>
  <c r="AWD1" i="1" s="1"/>
  <c r="AWE1" i="1" s="1"/>
  <c r="AWF1" i="1" s="1"/>
  <c r="AWG1" i="1" s="1"/>
  <c r="AWH1" i="1" s="1"/>
  <c r="AWI1" i="1" s="1"/>
  <c r="AWJ1" i="1" s="1"/>
  <c r="AWK1" i="1" s="1"/>
  <c r="AWL1" i="1" s="1"/>
  <c r="AWM1" i="1" s="1"/>
  <c r="AWN1" i="1" s="1"/>
  <c r="AWO1" i="1" s="1"/>
  <c r="AWP1" i="1" s="1"/>
  <c r="AWQ1" i="1" s="1"/>
  <c r="AWR1" i="1" s="1"/>
  <c r="AWS1" i="1" s="1"/>
  <c r="AWT1" i="1" s="1"/>
  <c r="AWU1" i="1" s="1"/>
  <c r="AWV1" i="1" s="1"/>
  <c r="AWW1" i="1" s="1"/>
  <c r="AWX1" i="1" s="1"/>
  <c r="AWY1" i="1" s="1"/>
  <c r="AWZ1" i="1" s="1"/>
  <c r="AXA1" i="1" s="1"/>
  <c r="AXB1" i="1" s="1"/>
  <c r="AXC1" i="1" s="1"/>
  <c r="AXD1" i="1" s="1"/>
  <c r="AXE1" i="1" s="1"/>
  <c r="AXF1" i="1" s="1"/>
  <c r="AXG1" i="1" s="1"/>
  <c r="AXH1" i="1" s="1"/>
  <c r="AXI1" i="1" s="1"/>
  <c r="AXJ1" i="1" s="1"/>
  <c r="AXK1" i="1" s="1"/>
  <c r="AXL1" i="1" s="1"/>
  <c r="AXM1" i="1" s="1"/>
  <c r="AXN1" i="1" s="1"/>
  <c r="AXO1" i="1" s="1"/>
  <c r="AXP1" i="1" s="1"/>
  <c r="AXQ1" i="1" s="1"/>
  <c r="AXR1" i="1" s="1"/>
  <c r="AXS1" i="1" s="1"/>
  <c r="AXT1" i="1" s="1"/>
  <c r="AXU1" i="1" s="1"/>
  <c r="AXV1" i="1" s="1"/>
  <c r="AXW1" i="1" s="1"/>
  <c r="AXX1" i="1" s="1"/>
  <c r="AXY1" i="1" s="1"/>
  <c r="AXZ1" i="1" s="1"/>
  <c r="AYA1" i="1" s="1"/>
  <c r="AYB1" i="1" s="1"/>
  <c r="AYC1" i="1" s="1"/>
  <c r="AYD1" i="1" s="1"/>
  <c r="AYE1" i="1" s="1"/>
  <c r="AYF1" i="1" s="1"/>
  <c r="AYG1" i="1" s="1"/>
  <c r="AYH1" i="1" s="1"/>
  <c r="AYI1" i="1" s="1"/>
  <c r="AYJ1" i="1" s="1"/>
  <c r="AYK1" i="1" s="1"/>
  <c r="AYL1" i="1" s="1"/>
  <c r="AYM1" i="1" s="1"/>
  <c r="AYN1" i="1" s="1"/>
  <c r="AYO1" i="1" s="1"/>
  <c r="AYP1" i="1" s="1"/>
  <c r="AYQ1" i="1" s="1"/>
  <c r="AYR1" i="1" s="1"/>
  <c r="AYS1" i="1" s="1"/>
  <c r="AYT1" i="1" s="1"/>
  <c r="AYU1" i="1" s="1"/>
  <c r="AYV1" i="1" s="1"/>
  <c r="AYW1" i="1" s="1"/>
  <c r="AYX1" i="1" s="1"/>
  <c r="AYY1" i="1" s="1"/>
  <c r="AYZ1" i="1" s="1"/>
  <c r="AZA1" i="1" s="1"/>
  <c r="AZB1" i="1" s="1"/>
  <c r="AZC1" i="1" s="1"/>
  <c r="AZD1" i="1" s="1"/>
  <c r="AZE1" i="1" s="1"/>
  <c r="AZF1" i="1" s="1"/>
  <c r="AZG1" i="1" s="1"/>
  <c r="AZH1" i="1" s="1"/>
  <c r="AZI1" i="1" s="1"/>
  <c r="AZJ1" i="1" s="1"/>
  <c r="AZK1" i="1" s="1"/>
  <c r="AZL1" i="1" s="1"/>
  <c r="AZM1" i="1" s="1"/>
  <c r="AZN1" i="1" s="1"/>
  <c r="AZO1" i="1" s="1"/>
  <c r="AZP1" i="1" s="1"/>
  <c r="AZQ1" i="1" s="1"/>
  <c r="AZR1" i="1" s="1"/>
  <c r="AZS1" i="1" s="1"/>
  <c r="AZT1" i="1" s="1"/>
  <c r="AZU1" i="1" s="1"/>
  <c r="AZV1" i="1" s="1"/>
  <c r="AZW1" i="1" s="1"/>
  <c r="AZX1" i="1" s="1"/>
  <c r="AZY1" i="1" s="1"/>
  <c r="AZZ1" i="1" s="1"/>
  <c r="BAA1" i="1" s="1"/>
  <c r="BAB1" i="1" s="1"/>
  <c r="BAC1" i="1" s="1"/>
  <c r="BAD1" i="1" s="1"/>
  <c r="BAE1" i="1" s="1"/>
  <c r="BAF1" i="1" s="1"/>
  <c r="BAG1" i="1" s="1"/>
  <c r="BAH1" i="1" s="1"/>
  <c r="BAI1" i="1" s="1"/>
  <c r="BAJ1" i="1" s="1"/>
  <c r="BAK1" i="1" s="1"/>
  <c r="BAL1" i="1" s="1"/>
  <c r="BAM1" i="1" s="1"/>
  <c r="BAN1" i="1" s="1"/>
  <c r="BAO1" i="1" s="1"/>
  <c r="BAP1" i="1" s="1"/>
  <c r="BAQ1" i="1" s="1"/>
  <c r="BAR1" i="1" s="1"/>
  <c r="BAS1" i="1" s="1"/>
  <c r="BAT1" i="1" s="1"/>
  <c r="BAU1" i="1" s="1"/>
  <c r="BAV1" i="1" s="1"/>
  <c r="BAW1" i="1" s="1"/>
  <c r="BAX1" i="1" s="1"/>
  <c r="BAY1" i="1" s="1"/>
  <c r="BAZ1" i="1" s="1"/>
  <c r="BBA1" i="1" s="1"/>
  <c r="BBB1" i="1" s="1"/>
  <c r="BBC1" i="1" s="1"/>
  <c r="BBD1" i="1" s="1"/>
  <c r="BBE1" i="1" s="1"/>
  <c r="BBF1" i="1" s="1"/>
  <c r="BBG1" i="1" s="1"/>
  <c r="BBH1" i="1" s="1"/>
  <c r="BBI1" i="1" s="1"/>
  <c r="BBJ1" i="1" s="1"/>
  <c r="BBK1" i="1" s="1"/>
  <c r="BBL1" i="1" s="1"/>
  <c r="BBM1" i="1" s="1"/>
  <c r="BBN1" i="1" s="1"/>
  <c r="BBO1" i="1" s="1"/>
  <c r="BBP1" i="1" s="1"/>
  <c r="BBQ1" i="1" s="1"/>
  <c r="BBR1" i="1" s="1"/>
  <c r="BBS1" i="1" s="1"/>
  <c r="BBT1" i="1" s="1"/>
  <c r="BBU1" i="1" s="1"/>
  <c r="BBV1" i="1" s="1"/>
  <c r="BBW1" i="1" s="1"/>
  <c r="BBX1" i="1" s="1"/>
  <c r="BBY1" i="1" s="1"/>
  <c r="BBZ1" i="1" s="1"/>
  <c r="BCA1" i="1" s="1"/>
  <c r="BCB1" i="1" s="1"/>
  <c r="BCC1" i="1" s="1"/>
  <c r="BCD1" i="1" s="1"/>
  <c r="BCE1" i="1" s="1"/>
  <c r="BCF1" i="1" s="1"/>
  <c r="BCG1" i="1" s="1"/>
  <c r="BCH1" i="1" s="1"/>
  <c r="BCI1" i="1" s="1"/>
  <c r="BCJ1" i="1" s="1"/>
  <c r="BCK1" i="1" s="1"/>
  <c r="BCL1" i="1" s="1"/>
  <c r="BCM1" i="1" s="1"/>
  <c r="BCN1" i="1" s="1"/>
  <c r="BCO1" i="1" s="1"/>
  <c r="BCP1" i="1" s="1"/>
  <c r="BCQ1" i="1" s="1"/>
  <c r="BCR1" i="1" s="1"/>
  <c r="BCS1" i="1" s="1"/>
  <c r="BCT1" i="1" s="1"/>
  <c r="BCU1" i="1" s="1"/>
  <c r="BCV1" i="1" s="1"/>
  <c r="BCW1" i="1" s="1"/>
  <c r="BCX1" i="1" s="1"/>
  <c r="BCY1" i="1" s="1"/>
  <c r="BCZ1" i="1" s="1"/>
  <c r="BDA1" i="1" s="1"/>
  <c r="BDB1" i="1" s="1"/>
  <c r="BDC1" i="1" s="1"/>
  <c r="BDD1" i="1" s="1"/>
  <c r="BDE1" i="1" s="1"/>
  <c r="BDF1" i="1" s="1"/>
  <c r="BDG1" i="1" s="1"/>
  <c r="BDH1" i="1" s="1"/>
  <c r="BDI1" i="1" s="1"/>
  <c r="BDJ1" i="1" s="1"/>
  <c r="BDK1" i="1" s="1"/>
  <c r="BDL1" i="1" s="1"/>
  <c r="BDM1" i="1" s="1"/>
  <c r="BDN1" i="1" s="1"/>
  <c r="BDO1" i="1" s="1"/>
  <c r="BDP1" i="1" s="1"/>
  <c r="BDQ1" i="1" s="1"/>
  <c r="BDR1" i="1" s="1"/>
  <c r="BDS1" i="1" s="1"/>
  <c r="BDT1" i="1" s="1"/>
  <c r="BDU1" i="1" s="1"/>
  <c r="BDV1" i="1" s="1"/>
  <c r="BDW1" i="1" s="1"/>
  <c r="BDX1" i="1" s="1"/>
  <c r="BDY1" i="1" s="1"/>
  <c r="BDZ1" i="1" s="1"/>
  <c r="BEA1" i="1" s="1"/>
  <c r="BEB1" i="1" s="1"/>
  <c r="BEC1" i="1" s="1"/>
  <c r="BED1" i="1" s="1"/>
  <c r="BEE1" i="1" s="1"/>
  <c r="BEF1" i="1" s="1"/>
  <c r="BEG1" i="1" s="1"/>
  <c r="BEH1" i="1" s="1"/>
  <c r="BEI1" i="1" s="1"/>
  <c r="BEJ1" i="1" s="1"/>
  <c r="BEK1" i="1" s="1"/>
  <c r="BEL1" i="1" s="1"/>
  <c r="BEM1" i="1" s="1"/>
  <c r="BEN1" i="1" s="1"/>
  <c r="BEO1" i="1" s="1"/>
  <c r="BEP1" i="1" s="1"/>
  <c r="BEQ1" i="1" s="1"/>
  <c r="BER1" i="1" s="1"/>
  <c r="BES1" i="1" s="1"/>
  <c r="BET1" i="1" s="1"/>
  <c r="BEU1" i="1" s="1"/>
  <c r="BEV1" i="1" s="1"/>
  <c r="BEW1" i="1" s="1"/>
  <c r="BEX1" i="1" s="1"/>
  <c r="BEY1" i="1" s="1"/>
  <c r="BEZ1" i="1" s="1"/>
  <c r="BFA1" i="1" s="1"/>
  <c r="BFB1" i="1" s="1"/>
  <c r="BFC1" i="1" s="1"/>
  <c r="BFD1" i="1" s="1"/>
  <c r="BFE1" i="1" s="1"/>
  <c r="BFF1" i="1" s="1"/>
  <c r="BFG1" i="1" s="1"/>
  <c r="BFH1" i="1" s="1"/>
  <c r="BFI1" i="1" s="1"/>
  <c r="BFJ1" i="1" s="1"/>
  <c r="BFK1" i="1" s="1"/>
  <c r="BFL1" i="1" s="1"/>
  <c r="BFM1" i="1" s="1"/>
  <c r="BFN1" i="1" s="1"/>
  <c r="BFO1" i="1" s="1"/>
  <c r="BFP1" i="1" s="1"/>
  <c r="BFQ1" i="1" s="1"/>
  <c r="BFR1" i="1" s="1"/>
  <c r="BFS1" i="1" s="1"/>
  <c r="BFT1" i="1" s="1"/>
  <c r="BFU1" i="1" s="1"/>
  <c r="BFV1" i="1" s="1"/>
  <c r="BFW1" i="1" s="1"/>
  <c r="BFX1" i="1" s="1"/>
  <c r="BFY1" i="1" s="1"/>
  <c r="BFZ1" i="1" s="1"/>
  <c r="BGA1" i="1" s="1"/>
  <c r="BGB1" i="1" s="1"/>
  <c r="BGC1" i="1" s="1"/>
  <c r="BGD1" i="1" s="1"/>
  <c r="BGE1" i="1" s="1"/>
  <c r="BGF1" i="1" s="1"/>
  <c r="BGG1" i="1" s="1"/>
  <c r="BGH1" i="1" s="1"/>
  <c r="BGI1" i="1" s="1"/>
  <c r="BGJ1" i="1" s="1"/>
  <c r="BGK1" i="1" s="1"/>
  <c r="BGL1" i="1" s="1"/>
  <c r="BGM1" i="1" s="1"/>
  <c r="BGN1" i="1" s="1"/>
  <c r="BGO1" i="1" s="1"/>
  <c r="BGP1" i="1" s="1"/>
  <c r="BGQ1" i="1" s="1"/>
  <c r="BGR1" i="1" s="1"/>
  <c r="BGS1" i="1" s="1"/>
  <c r="BGT1" i="1" s="1"/>
  <c r="BGU1" i="1" s="1"/>
  <c r="BGV1" i="1" s="1"/>
  <c r="BGW1" i="1" s="1"/>
  <c r="BGX1" i="1" s="1"/>
  <c r="BGY1" i="1" s="1"/>
  <c r="BGZ1" i="1" s="1"/>
  <c r="BHA1" i="1" s="1"/>
  <c r="BHB1" i="1" s="1"/>
  <c r="BHC1" i="1" s="1"/>
  <c r="BHD1" i="1" s="1"/>
  <c r="BHE1" i="1" s="1"/>
  <c r="BHF1" i="1" s="1"/>
  <c r="BHG1" i="1" s="1"/>
  <c r="BHH1" i="1" s="1"/>
  <c r="BHI1" i="1" s="1"/>
  <c r="BHJ1" i="1" s="1"/>
  <c r="BHK1" i="1" s="1"/>
  <c r="BHL1" i="1" s="1"/>
  <c r="BHM1" i="1" s="1"/>
  <c r="BHN1" i="1" s="1"/>
  <c r="BHO1" i="1" s="1"/>
  <c r="BHP1" i="1" s="1"/>
  <c r="BHQ1" i="1" s="1"/>
  <c r="BHR1" i="1" s="1"/>
  <c r="BHS1" i="1" s="1"/>
  <c r="BHT1" i="1" s="1"/>
  <c r="BHU1" i="1" s="1"/>
  <c r="BHV1" i="1" s="1"/>
  <c r="BHW1" i="1" s="1"/>
  <c r="BHX1" i="1" s="1"/>
  <c r="BHY1" i="1" s="1"/>
  <c r="BHZ1" i="1" s="1"/>
  <c r="BIA1" i="1" s="1"/>
  <c r="BIB1" i="1" s="1"/>
  <c r="BIC1" i="1" s="1"/>
  <c r="BID1" i="1" s="1"/>
  <c r="BIE1" i="1" s="1"/>
  <c r="BIF1" i="1" s="1"/>
  <c r="BIG1" i="1" s="1"/>
  <c r="BIH1" i="1" s="1"/>
  <c r="BII1" i="1" s="1"/>
  <c r="BIJ1" i="1" s="1"/>
  <c r="BIK1" i="1" s="1"/>
  <c r="BIL1" i="1" s="1"/>
  <c r="BIM1" i="1" s="1"/>
  <c r="BIN1" i="1" s="1"/>
  <c r="BIO1" i="1" s="1"/>
  <c r="BIP1" i="1" s="1"/>
  <c r="BIQ1" i="1" s="1"/>
  <c r="BIR1" i="1" s="1"/>
  <c r="BIS1" i="1" s="1"/>
  <c r="BIT1" i="1" s="1"/>
  <c r="BIU1" i="1" s="1"/>
  <c r="BIV1" i="1" s="1"/>
  <c r="BIW1" i="1" s="1"/>
  <c r="BIX1" i="1" s="1"/>
  <c r="BIY1" i="1" s="1"/>
  <c r="BIZ1" i="1" s="1"/>
  <c r="BJA1" i="1" s="1"/>
  <c r="BJB1" i="1" s="1"/>
  <c r="BJC1" i="1" s="1"/>
  <c r="BJD1" i="1" s="1"/>
  <c r="BJE1" i="1" s="1"/>
  <c r="BJF1" i="1" s="1"/>
  <c r="BJG1" i="1" s="1"/>
  <c r="BJH1" i="1" s="1"/>
  <c r="BJI1" i="1" s="1"/>
  <c r="BJJ1" i="1" s="1"/>
  <c r="BJK1" i="1" s="1"/>
  <c r="BJL1" i="1" s="1"/>
  <c r="BJM1" i="1" s="1"/>
  <c r="BJN1" i="1" s="1"/>
  <c r="BJO1" i="1" s="1"/>
  <c r="BJP1" i="1" s="1"/>
  <c r="BJQ1" i="1" s="1"/>
  <c r="BJR1" i="1" s="1"/>
  <c r="BJS1" i="1" s="1"/>
  <c r="BJT1" i="1" s="1"/>
  <c r="BJU1" i="1" s="1"/>
  <c r="BJV1" i="1" s="1"/>
  <c r="BJW1" i="1" s="1"/>
  <c r="BJX1" i="1" s="1"/>
  <c r="BJY1" i="1" s="1"/>
  <c r="BJZ1" i="1" s="1"/>
  <c r="BKA1" i="1" s="1"/>
  <c r="BKB1" i="1" s="1"/>
  <c r="BKC1" i="1" s="1"/>
  <c r="BKD1" i="1" s="1"/>
  <c r="BKE1" i="1" s="1"/>
  <c r="BKF1" i="1" s="1"/>
  <c r="BKG1" i="1" s="1"/>
  <c r="BKH1" i="1" s="1"/>
  <c r="BKI1" i="1" s="1"/>
  <c r="BKJ1" i="1" s="1"/>
  <c r="BKK1" i="1" s="1"/>
  <c r="BKL1" i="1" s="1"/>
  <c r="BKM1" i="1" s="1"/>
  <c r="BKN1" i="1" s="1"/>
  <c r="BKO1" i="1" s="1"/>
  <c r="BKP1" i="1" s="1"/>
  <c r="BKQ1" i="1" s="1"/>
  <c r="BKR1" i="1" s="1"/>
  <c r="BKS1" i="1" s="1"/>
  <c r="BKT1" i="1" s="1"/>
  <c r="BKU1" i="1" s="1"/>
  <c r="BKV1" i="1" s="1"/>
  <c r="BKW1" i="1" s="1"/>
  <c r="BKX1" i="1" s="1"/>
  <c r="BKY1" i="1" s="1"/>
  <c r="BKZ1" i="1" s="1"/>
  <c r="BLA1" i="1" s="1"/>
  <c r="BLB1" i="1" s="1"/>
  <c r="BLC1" i="1" s="1"/>
  <c r="BLD1" i="1" s="1"/>
  <c r="BLE1" i="1" s="1"/>
  <c r="BLF1" i="1" s="1"/>
  <c r="BLG1" i="1" s="1"/>
  <c r="BLH1" i="1" s="1"/>
  <c r="BLI1" i="1" s="1"/>
  <c r="BLJ1" i="1" s="1"/>
  <c r="BLK1" i="1" s="1"/>
  <c r="BLL1" i="1" s="1"/>
  <c r="BLM1" i="1" s="1"/>
  <c r="BLN1" i="1" s="1"/>
  <c r="BLO1" i="1" s="1"/>
  <c r="BLP1" i="1" s="1"/>
  <c r="BLQ1" i="1" s="1"/>
  <c r="BLR1" i="1" s="1"/>
  <c r="BLS1" i="1" s="1"/>
  <c r="BLT1" i="1" s="1"/>
  <c r="BLU1" i="1" s="1"/>
  <c r="BLV1" i="1" s="1"/>
  <c r="BLW1" i="1" s="1"/>
  <c r="BLX1" i="1" s="1"/>
  <c r="BLY1" i="1" s="1"/>
  <c r="BLZ1" i="1" s="1"/>
  <c r="BMA1" i="1" s="1"/>
  <c r="BMB1" i="1" s="1"/>
  <c r="BMC1" i="1" s="1"/>
  <c r="BMD1" i="1" s="1"/>
  <c r="BME1" i="1" s="1"/>
  <c r="BMF1" i="1" s="1"/>
  <c r="BMG1" i="1" s="1"/>
  <c r="BMH1" i="1" s="1"/>
  <c r="BMI1" i="1" s="1"/>
  <c r="BMJ1" i="1" s="1"/>
  <c r="BMK1" i="1" s="1"/>
  <c r="BML1" i="1" s="1"/>
  <c r="BMM1" i="1" s="1"/>
  <c r="BMN1" i="1" s="1"/>
  <c r="BMO1" i="1" s="1"/>
  <c r="BMP1" i="1" s="1"/>
  <c r="BMQ1" i="1" s="1"/>
  <c r="BMR1" i="1" s="1"/>
  <c r="BMS1" i="1" s="1"/>
  <c r="BMT1" i="1" s="1"/>
  <c r="BMU1" i="1" s="1"/>
  <c r="BMV1" i="1" s="1"/>
  <c r="BMW1" i="1" s="1"/>
  <c r="BMX1" i="1" s="1"/>
  <c r="BMY1" i="1" s="1"/>
  <c r="BMZ1" i="1" s="1"/>
  <c r="BNA1" i="1" s="1"/>
  <c r="BNB1" i="1" s="1"/>
  <c r="BNC1" i="1" s="1"/>
  <c r="BND1" i="1" s="1"/>
  <c r="BNE1" i="1" s="1"/>
  <c r="BNF1" i="1" s="1"/>
  <c r="BNG1" i="1" s="1"/>
  <c r="BNH1" i="1" s="1"/>
  <c r="BNI1" i="1" s="1"/>
  <c r="BNJ1" i="1" s="1"/>
  <c r="BNK1" i="1" s="1"/>
  <c r="BNL1" i="1" s="1"/>
  <c r="BNM1" i="1" s="1"/>
  <c r="BNN1" i="1" s="1"/>
  <c r="BNO1" i="1" s="1"/>
  <c r="BNP1" i="1" s="1"/>
  <c r="BNQ1" i="1" s="1"/>
  <c r="BNR1" i="1" s="1"/>
  <c r="BNS1" i="1" s="1"/>
  <c r="BNT1" i="1" s="1"/>
  <c r="BNU1" i="1" s="1"/>
  <c r="BNV1" i="1" s="1"/>
  <c r="BNW1" i="1" s="1"/>
  <c r="BNX1" i="1" s="1"/>
  <c r="BNY1" i="1" s="1"/>
  <c r="BNZ1" i="1" s="1"/>
  <c r="BOA1" i="1" s="1"/>
  <c r="BOB1" i="1" s="1"/>
  <c r="BOC1" i="1" s="1"/>
  <c r="BOD1" i="1" s="1"/>
  <c r="BOE1" i="1" s="1"/>
  <c r="BOF1" i="1" s="1"/>
  <c r="BOG1" i="1" s="1"/>
  <c r="BOH1" i="1" s="1"/>
  <c r="BOI1" i="1" s="1"/>
  <c r="BOJ1" i="1" s="1"/>
  <c r="BOK1" i="1" s="1"/>
  <c r="BOL1" i="1" s="1"/>
  <c r="BOM1" i="1" s="1"/>
  <c r="BON1" i="1" s="1"/>
  <c r="BOO1" i="1" s="1"/>
  <c r="BOP1" i="1" s="1"/>
  <c r="BOQ1" i="1" s="1"/>
  <c r="BOR1" i="1" s="1"/>
  <c r="BOS1" i="1" s="1"/>
  <c r="BOT1" i="1" s="1"/>
  <c r="BOU1" i="1" s="1"/>
  <c r="BOV1" i="1" s="1"/>
  <c r="BOW1" i="1" s="1"/>
  <c r="BOX1" i="1" s="1"/>
  <c r="BOY1" i="1" s="1"/>
  <c r="BOZ1" i="1" s="1"/>
  <c r="BPA1" i="1" s="1"/>
  <c r="BPB1" i="1" s="1"/>
  <c r="BPC1" i="1" s="1"/>
  <c r="BPD1" i="1" s="1"/>
  <c r="BPE1" i="1" s="1"/>
  <c r="BPF1" i="1" s="1"/>
  <c r="BPG1" i="1" s="1"/>
  <c r="BPH1" i="1" s="1"/>
  <c r="BPI1" i="1" s="1"/>
  <c r="BPJ1" i="1" s="1"/>
  <c r="BPK1" i="1" s="1"/>
  <c r="BPL1" i="1" s="1"/>
  <c r="BPM1" i="1" s="1"/>
  <c r="BPN1" i="1" s="1"/>
  <c r="BPO1" i="1" s="1"/>
  <c r="BPP1" i="1" s="1"/>
  <c r="BPQ1" i="1" s="1"/>
  <c r="BPR1" i="1" s="1"/>
  <c r="BPS1" i="1" s="1"/>
  <c r="BPT1" i="1" s="1"/>
  <c r="BPU1" i="1" s="1"/>
  <c r="BPV1" i="1" s="1"/>
  <c r="BPW1" i="1" s="1"/>
  <c r="BPX1" i="1" s="1"/>
  <c r="BPY1" i="1" s="1"/>
  <c r="BPZ1" i="1" s="1"/>
  <c r="BQA1" i="1" s="1"/>
  <c r="BQB1" i="1" s="1"/>
  <c r="BQC1" i="1" s="1"/>
  <c r="BQD1" i="1" s="1"/>
  <c r="BQE1" i="1" s="1"/>
  <c r="BQF1" i="1" s="1"/>
  <c r="BQG1" i="1" s="1"/>
  <c r="BQH1" i="1" s="1"/>
  <c r="BQI1" i="1" s="1"/>
  <c r="BQJ1" i="1" s="1"/>
  <c r="BQK1" i="1" s="1"/>
  <c r="BQL1" i="1" s="1"/>
  <c r="BQM1" i="1" s="1"/>
  <c r="BQN1" i="1" s="1"/>
  <c r="BQO1" i="1" s="1"/>
  <c r="BQP1" i="1" s="1"/>
  <c r="BQQ1" i="1" s="1"/>
  <c r="BQR1" i="1" s="1"/>
  <c r="BQS1" i="1" s="1"/>
  <c r="BQT1" i="1" s="1"/>
  <c r="BQU1" i="1" s="1"/>
  <c r="BQV1" i="1" s="1"/>
  <c r="BQW1" i="1" s="1"/>
  <c r="BQX1" i="1" s="1"/>
  <c r="BQY1" i="1" s="1"/>
  <c r="BQZ1" i="1" s="1"/>
  <c r="BRA1" i="1" s="1"/>
  <c r="BRB1" i="1" s="1"/>
  <c r="BRC1" i="1" s="1"/>
  <c r="BRD1" i="1" s="1"/>
  <c r="BRE1" i="1" s="1"/>
  <c r="BRF1" i="1" s="1"/>
  <c r="BRG1" i="1" s="1"/>
  <c r="BRH1" i="1" s="1"/>
  <c r="BRI1" i="1" s="1"/>
  <c r="BRJ1" i="1" s="1"/>
  <c r="BRK1" i="1" s="1"/>
  <c r="BRL1" i="1" s="1"/>
  <c r="BRM1" i="1" s="1"/>
  <c r="BRN1" i="1" s="1"/>
  <c r="BRO1" i="1" s="1"/>
  <c r="BRP1" i="1" s="1"/>
  <c r="BRQ1" i="1" s="1"/>
  <c r="BRR1" i="1" s="1"/>
  <c r="BRS1" i="1" s="1"/>
  <c r="BRT1" i="1" s="1"/>
  <c r="BRU1" i="1" s="1"/>
  <c r="BRV1" i="1" s="1"/>
  <c r="BRW1" i="1" s="1"/>
  <c r="BRX1" i="1" s="1"/>
  <c r="BRY1" i="1" s="1"/>
  <c r="BRZ1" i="1" s="1"/>
  <c r="BSA1" i="1" s="1"/>
  <c r="BSB1" i="1" s="1"/>
  <c r="BSC1" i="1" s="1"/>
  <c r="BSD1" i="1" s="1"/>
  <c r="BSE1" i="1" s="1"/>
  <c r="BSF1" i="1" s="1"/>
  <c r="BSG1" i="1" s="1"/>
  <c r="BSH1" i="1" s="1"/>
  <c r="BSI1" i="1" s="1"/>
  <c r="BSJ1" i="1" s="1"/>
  <c r="BSK1" i="1" s="1"/>
  <c r="BSL1" i="1" s="1"/>
  <c r="BSM1" i="1" s="1"/>
  <c r="BSN1" i="1" s="1"/>
  <c r="BSO1" i="1" s="1"/>
  <c r="BSP1" i="1" s="1"/>
  <c r="BSQ1" i="1" s="1"/>
  <c r="BSR1" i="1" s="1"/>
  <c r="BSS1" i="1" s="1"/>
  <c r="BST1" i="1" s="1"/>
  <c r="BSU1" i="1" s="1"/>
  <c r="BSV1" i="1" s="1"/>
  <c r="BSW1" i="1" s="1"/>
  <c r="BSX1" i="1" s="1"/>
  <c r="BSY1" i="1" s="1"/>
  <c r="BSZ1" i="1" s="1"/>
  <c r="BTA1" i="1" s="1"/>
  <c r="BTB1" i="1" s="1"/>
  <c r="BTC1" i="1" s="1"/>
  <c r="BTD1" i="1" s="1"/>
  <c r="BTE1" i="1" s="1"/>
  <c r="BTF1" i="1" s="1"/>
  <c r="BTG1" i="1" s="1"/>
  <c r="BTH1" i="1" s="1"/>
  <c r="BTI1" i="1" s="1"/>
  <c r="BTJ1" i="1" s="1"/>
  <c r="BTK1" i="1" s="1"/>
  <c r="BTL1" i="1" s="1"/>
  <c r="BTM1" i="1" s="1"/>
  <c r="BTN1" i="1" s="1"/>
  <c r="BTO1" i="1" s="1"/>
  <c r="BTP1" i="1" s="1"/>
  <c r="BTQ1" i="1" s="1"/>
  <c r="BTR1" i="1" s="1"/>
  <c r="BTS1" i="1" s="1"/>
  <c r="BTT1" i="1" s="1"/>
  <c r="BTU1" i="1" s="1"/>
  <c r="BTV1" i="1" s="1"/>
  <c r="BTW1" i="1" s="1"/>
  <c r="BTX1" i="1" s="1"/>
  <c r="BTY1" i="1" s="1"/>
  <c r="BTZ1" i="1" s="1"/>
  <c r="BUA1" i="1" s="1"/>
  <c r="BUB1" i="1" s="1"/>
  <c r="BUC1" i="1" s="1"/>
  <c r="BUD1" i="1" s="1"/>
  <c r="BUE1" i="1" s="1"/>
  <c r="BUF1" i="1" s="1"/>
  <c r="BUG1" i="1" s="1"/>
  <c r="BUH1" i="1" s="1"/>
  <c r="BUI1" i="1" s="1"/>
  <c r="BUJ1" i="1" s="1"/>
  <c r="BUK1" i="1" s="1"/>
  <c r="BUL1" i="1" s="1"/>
  <c r="BUM1" i="1" s="1"/>
  <c r="BUN1" i="1" s="1"/>
  <c r="BUO1" i="1" s="1"/>
  <c r="BUP1" i="1" s="1"/>
  <c r="BUQ1" i="1" s="1"/>
  <c r="BUR1" i="1" s="1"/>
  <c r="BUS1" i="1" s="1"/>
  <c r="BUT1" i="1" s="1"/>
  <c r="BUU1" i="1" s="1"/>
  <c r="BUV1" i="1" s="1"/>
  <c r="BUW1" i="1" s="1"/>
  <c r="BUX1" i="1" s="1"/>
  <c r="BUY1" i="1" s="1"/>
  <c r="BUZ1" i="1" s="1"/>
  <c r="BVA1" i="1" s="1"/>
  <c r="BVB1" i="1" s="1"/>
  <c r="BVC1" i="1" s="1"/>
  <c r="BVD1" i="1" s="1"/>
  <c r="BVE1" i="1" s="1"/>
  <c r="BVF1" i="1" s="1"/>
  <c r="BVG1" i="1" s="1"/>
  <c r="BVH1" i="1" s="1"/>
  <c r="BVI1" i="1" s="1"/>
  <c r="BVJ1" i="1" s="1"/>
  <c r="BVK1" i="1" s="1"/>
  <c r="BVL1" i="1" s="1"/>
  <c r="BVM1" i="1" s="1"/>
  <c r="BVN1" i="1" s="1"/>
  <c r="BVO1" i="1" s="1"/>
  <c r="BVP1" i="1" s="1"/>
  <c r="BVQ1" i="1" s="1"/>
  <c r="BVR1" i="1" s="1"/>
  <c r="BVS1" i="1" s="1"/>
  <c r="BVT1" i="1" s="1"/>
  <c r="BVU1" i="1" s="1"/>
  <c r="BVV1" i="1" s="1"/>
  <c r="BVW1" i="1" s="1"/>
  <c r="BVX1" i="1" s="1"/>
  <c r="BVY1" i="1" s="1"/>
  <c r="BVZ1" i="1" s="1"/>
  <c r="BWA1" i="1" s="1"/>
  <c r="BWB1" i="1" s="1"/>
  <c r="BWC1" i="1" s="1"/>
  <c r="BWD1" i="1" s="1"/>
  <c r="BWE1" i="1" s="1"/>
  <c r="BWF1" i="1" s="1"/>
  <c r="BWG1" i="1" s="1"/>
  <c r="BWH1" i="1" s="1"/>
  <c r="BWI1" i="1" s="1"/>
  <c r="BWJ1" i="1" s="1"/>
  <c r="BWK1" i="1" s="1"/>
  <c r="BWL1" i="1" s="1"/>
  <c r="BWM1" i="1" s="1"/>
  <c r="BWN1" i="1" s="1"/>
  <c r="BWO1" i="1" s="1"/>
  <c r="BWP1" i="1" s="1"/>
  <c r="BWQ1" i="1" s="1"/>
  <c r="BWR1" i="1" s="1"/>
  <c r="BWS1" i="1" s="1"/>
  <c r="BWT1" i="1" s="1"/>
  <c r="BWU1" i="1" s="1"/>
  <c r="BWV1" i="1" s="1"/>
  <c r="BWW1" i="1" s="1"/>
  <c r="BWX1" i="1" s="1"/>
  <c r="BWY1" i="1" s="1"/>
  <c r="BWZ1" i="1" s="1"/>
  <c r="BXA1" i="1" s="1"/>
  <c r="BXB1" i="1" s="1"/>
  <c r="BXC1" i="1" s="1"/>
  <c r="BXD1" i="1" s="1"/>
  <c r="BXE1" i="1" s="1"/>
  <c r="BXF1" i="1" s="1"/>
  <c r="BXG1" i="1" s="1"/>
  <c r="BXH1" i="1" s="1"/>
  <c r="BXI1" i="1" s="1"/>
  <c r="BXJ1" i="1" s="1"/>
  <c r="BXK1" i="1" s="1"/>
  <c r="BXL1" i="1" s="1"/>
  <c r="BXM1" i="1" s="1"/>
  <c r="BXN1" i="1" s="1"/>
  <c r="BXO1" i="1" s="1"/>
  <c r="BXP1" i="1" s="1"/>
  <c r="BXQ1" i="1" s="1"/>
  <c r="BXR1" i="1" s="1"/>
  <c r="BXS1" i="1" s="1"/>
  <c r="BXT1" i="1" s="1"/>
  <c r="BXU1" i="1" s="1"/>
  <c r="BXV1" i="1" s="1"/>
  <c r="BXW1" i="1" s="1"/>
  <c r="BXX1" i="1" s="1"/>
  <c r="BXY1" i="1" s="1"/>
  <c r="BXZ1" i="1" s="1"/>
  <c r="BYA1" i="1" s="1"/>
  <c r="BYB1" i="1" s="1"/>
  <c r="BYC1" i="1" s="1"/>
  <c r="BYD1" i="1" s="1"/>
  <c r="BYE1" i="1" s="1"/>
  <c r="BYF1" i="1" s="1"/>
  <c r="BYG1" i="1" s="1"/>
  <c r="BYH1" i="1" s="1"/>
  <c r="BYI1" i="1" s="1"/>
  <c r="BYJ1" i="1" s="1"/>
  <c r="BYK1" i="1" s="1"/>
  <c r="BYL1" i="1" s="1"/>
  <c r="BYM1" i="1" s="1"/>
  <c r="BYN1" i="1" s="1"/>
  <c r="BYO1" i="1" s="1"/>
  <c r="BYP1" i="1" s="1"/>
  <c r="BYQ1" i="1" s="1"/>
  <c r="BYR1" i="1" s="1"/>
  <c r="BYS1" i="1" s="1"/>
  <c r="BYT1" i="1" s="1"/>
  <c r="BYU1" i="1" s="1"/>
  <c r="BYV1" i="1" s="1"/>
  <c r="BYW1" i="1" s="1"/>
  <c r="BYX1" i="1" s="1"/>
  <c r="BYY1" i="1" s="1"/>
  <c r="BYZ1" i="1" s="1"/>
  <c r="BZA1" i="1" s="1"/>
  <c r="BZB1" i="1" s="1"/>
  <c r="BZC1" i="1" s="1"/>
  <c r="BZD1" i="1" s="1"/>
  <c r="BZE1" i="1" s="1"/>
  <c r="BZF1" i="1" s="1"/>
  <c r="BZG1" i="1" s="1"/>
  <c r="BZH1" i="1" s="1"/>
  <c r="BZI1" i="1" s="1"/>
  <c r="BZJ1" i="1" s="1"/>
  <c r="BZK1" i="1" s="1"/>
  <c r="BZL1" i="1" s="1"/>
  <c r="BZM1" i="1" s="1"/>
  <c r="BZN1" i="1" s="1"/>
  <c r="BZO1" i="1" s="1"/>
  <c r="BZP1" i="1" s="1"/>
  <c r="BZQ1" i="1" s="1"/>
  <c r="BZR1" i="1" s="1"/>
  <c r="BZS1" i="1" s="1"/>
  <c r="BZT1" i="1" s="1"/>
  <c r="BZU1" i="1" s="1"/>
  <c r="BZV1" i="1" s="1"/>
  <c r="BZW1" i="1" s="1"/>
  <c r="BZX1" i="1" s="1"/>
  <c r="BZY1" i="1" s="1"/>
  <c r="BZZ1" i="1" s="1"/>
  <c r="CAA1" i="1" s="1"/>
  <c r="CAB1" i="1" s="1"/>
  <c r="CAC1" i="1" s="1"/>
  <c r="CAD1" i="1" s="1"/>
  <c r="CAE1" i="1" s="1"/>
  <c r="CAF1" i="1" s="1"/>
  <c r="CAG1" i="1" s="1"/>
  <c r="CAH1" i="1" s="1"/>
  <c r="CAI1" i="1" s="1"/>
  <c r="CAJ1" i="1" s="1"/>
  <c r="CAK1" i="1" s="1"/>
  <c r="CAL1" i="1" s="1"/>
  <c r="CAM1" i="1" s="1"/>
  <c r="CAN1" i="1" s="1"/>
  <c r="CAO1" i="1" s="1"/>
  <c r="CAP1" i="1" s="1"/>
  <c r="CAQ1" i="1" s="1"/>
  <c r="CAR1" i="1" s="1"/>
  <c r="CAS1" i="1" s="1"/>
  <c r="CAT1" i="1" s="1"/>
  <c r="CAU1" i="1" s="1"/>
  <c r="CAV1" i="1" s="1"/>
  <c r="CAW1" i="1" s="1"/>
  <c r="CAX1" i="1" s="1"/>
  <c r="CAY1" i="1" s="1"/>
  <c r="CAZ1" i="1" s="1"/>
  <c r="CBA1" i="1" s="1"/>
  <c r="CBB1" i="1" s="1"/>
  <c r="CBC1" i="1" s="1"/>
  <c r="CBD1" i="1" s="1"/>
  <c r="CBE1" i="1" s="1"/>
  <c r="CBF1" i="1" s="1"/>
  <c r="CBG1" i="1" s="1"/>
  <c r="CBH1" i="1" s="1"/>
  <c r="CBI1" i="1" s="1"/>
  <c r="CBJ1" i="1" s="1"/>
  <c r="CBK1" i="1" s="1"/>
  <c r="CBL1" i="1" s="1"/>
  <c r="CBM1" i="1" s="1"/>
  <c r="CBN1" i="1" s="1"/>
  <c r="CBO1" i="1" s="1"/>
  <c r="CBP1" i="1" s="1"/>
  <c r="CBQ1" i="1" s="1"/>
  <c r="CBR1" i="1" s="1"/>
  <c r="CBS1" i="1" s="1"/>
  <c r="CBT1" i="1" s="1"/>
  <c r="CBU1" i="1" s="1"/>
  <c r="CBV1" i="1" s="1"/>
  <c r="CBW1" i="1" s="1"/>
  <c r="CBX1" i="1" s="1"/>
  <c r="CBY1" i="1" s="1"/>
  <c r="CBZ1" i="1" s="1"/>
  <c r="CCA1" i="1" s="1"/>
  <c r="CCB1" i="1" s="1"/>
  <c r="CCC1" i="1" s="1"/>
  <c r="CCD1" i="1" s="1"/>
  <c r="CCE1" i="1" s="1"/>
  <c r="CCF1" i="1" s="1"/>
  <c r="CCG1" i="1" s="1"/>
  <c r="CCH1" i="1" s="1"/>
  <c r="CCI1" i="1" s="1"/>
  <c r="CCJ1" i="1" s="1"/>
  <c r="CCK1" i="1" s="1"/>
  <c r="CCL1" i="1" s="1"/>
  <c r="CCM1" i="1" s="1"/>
  <c r="CCN1" i="1" s="1"/>
  <c r="CCO1" i="1" s="1"/>
  <c r="CCP1" i="1" s="1"/>
  <c r="CCQ1" i="1" s="1"/>
  <c r="CCR1" i="1" s="1"/>
  <c r="CCS1" i="1" s="1"/>
  <c r="CCT1" i="1" s="1"/>
  <c r="CCU1" i="1" s="1"/>
  <c r="CCV1" i="1" s="1"/>
  <c r="CCW1" i="1" s="1"/>
  <c r="CCX1" i="1" s="1"/>
  <c r="CCY1" i="1" s="1"/>
  <c r="CCZ1" i="1" s="1"/>
  <c r="CDA1" i="1" s="1"/>
  <c r="CDB1" i="1" s="1"/>
  <c r="CDC1" i="1" s="1"/>
  <c r="CDD1" i="1" s="1"/>
  <c r="CDE1" i="1" s="1"/>
  <c r="CDF1" i="1" s="1"/>
  <c r="CDG1" i="1" s="1"/>
  <c r="CDH1" i="1" s="1"/>
  <c r="CDI1" i="1" s="1"/>
  <c r="CDJ1" i="1" s="1"/>
  <c r="CDK1" i="1" s="1"/>
  <c r="CDL1" i="1" s="1"/>
  <c r="CDM1" i="1" s="1"/>
  <c r="CDN1" i="1" s="1"/>
  <c r="CDO1" i="1" s="1"/>
  <c r="CDP1" i="1" s="1"/>
  <c r="CDQ1" i="1" s="1"/>
  <c r="CDR1" i="1" s="1"/>
  <c r="CDS1" i="1" s="1"/>
  <c r="CDT1" i="1" s="1"/>
  <c r="CDU1" i="1" s="1"/>
  <c r="CDV1" i="1" s="1"/>
  <c r="CDW1" i="1" s="1"/>
  <c r="CDX1" i="1" s="1"/>
  <c r="CDY1" i="1" s="1"/>
  <c r="CDZ1" i="1" s="1"/>
  <c r="CEA1" i="1" s="1"/>
  <c r="CEB1" i="1" s="1"/>
  <c r="CEC1" i="1" s="1"/>
  <c r="CED1" i="1" s="1"/>
  <c r="CEE1" i="1" s="1"/>
  <c r="CEF1" i="1" s="1"/>
  <c r="CEG1" i="1" s="1"/>
  <c r="CEH1" i="1" s="1"/>
  <c r="CEI1" i="1" s="1"/>
  <c r="CEJ1" i="1" s="1"/>
  <c r="CEK1" i="1" s="1"/>
  <c r="CEL1" i="1" s="1"/>
  <c r="CEM1" i="1" s="1"/>
  <c r="CEN1" i="1" s="1"/>
  <c r="CEO1" i="1" s="1"/>
  <c r="CEP1" i="1" s="1"/>
  <c r="CEQ1" i="1" s="1"/>
  <c r="CER1" i="1" s="1"/>
  <c r="CES1" i="1" s="1"/>
  <c r="CET1" i="1" s="1"/>
  <c r="CEU1" i="1" s="1"/>
  <c r="CEV1" i="1" s="1"/>
  <c r="CEW1" i="1" s="1"/>
  <c r="CEX1" i="1" s="1"/>
  <c r="CEY1" i="1" s="1"/>
  <c r="CEZ1" i="1" s="1"/>
  <c r="CFA1" i="1" s="1"/>
  <c r="CFB1" i="1" s="1"/>
  <c r="CFC1" i="1" s="1"/>
  <c r="CFD1" i="1" s="1"/>
  <c r="CFE1" i="1" s="1"/>
  <c r="CFF1" i="1" s="1"/>
  <c r="CFG1" i="1" s="1"/>
  <c r="CFH1" i="1" s="1"/>
  <c r="CFI1" i="1" s="1"/>
  <c r="CFJ1" i="1" s="1"/>
  <c r="CFK1" i="1" s="1"/>
  <c r="CFL1" i="1" s="1"/>
  <c r="CFM1" i="1" s="1"/>
  <c r="CFN1" i="1" s="1"/>
  <c r="CFO1" i="1" s="1"/>
  <c r="CFP1" i="1" s="1"/>
  <c r="CFQ1" i="1" s="1"/>
  <c r="CFR1" i="1" s="1"/>
  <c r="CFS1" i="1" s="1"/>
  <c r="CFT1" i="1" s="1"/>
  <c r="CFU1" i="1" s="1"/>
  <c r="CFV1" i="1" s="1"/>
  <c r="CFW1" i="1" s="1"/>
  <c r="CFX1" i="1" s="1"/>
  <c r="CFY1" i="1" s="1"/>
  <c r="CFZ1" i="1" s="1"/>
  <c r="CGA1" i="1" s="1"/>
  <c r="CGB1" i="1" s="1"/>
  <c r="CGC1" i="1" s="1"/>
  <c r="CGD1" i="1" s="1"/>
  <c r="CGE1" i="1" s="1"/>
  <c r="CGF1" i="1" s="1"/>
  <c r="CGG1" i="1" s="1"/>
  <c r="CGH1" i="1" s="1"/>
  <c r="CGI1" i="1" s="1"/>
  <c r="CGJ1" i="1" s="1"/>
  <c r="CGK1" i="1" s="1"/>
  <c r="CGL1" i="1" s="1"/>
  <c r="CGM1" i="1" s="1"/>
  <c r="CGN1" i="1" s="1"/>
  <c r="CGO1" i="1" s="1"/>
  <c r="CGP1" i="1" s="1"/>
  <c r="CGQ1" i="1" s="1"/>
  <c r="CGR1" i="1" s="1"/>
  <c r="CGS1" i="1" s="1"/>
  <c r="CGT1" i="1" s="1"/>
  <c r="CGU1" i="1" s="1"/>
  <c r="CGV1" i="1" s="1"/>
  <c r="CGW1" i="1" s="1"/>
  <c r="CGX1" i="1" s="1"/>
  <c r="CGY1" i="1" s="1"/>
  <c r="CGZ1" i="1" s="1"/>
  <c r="CHA1" i="1" s="1"/>
  <c r="CHB1" i="1" s="1"/>
  <c r="CHC1" i="1" s="1"/>
  <c r="CHD1" i="1" s="1"/>
  <c r="CHE1" i="1" s="1"/>
  <c r="CHF1" i="1" s="1"/>
  <c r="CHG1" i="1" s="1"/>
  <c r="CHH1" i="1" s="1"/>
  <c r="CHI1" i="1" s="1"/>
  <c r="CHJ1" i="1" s="1"/>
  <c r="CHK1" i="1" s="1"/>
  <c r="CHL1" i="1" s="1"/>
  <c r="CHM1" i="1" s="1"/>
  <c r="CHN1" i="1" s="1"/>
  <c r="CHO1" i="1" s="1"/>
  <c r="CHP1" i="1" s="1"/>
  <c r="CHQ1" i="1" s="1"/>
  <c r="CHR1" i="1" s="1"/>
  <c r="CHS1" i="1" s="1"/>
  <c r="CHT1" i="1" s="1"/>
  <c r="CHU1" i="1" s="1"/>
  <c r="CHV1" i="1" s="1"/>
  <c r="CHW1" i="1" s="1"/>
  <c r="CHX1" i="1" s="1"/>
  <c r="CHY1" i="1" s="1"/>
  <c r="CHZ1" i="1" s="1"/>
  <c r="CIA1" i="1" s="1"/>
  <c r="CIB1" i="1" s="1"/>
  <c r="CIC1" i="1" s="1"/>
  <c r="CID1" i="1" s="1"/>
  <c r="CIE1" i="1" s="1"/>
  <c r="CIF1" i="1" s="1"/>
  <c r="CIG1" i="1" s="1"/>
  <c r="CIH1" i="1" s="1"/>
  <c r="CII1" i="1" s="1"/>
  <c r="CIJ1" i="1" s="1"/>
  <c r="CIK1" i="1" s="1"/>
  <c r="CIL1" i="1" s="1"/>
  <c r="CIM1" i="1" s="1"/>
  <c r="CIN1" i="1" s="1"/>
  <c r="CIO1" i="1" s="1"/>
  <c r="CIP1" i="1" s="1"/>
  <c r="CIQ1" i="1" s="1"/>
  <c r="CIR1" i="1" s="1"/>
  <c r="CIS1" i="1" s="1"/>
  <c r="CIT1" i="1" s="1"/>
  <c r="CIU1" i="1" s="1"/>
  <c r="CIV1" i="1" s="1"/>
  <c r="CIW1" i="1" s="1"/>
  <c r="CIX1" i="1" s="1"/>
  <c r="CIY1" i="1" s="1"/>
  <c r="CIZ1" i="1" s="1"/>
  <c r="CJA1" i="1" s="1"/>
  <c r="CJB1" i="1" s="1"/>
  <c r="CJC1" i="1" s="1"/>
  <c r="CJD1" i="1" s="1"/>
  <c r="CJE1" i="1" s="1"/>
  <c r="CJF1" i="1" s="1"/>
  <c r="CJG1" i="1" s="1"/>
  <c r="CJH1" i="1" s="1"/>
  <c r="CJI1" i="1" s="1"/>
  <c r="CJJ1" i="1" s="1"/>
  <c r="CJK1" i="1" s="1"/>
  <c r="CJL1" i="1" s="1"/>
  <c r="CJM1" i="1" s="1"/>
  <c r="CJN1" i="1" s="1"/>
  <c r="CJO1" i="1" s="1"/>
  <c r="CJP1" i="1" s="1"/>
  <c r="CJQ1" i="1" s="1"/>
  <c r="CJR1" i="1" s="1"/>
  <c r="CJS1" i="1" s="1"/>
  <c r="CJT1" i="1" s="1"/>
  <c r="CJU1" i="1" s="1"/>
  <c r="CJV1" i="1" s="1"/>
  <c r="CJW1" i="1" s="1"/>
  <c r="CJX1" i="1" s="1"/>
  <c r="CJY1" i="1" s="1"/>
  <c r="CJZ1" i="1" s="1"/>
  <c r="CKA1" i="1" s="1"/>
  <c r="CKB1" i="1" s="1"/>
  <c r="CKC1" i="1" s="1"/>
  <c r="CKD1" i="1" s="1"/>
  <c r="CKE1" i="1" s="1"/>
  <c r="CKF1" i="1" s="1"/>
  <c r="CKG1" i="1" s="1"/>
  <c r="CKH1" i="1" s="1"/>
  <c r="CKI1" i="1" s="1"/>
  <c r="CKJ1" i="1" s="1"/>
  <c r="CKK1" i="1" s="1"/>
  <c r="CKL1" i="1" s="1"/>
  <c r="CKM1" i="1" s="1"/>
  <c r="CKN1" i="1" s="1"/>
  <c r="CKO1" i="1" s="1"/>
  <c r="CKP1" i="1" s="1"/>
  <c r="CKQ1" i="1" s="1"/>
  <c r="CKR1" i="1" s="1"/>
  <c r="CKS1" i="1" s="1"/>
  <c r="CKT1" i="1" s="1"/>
  <c r="CKU1" i="1" s="1"/>
  <c r="CKV1" i="1" s="1"/>
  <c r="CKW1" i="1" s="1"/>
  <c r="CKX1" i="1" s="1"/>
  <c r="CKY1" i="1" s="1"/>
  <c r="CKZ1" i="1" s="1"/>
  <c r="CLA1" i="1" s="1"/>
  <c r="CLB1" i="1" s="1"/>
  <c r="CLC1" i="1" s="1"/>
  <c r="CLD1" i="1" s="1"/>
  <c r="CLE1" i="1" s="1"/>
  <c r="CLF1" i="1" s="1"/>
  <c r="CLG1" i="1" s="1"/>
  <c r="CLH1" i="1" s="1"/>
  <c r="CLI1" i="1" s="1"/>
  <c r="CLJ1" i="1" s="1"/>
  <c r="CLK1" i="1" s="1"/>
  <c r="CLL1" i="1" s="1"/>
  <c r="CLM1" i="1" s="1"/>
  <c r="CLN1" i="1" s="1"/>
  <c r="CLO1" i="1" s="1"/>
  <c r="CLP1" i="1" s="1"/>
  <c r="CLQ1" i="1" s="1"/>
  <c r="CLR1" i="1" s="1"/>
  <c r="CLS1" i="1" s="1"/>
  <c r="CLT1" i="1" s="1"/>
  <c r="CLU1" i="1" s="1"/>
  <c r="CLV1" i="1" s="1"/>
  <c r="CLW1" i="1" s="1"/>
  <c r="CLX1" i="1" s="1"/>
  <c r="CLY1" i="1" s="1"/>
  <c r="CLZ1" i="1" s="1"/>
  <c r="CMA1" i="1" s="1"/>
  <c r="CMB1" i="1" s="1"/>
  <c r="CMC1" i="1" s="1"/>
  <c r="CMD1" i="1" s="1"/>
  <c r="CME1" i="1" s="1"/>
  <c r="CMF1" i="1" s="1"/>
  <c r="CMG1" i="1" s="1"/>
  <c r="CMH1" i="1" s="1"/>
  <c r="CMI1" i="1" s="1"/>
  <c r="CMJ1" i="1" s="1"/>
  <c r="CMK1" i="1" s="1"/>
  <c r="CML1" i="1" s="1"/>
  <c r="CMM1" i="1" s="1"/>
  <c r="CMN1" i="1" s="1"/>
  <c r="CMO1" i="1" s="1"/>
  <c r="CMP1" i="1" s="1"/>
  <c r="CMQ1" i="1" s="1"/>
  <c r="CMR1" i="1" s="1"/>
  <c r="CMS1" i="1" s="1"/>
  <c r="CMT1" i="1" s="1"/>
  <c r="CMU1" i="1" s="1"/>
  <c r="CMV1" i="1" s="1"/>
  <c r="CMW1" i="1" s="1"/>
  <c r="CMX1" i="1" s="1"/>
  <c r="CMY1" i="1" s="1"/>
  <c r="CMZ1" i="1" s="1"/>
  <c r="CNA1" i="1" s="1"/>
  <c r="CNB1" i="1" s="1"/>
  <c r="CNC1" i="1" s="1"/>
  <c r="CND1" i="1" s="1"/>
  <c r="CNE1" i="1" s="1"/>
  <c r="CNF1" i="1" s="1"/>
  <c r="CNG1" i="1" s="1"/>
  <c r="CNH1" i="1" s="1"/>
  <c r="CNI1" i="1" s="1"/>
  <c r="CNJ1" i="1" s="1"/>
  <c r="CNK1" i="1" s="1"/>
  <c r="CNL1" i="1" s="1"/>
  <c r="CNM1" i="1" s="1"/>
  <c r="CNN1" i="1" s="1"/>
  <c r="CNO1" i="1" s="1"/>
  <c r="CNP1" i="1" s="1"/>
  <c r="CNQ1" i="1" s="1"/>
  <c r="CNR1" i="1" s="1"/>
  <c r="CNS1" i="1" s="1"/>
  <c r="CNT1" i="1" s="1"/>
  <c r="CNU1" i="1" s="1"/>
  <c r="CNV1" i="1" s="1"/>
  <c r="CNW1" i="1" s="1"/>
  <c r="CNX1" i="1" s="1"/>
  <c r="CNY1" i="1" s="1"/>
  <c r="CNZ1" i="1" s="1"/>
  <c r="COA1" i="1" s="1"/>
  <c r="COB1" i="1" s="1"/>
  <c r="COC1" i="1" s="1"/>
  <c r="COD1" i="1" s="1"/>
  <c r="COE1" i="1" s="1"/>
  <c r="COF1" i="1" s="1"/>
  <c r="COG1" i="1" s="1"/>
  <c r="COH1" i="1" s="1"/>
  <c r="COI1" i="1" s="1"/>
  <c r="COJ1" i="1" s="1"/>
  <c r="COK1" i="1" s="1"/>
  <c r="COL1" i="1" s="1"/>
  <c r="COM1" i="1" s="1"/>
  <c r="CON1" i="1" s="1"/>
  <c r="COO1" i="1" s="1"/>
  <c r="COP1" i="1" s="1"/>
  <c r="COQ1" i="1" s="1"/>
  <c r="COR1" i="1" s="1"/>
  <c r="COS1" i="1" s="1"/>
  <c r="COT1" i="1" s="1"/>
  <c r="COU1" i="1" s="1"/>
  <c r="COV1" i="1" s="1"/>
  <c r="COW1" i="1" s="1"/>
  <c r="COX1" i="1" s="1"/>
  <c r="COY1" i="1" s="1"/>
  <c r="COZ1" i="1" s="1"/>
  <c r="CPA1" i="1" s="1"/>
  <c r="CPB1" i="1" s="1"/>
  <c r="CPC1" i="1" s="1"/>
  <c r="CPD1" i="1" s="1"/>
  <c r="CPE1" i="1" s="1"/>
  <c r="CPF1" i="1" s="1"/>
  <c r="CPG1" i="1" s="1"/>
  <c r="CPH1" i="1" s="1"/>
  <c r="CPI1" i="1" s="1"/>
  <c r="CPJ1" i="1" s="1"/>
  <c r="CPK1" i="1" s="1"/>
  <c r="CPL1" i="1" s="1"/>
  <c r="CPM1" i="1" s="1"/>
  <c r="CPN1" i="1" s="1"/>
  <c r="CPO1" i="1" s="1"/>
  <c r="CPP1" i="1" s="1"/>
  <c r="CPQ1" i="1" s="1"/>
  <c r="CPR1" i="1" s="1"/>
  <c r="CPS1" i="1" s="1"/>
  <c r="CPT1" i="1" s="1"/>
  <c r="CPU1" i="1" s="1"/>
  <c r="CPV1" i="1" s="1"/>
  <c r="CPW1" i="1" s="1"/>
  <c r="CPX1" i="1" s="1"/>
  <c r="CPY1" i="1" s="1"/>
  <c r="CPZ1" i="1" s="1"/>
  <c r="CQA1" i="1" s="1"/>
  <c r="CQB1" i="1" s="1"/>
  <c r="CQC1" i="1" s="1"/>
  <c r="CQD1" i="1" s="1"/>
  <c r="CQE1" i="1" s="1"/>
  <c r="CQF1" i="1" s="1"/>
  <c r="CQG1" i="1" s="1"/>
  <c r="CQH1" i="1" s="1"/>
  <c r="CQI1" i="1" s="1"/>
  <c r="CQJ1" i="1" s="1"/>
  <c r="CQK1" i="1" s="1"/>
  <c r="CQL1" i="1" s="1"/>
  <c r="CQM1" i="1" s="1"/>
  <c r="CQN1" i="1" s="1"/>
  <c r="CQO1" i="1" s="1"/>
  <c r="CQP1" i="1" s="1"/>
  <c r="CQQ1" i="1" s="1"/>
  <c r="CQR1" i="1" s="1"/>
  <c r="CQS1" i="1" s="1"/>
  <c r="CQT1" i="1" s="1"/>
  <c r="CQU1" i="1" s="1"/>
  <c r="CQV1" i="1" s="1"/>
  <c r="CQW1" i="1" s="1"/>
  <c r="CQX1" i="1" s="1"/>
  <c r="CQY1" i="1" s="1"/>
  <c r="CQZ1" i="1" s="1"/>
  <c r="CRA1" i="1" s="1"/>
  <c r="CRB1" i="1" s="1"/>
  <c r="CRC1" i="1" s="1"/>
  <c r="CRD1" i="1" s="1"/>
  <c r="CRE1" i="1" s="1"/>
  <c r="CRF1" i="1" s="1"/>
  <c r="CRG1" i="1" s="1"/>
  <c r="CRH1" i="1" s="1"/>
  <c r="CRI1" i="1" s="1"/>
  <c r="CRJ1" i="1" s="1"/>
  <c r="CRK1" i="1" s="1"/>
  <c r="CRL1" i="1" s="1"/>
  <c r="CRM1" i="1" s="1"/>
  <c r="CRN1" i="1" s="1"/>
  <c r="CRO1" i="1" s="1"/>
  <c r="CRP1" i="1" s="1"/>
  <c r="CRQ1" i="1" s="1"/>
  <c r="CRR1" i="1" s="1"/>
  <c r="CRS1" i="1" s="1"/>
  <c r="CRT1" i="1" s="1"/>
  <c r="CRU1" i="1" s="1"/>
  <c r="CRV1" i="1" s="1"/>
  <c r="CRW1" i="1" s="1"/>
  <c r="CRX1" i="1" s="1"/>
  <c r="CRY1" i="1" s="1"/>
  <c r="CRZ1" i="1" s="1"/>
  <c r="CSA1" i="1" s="1"/>
  <c r="CSB1" i="1" s="1"/>
  <c r="CSC1" i="1" s="1"/>
  <c r="CSD1" i="1" s="1"/>
  <c r="CSE1" i="1" s="1"/>
  <c r="CSF1" i="1" s="1"/>
  <c r="CSG1" i="1" s="1"/>
  <c r="CSH1" i="1" s="1"/>
  <c r="CSI1" i="1" s="1"/>
  <c r="CSJ1" i="1" s="1"/>
  <c r="CSK1" i="1" s="1"/>
  <c r="CSL1" i="1" s="1"/>
  <c r="CSM1" i="1" s="1"/>
  <c r="CSN1" i="1" s="1"/>
  <c r="CSO1" i="1" s="1"/>
  <c r="CSP1" i="1" s="1"/>
  <c r="CSQ1" i="1" s="1"/>
  <c r="CSR1" i="1" s="1"/>
  <c r="CSS1" i="1" s="1"/>
  <c r="CST1" i="1" s="1"/>
  <c r="CSU1" i="1" s="1"/>
  <c r="CSV1" i="1" s="1"/>
  <c r="CSW1" i="1" s="1"/>
  <c r="CSX1" i="1" s="1"/>
  <c r="CSY1" i="1" s="1"/>
  <c r="CSZ1" i="1" s="1"/>
  <c r="CTA1" i="1" s="1"/>
  <c r="CTB1" i="1" s="1"/>
  <c r="CTC1" i="1" s="1"/>
  <c r="CTD1" i="1" s="1"/>
  <c r="CTE1" i="1" s="1"/>
  <c r="CTF1" i="1" s="1"/>
  <c r="CTG1" i="1" s="1"/>
  <c r="CTH1" i="1" s="1"/>
  <c r="CTI1" i="1" s="1"/>
  <c r="CTJ1" i="1" s="1"/>
  <c r="CTK1" i="1" s="1"/>
  <c r="CTL1" i="1" s="1"/>
  <c r="CTM1" i="1" s="1"/>
  <c r="CTN1" i="1" s="1"/>
  <c r="CTO1" i="1" s="1"/>
  <c r="CTP1" i="1" s="1"/>
  <c r="CTQ1" i="1" s="1"/>
  <c r="CTR1" i="1" s="1"/>
  <c r="CTS1" i="1" s="1"/>
  <c r="CTT1" i="1" s="1"/>
  <c r="CTU1" i="1" s="1"/>
  <c r="CTV1" i="1" s="1"/>
  <c r="CTW1" i="1" s="1"/>
  <c r="CTX1" i="1" s="1"/>
  <c r="CTY1" i="1" s="1"/>
  <c r="CTZ1" i="1" s="1"/>
  <c r="CUA1" i="1" s="1"/>
  <c r="CUB1" i="1" s="1"/>
  <c r="CUC1" i="1" s="1"/>
  <c r="CUD1" i="1" s="1"/>
  <c r="CUE1" i="1" s="1"/>
  <c r="CUF1" i="1" s="1"/>
  <c r="CUG1" i="1" s="1"/>
  <c r="CUH1" i="1" s="1"/>
  <c r="CUI1" i="1" s="1"/>
  <c r="CUJ1" i="1" s="1"/>
  <c r="CUK1" i="1" s="1"/>
  <c r="CUL1" i="1" s="1"/>
  <c r="CUM1" i="1" s="1"/>
  <c r="CUN1" i="1" s="1"/>
  <c r="CUO1" i="1" s="1"/>
  <c r="CUP1" i="1" s="1"/>
  <c r="CUQ1" i="1" s="1"/>
  <c r="CUR1" i="1" s="1"/>
  <c r="CUS1" i="1" s="1"/>
  <c r="CUT1" i="1" s="1"/>
  <c r="CUU1" i="1" s="1"/>
  <c r="CUV1" i="1" s="1"/>
  <c r="CUW1" i="1" s="1"/>
  <c r="CUX1" i="1" s="1"/>
  <c r="CUY1" i="1" s="1"/>
  <c r="CUZ1" i="1" s="1"/>
  <c r="CVA1" i="1" s="1"/>
  <c r="CVB1" i="1" s="1"/>
  <c r="CVC1" i="1" s="1"/>
  <c r="CVD1" i="1" s="1"/>
  <c r="CVE1" i="1" s="1"/>
  <c r="CVF1" i="1" s="1"/>
  <c r="CVG1" i="1" s="1"/>
  <c r="CVH1" i="1" s="1"/>
  <c r="CVI1" i="1" s="1"/>
  <c r="CVJ1" i="1" s="1"/>
  <c r="CVK1" i="1" s="1"/>
  <c r="CVL1" i="1" s="1"/>
  <c r="CVM1" i="1" s="1"/>
  <c r="CVN1" i="1" s="1"/>
  <c r="CVO1" i="1" s="1"/>
  <c r="CVP1" i="1" s="1"/>
  <c r="CVQ1" i="1" s="1"/>
  <c r="CVR1" i="1" s="1"/>
  <c r="CVS1" i="1" s="1"/>
  <c r="CVT1" i="1" s="1"/>
  <c r="CVU1" i="1" s="1"/>
  <c r="CVV1" i="1" s="1"/>
  <c r="CVW1" i="1" s="1"/>
  <c r="CVX1" i="1" s="1"/>
  <c r="CVY1" i="1" s="1"/>
  <c r="CVZ1" i="1" s="1"/>
  <c r="CWA1" i="1" s="1"/>
  <c r="CWB1" i="1" s="1"/>
  <c r="CWC1" i="1" s="1"/>
  <c r="CWD1" i="1" s="1"/>
  <c r="CWE1" i="1" s="1"/>
  <c r="CWF1" i="1" s="1"/>
  <c r="CWG1" i="1" s="1"/>
  <c r="CWH1" i="1" s="1"/>
  <c r="CWI1" i="1" s="1"/>
  <c r="CWJ1" i="1" s="1"/>
  <c r="CWK1" i="1" s="1"/>
  <c r="CWL1" i="1" s="1"/>
  <c r="CWM1" i="1" s="1"/>
  <c r="CWN1" i="1" s="1"/>
  <c r="CWO1" i="1" s="1"/>
  <c r="CWP1" i="1" s="1"/>
  <c r="CWQ1" i="1" s="1"/>
  <c r="CWR1" i="1" s="1"/>
  <c r="CWS1" i="1" s="1"/>
  <c r="CWT1" i="1" s="1"/>
  <c r="CWU1" i="1" s="1"/>
  <c r="CWV1" i="1" s="1"/>
  <c r="CWW1" i="1" s="1"/>
  <c r="CWX1" i="1" s="1"/>
  <c r="CWY1" i="1" s="1"/>
  <c r="CWZ1" i="1" s="1"/>
  <c r="CXA1" i="1" s="1"/>
  <c r="CXB1" i="1" s="1"/>
  <c r="CXC1" i="1" s="1"/>
  <c r="CXD1" i="1" s="1"/>
  <c r="CXE1" i="1" s="1"/>
  <c r="CXF1" i="1" s="1"/>
  <c r="CXG1" i="1" s="1"/>
  <c r="CXH1" i="1" s="1"/>
  <c r="CXI1" i="1" s="1"/>
  <c r="CXJ1" i="1" s="1"/>
  <c r="CXK1" i="1" s="1"/>
  <c r="CXL1" i="1" s="1"/>
  <c r="CXM1" i="1" s="1"/>
  <c r="CXN1" i="1" s="1"/>
  <c r="CXO1" i="1" s="1"/>
  <c r="CXP1" i="1" s="1"/>
  <c r="CXQ1" i="1" s="1"/>
  <c r="CXR1" i="1" s="1"/>
  <c r="CXS1" i="1" s="1"/>
  <c r="CXT1" i="1" s="1"/>
  <c r="CXU1" i="1" s="1"/>
  <c r="CXV1" i="1" s="1"/>
  <c r="CXW1" i="1" s="1"/>
  <c r="CXX1" i="1" s="1"/>
  <c r="CXY1" i="1" s="1"/>
  <c r="CXZ1" i="1" s="1"/>
  <c r="CYA1" i="1" s="1"/>
  <c r="CYB1" i="1" s="1"/>
  <c r="CYC1" i="1" s="1"/>
  <c r="CYD1" i="1" s="1"/>
  <c r="CYE1" i="1" s="1"/>
  <c r="CYF1" i="1" s="1"/>
  <c r="CYG1" i="1" s="1"/>
  <c r="CYH1" i="1" s="1"/>
  <c r="CYI1" i="1" s="1"/>
  <c r="CYJ1" i="1" s="1"/>
  <c r="CYK1" i="1" s="1"/>
  <c r="CYL1" i="1" s="1"/>
  <c r="CYM1" i="1" s="1"/>
  <c r="CYN1" i="1" s="1"/>
  <c r="CYO1" i="1" s="1"/>
  <c r="CYP1" i="1" s="1"/>
  <c r="CYQ1" i="1" s="1"/>
  <c r="CYR1" i="1" s="1"/>
  <c r="CYS1" i="1" s="1"/>
  <c r="CYT1" i="1" s="1"/>
  <c r="CYU1" i="1" s="1"/>
  <c r="CYV1" i="1" s="1"/>
  <c r="CYW1" i="1" s="1"/>
  <c r="CYX1" i="1" s="1"/>
  <c r="CYY1" i="1" s="1"/>
  <c r="CYZ1" i="1" s="1"/>
  <c r="CZA1" i="1" s="1"/>
  <c r="CZB1" i="1" s="1"/>
  <c r="CZC1" i="1" s="1"/>
  <c r="CZD1" i="1" s="1"/>
  <c r="CZE1" i="1" s="1"/>
  <c r="CZF1" i="1" s="1"/>
  <c r="CZG1" i="1" s="1"/>
  <c r="CZH1" i="1" s="1"/>
  <c r="CZI1" i="1" s="1"/>
  <c r="CZJ1" i="1" s="1"/>
  <c r="CZK1" i="1" s="1"/>
  <c r="CZL1" i="1" s="1"/>
  <c r="CZM1" i="1" s="1"/>
  <c r="CZN1" i="1" s="1"/>
  <c r="CZO1" i="1" s="1"/>
  <c r="CZP1" i="1" s="1"/>
  <c r="CZQ1" i="1" s="1"/>
  <c r="CZR1" i="1" s="1"/>
  <c r="CZS1" i="1" s="1"/>
  <c r="CZT1" i="1" s="1"/>
  <c r="CZU1" i="1" s="1"/>
  <c r="CZV1" i="1" s="1"/>
  <c r="CZW1" i="1" s="1"/>
  <c r="CZX1" i="1" s="1"/>
  <c r="CZY1" i="1" s="1"/>
  <c r="CZZ1" i="1" s="1"/>
  <c r="DAA1" i="1" s="1"/>
  <c r="DAB1" i="1" s="1"/>
  <c r="DAC1" i="1" s="1"/>
  <c r="DAD1" i="1" s="1"/>
  <c r="DAE1" i="1" s="1"/>
  <c r="DAF1" i="1" s="1"/>
  <c r="DAG1" i="1" s="1"/>
  <c r="DAH1" i="1" s="1"/>
  <c r="DAI1" i="1" s="1"/>
  <c r="DAJ1" i="1" s="1"/>
  <c r="DAK1" i="1" s="1"/>
  <c r="DAL1" i="1" s="1"/>
  <c r="DAM1" i="1" s="1"/>
  <c r="DAN1" i="1" s="1"/>
  <c r="DAO1" i="1" s="1"/>
  <c r="DAP1" i="1" s="1"/>
  <c r="DAQ1" i="1" s="1"/>
  <c r="DAR1" i="1" s="1"/>
  <c r="DAS1" i="1" s="1"/>
  <c r="DAT1" i="1" s="1"/>
  <c r="DAU1" i="1" s="1"/>
  <c r="DAV1" i="1" s="1"/>
  <c r="DAW1" i="1" s="1"/>
  <c r="DAX1" i="1" s="1"/>
  <c r="DAY1" i="1" s="1"/>
  <c r="DAZ1" i="1" s="1"/>
  <c r="DBA1" i="1" s="1"/>
  <c r="DBB1" i="1" s="1"/>
  <c r="DBC1" i="1" s="1"/>
  <c r="DBD1" i="1" s="1"/>
  <c r="DBE1" i="1" s="1"/>
  <c r="DBF1" i="1" s="1"/>
  <c r="DBG1" i="1" s="1"/>
  <c r="DBH1" i="1" s="1"/>
  <c r="DBI1" i="1" s="1"/>
  <c r="DBJ1" i="1" s="1"/>
  <c r="DBK1" i="1" s="1"/>
  <c r="DBL1" i="1" s="1"/>
  <c r="DBM1" i="1" s="1"/>
  <c r="DBN1" i="1" s="1"/>
  <c r="DBO1" i="1" s="1"/>
  <c r="DBP1" i="1" s="1"/>
  <c r="DBQ1" i="1" s="1"/>
  <c r="DBR1" i="1" s="1"/>
  <c r="DBS1" i="1" s="1"/>
  <c r="DBT1" i="1" s="1"/>
  <c r="DBU1" i="1" s="1"/>
  <c r="DBV1" i="1" s="1"/>
  <c r="DBW1" i="1" s="1"/>
  <c r="DBX1" i="1" s="1"/>
  <c r="DBY1" i="1" s="1"/>
  <c r="DBZ1" i="1" s="1"/>
  <c r="DCA1" i="1" s="1"/>
  <c r="DCB1" i="1" s="1"/>
  <c r="DCC1" i="1" s="1"/>
  <c r="DCD1" i="1" s="1"/>
  <c r="DCE1" i="1" s="1"/>
  <c r="DCF1" i="1" s="1"/>
  <c r="DCG1" i="1" s="1"/>
  <c r="DCH1" i="1" s="1"/>
  <c r="DCI1" i="1" s="1"/>
  <c r="DCJ1" i="1" s="1"/>
  <c r="DCK1" i="1" s="1"/>
  <c r="DCL1" i="1" s="1"/>
  <c r="DCM1" i="1" s="1"/>
  <c r="DCN1" i="1" s="1"/>
  <c r="DCO1" i="1" s="1"/>
  <c r="DCP1" i="1" s="1"/>
  <c r="DCQ1" i="1" s="1"/>
  <c r="DCR1" i="1" s="1"/>
  <c r="DCS1" i="1" s="1"/>
  <c r="DCT1" i="1" s="1"/>
  <c r="DCU1" i="1" s="1"/>
  <c r="DCV1" i="1" s="1"/>
  <c r="DCW1" i="1" s="1"/>
  <c r="DCX1" i="1" s="1"/>
  <c r="DCY1" i="1" s="1"/>
  <c r="DCZ1" i="1" s="1"/>
  <c r="DDA1" i="1" s="1"/>
  <c r="DDB1" i="1" s="1"/>
  <c r="DDC1" i="1" s="1"/>
  <c r="DDD1" i="1" s="1"/>
  <c r="DDE1" i="1" s="1"/>
  <c r="DDF1" i="1" s="1"/>
  <c r="DDG1" i="1" s="1"/>
  <c r="DDH1" i="1" s="1"/>
  <c r="DDI1" i="1" s="1"/>
  <c r="DDJ1" i="1" s="1"/>
  <c r="DDK1" i="1" s="1"/>
  <c r="DDL1" i="1" s="1"/>
  <c r="DDM1" i="1" s="1"/>
  <c r="DDN1" i="1" s="1"/>
  <c r="DDO1" i="1" s="1"/>
  <c r="DDP1" i="1" s="1"/>
  <c r="DDQ1" i="1" s="1"/>
  <c r="DDR1" i="1" s="1"/>
  <c r="DDS1" i="1" s="1"/>
  <c r="DDT1" i="1" s="1"/>
  <c r="DDU1" i="1" s="1"/>
  <c r="DDV1" i="1" s="1"/>
  <c r="DDW1" i="1" s="1"/>
  <c r="DDX1" i="1" s="1"/>
  <c r="DDY1" i="1" s="1"/>
  <c r="DDZ1" i="1" s="1"/>
  <c r="DEA1" i="1" s="1"/>
  <c r="DEB1" i="1" s="1"/>
  <c r="DEC1" i="1" s="1"/>
  <c r="DED1" i="1" s="1"/>
  <c r="DEE1" i="1" s="1"/>
  <c r="DEF1" i="1" s="1"/>
  <c r="DEG1" i="1" s="1"/>
  <c r="DEH1" i="1" s="1"/>
  <c r="DEI1" i="1" s="1"/>
  <c r="DEJ1" i="1" s="1"/>
  <c r="DEK1" i="1" s="1"/>
  <c r="DEL1" i="1" s="1"/>
  <c r="DEM1" i="1" s="1"/>
  <c r="DEN1" i="1" s="1"/>
  <c r="DEO1" i="1" s="1"/>
  <c r="DEP1" i="1" s="1"/>
  <c r="DEQ1" i="1" s="1"/>
  <c r="DER1" i="1" s="1"/>
  <c r="DES1" i="1" s="1"/>
  <c r="DET1" i="1" s="1"/>
  <c r="DEU1" i="1" s="1"/>
  <c r="DEV1" i="1" s="1"/>
  <c r="DEW1" i="1" s="1"/>
  <c r="DEX1" i="1" s="1"/>
  <c r="DEY1" i="1" s="1"/>
  <c r="DEZ1" i="1" s="1"/>
  <c r="DFA1" i="1" s="1"/>
  <c r="DFB1" i="1" s="1"/>
  <c r="DFC1" i="1" s="1"/>
  <c r="DFD1" i="1" s="1"/>
  <c r="DFE1" i="1" s="1"/>
  <c r="DFF1" i="1" s="1"/>
  <c r="DFG1" i="1" s="1"/>
  <c r="DFH1" i="1" s="1"/>
  <c r="DFI1" i="1" s="1"/>
  <c r="DFJ1" i="1" s="1"/>
  <c r="DFK1" i="1" s="1"/>
  <c r="DFL1" i="1" s="1"/>
  <c r="DFM1" i="1" s="1"/>
  <c r="DFN1" i="1" s="1"/>
  <c r="DFO1" i="1" s="1"/>
  <c r="DFP1" i="1" s="1"/>
  <c r="DFQ1" i="1" s="1"/>
  <c r="DFR1" i="1" s="1"/>
  <c r="DFS1" i="1" s="1"/>
  <c r="DFT1" i="1" s="1"/>
  <c r="DFU1" i="1" s="1"/>
  <c r="DFV1" i="1" s="1"/>
  <c r="DFW1" i="1" s="1"/>
  <c r="DFX1" i="1" s="1"/>
  <c r="DFY1" i="1" s="1"/>
  <c r="DFZ1" i="1" s="1"/>
  <c r="DGA1" i="1" s="1"/>
  <c r="DGB1" i="1" s="1"/>
  <c r="DGC1" i="1" s="1"/>
  <c r="DGD1" i="1" s="1"/>
  <c r="DGE1" i="1" s="1"/>
  <c r="DGF1" i="1" s="1"/>
  <c r="DGG1" i="1" s="1"/>
  <c r="DGH1" i="1" s="1"/>
  <c r="DGI1" i="1" s="1"/>
  <c r="DGJ1" i="1" s="1"/>
  <c r="DGK1" i="1" s="1"/>
  <c r="DGL1" i="1" s="1"/>
  <c r="DGM1" i="1" s="1"/>
  <c r="DGN1" i="1" s="1"/>
  <c r="DGO1" i="1" s="1"/>
  <c r="DGP1" i="1" s="1"/>
  <c r="DGQ1" i="1" s="1"/>
  <c r="DGR1" i="1" s="1"/>
  <c r="DGS1" i="1" s="1"/>
  <c r="DGT1" i="1" s="1"/>
  <c r="DGU1" i="1" s="1"/>
  <c r="DGV1" i="1" s="1"/>
  <c r="DGW1" i="1" s="1"/>
  <c r="DGX1" i="1" s="1"/>
  <c r="DGY1" i="1" s="1"/>
  <c r="DGZ1" i="1" s="1"/>
  <c r="DHA1" i="1" s="1"/>
  <c r="DHB1" i="1" s="1"/>
  <c r="DHC1" i="1" s="1"/>
  <c r="DHD1" i="1" s="1"/>
  <c r="DHE1" i="1" s="1"/>
  <c r="DHF1" i="1" s="1"/>
  <c r="DHG1" i="1" s="1"/>
  <c r="DHH1" i="1" s="1"/>
  <c r="DHI1" i="1" s="1"/>
  <c r="DHJ1" i="1" s="1"/>
  <c r="DHK1" i="1" s="1"/>
  <c r="DHL1" i="1" s="1"/>
  <c r="DHM1" i="1" s="1"/>
  <c r="DHN1" i="1" s="1"/>
  <c r="DHO1" i="1" s="1"/>
  <c r="DHP1" i="1" s="1"/>
  <c r="DHQ1" i="1" s="1"/>
  <c r="DHR1" i="1" s="1"/>
  <c r="DHS1" i="1" s="1"/>
  <c r="DHT1" i="1" s="1"/>
  <c r="DHU1" i="1" s="1"/>
  <c r="DHV1" i="1" s="1"/>
  <c r="DHW1" i="1" s="1"/>
  <c r="DHX1" i="1" s="1"/>
  <c r="DHY1" i="1" s="1"/>
  <c r="DHZ1" i="1" s="1"/>
  <c r="DIA1" i="1" s="1"/>
  <c r="DIB1" i="1" s="1"/>
  <c r="DIC1" i="1" s="1"/>
  <c r="DID1" i="1" s="1"/>
  <c r="DIE1" i="1" s="1"/>
  <c r="DIF1" i="1" s="1"/>
  <c r="DIG1" i="1" s="1"/>
  <c r="DIH1" i="1" s="1"/>
  <c r="DII1" i="1" s="1"/>
  <c r="DIJ1" i="1" s="1"/>
  <c r="DIK1" i="1" s="1"/>
  <c r="DIL1" i="1" s="1"/>
  <c r="DIM1" i="1" s="1"/>
  <c r="DIN1" i="1" s="1"/>
  <c r="DIO1" i="1" s="1"/>
  <c r="DIP1" i="1" s="1"/>
  <c r="DIQ1" i="1" s="1"/>
  <c r="DIR1" i="1" s="1"/>
  <c r="DIS1" i="1" s="1"/>
  <c r="DIT1" i="1" s="1"/>
  <c r="DIU1" i="1" s="1"/>
  <c r="DIV1" i="1" s="1"/>
  <c r="DIW1" i="1" s="1"/>
  <c r="DIX1" i="1" s="1"/>
  <c r="DIY1" i="1" s="1"/>
  <c r="DIZ1" i="1" s="1"/>
  <c r="DJA1" i="1" s="1"/>
  <c r="DJB1" i="1" s="1"/>
  <c r="DJC1" i="1" s="1"/>
  <c r="DJD1" i="1" s="1"/>
  <c r="DJE1" i="1" s="1"/>
  <c r="DJF1" i="1" s="1"/>
  <c r="DJG1" i="1" s="1"/>
  <c r="DJH1" i="1" s="1"/>
  <c r="DJI1" i="1" s="1"/>
  <c r="DJJ1" i="1" s="1"/>
  <c r="DJK1" i="1" s="1"/>
  <c r="DJL1" i="1" s="1"/>
  <c r="DJM1" i="1" s="1"/>
  <c r="DJN1" i="1" s="1"/>
  <c r="DJO1" i="1" s="1"/>
  <c r="DJP1" i="1" s="1"/>
  <c r="DJQ1" i="1" s="1"/>
  <c r="DJR1" i="1" s="1"/>
  <c r="DJS1" i="1" s="1"/>
  <c r="DJT1" i="1" s="1"/>
  <c r="DJU1" i="1" s="1"/>
  <c r="DJV1" i="1" s="1"/>
  <c r="DJW1" i="1" s="1"/>
  <c r="DJX1" i="1" s="1"/>
  <c r="DJY1" i="1" s="1"/>
  <c r="DJZ1" i="1" s="1"/>
  <c r="DKA1" i="1" s="1"/>
  <c r="DKB1" i="1" s="1"/>
  <c r="DKC1" i="1" s="1"/>
  <c r="DKD1" i="1" s="1"/>
  <c r="DKE1" i="1" s="1"/>
  <c r="DKF1" i="1" s="1"/>
  <c r="DKG1" i="1" s="1"/>
  <c r="DKH1" i="1" s="1"/>
  <c r="DKI1" i="1" s="1"/>
  <c r="DKJ1" i="1" s="1"/>
  <c r="DKK1" i="1" s="1"/>
  <c r="DKL1" i="1" s="1"/>
  <c r="DKM1" i="1" s="1"/>
  <c r="DKN1" i="1" s="1"/>
  <c r="DKO1" i="1" s="1"/>
  <c r="DKP1" i="1" s="1"/>
  <c r="DKQ1" i="1" s="1"/>
  <c r="DKR1" i="1" s="1"/>
  <c r="DKS1" i="1" s="1"/>
  <c r="DKT1" i="1" s="1"/>
  <c r="DKU1" i="1" s="1"/>
  <c r="DKV1" i="1" s="1"/>
  <c r="DKW1" i="1" s="1"/>
  <c r="DKX1" i="1" s="1"/>
  <c r="DKY1" i="1" s="1"/>
  <c r="DKZ1" i="1" s="1"/>
  <c r="DLA1" i="1" s="1"/>
  <c r="DLB1" i="1" s="1"/>
  <c r="DLC1" i="1" s="1"/>
  <c r="DLD1" i="1" s="1"/>
  <c r="DLE1" i="1" s="1"/>
  <c r="DLF1" i="1" s="1"/>
  <c r="DLG1" i="1" s="1"/>
  <c r="DLH1" i="1" s="1"/>
  <c r="DLI1" i="1" s="1"/>
  <c r="DLJ1" i="1" s="1"/>
  <c r="DLK1" i="1" s="1"/>
  <c r="DLL1" i="1" s="1"/>
  <c r="DLM1" i="1" s="1"/>
  <c r="DLN1" i="1" s="1"/>
  <c r="DLO1" i="1" s="1"/>
  <c r="DLP1" i="1" s="1"/>
  <c r="DLQ1" i="1" s="1"/>
  <c r="DLR1" i="1" s="1"/>
  <c r="DLS1" i="1" s="1"/>
  <c r="DLT1" i="1" s="1"/>
  <c r="DLU1" i="1" s="1"/>
  <c r="DLV1" i="1" s="1"/>
  <c r="DLW1" i="1" s="1"/>
  <c r="DLX1" i="1" s="1"/>
  <c r="DLY1" i="1" s="1"/>
  <c r="DLZ1" i="1" s="1"/>
  <c r="DMA1" i="1" s="1"/>
  <c r="DMB1" i="1" s="1"/>
  <c r="DMC1" i="1" s="1"/>
  <c r="DMD1" i="1" s="1"/>
  <c r="DME1" i="1" s="1"/>
  <c r="DMF1" i="1" s="1"/>
  <c r="DMG1" i="1" s="1"/>
  <c r="DMH1" i="1" s="1"/>
  <c r="DMI1" i="1" s="1"/>
  <c r="DMJ1" i="1" s="1"/>
  <c r="DMK1" i="1" s="1"/>
  <c r="DML1" i="1" s="1"/>
  <c r="DMM1" i="1" s="1"/>
  <c r="DMN1" i="1" s="1"/>
  <c r="DMO1" i="1" s="1"/>
  <c r="DMP1" i="1" s="1"/>
  <c r="DMQ1" i="1" s="1"/>
  <c r="DMR1" i="1" s="1"/>
  <c r="DMS1" i="1" s="1"/>
  <c r="DMT1" i="1" s="1"/>
  <c r="DMU1" i="1" s="1"/>
  <c r="DMV1" i="1" s="1"/>
  <c r="DMW1" i="1" s="1"/>
  <c r="DMX1" i="1" s="1"/>
  <c r="DMY1" i="1" s="1"/>
  <c r="DMZ1" i="1" s="1"/>
  <c r="DNA1" i="1" s="1"/>
  <c r="DNB1" i="1" s="1"/>
  <c r="DNC1" i="1" s="1"/>
  <c r="DND1" i="1" s="1"/>
  <c r="DNE1" i="1" s="1"/>
  <c r="DNF1" i="1" s="1"/>
  <c r="DNG1" i="1" s="1"/>
  <c r="DNH1" i="1" s="1"/>
  <c r="DNI1" i="1" s="1"/>
  <c r="DNJ1" i="1" s="1"/>
  <c r="DNK1" i="1" s="1"/>
  <c r="DNL1" i="1" s="1"/>
  <c r="DNM1" i="1" s="1"/>
  <c r="DNN1" i="1" s="1"/>
  <c r="DNO1" i="1" s="1"/>
  <c r="DNP1" i="1" s="1"/>
  <c r="DNQ1" i="1" s="1"/>
  <c r="DNR1" i="1" s="1"/>
  <c r="DNS1" i="1" s="1"/>
  <c r="DNT1" i="1" s="1"/>
  <c r="DNU1" i="1" s="1"/>
  <c r="DNV1" i="1" s="1"/>
  <c r="DNW1" i="1" s="1"/>
  <c r="DNX1" i="1" s="1"/>
  <c r="DNY1" i="1" s="1"/>
  <c r="DNZ1" i="1" s="1"/>
  <c r="DOA1" i="1" s="1"/>
  <c r="DOB1" i="1" s="1"/>
  <c r="DOC1" i="1" s="1"/>
  <c r="DOD1" i="1" s="1"/>
  <c r="DOE1" i="1" s="1"/>
  <c r="DOF1" i="1" s="1"/>
  <c r="DOG1" i="1" s="1"/>
  <c r="DOH1" i="1" s="1"/>
  <c r="DOI1" i="1" s="1"/>
  <c r="DOJ1" i="1" s="1"/>
  <c r="DOK1" i="1" s="1"/>
  <c r="DOL1" i="1" s="1"/>
  <c r="DOM1" i="1" s="1"/>
  <c r="DON1" i="1" s="1"/>
  <c r="DOO1" i="1" s="1"/>
  <c r="DOP1" i="1" s="1"/>
  <c r="DOQ1" i="1" s="1"/>
  <c r="DOR1" i="1" s="1"/>
  <c r="DOS1" i="1" s="1"/>
  <c r="DOT1" i="1" s="1"/>
  <c r="DOU1" i="1" s="1"/>
  <c r="DOV1" i="1" s="1"/>
  <c r="DOW1" i="1" s="1"/>
  <c r="DOX1" i="1" s="1"/>
  <c r="DOY1" i="1" s="1"/>
  <c r="DOZ1" i="1" s="1"/>
  <c r="DPA1" i="1" s="1"/>
  <c r="DPB1" i="1" s="1"/>
  <c r="DPC1" i="1" s="1"/>
  <c r="DPD1" i="1" s="1"/>
  <c r="DPE1" i="1" s="1"/>
  <c r="DPF1" i="1" s="1"/>
  <c r="DPG1" i="1" s="1"/>
  <c r="DPH1" i="1" s="1"/>
  <c r="DPI1" i="1" s="1"/>
  <c r="DPJ1" i="1" s="1"/>
  <c r="DPK1" i="1" s="1"/>
  <c r="DPL1" i="1" s="1"/>
  <c r="DPM1" i="1" s="1"/>
  <c r="DPN1" i="1" s="1"/>
  <c r="DPO1" i="1" s="1"/>
  <c r="DPP1" i="1" s="1"/>
  <c r="DPQ1" i="1" s="1"/>
  <c r="DPR1" i="1" s="1"/>
  <c r="DPS1" i="1" s="1"/>
  <c r="DPT1" i="1" s="1"/>
  <c r="DPU1" i="1" s="1"/>
  <c r="DPV1" i="1" s="1"/>
  <c r="DPW1" i="1" s="1"/>
  <c r="DPX1" i="1" s="1"/>
  <c r="DPY1" i="1" s="1"/>
  <c r="DPZ1" i="1" s="1"/>
  <c r="DQA1" i="1" s="1"/>
  <c r="DQB1" i="1" s="1"/>
  <c r="DQC1" i="1" s="1"/>
  <c r="DQD1" i="1" s="1"/>
  <c r="DQE1" i="1" s="1"/>
  <c r="DQF1" i="1" s="1"/>
  <c r="DQG1" i="1" s="1"/>
  <c r="DQH1" i="1" s="1"/>
  <c r="DQI1" i="1" s="1"/>
  <c r="DQJ1" i="1" s="1"/>
  <c r="DQK1" i="1" s="1"/>
  <c r="DQL1" i="1" s="1"/>
  <c r="DQM1" i="1" s="1"/>
  <c r="DQN1" i="1" s="1"/>
  <c r="DQO1" i="1" s="1"/>
  <c r="DQP1" i="1" s="1"/>
  <c r="DQQ1" i="1" s="1"/>
  <c r="DQR1" i="1" s="1"/>
  <c r="DQS1" i="1" s="1"/>
  <c r="DQT1" i="1" s="1"/>
  <c r="DQU1" i="1" s="1"/>
  <c r="DQV1" i="1" s="1"/>
  <c r="DQW1" i="1" s="1"/>
  <c r="DQX1" i="1" s="1"/>
  <c r="DQY1" i="1" s="1"/>
  <c r="DQZ1" i="1" s="1"/>
  <c r="DRA1" i="1" s="1"/>
  <c r="DRB1" i="1" s="1"/>
  <c r="DRC1" i="1" s="1"/>
  <c r="DRD1" i="1" s="1"/>
  <c r="DRE1" i="1" s="1"/>
  <c r="DRF1" i="1" s="1"/>
  <c r="DRG1" i="1" s="1"/>
  <c r="DRH1" i="1" s="1"/>
  <c r="DRI1" i="1" s="1"/>
  <c r="DRJ1" i="1" s="1"/>
  <c r="DRK1" i="1" s="1"/>
  <c r="DRL1" i="1" s="1"/>
  <c r="DRM1" i="1" s="1"/>
  <c r="DRN1" i="1" s="1"/>
  <c r="DRO1" i="1" s="1"/>
  <c r="DRP1" i="1" s="1"/>
  <c r="DRQ1" i="1" s="1"/>
  <c r="DRR1" i="1" s="1"/>
  <c r="DRS1" i="1" s="1"/>
  <c r="DRT1" i="1" s="1"/>
  <c r="DRU1" i="1" s="1"/>
  <c r="DRV1" i="1" s="1"/>
  <c r="DRW1" i="1" s="1"/>
  <c r="DRX1" i="1" s="1"/>
  <c r="DRY1" i="1" s="1"/>
  <c r="DRZ1" i="1" s="1"/>
  <c r="DSA1" i="1" s="1"/>
  <c r="DSB1" i="1" s="1"/>
  <c r="DSC1" i="1" s="1"/>
  <c r="DSD1" i="1" s="1"/>
  <c r="DSE1" i="1" s="1"/>
  <c r="DSF1" i="1" s="1"/>
  <c r="DSG1" i="1" s="1"/>
  <c r="DSH1" i="1" s="1"/>
  <c r="DSI1" i="1" s="1"/>
  <c r="DSJ1" i="1" s="1"/>
  <c r="DSK1" i="1" s="1"/>
  <c r="DSL1" i="1" s="1"/>
  <c r="DSM1" i="1" s="1"/>
  <c r="DSN1" i="1" s="1"/>
  <c r="DSO1" i="1" s="1"/>
  <c r="DSP1" i="1" s="1"/>
  <c r="DSQ1" i="1" s="1"/>
  <c r="DSR1" i="1" s="1"/>
  <c r="DSS1" i="1" s="1"/>
  <c r="DST1" i="1" s="1"/>
  <c r="DSU1" i="1" s="1"/>
  <c r="DSV1" i="1" s="1"/>
  <c r="DSW1" i="1" s="1"/>
  <c r="DSX1" i="1" s="1"/>
  <c r="DSY1" i="1" s="1"/>
  <c r="DSZ1" i="1" s="1"/>
  <c r="DTA1" i="1" s="1"/>
  <c r="DTB1" i="1" s="1"/>
  <c r="DTC1" i="1" s="1"/>
  <c r="DTD1" i="1" s="1"/>
  <c r="DTE1" i="1" s="1"/>
  <c r="DTF1" i="1" s="1"/>
  <c r="DTG1" i="1" s="1"/>
  <c r="DTH1" i="1" s="1"/>
  <c r="DTI1" i="1" s="1"/>
  <c r="DTJ1" i="1" s="1"/>
  <c r="DTK1" i="1" s="1"/>
  <c r="DTL1" i="1" s="1"/>
  <c r="DTM1" i="1" s="1"/>
  <c r="DTN1" i="1" s="1"/>
  <c r="DTO1" i="1" s="1"/>
  <c r="DTP1" i="1" s="1"/>
  <c r="DTQ1" i="1" s="1"/>
  <c r="DTR1" i="1" s="1"/>
  <c r="DTS1" i="1" s="1"/>
  <c r="DTT1" i="1" s="1"/>
  <c r="DTU1" i="1" s="1"/>
  <c r="DTV1" i="1" s="1"/>
  <c r="DTW1" i="1" s="1"/>
  <c r="DTX1" i="1" s="1"/>
  <c r="DTY1" i="1" s="1"/>
  <c r="DTZ1" i="1" s="1"/>
  <c r="DUA1" i="1" s="1"/>
  <c r="DUB1" i="1" s="1"/>
  <c r="DUC1" i="1" s="1"/>
  <c r="DUD1" i="1" s="1"/>
  <c r="DUE1" i="1" s="1"/>
  <c r="DUF1" i="1" s="1"/>
  <c r="DUG1" i="1" s="1"/>
  <c r="DUH1" i="1" s="1"/>
  <c r="DUI1" i="1" s="1"/>
  <c r="DUJ1" i="1" s="1"/>
  <c r="DUK1" i="1" s="1"/>
  <c r="DUL1" i="1" s="1"/>
  <c r="DUM1" i="1" s="1"/>
  <c r="DUN1" i="1" s="1"/>
  <c r="DUO1" i="1" s="1"/>
  <c r="DUP1" i="1" s="1"/>
  <c r="DUQ1" i="1" s="1"/>
  <c r="DUR1" i="1" s="1"/>
  <c r="DUS1" i="1" s="1"/>
  <c r="DUT1" i="1" s="1"/>
  <c r="DUU1" i="1" s="1"/>
  <c r="DUV1" i="1" s="1"/>
  <c r="DUW1" i="1" s="1"/>
  <c r="DUX1" i="1" s="1"/>
  <c r="DUY1" i="1" s="1"/>
  <c r="DUZ1" i="1" s="1"/>
  <c r="DVA1" i="1" s="1"/>
  <c r="DVB1" i="1" s="1"/>
  <c r="DVC1" i="1" s="1"/>
  <c r="DVD1" i="1" s="1"/>
  <c r="DVE1" i="1" s="1"/>
  <c r="DVF1" i="1" s="1"/>
  <c r="DVG1" i="1" s="1"/>
  <c r="DVH1" i="1" s="1"/>
  <c r="DVI1" i="1" s="1"/>
  <c r="DVJ1" i="1" s="1"/>
  <c r="DVK1" i="1" s="1"/>
  <c r="DVL1" i="1" s="1"/>
  <c r="DVM1" i="1" s="1"/>
  <c r="DVN1" i="1" s="1"/>
  <c r="DVO1" i="1" s="1"/>
  <c r="DVP1" i="1" s="1"/>
  <c r="DVQ1" i="1" s="1"/>
  <c r="DVR1" i="1" s="1"/>
  <c r="DVS1" i="1" s="1"/>
  <c r="DVT1" i="1" s="1"/>
  <c r="DVU1" i="1" s="1"/>
  <c r="DVV1" i="1" s="1"/>
  <c r="DVW1" i="1" s="1"/>
  <c r="DVX1" i="1" s="1"/>
  <c r="DVY1" i="1" s="1"/>
  <c r="DVZ1" i="1" s="1"/>
  <c r="DWA1" i="1" s="1"/>
  <c r="DWB1" i="1" s="1"/>
  <c r="DWC1" i="1" s="1"/>
  <c r="DWD1" i="1" s="1"/>
  <c r="DWE1" i="1" s="1"/>
  <c r="DWF1" i="1" s="1"/>
  <c r="DWG1" i="1" s="1"/>
  <c r="DWH1" i="1" s="1"/>
  <c r="DWI1" i="1" s="1"/>
  <c r="DWJ1" i="1" s="1"/>
  <c r="DWK1" i="1" s="1"/>
  <c r="DWL1" i="1" s="1"/>
  <c r="DWM1" i="1" s="1"/>
  <c r="DWN1" i="1" s="1"/>
  <c r="DWO1" i="1" s="1"/>
  <c r="DWP1" i="1" s="1"/>
  <c r="DWQ1" i="1" s="1"/>
  <c r="DWR1" i="1" s="1"/>
  <c r="DWS1" i="1" s="1"/>
  <c r="DWT1" i="1" s="1"/>
  <c r="DWU1" i="1" s="1"/>
  <c r="DWV1" i="1" s="1"/>
  <c r="DWW1" i="1" s="1"/>
  <c r="DWX1" i="1" s="1"/>
  <c r="DWY1" i="1" s="1"/>
  <c r="DWZ1" i="1" s="1"/>
  <c r="DXA1" i="1" s="1"/>
  <c r="DXB1" i="1" s="1"/>
  <c r="DXC1" i="1" s="1"/>
  <c r="DXD1" i="1" s="1"/>
  <c r="DXE1" i="1" s="1"/>
  <c r="DXF1" i="1" s="1"/>
  <c r="DXG1" i="1" s="1"/>
  <c r="DXH1" i="1" s="1"/>
  <c r="DXI1" i="1" s="1"/>
  <c r="DXJ1" i="1" s="1"/>
  <c r="DXK1" i="1" s="1"/>
  <c r="DXL1" i="1" s="1"/>
  <c r="DXM1" i="1" s="1"/>
  <c r="DXN1" i="1" s="1"/>
  <c r="DXO1" i="1" s="1"/>
  <c r="DXP1" i="1" s="1"/>
  <c r="DXQ1" i="1" s="1"/>
  <c r="DXR1" i="1" s="1"/>
  <c r="DXS1" i="1" s="1"/>
  <c r="DXT1" i="1" s="1"/>
  <c r="DXU1" i="1" s="1"/>
  <c r="DXV1" i="1" s="1"/>
  <c r="DXW1" i="1" s="1"/>
  <c r="DXX1" i="1" s="1"/>
  <c r="DXY1" i="1" s="1"/>
  <c r="DXZ1" i="1" s="1"/>
  <c r="DYA1" i="1" s="1"/>
  <c r="DYB1" i="1" s="1"/>
  <c r="DYC1" i="1" s="1"/>
  <c r="DYD1" i="1" s="1"/>
  <c r="DYE1" i="1" s="1"/>
  <c r="DYF1" i="1" s="1"/>
  <c r="DYG1" i="1" s="1"/>
  <c r="DYH1" i="1" s="1"/>
  <c r="DYI1" i="1" s="1"/>
  <c r="DYJ1" i="1" s="1"/>
  <c r="DYK1" i="1" s="1"/>
  <c r="DYL1" i="1" s="1"/>
  <c r="DYM1" i="1" s="1"/>
  <c r="DYN1" i="1" s="1"/>
  <c r="DYO1" i="1" s="1"/>
  <c r="DYP1" i="1" s="1"/>
  <c r="DYQ1" i="1" s="1"/>
  <c r="DYR1" i="1" s="1"/>
  <c r="DYS1" i="1" s="1"/>
  <c r="DYT1" i="1" s="1"/>
  <c r="DYU1" i="1" s="1"/>
  <c r="DYV1" i="1" s="1"/>
  <c r="DYW1" i="1" s="1"/>
  <c r="DYX1" i="1" s="1"/>
  <c r="DYY1" i="1" s="1"/>
  <c r="DYZ1" i="1" s="1"/>
  <c r="DZA1" i="1" s="1"/>
  <c r="DZB1" i="1" s="1"/>
  <c r="DZC1" i="1" s="1"/>
  <c r="DZD1" i="1" s="1"/>
  <c r="DZE1" i="1" s="1"/>
  <c r="DZF1" i="1" s="1"/>
  <c r="DZG1" i="1" s="1"/>
  <c r="DZH1" i="1" s="1"/>
  <c r="DZI1" i="1" s="1"/>
  <c r="DZJ1" i="1" s="1"/>
  <c r="DZK1" i="1" s="1"/>
  <c r="DZL1" i="1" s="1"/>
  <c r="DZM1" i="1" s="1"/>
  <c r="DZN1" i="1" s="1"/>
  <c r="DZO1" i="1" s="1"/>
  <c r="DZP1" i="1" s="1"/>
  <c r="DZQ1" i="1" s="1"/>
  <c r="DZR1" i="1" s="1"/>
  <c r="DZS1" i="1" s="1"/>
  <c r="DZT1" i="1" s="1"/>
  <c r="DZU1" i="1" s="1"/>
  <c r="DZV1" i="1" s="1"/>
  <c r="DZW1" i="1" s="1"/>
  <c r="DZX1" i="1" s="1"/>
  <c r="DZY1" i="1" s="1"/>
  <c r="DZZ1" i="1" s="1"/>
  <c r="EAA1" i="1" s="1"/>
  <c r="EAB1" i="1" s="1"/>
  <c r="EAC1" i="1" s="1"/>
  <c r="EAD1" i="1" s="1"/>
  <c r="EAE1" i="1" s="1"/>
  <c r="EAF1" i="1" s="1"/>
  <c r="EAG1" i="1" s="1"/>
  <c r="EAH1" i="1" s="1"/>
  <c r="EAI1" i="1" s="1"/>
  <c r="EAJ1" i="1" s="1"/>
  <c r="EAK1" i="1" s="1"/>
  <c r="EAL1" i="1" s="1"/>
  <c r="EAM1" i="1" s="1"/>
  <c r="EAN1" i="1" s="1"/>
  <c r="EAO1" i="1" s="1"/>
  <c r="EAP1" i="1" s="1"/>
  <c r="EAQ1" i="1" s="1"/>
  <c r="EAR1" i="1" s="1"/>
  <c r="EAS1" i="1" s="1"/>
  <c r="EAT1" i="1" s="1"/>
  <c r="EAU1" i="1" s="1"/>
  <c r="EAV1" i="1" s="1"/>
  <c r="EAW1" i="1" s="1"/>
  <c r="EAX1" i="1" s="1"/>
  <c r="EAY1" i="1" s="1"/>
  <c r="EAZ1" i="1" s="1"/>
  <c r="EBA1" i="1" s="1"/>
  <c r="EBB1" i="1" s="1"/>
  <c r="EBC1" i="1" s="1"/>
  <c r="EBD1" i="1" s="1"/>
  <c r="EBE1" i="1" s="1"/>
  <c r="EBF1" i="1" s="1"/>
  <c r="EBG1" i="1" s="1"/>
  <c r="EBH1" i="1" s="1"/>
  <c r="EBI1" i="1" s="1"/>
  <c r="EBJ1" i="1" s="1"/>
  <c r="EBK1" i="1" s="1"/>
  <c r="EBL1" i="1" s="1"/>
  <c r="EBM1" i="1" s="1"/>
  <c r="EBN1" i="1" s="1"/>
  <c r="EBO1" i="1" s="1"/>
  <c r="EBP1" i="1" s="1"/>
  <c r="EBQ1" i="1" s="1"/>
  <c r="EBR1" i="1" s="1"/>
  <c r="EBS1" i="1" s="1"/>
  <c r="EBT1" i="1" s="1"/>
  <c r="EBU1" i="1" s="1"/>
  <c r="EBV1" i="1" s="1"/>
  <c r="EBW1" i="1" s="1"/>
  <c r="EBX1" i="1" s="1"/>
  <c r="EBY1" i="1" s="1"/>
  <c r="EBZ1" i="1" s="1"/>
  <c r="ECA1" i="1" s="1"/>
  <c r="ECB1" i="1" s="1"/>
  <c r="ECC1" i="1" s="1"/>
  <c r="ECD1" i="1" s="1"/>
  <c r="ECE1" i="1" s="1"/>
  <c r="ECF1" i="1" s="1"/>
  <c r="ECG1" i="1" s="1"/>
  <c r="ECH1" i="1" s="1"/>
  <c r="ECI1" i="1" s="1"/>
  <c r="ECJ1" i="1" s="1"/>
  <c r="ECK1" i="1" s="1"/>
  <c r="ECL1" i="1" s="1"/>
  <c r="ECM1" i="1" s="1"/>
  <c r="ECN1" i="1" s="1"/>
  <c r="ECO1" i="1" s="1"/>
  <c r="ECP1" i="1" s="1"/>
  <c r="ECQ1" i="1" s="1"/>
  <c r="ECR1" i="1" s="1"/>
  <c r="ECS1" i="1" s="1"/>
  <c r="ECT1" i="1" s="1"/>
  <c r="ECU1" i="1" s="1"/>
  <c r="ECV1" i="1" s="1"/>
  <c r="ECW1" i="1" s="1"/>
  <c r="ECX1" i="1" s="1"/>
  <c r="ECY1" i="1" s="1"/>
  <c r="ECZ1" i="1" s="1"/>
  <c r="EDA1" i="1" s="1"/>
  <c r="EDB1" i="1" s="1"/>
  <c r="EDC1" i="1" s="1"/>
  <c r="EDD1" i="1" s="1"/>
  <c r="EDE1" i="1" s="1"/>
  <c r="EDF1" i="1" s="1"/>
  <c r="EDG1" i="1" s="1"/>
  <c r="EDH1" i="1" s="1"/>
  <c r="EDI1" i="1" s="1"/>
  <c r="EDJ1" i="1" s="1"/>
  <c r="EDK1" i="1" s="1"/>
  <c r="EDL1" i="1" s="1"/>
  <c r="EDM1" i="1" s="1"/>
  <c r="EDN1" i="1" s="1"/>
  <c r="EDO1" i="1" s="1"/>
  <c r="EDP1" i="1" s="1"/>
  <c r="EDQ1" i="1" s="1"/>
  <c r="EDR1" i="1" s="1"/>
  <c r="EDS1" i="1" s="1"/>
  <c r="EDT1" i="1" s="1"/>
  <c r="EDU1" i="1" s="1"/>
  <c r="EDV1" i="1" s="1"/>
  <c r="EDW1" i="1" s="1"/>
  <c r="EDX1" i="1" s="1"/>
  <c r="EDY1" i="1" s="1"/>
  <c r="EDZ1" i="1" s="1"/>
  <c r="EEA1" i="1" s="1"/>
  <c r="EEB1" i="1" s="1"/>
  <c r="EEC1" i="1" s="1"/>
  <c r="EED1" i="1" s="1"/>
  <c r="EEE1" i="1" s="1"/>
  <c r="EEF1" i="1" s="1"/>
  <c r="EEG1" i="1" s="1"/>
  <c r="EEH1" i="1" s="1"/>
  <c r="EEI1" i="1" s="1"/>
  <c r="EEJ1" i="1" s="1"/>
  <c r="EEK1" i="1" s="1"/>
  <c r="EEL1" i="1" s="1"/>
  <c r="EEM1" i="1" s="1"/>
  <c r="EEN1" i="1" s="1"/>
  <c r="EEO1" i="1" s="1"/>
  <c r="EEP1" i="1" s="1"/>
  <c r="EEQ1" i="1" s="1"/>
  <c r="EER1" i="1" s="1"/>
  <c r="EES1" i="1" s="1"/>
  <c r="EET1" i="1" s="1"/>
  <c r="EEU1" i="1" s="1"/>
  <c r="EEV1" i="1" s="1"/>
  <c r="EEW1" i="1" s="1"/>
  <c r="EEX1" i="1" s="1"/>
  <c r="EEY1" i="1" s="1"/>
  <c r="EEZ1" i="1" s="1"/>
  <c r="EFA1" i="1" s="1"/>
  <c r="EFB1" i="1" s="1"/>
  <c r="EFC1" i="1" s="1"/>
  <c r="EFD1" i="1" s="1"/>
  <c r="EFE1" i="1" s="1"/>
  <c r="EFF1" i="1" s="1"/>
  <c r="EFG1" i="1" s="1"/>
  <c r="EFH1" i="1" s="1"/>
  <c r="EFI1" i="1" s="1"/>
  <c r="EFJ1" i="1" s="1"/>
  <c r="EFK1" i="1" s="1"/>
  <c r="EFL1" i="1" s="1"/>
  <c r="EFM1" i="1" s="1"/>
  <c r="EFN1" i="1" s="1"/>
  <c r="EFO1" i="1" s="1"/>
  <c r="EFP1" i="1" s="1"/>
  <c r="EFQ1" i="1" s="1"/>
  <c r="EFR1" i="1" s="1"/>
  <c r="EFS1" i="1" s="1"/>
  <c r="EFT1" i="1" s="1"/>
  <c r="EFU1" i="1" s="1"/>
  <c r="EFV1" i="1" s="1"/>
  <c r="EFW1" i="1" s="1"/>
  <c r="EFX1" i="1" s="1"/>
  <c r="EFY1" i="1" s="1"/>
  <c r="EFZ1" i="1" s="1"/>
  <c r="EGA1" i="1" s="1"/>
  <c r="EGB1" i="1" s="1"/>
  <c r="EGC1" i="1" s="1"/>
  <c r="EGD1" i="1" s="1"/>
  <c r="EGE1" i="1" s="1"/>
  <c r="EGF1" i="1" s="1"/>
  <c r="EGG1" i="1" s="1"/>
  <c r="EGH1" i="1" s="1"/>
  <c r="EGI1" i="1" s="1"/>
  <c r="EGJ1" i="1" s="1"/>
  <c r="EGK1" i="1" s="1"/>
  <c r="EGL1" i="1" s="1"/>
  <c r="EGM1" i="1" s="1"/>
  <c r="EGN1" i="1" s="1"/>
  <c r="EGO1" i="1" s="1"/>
  <c r="EGP1" i="1" s="1"/>
  <c r="EGQ1" i="1" s="1"/>
  <c r="EGR1" i="1" s="1"/>
  <c r="EGS1" i="1" s="1"/>
  <c r="EGT1" i="1" s="1"/>
  <c r="EGU1" i="1" s="1"/>
  <c r="EGV1" i="1" s="1"/>
  <c r="EGW1" i="1" s="1"/>
  <c r="EGX1" i="1" s="1"/>
  <c r="EGY1" i="1" s="1"/>
  <c r="EGZ1" i="1" s="1"/>
  <c r="EHA1" i="1" s="1"/>
  <c r="EHB1" i="1" s="1"/>
  <c r="EHC1" i="1" s="1"/>
  <c r="EHD1" i="1" s="1"/>
  <c r="EHE1" i="1" s="1"/>
  <c r="EHF1" i="1" s="1"/>
  <c r="EHG1" i="1" s="1"/>
  <c r="EHH1" i="1" s="1"/>
  <c r="EHI1" i="1" s="1"/>
  <c r="EHJ1" i="1" s="1"/>
  <c r="EHK1" i="1" s="1"/>
  <c r="EHL1" i="1" s="1"/>
  <c r="EHM1" i="1" s="1"/>
  <c r="EHN1" i="1" s="1"/>
  <c r="EHO1" i="1" s="1"/>
  <c r="EHP1" i="1" s="1"/>
  <c r="EHQ1" i="1" s="1"/>
  <c r="EHR1" i="1" s="1"/>
  <c r="EHS1" i="1" s="1"/>
  <c r="EHT1" i="1" s="1"/>
  <c r="EHU1" i="1" s="1"/>
  <c r="EHV1" i="1" s="1"/>
  <c r="EHW1" i="1" s="1"/>
  <c r="EHX1" i="1" s="1"/>
  <c r="EHY1" i="1" s="1"/>
  <c r="EHZ1" i="1" s="1"/>
  <c r="EIA1" i="1" s="1"/>
  <c r="EIB1" i="1" s="1"/>
  <c r="EIC1" i="1" s="1"/>
  <c r="EID1" i="1" s="1"/>
  <c r="EIE1" i="1" s="1"/>
  <c r="EIF1" i="1" s="1"/>
  <c r="EIG1" i="1" s="1"/>
  <c r="EIH1" i="1" s="1"/>
  <c r="EII1" i="1" s="1"/>
  <c r="EIJ1" i="1" s="1"/>
  <c r="EIK1" i="1" s="1"/>
  <c r="EIL1" i="1" s="1"/>
  <c r="EIM1" i="1" s="1"/>
  <c r="EIN1" i="1" s="1"/>
  <c r="EIO1" i="1" s="1"/>
  <c r="EIP1" i="1" s="1"/>
  <c r="EIQ1" i="1" s="1"/>
  <c r="EIR1" i="1" s="1"/>
  <c r="EIS1" i="1" s="1"/>
  <c r="EIT1" i="1" s="1"/>
  <c r="EIU1" i="1" s="1"/>
  <c r="EIV1" i="1" s="1"/>
  <c r="EIW1" i="1" s="1"/>
  <c r="EIX1" i="1" s="1"/>
  <c r="EIY1" i="1" s="1"/>
  <c r="EIZ1" i="1" s="1"/>
  <c r="EJA1" i="1" s="1"/>
  <c r="EJB1" i="1" s="1"/>
  <c r="EJC1" i="1" s="1"/>
  <c r="EJD1" i="1" s="1"/>
  <c r="EJE1" i="1" s="1"/>
  <c r="EJF1" i="1" s="1"/>
  <c r="EJG1" i="1" s="1"/>
  <c r="EJH1" i="1" s="1"/>
  <c r="EJI1" i="1" s="1"/>
  <c r="EJJ1" i="1" s="1"/>
  <c r="EJK1" i="1" s="1"/>
  <c r="EJL1" i="1" s="1"/>
  <c r="EJM1" i="1" s="1"/>
  <c r="EJN1" i="1" s="1"/>
  <c r="EJO1" i="1" s="1"/>
  <c r="EJP1" i="1" s="1"/>
  <c r="EJQ1" i="1" s="1"/>
  <c r="EJR1" i="1" s="1"/>
  <c r="EJS1" i="1" s="1"/>
  <c r="EJT1" i="1" s="1"/>
  <c r="EJU1" i="1" s="1"/>
  <c r="EJV1" i="1" s="1"/>
  <c r="EJW1" i="1" s="1"/>
  <c r="EJX1" i="1" s="1"/>
  <c r="EJY1" i="1" s="1"/>
  <c r="EJZ1" i="1" s="1"/>
  <c r="EKA1" i="1" s="1"/>
  <c r="EKB1" i="1" s="1"/>
  <c r="EKC1" i="1" s="1"/>
  <c r="EKD1" i="1" s="1"/>
  <c r="EKE1" i="1" s="1"/>
  <c r="EKF1" i="1" s="1"/>
  <c r="EKG1" i="1" s="1"/>
  <c r="EKH1" i="1" s="1"/>
  <c r="EKI1" i="1" s="1"/>
  <c r="EKJ1" i="1" s="1"/>
  <c r="EKK1" i="1" s="1"/>
  <c r="EKL1" i="1" s="1"/>
  <c r="EKM1" i="1" s="1"/>
  <c r="EKN1" i="1" s="1"/>
  <c r="EKO1" i="1" s="1"/>
  <c r="EKP1" i="1" s="1"/>
  <c r="EKQ1" i="1" s="1"/>
  <c r="EKR1" i="1" s="1"/>
  <c r="EKS1" i="1" s="1"/>
  <c r="EKT1" i="1" s="1"/>
  <c r="EKU1" i="1" s="1"/>
  <c r="EKV1" i="1" s="1"/>
  <c r="EKW1" i="1" s="1"/>
  <c r="EKX1" i="1" s="1"/>
  <c r="EKY1" i="1" s="1"/>
  <c r="EKZ1" i="1" s="1"/>
  <c r="ELA1" i="1" s="1"/>
  <c r="ELB1" i="1" s="1"/>
  <c r="ELC1" i="1" s="1"/>
  <c r="ELD1" i="1" s="1"/>
  <c r="ELE1" i="1" s="1"/>
  <c r="ELF1" i="1" s="1"/>
  <c r="ELG1" i="1" s="1"/>
  <c r="ELH1" i="1" s="1"/>
  <c r="ELI1" i="1" s="1"/>
  <c r="ELJ1" i="1" s="1"/>
  <c r="ELK1" i="1" s="1"/>
  <c r="ELL1" i="1" s="1"/>
  <c r="ELM1" i="1" s="1"/>
  <c r="ELN1" i="1" s="1"/>
  <c r="ELO1" i="1" s="1"/>
  <c r="ELP1" i="1" s="1"/>
  <c r="ELQ1" i="1" s="1"/>
  <c r="ELR1" i="1" s="1"/>
  <c r="ELS1" i="1" s="1"/>
  <c r="ELT1" i="1" s="1"/>
  <c r="ELU1" i="1" s="1"/>
  <c r="ELV1" i="1" s="1"/>
  <c r="ELW1" i="1" s="1"/>
  <c r="ELX1" i="1" s="1"/>
  <c r="ELY1" i="1" s="1"/>
  <c r="ELZ1" i="1" s="1"/>
  <c r="EMA1" i="1" s="1"/>
  <c r="EMB1" i="1" s="1"/>
  <c r="EMC1" i="1" s="1"/>
  <c r="EMD1" i="1" s="1"/>
  <c r="EME1" i="1" s="1"/>
  <c r="EMF1" i="1" s="1"/>
  <c r="EMG1" i="1" s="1"/>
  <c r="EMH1" i="1" s="1"/>
  <c r="EMI1" i="1" s="1"/>
  <c r="EMJ1" i="1" s="1"/>
  <c r="EMK1" i="1" s="1"/>
  <c r="EML1" i="1" s="1"/>
  <c r="EMM1" i="1" s="1"/>
  <c r="EMN1" i="1" s="1"/>
  <c r="EMO1" i="1" s="1"/>
  <c r="EMP1" i="1" s="1"/>
  <c r="EMQ1" i="1" s="1"/>
  <c r="EMR1" i="1" s="1"/>
  <c r="EMS1" i="1" s="1"/>
  <c r="EMT1" i="1" s="1"/>
  <c r="EMU1" i="1" s="1"/>
  <c r="EMV1" i="1" s="1"/>
  <c r="EMW1" i="1" s="1"/>
  <c r="EMX1" i="1" s="1"/>
  <c r="EMY1" i="1" s="1"/>
  <c r="EMZ1" i="1" s="1"/>
  <c r="ENA1" i="1" s="1"/>
  <c r="ENB1" i="1" s="1"/>
  <c r="ENC1" i="1" s="1"/>
  <c r="END1" i="1" s="1"/>
  <c r="ENE1" i="1" s="1"/>
  <c r="ENF1" i="1" s="1"/>
  <c r="ENG1" i="1" s="1"/>
  <c r="ENH1" i="1" s="1"/>
  <c r="ENI1" i="1" s="1"/>
  <c r="ENJ1" i="1" s="1"/>
  <c r="ENK1" i="1" s="1"/>
  <c r="ENL1" i="1" s="1"/>
  <c r="ENM1" i="1" s="1"/>
  <c r="ENN1" i="1" s="1"/>
  <c r="ENO1" i="1" s="1"/>
  <c r="ENP1" i="1" s="1"/>
  <c r="ENQ1" i="1" s="1"/>
  <c r="ENR1" i="1" s="1"/>
  <c r="ENS1" i="1" s="1"/>
  <c r="ENT1" i="1" s="1"/>
  <c r="ENU1" i="1" s="1"/>
  <c r="ENV1" i="1" s="1"/>
  <c r="ENW1" i="1" s="1"/>
  <c r="ENX1" i="1" s="1"/>
  <c r="ENY1" i="1" s="1"/>
  <c r="ENZ1" i="1" s="1"/>
  <c r="EOA1" i="1" s="1"/>
  <c r="EOB1" i="1" s="1"/>
  <c r="EOC1" i="1" s="1"/>
  <c r="EOD1" i="1" s="1"/>
  <c r="EOE1" i="1" s="1"/>
  <c r="EOF1" i="1" s="1"/>
  <c r="EOG1" i="1" s="1"/>
  <c r="EOH1" i="1" s="1"/>
  <c r="EOI1" i="1" s="1"/>
  <c r="EOJ1" i="1" s="1"/>
  <c r="EOK1" i="1" s="1"/>
  <c r="EOL1" i="1" s="1"/>
  <c r="EOM1" i="1" s="1"/>
  <c r="EON1" i="1" s="1"/>
  <c r="EOO1" i="1" s="1"/>
  <c r="EOP1" i="1" s="1"/>
  <c r="EOQ1" i="1" s="1"/>
  <c r="EOR1" i="1" s="1"/>
  <c r="EOS1" i="1" s="1"/>
  <c r="EOT1" i="1" s="1"/>
  <c r="EOU1" i="1" s="1"/>
  <c r="EOV1" i="1" s="1"/>
  <c r="EOW1" i="1" s="1"/>
  <c r="EOX1" i="1" s="1"/>
  <c r="EOY1" i="1" s="1"/>
  <c r="EOZ1" i="1" s="1"/>
  <c r="EPA1" i="1" s="1"/>
  <c r="EPB1" i="1" s="1"/>
  <c r="EPC1" i="1" s="1"/>
  <c r="EPD1" i="1" s="1"/>
  <c r="EPE1" i="1" s="1"/>
  <c r="EPF1" i="1" s="1"/>
  <c r="EPG1" i="1" s="1"/>
  <c r="EPH1" i="1" s="1"/>
  <c r="EPI1" i="1" s="1"/>
  <c r="EPJ1" i="1" s="1"/>
  <c r="EPK1" i="1" s="1"/>
  <c r="EPL1" i="1" s="1"/>
  <c r="EPM1" i="1" s="1"/>
  <c r="EPN1" i="1" s="1"/>
  <c r="EPO1" i="1" s="1"/>
  <c r="EPP1" i="1" s="1"/>
  <c r="EPQ1" i="1" s="1"/>
  <c r="EPR1" i="1" s="1"/>
  <c r="EPS1" i="1" s="1"/>
  <c r="EPT1" i="1" s="1"/>
  <c r="EPU1" i="1" s="1"/>
  <c r="EPV1" i="1" s="1"/>
  <c r="EPW1" i="1" s="1"/>
  <c r="EPX1" i="1" s="1"/>
  <c r="EPY1" i="1" s="1"/>
  <c r="EPZ1" i="1" s="1"/>
  <c r="EQA1" i="1" s="1"/>
  <c r="EQB1" i="1" s="1"/>
  <c r="EQC1" i="1" s="1"/>
  <c r="EQD1" i="1" s="1"/>
  <c r="EQE1" i="1" s="1"/>
  <c r="EQF1" i="1" s="1"/>
  <c r="EQG1" i="1" s="1"/>
  <c r="EQH1" i="1" s="1"/>
  <c r="EQI1" i="1" s="1"/>
  <c r="EQJ1" i="1" s="1"/>
  <c r="EQK1" i="1" s="1"/>
  <c r="EQL1" i="1" s="1"/>
  <c r="EQM1" i="1" s="1"/>
  <c r="EQN1" i="1" s="1"/>
  <c r="EQO1" i="1" s="1"/>
  <c r="EQP1" i="1" s="1"/>
  <c r="EQQ1" i="1" s="1"/>
  <c r="EQR1" i="1" s="1"/>
  <c r="EQS1" i="1" s="1"/>
  <c r="EQT1" i="1" s="1"/>
  <c r="EQU1" i="1" s="1"/>
  <c r="EQV1" i="1" s="1"/>
  <c r="EQW1" i="1" s="1"/>
  <c r="EQX1" i="1" s="1"/>
  <c r="EQY1" i="1" s="1"/>
  <c r="EQZ1" i="1" s="1"/>
  <c r="ERA1" i="1" s="1"/>
  <c r="ERB1" i="1" s="1"/>
  <c r="ERC1" i="1" s="1"/>
  <c r="ERD1" i="1" s="1"/>
  <c r="ERE1" i="1" s="1"/>
  <c r="ERF1" i="1" s="1"/>
  <c r="ERG1" i="1" s="1"/>
  <c r="ERH1" i="1" s="1"/>
  <c r="ERI1" i="1" s="1"/>
  <c r="ERJ1" i="1" s="1"/>
  <c r="ERK1" i="1" s="1"/>
  <c r="ERL1" i="1" s="1"/>
  <c r="ERM1" i="1" s="1"/>
  <c r="ERN1" i="1" s="1"/>
  <c r="ERO1" i="1" s="1"/>
  <c r="ERP1" i="1" s="1"/>
  <c r="ERQ1" i="1" s="1"/>
  <c r="ERR1" i="1" s="1"/>
  <c r="ERS1" i="1" s="1"/>
  <c r="ERT1" i="1" s="1"/>
  <c r="ERU1" i="1" s="1"/>
  <c r="ERV1" i="1" s="1"/>
  <c r="ERW1" i="1" s="1"/>
  <c r="ERX1" i="1" s="1"/>
  <c r="ERY1" i="1" s="1"/>
  <c r="ERZ1" i="1" s="1"/>
  <c r="ESA1" i="1" s="1"/>
  <c r="ESB1" i="1" s="1"/>
  <c r="ESC1" i="1" s="1"/>
  <c r="ESD1" i="1" s="1"/>
  <c r="ESE1" i="1" s="1"/>
  <c r="ESF1" i="1" s="1"/>
  <c r="ESG1" i="1" s="1"/>
  <c r="ESH1" i="1" s="1"/>
  <c r="ESI1" i="1" s="1"/>
  <c r="ESJ1" i="1" s="1"/>
  <c r="ESK1" i="1" s="1"/>
  <c r="ESL1" i="1" s="1"/>
  <c r="ESM1" i="1" s="1"/>
  <c r="ESN1" i="1" s="1"/>
  <c r="ESO1" i="1" s="1"/>
  <c r="ESP1" i="1" s="1"/>
  <c r="ESQ1" i="1" s="1"/>
  <c r="ESR1" i="1" s="1"/>
  <c r="ESS1" i="1" s="1"/>
  <c r="EST1" i="1" s="1"/>
  <c r="ESU1" i="1" s="1"/>
  <c r="ESV1" i="1" s="1"/>
  <c r="ESW1" i="1" s="1"/>
  <c r="ESX1" i="1" s="1"/>
  <c r="ESY1" i="1" s="1"/>
  <c r="ESZ1" i="1" s="1"/>
  <c r="ETA1" i="1" s="1"/>
  <c r="ETB1" i="1" s="1"/>
  <c r="ETC1" i="1" s="1"/>
  <c r="ETD1" i="1" s="1"/>
  <c r="ETE1" i="1" s="1"/>
  <c r="ETF1" i="1" s="1"/>
  <c r="ETG1" i="1" s="1"/>
  <c r="ETH1" i="1" s="1"/>
  <c r="ETI1" i="1" s="1"/>
  <c r="ETJ1" i="1" s="1"/>
  <c r="ETK1" i="1" s="1"/>
  <c r="ETL1" i="1" s="1"/>
  <c r="ETM1" i="1" s="1"/>
  <c r="ETN1" i="1" s="1"/>
  <c r="ETO1" i="1" s="1"/>
  <c r="ETP1" i="1" s="1"/>
  <c r="ETQ1" i="1" s="1"/>
  <c r="ETR1" i="1" s="1"/>
  <c r="ETS1" i="1" s="1"/>
  <c r="ETT1" i="1" s="1"/>
  <c r="ETU1" i="1" s="1"/>
  <c r="ETV1" i="1" s="1"/>
  <c r="ETW1" i="1" s="1"/>
  <c r="ETX1" i="1" s="1"/>
  <c r="ETY1" i="1" s="1"/>
  <c r="ETZ1" i="1" s="1"/>
  <c r="EUA1" i="1" s="1"/>
  <c r="EUB1" i="1" s="1"/>
  <c r="EUC1" i="1" s="1"/>
  <c r="EUD1" i="1" s="1"/>
  <c r="EUE1" i="1" s="1"/>
  <c r="EUF1" i="1" s="1"/>
  <c r="EUG1" i="1" s="1"/>
  <c r="EUH1" i="1" s="1"/>
  <c r="EUI1" i="1" s="1"/>
  <c r="EUJ1" i="1" s="1"/>
  <c r="EUK1" i="1" s="1"/>
  <c r="EUL1" i="1" s="1"/>
  <c r="EUM1" i="1" s="1"/>
  <c r="EUN1" i="1" s="1"/>
  <c r="EUO1" i="1" s="1"/>
  <c r="EUP1" i="1" s="1"/>
  <c r="EUQ1" i="1" s="1"/>
  <c r="EUR1" i="1" s="1"/>
  <c r="EUS1" i="1" s="1"/>
  <c r="EUT1" i="1" s="1"/>
  <c r="EUU1" i="1" s="1"/>
  <c r="EUV1" i="1" s="1"/>
  <c r="EUW1" i="1" s="1"/>
  <c r="EUX1" i="1" s="1"/>
  <c r="EUY1" i="1" s="1"/>
  <c r="EUZ1" i="1" s="1"/>
  <c r="EVA1" i="1" s="1"/>
  <c r="EVB1" i="1" s="1"/>
  <c r="EVC1" i="1" s="1"/>
  <c r="EVD1" i="1" s="1"/>
  <c r="EVE1" i="1" s="1"/>
  <c r="EVF1" i="1" s="1"/>
  <c r="EVG1" i="1" s="1"/>
  <c r="EVH1" i="1" s="1"/>
  <c r="EVI1" i="1" s="1"/>
  <c r="EVJ1" i="1" s="1"/>
  <c r="EVK1" i="1" s="1"/>
  <c r="EVL1" i="1" s="1"/>
  <c r="EVM1" i="1" s="1"/>
  <c r="EVN1" i="1" s="1"/>
  <c r="EVO1" i="1" s="1"/>
  <c r="EVP1" i="1" s="1"/>
  <c r="EVQ1" i="1" s="1"/>
  <c r="EVR1" i="1" s="1"/>
  <c r="EVS1" i="1" s="1"/>
  <c r="EVT1" i="1" s="1"/>
  <c r="EVU1" i="1" s="1"/>
  <c r="EVV1" i="1" s="1"/>
  <c r="EVW1" i="1" s="1"/>
  <c r="EVX1" i="1" s="1"/>
  <c r="EVY1" i="1" s="1"/>
  <c r="EVZ1" i="1" s="1"/>
  <c r="EWA1" i="1" s="1"/>
  <c r="EWB1" i="1" s="1"/>
  <c r="EWC1" i="1" s="1"/>
  <c r="EWD1" i="1" s="1"/>
  <c r="EWE1" i="1" s="1"/>
  <c r="EWF1" i="1" s="1"/>
  <c r="EWG1" i="1" s="1"/>
  <c r="EWH1" i="1" s="1"/>
  <c r="EWI1" i="1" s="1"/>
  <c r="EWJ1" i="1" s="1"/>
  <c r="EWK1" i="1" s="1"/>
  <c r="EWL1" i="1" s="1"/>
  <c r="EWM1" i="1" s="1"/>
  <c r="EWN1" i="1" s="1"/>
  <c r="EWO1" i="1" s="1"/>
  <c r="EWP1" i="1" s="1"/>
  <c r="EWQ1" i="1" s="1"/>
  <c r="EWR1" i="1" s="1"/>
  <c r="EWS1" i="1" s="1"/>
  <c r="EWT1" i="1" s="1"/>
  <c r="EWU1" i="1" s="1"/>
  <c r="EWV1" i="1" s="1"/>
  <c r="EWW1" i="1" s="1"/>
  <c r="EWX1" i="1" s="1"/>
  <c r="EWY1" i="1" s="1"/>
  <c r="EWZ1" i="1" s="1"/>
  <c r="EXA1" i="1" s="1"/>
  <c r="EXB1" i="1" s="1"/>
  <c r="EXC1" i="1" s="1"/>
  <c r="EXD1" i="1" s="1"/>
  <c r="EXE1" i="1" s="1"/>
  <c r="EXF1" i="1" s="1"/>
  <c r="EXG1" i="1" s="1"/>
  <c r="EXH1" i="1" s="1"/>
  <c r="EXI1" i="1" s="1"/>
  <c r="EXJ1" i="1" s="1"/>
  <c r="EXK1" i="1" s="1"/>
  <c r="EXL1" i="1" s="1"/>
  <c r="EXM1" i="1" s="1"/>
  <c r="EXN1" i="1" s="1"/>
  <c r="EXO1" i="1" s="1"/>
  <c r="EXP1" i="1" s="1"/>
  <c r="EXQ1" i="1" s="1"/>
  <c r="EXR1" i="1" s="1"/>
  <c r="EXS1" i="1" s="1"/>
  <c r="EXT1" i="1" s="1"/>
  <c r="EXU1" i="1" s="1"/>
  <c r="EXV1" i="1" s="1"/>
  <c r="EXW1" i="1" s="1"/>
  <c r="EXX1" i="1" s="1"/>
  <c r="EXY1" i="1" s="1"/>
  <c r="EXZ1" i="1" s="1"/>
  <c r="EYA1" i="1" s="1"/>
  <c r="EYB1" i="1" s="1"/>
  <c r="EYC1" i="1" s="1"/>
  <c r="EYD1" i="1" s="1"/>
  <c r="EYE1" i="1" s="1"/>
  <c r="EYF1" i="1" s="1"/>
  <c r="EYG1" i="1" s="1"/>
  <c r="EYH1" i="1" s="1"/>
  <c r="EYI1" i="1" s="1"/>
  <c r="EYJ1" i="1" s="1"/>
  <c r="EYK1" i="1" s="1"/>
  <c r="EYL1" i="1" s="1"/>
  <c r="EYM1" i="1" s="1"/>
  <c r="EYN1" i="1" s="1"/>
  <c r="EYO1" i="1" s="1"/>
  <c r="EYP1" i="1" s="1"/>
  <c r="EYQ1" i="1" s="1"/>
  <c r="EYR1" i="1" s="1"/>
  <c r="EYS1" i="1" s="1"/>
  <c r="EYT1" i="1" s="1"/>
  <c r="EYU1" i="1" s="1"/>
  <c r="EYV1" i="1" s="1"/>
  <c r="EYW1" i="1" s="1"/>
  <c r="EYX1" i="1" s="1"/>
  <c r="EYY1" i="1" s="1"/>
  <c r="EYZ1" i="1" s="1"/>
  <c r="EZA1" i="1" s="1"/>
  <c r="EZB1" i="1" s="1"/>
  <c r="EZC1" i="1" s="1"/>
  <c r="EZD1" i="1" s="1"/>
  <c r="EZE1" i="1" s="1"/>
  <c r="EZF1" i="1" s="1"/>
  <c r="EZG1" i="1" s="1"/>
  <c r="EZH1" i="1" s="1"/>
  <c r="EZI1" i="1" s="1"/>
  <c r="EZJ1" i="1" s="1"/>
  <c r="EZK1" i="1" s="1"/>
  <c r="EZL1" i="1" s="1"/>
  <c r="EZM1" i="1" s="1"/>
  <c r="EZN1" i="1" s="1"/>
  <c r="EZO1" i="1" s="1"/>
  <c r="EZP1" i="1" s="1"/>
  <c r="EZQ1" i="1" s="1"/>
  <c r="EZR1" i="1" s="1"/>
  <c r="EZS1" i="1" s="1"/>
  <c r="EZT1" i="1" s="1"/>
  <c r="EZU1" i="1" s="1"/>
  <c r="EZV1" i="1" s="1"/>
  <c r="EZW1" i="1" s="1"/>
  <c r="EZX1" i="1" s="1"/>
  <c r="EZY1" i="1" s="1"/>
  <c r="EZZ1" i="1" s="1"/>
  <c r="FAA1" i="1" s="1"/>
  <c r="FAB1" i="1" s="1"/>
  <c r="FAC1" i="1" s="1"/>
  <c r="FAD1" i="1" s="1"/>
  <c r="FAE1" i="1" s="1"/>
  <c r="FAF1" i="1" s="1"/>
  <c r="FAG1" i="1" s="1"/>
  <c r="FAH1" i="1" s="1"/>
  <c r="FAI1" i="1" s="1"/>
  <c r="FAJ1" i="1" s="1"/>
  <c r="FAK1" i="1" s="1"/>
  <c r="FAL1" i="1" s="1"/>
  <c r="FAM1" i="1" s="1"/>
  <c r="FAN1" i="1" s="1"/>
  <c r="FAO1" i="1" s="1"/>
  <c r="FAP1" i="1" s="1"/>
  <c r="FAQ1" i="1" s="1"/>
  <c r="FAR1" i="1" s="1"/>
  <c r="FAS1" i="1" s="1"/>
  <c r="FAT1" i="1" s="1"/>
  <c r="FAU1" i="1" s="1"/>
  <c r="FAV1" i="1" s="1"/>
  <c r="FAW1" i="1" s="1"/>
  <c r="FAX1" i="1" s="1"/>
  <c r="FAY1" i="1" s="1"/>
  <c r="FAZ1" i="1" s="1"/>
  <c r="FBA1" i="1" s="1"/>
  <c r="FBB1" i="1" s="1"/>
  <c r="FBC1" i="1" s="1"/>
  <c r="FBD1" i="1" s="1"/>
  <c r="FBE1" i="1" s="1"/>
  <c r="FBF1" i="1" s="1"/>
  <c r="FBG1" i="1" s="1"/>
  <c r="FBH1" i="1" s="1"/>
  <c r="FBI1" i="1" s="1"/>
  <c r="FBJ1" i="1" s="1"/>
  <c r="FBK1" i="1" s="1"/>
  <c r="FBL1" i="1" s="1"/>
  <c r="FBM1" i="1" s="1"/>
  <c r="FBN1" i="1" s="1"/>
  <c r="FBO1" i="1" s="1"/>
  <c r="FBP1" i="1" s="1"/>
  <c r="FBQ1" i="1" s="1"/>
  <c r="FBR1" i="1" s="1"/>
  <c r="FBS1" i="1" s="1"/>
  <c r="FBT1" i="1" s="1"/>
  <c r="FBU1" i="1" s="1"/>
  <c r="FBV1" i="1" s="1"/>
  <c r="FBW1" i="1" s="1"/>
  <c r="FBX1" i="1" s="1"/>
  <c r="FBY1" i="1" s="1"/>
  <c r="FBZ1" i="1" s="1"/>
  <c r="FCA1" i="1" s="1"/>
  <c r="FCB1" i="1" s="1"/>
  <c r="FCC1" i="1" s="1"/>
  <c r="FCD1" i="1" s="1"/>
  <c r="FCE1" i="1" s="1"/>
  <c r="FCF1" i="1" s="1"/>
  <c r="FCG1" i="1" s="1"/>
  <c r="FCH1" i="1" s="1"/>
  <c r="FCI1" i="1" s="1"/>
  <c r="FCJ1" i="1" s="1"/>
  <c r="FCK1" i="1" s="1"/>
  <c r="FCL1" i="1" s="1"/>
  <c r="FCM1" i="1" s="1"/>
  <c r="FCN1" i="1" s="1"/>
  <c r="FCO1" i="1" s="1"/>
  <c r="FCP1" i="1" s="1"/>
  <c r="FCQ1" i="1" s="1"/>
  <c r="FCR1" i="1" s="1"/>
  <c r="FCS1" i="1" s="1"/>
  <c r="FCT1" i="1" s="1"/>
  <c r="FCU1" i="1" s="1"/>
  <c r="FCV1" i="1" s="1"/>
  <c r="FCW1" i="1" s="1"/>
  <c r="FCX1" i="1" s="1"/>
  <c r="FCY1" i="1" s="1"/>
  <c r="FCZ1" i="1" s="1"/>
  <c r="FDA1" i="1" s="1"/>
  <c r="FDB1" i="1" s="1"/>
  <c r="FDC1" i="1" s="1"/>
  <c r="FDD1" i="1" s="1"/>
  <c r="FDE1" i="1" s="1"/>
  <c r="FDF1" i="1" s="1"/>
  <c r="FDG1" i="1" s="1"/>
  <c r="FDH1" i="1" s="1"/>
  <c r="FDI1" i="1" s="1"/>
  <c r="FDJ1" i="1" s="1"/>
  <c r="FDK1" i="1" s="1"/>
  <c r="FDL1" i="1" s="1"/>
  <c r="FDM1" i="1" s="1"/>
  <c r="FDN1" i="1" s="1"/>
  <c r="FDO1" i="1" s="1"/>
  <c r="FDP1" i="1" s="1"/>
  <c r="FDQ1" i="1" s="1"/>
  <c r="FDR1" i="1" s="1"/>
  <c r="FDS1" i="1" s="1"/>
  <c r="B2" i="1"/>
  <c r="FDU1" i="1" l="1"/>
  <c r="FDV1" i="1" s="1"/>
  <c r="FDW1" i="1" s="1"/>
  <c r="FDX1" i="1" s="1"/>
  <c r="FDY1" i="1" s="1"/>
  <c r="FDZ1" i="1" s="1"/>
  <c r="FEA1" i="1" s="1"/>
  <c r="FEB1" i="1" s="1"/>
  <c r="FEC1" i="1" s="1"/>
  <c r="FED1" i="1" s="1"/>
  <c r="FEE1" i="1" s="1"/>
  <c r="FEF1" i="1" s="1"/>
  <c r="FEG1" i="1" s="1"/>
  <c r="FEH1" i="1" s="1"/>
  <c r="FEI1" i="1" s="1"/>
  <c r="FEJ1" i="1" s="1"/>
  <c r="FEK1" i="1" s="1"/>
  <c r="FEL1" i="1" s="1"/>
  <c r="FEM1" i="1" s="1"/>
  <c r="FEN1" i="1" s="1"/>
  <c r="FEO1" i="1" s="1"/>
  <c r="FEP1" i="1" s="1"/>
  <c r="FEQ1" i="1" s="1"/>
  <c r="FER1" i="1" s="1"/>
  <c r="FES1" i="1" s="1"/>
  <c r="FET1" i="1" s="1"/>
  <c r="FEU1" i="1" s="1"/>
  <c r="FEV1" i="1" s="1"/>
  <c r="FEW1" i="1" s="1"/>
  <c r="FEX1" i="1" s="1"/>
  <c r="FEY1" i="1" s="1"/>
  <c r="FEZ1" i="1" s="1"/>
  <c r="FFA1" i="1" s="1"/>
  <c r="FFB1" i="1" s="1"/>
  <c r="FFC1" i="1" s="1"/>
  <c r="FFD1" i="1" s="1"/>
  <c r="FFE1" i="1" s="1"/>
  <c r="FFF1" i="1" s="1"/>
  <c r="FFG1" i="1" s="1"/>
  <c r="FFH1" i="1" s="1"/>
  <c r="FFI1" i="1" s="1"/>
  <c r="FFJ1" i="1" s="1"/>
  <c r="FFK1" i="1" s="1"/>
  <c r="FFL1" i="1" s="1"/>
  <c r="FFM1" i="1" s="1"/>
  <c r="FFN1" i="1" s="1"/>
  <c r="FFO1" i="1" s="1"/>
  <c r="FFP1" i="1" s="1"/>
  <c r="FFQ1" i="1" s="1"/>
  <c r="FFR1" i="1" s="1"/>
  <c r="FFS1" i="1" s="1"/>
  <c r="FFT1" i="1" s="1"/>
  <c r="FFU1" i="1" s="1"/>
  <c r="FFV1" i="1" s="1"/>
  <c r="FFW1" i="1" s="1"/>
  <c r="FFX1" i="1" s="1"/>
  <c r="FFY1" i="1" s="1"/>
  <c r="FFZ1" i="1" s="1"/>
  <c r="FGA1" i="1" s="1"/>
  <c r="FGB1" i="1" s="1"/>
  <c r="FGC1" i="1" s="1"/>
  <c r="FGD1" i="1" s="1"/>
  <c r="FGE1" i="1" s="1"/>
  <c r="FGF1" i="1" s="1"/>
  <c r="FGG1" i="1" s="1"/>
  <c r="FGH1" i="1" s="1"/>
  <c r="FGI1" i="1" s="1"/>
  <c r="FGJ1" i="1" s="1"/>
  <c r="FGK1" i="1" s="1"/>
  <c r="FGL1" i="1" s="1"/>
  <c r="FGM1" i="1" s="1"/>
  <c r="FGN1" i="1" s="1"/>
  <c r="FGO1" i="1" s="1"/>
  <c r="FGP1" i="1" s="1"/>
  <c r="FGQ1" i="1" s="1"/>
  <c r="FGR1" i="1" s="1"/>
  <c r="FGS1" i="1" s="1"/>
  <c r="FGT1" i="1" s="1"/>
  <c r="FGU1" i="1" s="1"/>
  <c r="FGV1" i="1" s="1"/>
  <c r="FGW1" i="1" s="1"/>
  <c r="FGX1" i="1" s="1"/>
  <c r="FGY1" i="1" s="1"/>
  <c r="FGZ1" i="1" s="1"/>
  <c r="FHA1" i="1" s="1"/>
  <c r="FHB1" i="1" s="1"/>
  <c r="FHC1" i="1" s="1"/>
  <c r="FHD1" i="1" s="1"/>
  <c r="FHE1" i="1" s="1"/>
  <c r="FHF1" i="1" s="1"/>
  <c r="FHG1" i="1" s="1"/>
  <c r="FHH1" i="1" s="1"/>
  <c r="FHI1" i="1" s="1"/>
  <c r="FHJ1" i="1" s="1"/>
  <c r="FHK1" i="1" s="1"/>
  <c r="FHL1" i="1" s="1"/>
  <c r="FHM1" i="1" s="1"/>
  <c r="FHN1" i="1" s="1"/>
  <c r="FHO1" i="1" s="1"/>
  <c r="FHP1" i="1" s="1"/>
  <c r="FHQ1" i="1" s="1"/>
  <c r="FHR1" i="1" s="1"/>
  <c r="FHS1" i="1" s="1"/>
  <c r="FHT1" i="1" s="1"/>
  <c r="FHU1" i="1" s="1"/>
  <c r="FHV1" i="1" s="1"/>
  <c r="FHW1" i="1" s="1"/>
  <c r="FHX1" i="1" s="1"/>
  <c r="FHY1" i="1" s="1"/>
  <c r="FHZ1" i="1" s="1"/>
  <c r="FIA1" i="1" s="1"/>
  <c r="FIB1" i="1" s="1"/>
  <c r="FIC1" i="1" s="1"/>
  <c r="FID1" i="1" s="1"/>
  <c r="FIE1" i="1" s="1"/>
  <c r="FIF1" i="1" s="1"/>
  <c r="FIG1" i="1" s="1"/>
  <c r="FIH1" i="1" s="1"/>
  <c r="FII1" i="1" s="1"/>
  <c r="FIJ1" i="1" s="1"/>
  <c r="FIK1" i="1" s="1"/>
  <c r="FIL1" i="1" s="1"/>
  <c r="FIM1" i="1" s="1"/>
  <c r="FIN1" i="1" s="1"/>
  <c r="FIO1" i="1" s="1"/>
  <c r="FIP1" i="1" s="1"/>
  <c r="FIQ1" i="1" s="1"/>
  <c r="FIR1" i="1" s="1"/>
  <c r="FIS1" i="1" s="1"/>
  <c r="FIT1" i="1" s="1"/>
  <c r="FIU1" i="1" s="1"/>
  <c r="FIV1" i="1" s="1"/>
  <c r="FIW1" i="1" s="1"/>
  <c r="FIX1" i="1" s="1"/>
  <c r="FIY1" i="1" s="1"/>
  <c r="FIZ1" i="1" s="1"/>
  <c r="FJA1" i="1" s="1"/>
  <c r="FJB1" i="1" s="1"/>
  <c r="FJC1" i="1" s="1"/>
  <c r="FJD1" i="1" s="1"/>
  <c r="FJE1" i="1" s="1"/>
  <c r="FJF1" i="1" s="1"/>
  <c r="FJG1" i="1" s="1"/>
  <c r="FJH1" i="1" s="1"/>
  <c r="FJI1" i="1" s="1"/>
  <c r="FJJ1" i="1" s="1"/>
  <c r="FJK1" i="1" s="1"/>
  <c r="FJL1" i="1" s="1"/>
  <c r="FJM1" i="1" s="1"/>
  <c r="FJN1" i="1" s="1"/>
  <c r="FJO1" i="1" s="1"/>
  <c r="FJP1" i="1" s="1"/>
  <c r="FJQ1" i="1" s="1"/>
  <c r="FJR1" i="1" s="1"/>
  <c r="FJS1" i="1" s="1"/>
  <c r="FJT1" i="1" s="1"/>
  <c r="FJU1" i="1" s="1"/>
  <c r="FJV1" i="1" s="1"/>
  <c r="FJW1" i="1" s="1"/>
  <c r="FJX1" i="1" s="1"/>
  <c r="FJY1" i="1" s="1"/>
  <c r="FJZ1" i="1" s="1"/>
  <c r="FKA1" i="1" s="1"/>
  <c r="FKB1" i="1" s="1"/>
  <c r="FKC1" i="1" s="1"/>
  <c r="FKD1" i="1" s="1"/>
  <c r="FKE1" i="1" s="1"/>
  <c r="FKF1" i="1" s="1"/>
  <c r="FKG1" i="1" s="1"/>
  <c r="FKH1" i="1" s="1"/>
  <c r="FKI1" i="1" s="1"/>
  <c r="FKJ1" i="1" s="1"/>
  <c r="FKK1" i="1" s="1"/>
  <c r="FKL1" i="1" s="1"/>
  <c r="FKM1" i="1" s="1"/>
  <c r="FKN1" i="1" s="1"/>
  <c r="FKO1" i="1" s="1"/>
  <c r="FKP1" i="1" s="1"/>
  <c r="FKQ1" i="1" s="1"/>
  <c r="FKR1" i="1" s="1"/>
  <c r="FKS1" i="1" s="1"/>
  <c r="FKT1" i="1" s="1"/>
  <c r="FKU1" i="1" s="1"/>
  <c r="FKV1" i="1" s="1"/>
  <c r="FKW1" i="1" s="1"/>
  <c r="FKX1" i="1" s="1"/>
  <c r="FKY1" i="1" s="1"/>
  <c r="FKZ1" i="1" s="1"/>
  <c r="FLA1" i="1" s="1"/>
  <c r="FLB1" i="1" s="1"/>
  <c r="FLC1" i="1" s="1"/>
  <c r="FLD1" i="1" s="1"/>
  <c r="FLE1" i="1" s="1"/>
  <c r="FLF1" i="1" s="1"/>
  <c r="FLG1" i="1" s="1"/>
  <c r="FLH1" i="1" s="1"/>
  <c r="FLI1" i="1" s="1"/>
  <c r="FLJ1" i="1" s="1"/>
  <c r="FLK1" i="1" s="1"/>
  <c r="FLL1" i="1" s="1"/>
  <c r="FLM1" i="1" s="1"/>
  <c r="FLN1" i="1" s="1"/>
  <c r="FLO1" i="1" s="1"/>
  <c r="FLP1" i="1" s="1"/>
  <c r="FLQ1" i="1" s="1"/>
  <c r="FLR1" i="1" s="1"/>
  <c r="FLS1" i="1" s="1"/>
  <c r="FLT1" i="1" s="1"/>
  <c r="FLU1" i="1" s="1"/>
  <c r="FLV1" i="1" s="1"/>
  <c r="FLW1" i="1" s="1"/>
  <c r="FLX1" i="1" s="1"/>
  <c r="FLY1" i="1" s="1"/>
  <c r="FLZ1" i="1" s="1"/>
  <c r="FMA1" i="1" s="1"/>
  <c r="FMB1" i="1" s="1"/>
  <c r="FMC1" i="1" s="1"/>
  <c r="FMD1" i="1" s="1"/>
  <c r="FME1" i="1" s="1"/>
  <c r="FMF1" i="1" s="1"/>
  <c r="FMG1" i="1" s="1"/>
  <c r="FMH1" i="1" s="1"/>
  <c r="FMI1" i="1" s="1"/>
  <c r="FMJ1" i="1" s="1"/>
  <c r="FMK1" i="1" s="1"/>
  <c r="FML1" i="1" s="1"/>
  <c r="FMM1" i="1" s="1"/>
  <c r="FMN1" i="1" s="1"/>
  <c r="FMO1" i="1" s="1"/>
  <c r="FMP1" i="1" s="1"/>
  <c r="FMQ1" i="1" s="1"/>
  <c r="FMR1" i="1" s="1"/>
  <c r="FMS1" i="1" s="1"/>
  <c r="FMT1" i="1" s="1"/>
  <c r="FMU1" i="1" s="1"/>
  <c r="FMV1" i="1" s="1"/>
  <c r="FMW1" i="1" s="1"/>
  <c r="FMX1" i="1" s="1"/>
  <c r="FMY1" i="1" s="1"/>
  <c r="FMZ1" i="1" s="1"/>
  <c r="FNA1" i="1" s="1"/>
  <c r="FNB1" i="1" s="1"/>
  <c r="FNC1" i="1" s="1"/>
  <c r="FND1" i="1" s="1"/>
  <c r="FNE1" i="1" s="1"/>
  <c r="FNF1" i="1" s="1"/>
  <c r="FNG1" i="1" s="1"/>
  <c r="FNH1" i="1" s="1"/>
  <c r="FNI1" i="1" s="1"/>
  <c r="FNJ1" i="1" s="1"/>
  <c r="FNK1" i="1" s="1"/>
  <c r="FNL1" i="1" s="1"/>
  <c r="FNM1" i="1" s="1"/>
  <c r="FNN1" i="1" s="1"/>
  <c r="FNO1" i="1" s="1"/>
  <c r="FNP1" i="1" s="1"/>
  <c r="FNQ1" i="1" s="1"/>
  <c r="FNR1" i="1" s="1"/>
  <c r="FNS1" i="1" s="1"/>
  <c r="FNT1" i="1" s="1"/>
  <c r="FNU1" i="1" s="1"/>
  <c r="FNV1" i="1" s="1"/>
  <c r="FNW1" i="1" s="1"/>
  <c r="FNX1" i="1" s="1"/>
  <c r="FNY1" i="1" s="1"/>
  <c r="FNZ1" i="1" s="1"/>
  <c r="FOA1" i="1" s="1"/>
  <c r="FOB1" i="1" s="1"/>
  <c r="FOC1" i="1" s="1"/>
  <c r="FOD1" i="1" s="1"/>
  <c r="FOE1" i="1" s="1"/>
  <c r="FOF1" i="1" s="1"/>
  <c r="FOG1" i="1" s="1"/>
  <c r="FOH1" i="1" s="1"/>
  <c r="FOI1" i="1" s="1"/>
  <c r="FOJ1" i="1" s="1"/>
  <c r="FOK1" i="1" s="1"/>
  <c r="FOL1" i="1" s="1"/>
  <c r="FOM1" i="1" s="1"/>
  <c r="FON1" i="1" s="1"/>
  <c r="FOO1" i="1" s="1"/>
  <c r="FOP1" i="1" s="1"/>
  <c r="FOQ1" i="1" s="1"/>
  <c r="FOR1" i="1" s="1"/>
  <c r="FOS1" i="1" s="1"/>
  <c r="FOT1" i="1" s="1"/>
  <c r="FOU1" i="1" s="1"/>
  <c r="FOV1" i="1" s="1"/>
  <c r="FOW1" i="1" s="1"/>
  <c r="FOX1" i="1" s="1"/>
  <c r="FOY1" i="1" s="1"/>
  <c r="FOZ1" i="1" s="1"/>
  <c r="FPA1" i="1" s="1"/>
  <c r="FPB1" i="1" s="1"/>
  <c r="FPC1" i="1" s="1"/>
  <c r="FPD1" i="1" s="1"/>
  <c r="FPE1" i="1" s="1"/>
  <c r="FPF1" i="1" s="1"/>
  <c r="FPG1" i="1" s="1"/>
  <c r="FPH1" i="1" s="1"/>
  <c r="FPI1" i="1" s="1"/>
  <c r="FPJ1" i="1" s="1"/>
  <c r="FPK1" i="1" s="1"/>
  <c r="FPL1" i="1" s="1"/>
  <c r="FPM1" i="1" s="1"/>
  <c r="FPN1" i="1" s="1"/>
  <c r="FPO1" i="1" s="1"/>
  <c r="FPP1" i="1" s="1"/>
  <c r="FPQ1" i="1" s="1"/>
  <c r="FPR1" i="1" s="1"/>
  <c r="FPS1" i="1" s="1"/>
  <c r="FPT1" i="1" s="1"/>
  <c r="FPU1" i="1" s="1"/>
  <c r="FPV1" i="1" s="1"/>
  <c r="FPW1" i="1" s="1"/>
  <c r="FPX1" i="1" s="1"/>
  <c r="FPY1" i="1" s="1"/>
  <c r="FPZ1" i="1" s="1"/>
  <c r="FQA1" i="1" s="1"/>
  <c r="FQB1" i="1" s="1"/>
  <c r="FQC1" i="1" s="1"/>
  <c r="FQD1" i="1" s="1"/>
  <c r="FQE1" i="1" s="1"/>
  <c r="FQF1" i="1" s="1"/>
  <c r="FQG1" i="1" s="1"/>
  <c r="FQH1" i="1" s="1"/>
  <c r="FQI1" i="1" s="1"/>
  <c r="FQJ1" i="1" s="1"/>
  <c r="FQK1" i="1" s="1"/>
  <c r="FQL1" i="1" s="1"/>
  <c r="FQM1" i="1" s="1"/>
  <c r="FQN1" i="1" s="1"/>
  <c r="FQO1" i="1" s="1"/>
  <c r="FQP1" i="1" s="1"/>
  <c r="FQQ1" i="1" s="1"/>
  <c r="FQR1" i="1" s="1"/>
  <c r="FQS1" i="1" s="1"/>
  <c r="FQT1" i="1" s="1"/>
  <c r="FQU1" i="1" s="1"/>
  <c r="FQV1" i="1" s="1"/>
  <c r="FQW1" i="1" s="1"/>
  <c r="FQX1" i="1" s="1"/>
  <c r="FQY1" i="1" s="1"/>
  <c r="FQZ1" i="1" s="1"/>
  <c r="FRA1" i="1" s="1"/>
  <c r="FRB1" i="1" s="1"/>
  <c r="FRC1" i="1" s="1"/>
  <c r="FRD1" i="1" s="1"/>
  <c r="FRE1" i="1" s="1"/>
  <c r="FRF1" i="1" s="1"/>
  <c r="FRG1" i="1" s="1"/>
  <c r="FRH1" i="1" s="1"/>
  <c r="FRI1" i="1" s="1"/>
  <c r="FRJ1" i="1" s="1"/>
  <c r="FRK1" i="1" s="1"/>
  <c r="FRL1" i="1" s="1"/>
  <c r="FRM1" i="1" s="1"/>
  <c r="FRN1" i="1" s="1"/>
  <c r="FRO1" i="1" s="1"/>
  <c r="FRP1" i="1" s="1"/>
  <c r="FRQ1" i="1" s="1"/>
  <c r="FRR1" i="1" s="1"/>
  <c r="FRS1" i="1" s="1"/>
  <c r="FRT1" i="1" s="1"/>
  <c r="FRU1" i="1" s="1"/>
  <c r="FRV1" i="1" s="1"/>
  <c r="FRW1" i="1" s="1"/>
  <c r="FRX1" i="1" s="1"/>
  <c r="FRY1" i="1" s="1"/>
  <c r="FRZ1" i="1" s="1"/>
  <c r="FSA1" i="1" s="1"/>
  <c r="FSB1" i="1" s="1"/>
  <c r="FSC1" i="1" s="1"/>
  <c r="FSD1" i="1" s="1"/>
  <c r="FSE1" i="1" s="1"/>
  <c r="FSF1" i="1" s="1"/>
  <c r="FSG1" i="1" s="1"/>
  <c r="FSH1" i="1" s="1"/>
  <c r="FSI1" i="1" s="1"/>
  <c r="FSJ1" i="1" s="1"/>
  <c r="FSK1" i="1" s="1"/>
  <c r="FSL1" i="1" s="1"/>
  <c r="FSM1" i="1" s="1"/>
  <c r="FSN1" i="1" s="1"/>
  <c r="FSO1" i="1" s="1"/>
  <c r="FSP1" i="1" s="1"/>
  <c r="FSQ1" i="1" s="1"/>
  <c r="FSR1" i="1" s="1"/>
  <c r="FSS1" i="1" s="1"/>
  <c r="FST1" i="1" s="1"/>
  <c r="FSU1" i="1" s="1"/>
  <c r="FSV1" i="1" s="1"/>
  <c r="FSW1" i="1" s="1"/>
  <c r="FSX1" i="1" s="1"/>
  <c r="FSY1" i="1" s="1"/>
  <c r="FSZ1" i="1" s="1"/>
  <c r="FTA1" i="1" s="1"/>
  <c r="FTB1" i="1" s="1"/>
  <c r="FTC1" i="1" s="1"/>
  <c r="FTD1" i="1" s="1"/>
  <c r="FTE1" i="1" s="1"/>
  <c r="FTF1" i="1" s="1"/>
  <c r="FTG1" i="1" s="1"/>
  <c r="FTH1" i="1" s="1"/>
  <c r="FTI1" i="1" s="1"/>
  <c r="FTJ1" i="1" s="1"/>
  <c r="FTK1" i="1" s="1"/>
  <c r="FTL1" i="1" s="1"/>
  <c r="FTM1" i="1" s="1"/>
  <c r="FTN1" i="1" s="1"/>
  <c r="FTO1" i="1" s="1"/>
  <c r="FTP1" i="1" s="1"/>
  <c r="FTQ1" i="1" s="1"/>
  <c r="FTR1" i="1" s="1"/>
  <c r="FTS1" i="1" s="1"/>
  <c r="FTT1" i="1" s="1"/>
  <c r="FTU1" i="1" s="1"/>
  <c r="FTV1" i="1" s="1"/>
  <c r="FTW1" i="1" s="1"/>
  <c r="FTX1" i="1" s="1"/>
  <c r="FTY1" i="1" s="1"/>
  <c r="FTZ1" i="1" s="1"/>
  <c r="FUA1" i="1" s="1"/>
  <c r="FUB1" i="1" s="1"/>
  <c r="FUC1" i="1" s="1"/>
  <c r="FUD1" i="1" s="1"/>
  <c r="FUE1" i="1" s="1"/>
  <c r="FUF1" i="1" s="1"/>
  <c r="FUG1" i="1" s="1"/>
  <c r="FUH1" i="1" s="1"/>
  <c r="FUI1" i="1" s="1"/>
  <c r="FUJ1" i="1" s="1"/>
  <c r="FUK1" i="1" s="1"/>
  <c r="FUL1" i="1" s="1"/>
  <c r="FUM1" i="1" s="1"/>
  <c r="FUN1" i="1" s="1"/>
  <c r="FUO1" i="1" s="1"/>
  <c r="FUP1" i="1" s="1"/>
  <c r="FUQ1" i="1" s="1"/>
  <c r="FUR1" i="1" s="1"/>
  <c r="FUS1" i="1" s="1"/>
  <c r="FUT1" i="1" s="1"/>
  <c r="FUU1" i="1" s="1"/>
  <c r="FUV1" i="1" s="1"/>
  <c r="FUW1" i="1" s="1"/>
  <c r="FUX1" i="1" s="1"/>
  <c r="FUY1" i="1" s="1"/>
  <c r="FUZ1" i="1" s="1"/>
  <c r="FVA1" i="1" s="1"/>
  <c r="FVB1" i="1" s="1"/>
  <c r="FVC1" i="1" s="1"/>
  <c r="FVD1" i="1" s="1"/>
  <c r="FVE1" i="1" s="1"/>
  <c r="FVF1" i="1" s="1"/>
  <c r="FVG1" i="1" s="1"/>
  <c r="FVH1" i="1" s="1"/>
  <c r="FVI1" i="1" s="1"/>
  <c r="FVJ1" i="1" s="1"/>
  <c r="FVK1" i="1" s="1"/>
  <c r="FVL1" i="1" s="1"/>
  <c r="FVM1" i="1" s="1"/>
  <c r="FVN1" i="1" s="1"/>
  <c r="FVO1" i="1" s="1"/>
  <c r="FVP1" i="1" s="1"/>
  <c r="FVQ1" i="1" s="1"/>
  <c r="FVR1" i="1" s="1"/>
  <c r="FVS1" i="1" s="1"/>
  <c r="FVT1" i="1" s="1"/>
  <c r="FVU1" i="1" s="1"/>
  <c r="FVV1" i="1" s="1"/>
  <c r="FVW1" i="1" s="1"/>
  <c r="FVX1" i="1" s="1"/>
  <c r="FVY1" i="1" s="1"/>
  <c r="FVZ1" i="1" s="1"/>
  <c r="FWA1" i="1" s="1"/>
  <c r="FWB1" i="1" s="1"/>
  <c r="FWC1" i="1" s="1"/>
  <c r="FWD1" i="1" s="1"/>
  <c r="FWE1" i="1" s="1"/>
  <c r="FWF1" i="1" s="1"/>
  <c r="FWG1" i="1" s="1"/>
  <c r="FWH1" i="1" s="1"/>
  <c r="FWI1" i="1" s="1"/>
  <c r="FWJ1" i="1" s="1"/>
  <c r="FWK1" i="1" s="1"/>
  <c r="FWL1" i="1" s="1"/>
  <c r="FWM1" i="1" s="1"/>
  <c r="FWN1" i="1" s="1"/>
  <c r="FWO1" i="1" s="1"/>
  <c r="FWP1" i="1" s="1"/>
  <c r="FWQ1" i="1" s="1"/>
  <c r="FWR1" i="1" s="1"/>
  <c r="FWS1" i="1" s="1"/>
  <c r="FWT1" i="1" s="1"/>
  <c r="FWU1" i="1" s="1"/>
  <c r="FWV1" i="1" s="1"/>
  <c r="FWW1" i="1" s="1"/>
  <c r="FWX1" i="1" s="1"/>
  <c r="FWY1" i="1" s="1"/>
  <c r="FWZ1" i="1" s="1"/>
  <c r="FXA1" i="1" s="1"/>
  <c r="FXB1" i="1" s="1"/>
  <c r="FXC1" i="1" s="1"/>
  <c r="FXD1" i="1" s="1"/>
  <c r="FXE1" i="1" s="1"/>
  <c r="FXF1" i="1" s="1"/>
  <c r="FXG1" i="1" s="1"/>
  <c r="FXH1" i="1" s="1"/>
  <c r="FXI1" i="1" s="1"/>
  <c r="FXJ1" i="1" s="1"/>
  <c r="FXK1" i="1" s="1"/>
  <c r="FXL1" i="1" s="1"/>
  <c r="FXM1" i="1" s="1"/>
  <c r="FXN1" i="1" s="1"/>
  <c r="FXO1" i="1" s="1"/>
  <c r="FXP1" i="1" s="1"/>
  <c r="FXQ1" i="1" s="1"/>
  <c r="FXR1" i="1" s="1"/>
  <c r="FXS1" i="1" s="1"/>
  <c r="FXT1" i="1" s="1"/>
  <c r="FXU1" i="1" s="1"/>
  <c r="FXV1" i="1" s="1"/>
  <c r="FXW1" i="1" s="1"/>
  <c r="FXX1" i="1" s="1"/>
  <c r="FXY1" i="1" s="1"/>
  <c r="FXZ1" i="1" s="1"/>
  <c r="FYA1" i="1" s="1"/>
  <c r="FYB1" i="1" s="1"/>
  <c r="FYC1" i="1" s="1"/>
  <c r="FYD1" i="1" s="1"/>
  <c r="FYE1" i="1" s="1"/>
  <c r="FYF1" i="1" s="1"/>
  <c r="FYG1" i="1" s="1"/>
  <c r="FYH1" i="1" s="1"/>
  <c r="FYI1" i="1" s="1"/>
  <c r="FYJ1" i="1" s="1"/>
  <c r="FYK1" i="1" s="1"/>
  <c r="FYL1" i="1" s="1"/>
  <c r="FYM1" i="1" s="1"/>
  <c r="FYN1" i="1" s="1"/>
  <c r="FYO1" i="1" s="1"/>
  <c r="FYP1" i="1" s="1"/>
  <c r="FYQ1" i="1" s="1"/>
  <c r="FYR1" i="1" s="1"/>
  <c r="FYS1" i="1" s="1"/>
  <c r="FYT1" i="1" s="1"/>
  <c r="FYU1" i="1" s="1"/>
  <c r="FYV1" i="1" s="1"/>
  <c r="FYW1" i="1" s="1"/>
  <c r="FYX1" i="1" s="1"/>
  <c r="FYY1" i="1" s="1"/>
  <c r="FYZ1" i="1" s="1"/>
  <c r="FZA1" i="1" s="1"/>
  <c r="FZB1" i="1" s="1"/>
  <c r="FZC1" i="1" s="1"/>
  <c r="FZD1" i="1" s="1"/>
  <c r="FZE1" i="1" s="1"/>
  <c r="FZF1" i="1" s="1"/>
  <c r="FZG1" i="1" s="1"/>
  <c r="FZH1" i="1" s="1"/>
  <c r="FZI1" i="1" s="1"/>
  <c r="FZJ1" i="1" s="1"/>
  <c r="FZK1" i="1" s="1"/>
  <c r="FZL1" i="1" s="1"/>
  <c r="FZM1" i="1" s="1"/>
  <c r="FZN1" i="1" s="1"/>
  <c r="FZO1" i="1" s="1"/>
  <c r="FZP1" i="1" s="1"/>
  <c r="FZQ1" i="1" s="1"/>
  <c r="FZR1" i="1" s="1"/>
  <c r="FZS1" i="1" s="1"/>
  <c r="FZT1" i="1" s="1"/>
  <c r="FZU1" i="1" s="1"/>
  <c r="FZV1" i="1" s="1"/>
  <c r="FZW1" i="1" s="1"/>
  <c r="FZX1" i="1" s="1"/>
  <c r="FZY1" i="1" s="1"/>
  <c r="FZZ1" i="1" s="1"/>
  <c r="GAA1" i="1" s="1"/>
  <c r="GAB1" i="1" s="1"/>
  <c r="GAC1" i="1" s="1"/>
  <c r="GAD1" i="1" s="1"/>
  <c r="GAE1" i="1" s="1"/>
  <c r="GAF1" i="1" s="1"/>
  <c r="GAG1" i="1" s="1"/>
  <c r="GAH1" i="1" s="1"/>
  <c r="GAI1" i="1" s="1"/>
  <c r="GAJ1" i="1" s="1"/>
  <c r="GAK1" i="1" s="1"/>
  <c r="GAL1" i="1" s="1"/>
  <c r="GAM1" i="1" s="1"/>
  <c r="GAN1" i="1" s="1"/>
  <c r="GAO1" i="1" s="1"/>
  <c r="GAP1" i="1" s="1"/>
  <c r="GAQ1" i="1" s="1"/>
  <c r="GAR1" i="1" s="1"/>
  <c r="GAS1" i="1" s="1"/>
  <c r="GAT1" i="1" s="1"/>
  <c r="GAU1" i="1" s="1"/>
  <c r="GAV1" i="1" s="1"/>
  <c r="GAW1" i="1" s="1"/>
  <c r="GAX1" i="1" s="1"/>
  <c r="GAY1" i="1" s="1"/>
  <c r="GAZ1" i="1" s="1"/>
  <c r="GBA1" i="1" s="1"/>
  <c r="GBB1" i="1" s="1"/>
  <c r="GBC1" i="1" s="1"/>
  <c r="GBD1" i="1" s="1"/>
  <c r="GBE1" i="1" s="1"/>
  <c r="GBF1" i="1" s="1"/>
  <c r="GBG1" i="1" s="1"/>
  <c r="GBH1" i="1" s="1"/>
  <c r="GBI1" i="1" s="1"/>
  <c r="GBJ1" i="1" s="1"/>
  <c r="GBK1" i="1" s="1"/>
  <c r="GBL1" i="1" s="1"/>
  <c r="GBM1" i="1" s="1"/>
  <c r="GBN1" i="1" s="1"/>
  <c r="GBO1" i="1" s="1"/>
  <c r="GBP1" i="1" s="1"/>
  <c r="GBQ1" i="1" s="1"/>
  <c r="GBR1" i="1" s="1"/>
  <c r="GBS1" i="1" s="1"/>
  <c r="GBT1" i="1" s="1"/>
  <c r="GBU1" i="1" s="1"/>
  <c r="GBV1" i="1" s="1"/>
  <c r="GBW1" i="1" s="1"/>
  <c r="GBX1" i="1" s="1"/>
  <c r="GBY1" i="1" s="1"/>
  <c r="GBZ1" i="1" s="1"/>
  <c r="GCA1" i="1" s="1"/>
  <c r="GCB1" i="1" s="1"/>
  <c r="GCC1" i="1" s="1"/>
  <c r="GCD1" i="1" s="1"/>
  <c r="GCE1" i="1" s="1"/>
  <c r="GCF1" i="1" s="1"/>
  <c r="GCG1" i="1" s="1"/>
  <c r="GCH1" i="1" s="1"/>
  <c r="GCI1" i="1" s="1"/>
  <c r="GCJ1" i="1" s="1"/>
  <c r="GCK1" i="1" s="1"/>
  <c r="GCL1" i="1" s="1"/>
  <c r="GCM1" i="1" s="1"/>
  <c r="GCN1" i="1" s="1"/>
  <c r="GCO1" i="1" s="1"/>
  <c r="GCP1" i="1" s="1"/>
  <c r="GCQ1" i="1" s="1"/>
  <c r="GCR1" i="1" s="1"/>
  <c r="GCS1" i="1" s="1"/>
  <c r="GCT1" i="1" s="1"/>
  <c r="GCU1" i="1" s="1"/>
  <c r="GCV1" i="1" s="1"/>
  <c r="GCW1" i="1" s="1"/>
  <c r="GCX1" i="1" s="1"/>
  <c r="GCY1" i="1" s="1"/>
  <c r="GCZ1" i="1" s="1"/>
  <c r="GDA1" i="1" s="1"/>
  <c r="GDB1" i="1" s="1"/>
  <c r="GDC1" i="1" s="1"/>
  <c r="GDD1" i="1" s="1"/>
  <c r="GDE1" i="1" s="1"/>
  <c r="GDF1" i="1" s="1"/>
  <c r="GDG1" i="1" s="1"/>
  <c r="GDH1" i="1" s="1"/>
  <c r="GDI1" i="1" s="1"/>
  <c r="GDJ1" i="1" s="1"/>
  <c r="GDK1" i="1" s="1"/>
  <c r="GDL1" i="1" s="1"/>
  <c r="GDM1" i="1" s="1"/>
  <c r="GDN1" i="1" s="1"/>
  <c r="GDO1" i="1" s="1"/>
  <c r="GDP1" i="1" s="1"/>
  <c r="GDQ1" i="1" s="1"/>
  <c r="GDR1" i="1" s="1"/>
  <c r="GDS1" i="1" s="1"/>
  <c r="GDT1" i="1" s="1"/>
  <c r="GDU1" i="1" s="1"/>
  <c r="GDV1" i="1" s="1"/>
  <c r="GDW1" i="1" s="1"/>
  <c r="GDX1" i="1" s="1"/>
  <c r="GDY1" i="1" s="1"/>
  <c r="GDZ1" i="1" s="1"/>
  <c r="GEA1" i="1" s="1"/>
  <c r="GEB1" i="1" s="1"/>
  <c r="GEC1" i="1" s="1"/>
  <c r="GED1" i="1" s="1"/>
  <c r="GEE1" i="1" s="1"/>
  <c r="GEF1" i="1" s="1"/>
  <c r="GEG1" i="1" s="1"/>
  <c r="GEH1" i="1" s="1"/>
  <c r="GEI1" i="1" s="1"/>
  <c r="GEJ1" i="1" s="1"/>
  <c r="GEK1" i="1" s="1"/>
  <c r="GEL1" i="1" s="1"/>
  <c r="GEM1" i="1" s="1"/>
  <c r="GEN1" i="1" s="1"/>
  <c r="GEO1" i="1" s="1"/>
  <c r="GEP1" i="1" s="1"/>
  <c r="GEQ1" i="1" s="1"/>
  <c r="GER1" i="1" s="1"/>
  <c r="GES1" i="1" s="1"/>
  <c r="GET1" i="1" s="1"/>
  <c r="GEU1" i="1" s="1"/>
  <c r="GEV1" i="1" s="1"/>
  <c r="GEW1" i="1" s="1"/>
  <c r="GEX1" i="1" s="1"/>
  <c r="GEY1" i="1" s="1"/>
  <c r="GEZ1" i="1" s="1"/>
  <c r="GFA1" i="1" s="1"/>
  <c r="GFB1" i="1" s="1"/>
  <c r="GFC1" i="1" s="1"/>
  <c r="GFD1" i="1" s="1"/>
  <c r="GFE1" i="1" s="1"/>
  <c r="GFF1" i="1" s="1"/>
  <c r="GFG1" i="1" s="1"/>
  <c r="GFH1" i="1" s="1"/>
  <c r="GFI1" i="1" s="1"/>
  <c r="GFJ1" i="1" s="1"/>
  <c r="GFK1" i="1" s="1"/>
  <c r="GFL1" i="1" s="1"/>
  <c r="GFM1" i="1" s="1"/>
  <c r="GFN1" i="1" s="1"/>
  <c r="GFO1" i="1" s="1"/>
  <c r="GFP1" i="1" s="1"/>
  <c r="GFQ1" i="1" s="1"/>
  <c r="GFR1" i="1" s="1"/>
  <c r="GFS1" i="1" s="1"/>
  <c r="GFT1" i="1" s="1"/>
  <c r="GFU1" i="1" s="1"/>
  <c r="GFV1" i="1" s="1"/>
  <c r="GFW1" i="1" s="1"/>
  <c r="GFX1" i="1" s="1"/>
  <c r="GFY1" i="1" s="1"/>
  <c r="GFZ1" i="1" s="1"/>
  <c r="GGA1" i="1" s="1"/>
  <c r="GGB1" i="1" s="1"/>
  <c r="GGC1" i="1" s="1"/>
  <c r="GGD1" i="1" s="1"/>
  <c r="GGE1" i="1" s="1"/>
  <c r="GGF1" i="1" s="1"/>
  <c r="GGG1" i="1" s="1"/>
  <c r="GGH1" i="1" s="1"/>
  <c r="GGI1" i="1" s="1"/>
  <c r="GGJ1" i="1" s="1"/>
  <c r="GGK1" i="1" s="1"/>
  <c r="GGL1" i="1" s="1"/>
  <c r="GGM1" i="1" s="1"/>
  <c r="GGN1" i="1" s="1"/>
  <c r="GGO1" i="1" s="1"/>
  <c r="GGP1" i="1" s="1"/>
  <c r="GGQ1" i="1" s="1"/>
  <c r="GGR1" i="1" s="1"/>
  <c r="GGS1" i="1" s="1"/>
  <c r="GGT1" i="1" s="1"/>
  <c r="GGU1" i="1" s="1"/>
  <c r="GGV1" i="1" s="1"/>
  <c r="GGW1" i="1" s="1"/>
  <c r="GGX1" i="1" s="1"/>
  <c r="GGY1" i="1" s="1"/>
  <c r="GGZ1" i="1" s="1"/>
  <c r="GHA1" i="1" s="1"/>
  <c r="GHB1" i="1" s="1"/>
  <c r="GHC1" i="1" s="1"/>
  <c r="GHD1" i="1" s="1"/>
  <c r="GHE1" i="1" s="1"/>
  <c r="GHF1" i="1" s="1"/>
  <c r="GHG1" i="1" s="1"/>
  <c r="GHH1" i="1" s="1"/>
  <c r="GHI1" i="1" s="1"/>
  <c r="GHJ1" i="1" s="1"/>
  <c r="GHK1" i="1" s="1"/>
  <c r="GHL1" i="1" s="1"/>
  <c r="GHM1" i="1" s="1"/>
  <c r="GHN1" i="1" s="1"/>
  <c r="GHO1" i="1" s="1"/>
  <c r="GHP1" i="1" s="1"/>
  <c r="GHQ1" i="1" s="1"/>
  <c r="GHR1" i="1" s="1"/>
  <c r="GHS1" i="1" s="1"/>
  <c r="GHT1" i="1" s="1"/>
  <c r="GHU1" i="1" s="1"/>
  <c r="GHV1" i="1" s="1"/>
  <c r="GHW1" i="1" s="1"/>
  <c r="GHX1" i="1" s="1"/>
  <c r="GHY1" i="1" s="1"/>
  <c r="GHZ1" i="1" s="1"/>
  <c r="GIA1" i="1" s="1"/>
  <c r="GIB1" i="1" s="1"/>
  <c r="GIC1" i="1" s="1"/>
  <c r="GID1" i="1" s="1"/>
  <c r="GIE1" i="1" s="1"/>
  <c r="GIF1" i="1" s="1"/>
  <c r="GIG1" i="1" s="1"/>
  <c r="GIH1" i="1" s="1"/>
  <c r="GII1" i="1" s="1"/>
  <c r="GIJ1" i="1" s="1"/>
  <c r="GIK1" i="1" s="1"/>
  <c r="GIL1" i="1" s="1"/>
  <c r="GIM1" i="1" s="1"/>
  <c r="GIN1" i="1" s="1"/>
  <c r="GIO1" i="1" s="1"/>
  <c r="GIP1" i="1" s="1"/>
  <c r="GIQ1" i="1" s="1"/>
  <c r="GIR1" i="1" s="1"/>
  <c r="GIS1" i="1" s="1"/>
  <c r="GIT1" i="1" s="1"/>
  <c r="GIU1" i="1" s="1"/>
  <c r="GIV1" i="1" s="1"/>
  <c r="GIW1" i="1" s="1"/>
  <c r="GIX1" i="1" s="1"/>
  <c r="GIY1" i="1" s="1"/>
  <c r="GIZ1" i="1" s="1"/>
  <c r="GJA1" i="1" s="1"/>
  <c r="GJB1" i="1" s="1"/>
  <c r="GJC1" i="1" s="1"/>
  <c r="GJD1" i="1" s="1"/>
  <c r="GJE1" i="1" s="1"/>
  <c r="GJF1" i="1" s="1"/>
  <c r="GJG1" i="1" s="1"/>
  <c r="GJH1" i="1" s="1"/>
  <c r="GJI1" i="1" s="1"/>
  <c r="GJJ1" i="1" s="1"/>
  <c r="GJK1" i="1" s="1"/>
  <c r="GJL1" i="1" s="1"/>
  <c r="GJM1" i="1" s="1"/>
  <c r="GJN1" i="1" s="1"/>
  <c r="GJO1" i="1" s="1"/>
  <c r="GJP1" i="1" s="1"/>
  <c r="GJQ1" i="1" s="1"/>
  <c r="GJR1" i="1" s="1"/>
  <c r="GJS1" i="1" s="1"/>
  <c r="GJT1" i="1" s="1"/>
  <c r="GJU1" i="1" s="1"/>
  <c r="GJV1" i="1" s="1"/>
  <c r="GJW1" i="1" s="1"/>
  <c r="GJX1" i="1" s="1"/>
  <c r="GJY1" i="1" s="1"/>
  <c r="GJZ1" i="1" s="1"/>
  <c r="GKA1" i="1" s="1"/>
  <c r="GKB1" i="1" s="1"/>
  <c r="GKC1" i="1" s="1"/>
  <c r="GKD1" i="1" s="1"/>
  <c r="GKE1" i="1" s="1"/>
  <c r="GKF1" i="1" s="1"/>
  <c r="GKG1" i="1" s="1"/>
  <c r="GKH1" i="1" s="1"/>
  <c r="GKI1" i="1" s="1"/>
  <c r="GKJ1" i="1" s="1"/>
  <c r="GKK1" i="1" s="1"/>
  <c r="GKL1" i="1" s="1"/>
  <c r="GKM1" i="1" s="1"/>
  <c r="GKN1" i="1" s="1"/>
  <c r="GKO1" i="1" s="1"/>
  <c r="GKP1" i="1" s="1"/>
  <c r="GKQ1" i="1" s="1"/>
  <c r="GKR1" i="1" s="1"/>
  <c r="GKS1" i="1" s="1"/>
  <c r="GKT1" i="1" s="1"/>
  <c r="GKU1" i="1" s="1"/>
  <c r="GKV1" i="1" s="1"/>
  <c r="GKW1" i="1" s="1"/>
  <c r="GKX1" i="1" s="1"/>
  <c r="GKY1" i="1" s="1"/>
  <c r="GKZ1" i="1" s="1"/>
  <c r="GLA1" i="1" s="1"/>
  <c r="GLB1" i="1" s="1"/>
  <c r="GLC1" i="1" s="1"/>
  <c r="GLD1" i="1" s="1"/>
  <c r="GLE1" i="1" s="1"/>
  <c r="GLF1" i="1" s="1"/>
  <c r="GLG1" i="1" s="1"/>
  <c r="GLH1" i="1" s="1"/>
  <c r="GLI1" i="1" s="1"/>
  <c r="GLJ1" i="1" s="1"/>
  <c r="GLK1" i="1" s="1"/>
  <c r="GLL1" i="1" s="1"/>
  <c r="GLM1" i="1" s="1"/>
  <c r="GLN1" i="1" s="1"/>
  <c r="GLO1" i="1" s="1"/>
  <c r="GLP1" i="1" s="1"/>
  <c r="GLQ1" i="1" s="1"/>
  <c r="GLR1" i="1" s="1"/>
  <c r="GLS1" i="1" s="1"/>
  <c r="GLT1" i="1" s="1"/>
  <c r="GLU1" i="1" s="1"/>
  <c r="GLV1" i="1" s="1"/>
  <c r="GLW1" i="1" s="1"/>
  <c r="GLX1" i="1" s="1"/>
  <c r="GLY1" i="1" s="1"/>
  <c r="GLZ1" i="1" s="1"/>
  <c r="GMA1" i="1" s="1"/>
  <c r="GMB1" i="1" s="1"/>
  <c r="GMC1" i="1" s="1"/>
  <c r="GMD1" i="1" s="1"/>
  <c r="GME1" i="1" s="1"/>
  <c r="GMF1" i="1" s="1"/>
  <c r="GMG1" i="1" s="1"/>
  <c r="GMH1" i="1" s="1"/>
  <c r="GMI1" i="1" s="1"/>
  <c r="GMJ1" i="1" s="1"/>
  <c r="GMK1" i="1" s="1"/>
  <c r="GML1" i="1" s="1"/>
  <c r="GMM1" i="1" s="1"/>
  <c r="GMN1" i="1" s="1"/>
  <c r="GMO1" i="1" s="1"/>
  <c r="GMP1" i="1" s="1"/>
  <c r="GMQ1" i="1" s="1"/>
  <c r="GMR1" i="1" s="1"/>
  <c r="GMS1" i="1" s="1"/>
  <c r="GMT1" i="1" s="1"/>
  <c r="GMU1" i="1" s="1"/>
  <c r="GMV1" i="1" s="1"/>
  <c r="GMW1" i="1" s="1"/>
  <c r="GMX1" i="1" s="1"/>
  <c r="GMY1" i="1" s="1"/>
  <c r="GMZ1" i="1" s="1"/>
  <c r="GNA1" i="1" s="1"/>
  <c r="GNB1" i="1" s="1"/>
  <c r="GNC1" i="1" s="1"/>
  <c r="GND1" i="1" s="1"/>
  <c r="GNE1" i="1" s="1"/>
  <c r="GNF1" i="1" s="1"/>
  <c r="GNG1" i="1" s="1"/>
  <c r="GNH1" i="1" s="1"/>
  <c r="GNI1" i="1" s="1"/>
  <c r="GNJ1" i="1" s="1"/>
  <c r="GNK1" i="1" s="1"/>
  <c r="GNL1" i="1" s="1"/>
  <c r="GNM1" i="1" s="1"/>
  <c r="GNN1" i="1" s="1"/>
  <c r="GNO1" i="1" s="1"/>
  <c r="GNP1" i="1" s="1"/>
  <c r="GNQ1" i="1" s="1"/>
  <c r="GNR1" i="1" s="1"/>
  <c r="GNS1" i="1" s="1"/>
  <c r="GNT1" i="1" s="1"/>
  <c r="GNU1" i="1" s="1"/>
  <c r="GNV1" i="1" s="1"/>
  <c r="GNW1" i="1" s="1"/>
  <c r="GNX1" i="1" s="1"/>
  <c r="GNY1" i="1" s="1"/>
  <c r="GNZ1" i="1" s="1"/>
  <c r="GOA1" i="1" s="1"/>
  <c r="GOB1" i="1" s="1"/>
  <c r="GOC1" i="1" s="1"/>
  <c r="GOD1" i="1" s="1"/>
  <c r="GOE1" i="1" s="1"/>
  <c r="GOF1" i="1" s="1"/>
  <c r="GOG1" i="1" s="1"/>
  <c r="GOH1" i="1" s="1"/>
  <c r="GOI1" i="1" s="1"/>
  <c r="GOJ1" i="1" s="1"/>
  <c r="GOK1" i="1" s="1"/>
  <c r="GOL1" i="1" s="1"/>
  <c r="GOM1" i="1" s="1"/>
  <c r="GON1" i="1" s="1"/>
  <c r="GOO1" i="1" s="1"/>
  <c r="GOP1" i="1" s="1"/>
  <c r="GOQ1" i="1" s="1"/>
  <c r="GOR1" i="1" s="1"/>
  <c r="GOS1" i="1" s="1"/>
  <c r="GOT1" i="1" s="1"/>
  <c r="GOU1" i="1" s="1"/>
  <c r="GOV1" i="1" s="1"/>
  <c r="GOW1" i="1" s="1"/>
  <c r="GOX1" i="1" s="1"/>
  <c r="GOY1" i="1" s="1"/>
  <c r="GOZ1" i="1" s="1"/>
  <c r="GPA1" i="1" s="1"/>
  <c r="GPB1" i="1" s="1"/>
  <c r="GPC1" i="1" s="1"/>
  <c r="GPD1" i="1" s="1"/>
  <c r="GPE1" i="1" s="1"/>
  <c r="GPF1" i="1" s="1"/>
  <c r="GPG1" i="1" s="1"/>
  <c r="GPH1" i="1" s="1"/>
  <c r="GPI1" i="1" s="1"/>
  <c r="GPJ1" i="1" s="1"/>
  <c r="GPK1" i="1" s="1"/>
  <c r="GPL1" i="1" s="1"/>
  <c r="GPM1" i="1" s="1"/>
  <c r="GPN1" i="1" s="1"/>
  <c r="GPO1" i="1" s="1"/>
  <c r="GPP1" i="1" s="1"/>
  <c r="GPQ1" i="1" s="1"/>
  <c r="GPR1" i="1" s="1"/>
  <c r="GPS1" i="1" s="1"/>
  <c r="GPT1" i="1" s="1"/>
  <c r="GPU1" i="1" s="1"/>
  <c r="GPV1" i="1" s="1"/>
  <c r="GPW1" i="1" s="1"/>
  <c r="GPX1" i="1" s="1"/>
  <c r="GPY1" i="1" s="1"/>
  <c r="GPZ1" i="1" s="1"/>
  <c r="GQA1" i="1" s="1"/>
  <c r="GQB1" i="1" s="1"/>
  <c r="GQC1" i="1" s="1"/>
  <c r="GQD1" i="1" s="1"/>
  <c r="GQE1" i="1" s="1"/>
  <c r="GQF1" i="1" s="1"/>
  <c r="GQG1" i="1" s="1"/>
  <c r="GQH1" i="1" s="1"/>
  <c r="GQI1" i="1" s="1"/>
  <c r="GQJ1" i="1" s="1"/>
  <c r="GQK1" i="1" s="1"/>
  <c r="GQL1" i="1" s="1"/>
  <c r="GQM1" i="1" s="1"/>
  <c r="GQN1" i="1" s="1"/>
  <c r="GQO1" i="1" s="1"/>
  <c r="GQP1" i="1" s="1"/>
  <c r="GQQ1" i="1" s="1"/>
  <c r="GQR1" i="1" s="1"/>
  <c r="GQS1" i="1" s="1"/>
  <c r="GQT1" i="1" s="1"/>
  <c r="GQU1" i="1" s="1"/>
  <c r="GQV1" i="1" s="1"/>
  <c r="GQW1" i="1" s="1"/>
  <c r="GQX1" i="1" s="1"/>
  <c r="GQY1" i="1" s="1"/>
  <c r="GQZ1" i="1" s="1"/>
  <c r="GRA1" i="1" s="1"/>
  <c r="GRB1" i="1" s="1"/>
  <c r="GRC1" i="1" s="1"/>
  <c r="GRD1" i="1" s="1"/>
  <c r="GRE1" i="1" s="1"/>
  <c r="GRF1" i="1" s="1"/>
  <c r="GRG1" i="1" s="1"/>
  <c r="GRH1" i="1" s="1"/>
  <c r="GRI1" i="1" s="1"/>
  <c r="GRJ1" i="1" s="1"/>
  <c r="GRK1" i="1" s="1"/>
  <c r="GRL1" i="1" s="1"/>
  <c r="GRM1" i="1" s="1"/>
  <c r="GRN1" i="1" s="1"/>
  <c r="GRO1" i="1" s="1"/>
  <c r="GRP1" i="1" s="1"/>
  <c r="GRQ1" i="1" s="1"/>
  <c r="GRR1" i="1" s="1"/>
  <c r="GRS1" i="1" s="1"/>
  <c r="GRT1" i="1" s="1"/>
  <c r="GRU1" i="1" s="1"/>
  <c r="GRV1" i="1" s="1"/>
  <c r="GRW1" i="1" s="1"/>
  <c r="GRX1" i="1" s="1"/>
  <c r="GRY1" i="1" s="1"/>
  <c r="GRZ1" i="1" s="1"/>
  <c r="GSA1" i="1" s="1"/>
  <c r="GSB1" i="1" s="1"/>
  <c r="GSC1" i="1" s="1"/>
  <c r="GSD1" i="1" s="1"/>
  <c r="GSE1" i="1" s="1"/>
  <c r="GSF1" i="1" s="1"/>
  <c r="GSG1" i="1" s="1"/>
  <c r="GSH1" i="1" s="1"/>
  <c r="GSI1" i="1" s="1"/>
  <c r="GSJ1" i="1" s="1"/>
  <c r="GSK1" i="1" s="1"/>
  <c r="GSL1" i="1" s="1"/>
  <c r="GSM1" i="1" s="1"/>
  <c r="GSN1" i="1" s="1"/>
  <c r="GSO1" i="1" s="1"/>
  <c r="GSP1" i="1" s="1"/>
  <c r="GSQ1" i="1" s="1"/>
  <c r="GSR1" i="1" s="1"/>
  <c r="GSS1" i="1" s="1"/>
  <c r="GST1" i="1" s="1"/>
  <c r="GSU1" i="1" s="1"/>
  <c r="GSV1" i="1" s="1"/>
  <c r="GSW1" i="1" s="1"/>
  <c r="GSX1" i="1" s="1"/>
  <c r="GSY1" i="1" s="1"/>
  <c r="GSZ1" i="1" s="1"/>
  <c r="GTA1" i="1" s="1"/>
  <c r="GTB1" i="1" s="1"/>
  <c r="GTC1" i="1" s="1"/>
  <c r="GTD1" i="1" s="1"/>
  <c r="GTE1" i="1" s="1"/>
  <c r="GTF1" i="1" s="1"/>
  <c r="GTG1" i="1" s="1"/>
  <c r="GTH1" i="1" s="1"/>
  <c r="GTI1" i="1" s="1"/>
  <c r="GTJ1" i="1" s="1"/>
  <c r="GTK1" i="1" s="1"/>
  <c r="GTL1" i="1" s="1"/>
  <c r="GTM1" i="1" s="1"/>
  <c r="GTN1" i="1" s="1"/>
  <c r="GTO1" i="1" s="1"/>
  <c r="GTP1" i="1" s="1"/>
  <c r="GTQ1" i="1" s="1"/>
  <c r="GTR1" i="1" s="1"/>
  <c r="GTS1" i="1" s="1"/>
  <c r="GTT1" i="1" s="1"/>
  <c r="GTU1" i="1" s="1"/>
  <c r="GTV1" i="1" s="1"/>
  <c r="GTW1" i="1" s="1"/>
  <c r="GTX1" i="1" s="1"/>
  <c r="GTY1" i="1" s="1"/>
  <c r="GTZ1" i="1" s="1"/>
  <c r="GUA1" i="1" s="1"/>
  <c r="GUB1" i="1" s="1"/>
  <c r="GUC1" i="1" s="1"/>
  <c r="GUD1" i="1" s="1"/>
  <c r="GUE1" i="1" s="1"/>
  <c r="GUF1" i="1" s="1"/>
  <c r="GUG1" i="1" s="1"/>
  <c r="GUH1" i="1" s="1"/>
  <c r="GUI1" i="1" s="1"/>
  <c r="GUJ1" i="1" s="1"/>
  <c r="GUK1" i="1" s="1"/>
  <c r="GUL1" i="1" s="1"/>
  <c r="GUM1" i="1" s="1"/>
  <c r="GUN1" i="1" s="1"/>
  <c r="GUO1" i="1" s="1"/>
  <c r="GUP1" i="1" s="1"/>
  <c r="GUQ1" i="1" s="1"/>
  <c r="GUR1" i="1" s="1"/>
  <c r="GUS1" i="1" s="1"/>
  <c r="GUT1" i="1" s="1"/>
  <c r="GUU1" i="1" s="1"/>
  <c r="GUV1" i="1" s="1"/>
  <c r="GUW1" i="1" s="1"/>
  <c r="GUX1" i="1" s="1"/>
  <c r="GUY1" i="1" s="1"/>
  <c r="GUZ1" i="1" s="1"/>
  <c r="GVA1" i="1" s="1"/>
  <c r="GVB1" i="1" s="1"/>
  <c r="GVC1" i="1" s="1"/>
  <c r="GVD1" i="1" s="1"/>
  <c r="GVE1" i="1" s="1"/>
  <c r="GVF1" i="1" s="1"/>
  <c r="GVG1" i="1" s="1"/>
  <c r="GVH1" i="1" s="1"/>
  <c r="GVI1" i="1" s="1"/>
  <c r="GVJ1" i="1" s="1"/>
  <c r="GVK1" i="1" s="1"/>
  <c r="GVL1" i="1" s="1"/>
  <c r="GVM1" i="1" s="1"/>
  <c r="GVN1" i="1" s="1"/>
  <c r="GVO1" i="1" s="1"/>
  <c r="GVP1" i="1" s="1"/>
  <c r="GVQ1" i="1" s="1"/>
  <c r="GVR1" i="1" s="1"/>
  <c r="GVS1" i="1" s="1"/>
  <c r="GVT1" i="1" s="1"/>
  <c r="GVU1" i="1" s="1"/>
  <c r="GVV1" i="1" s="1"/>
  <c r="GVW1" i="1" s="1"/>
  <c r="GVX1" i="1" s="1"/>
  <c r="GVY1" i="1" s="1"/>
  <c r="GVZ1" i="1" s="1"/>
  <c r="GWA1" i="1" s="1"/>
  <c r="GWB1" i="1" s="1"/>
  <c r="GWC1" i="1" s="1"/>
  <c r="GWD1" i="1" s="1"/>
  <c r="GWE1" i="1" s="1"/>
  <c r="GWF1" i="1" s="1"/>
  <c r="GWG1" i="1" s="1"/>
  <c r="GWH1" i="1" s="1"/>
  <c r="GWI1" i="1" s="1"/>
  <c r="GWJ1" i="1" s="1"/>
  <c r="GWK1" i="1" s="1"/>
  <c r="GWL1" i="1" s="1"/>
  <c r="GWM1" i="1" s="1"/>
  <c r="GWN1" i="1" s="1"/>
  <c r="GWO1" i="1" s="1"/>
  <c r="GWP1" i="1" s="1"/>
  <c r="GWQ1" i="1" s="1"/>
  <c r="GWR1" i="1" s="1"/>
  <c r="GWS1" i="1" s="1"/>
  <c r="GWT1" i="1" s="1"/>
  <c r="GWU1" i="1" s="1"/>
  <c r="GWV1" i="1" s="1"/>
  <c r="GWW1" i="1" s="1"/>
  <c r="GWX1" i="1" s="1"/>
  <c r="GWY1" i="1" s="1"/>
  <c r="GWZ1" i="1" s="1"/>
  <c r="GXA1" i="1" s="1"/>
  <c r="GXB1" i="1" s="1"/>
  <c r="GXC1" i="1" s="1"/>
  <c r="GXD1" i="1" s="1"/>
  <c r="GXE1" i="1" s="1"/>
  <c r="GXF1" i="1" s="1"/>
  <c r="GXG1" i="1" s="1"/>
  <c r="GXH1" i="1" s="1"/>
  <c r="GXI1" i="1" s="1"/>
  <c r="GXJ1" i="1" s="1"/>
  <c r="GXK1" i="1" s="1"/>
  <c r="GXL1" i="1" s="1"/>
  <c r="GXM1" i="1" s="1"/>
  <c r="GXN1" i="1" s="1"/>
  <c r="GXO1" i="1" s="1"/>
  <c r="GXP1" i="1" s="1"/>
  <c r="GXQ1" i="1" s="1"/>
  <c r="GXR1" i="1" s="1"/>
  <c r="GXS1" i="1" s="1"/>
  <c r="GXT1" i="1" s="1"/>
  <c r="GXU1" i="1" s="1"/>
  <c r="GXV1" i="1" s="1"/>
  <c r="GXW1" i="1" s="1"/>
  <c r="GXX1" i="1" s="1"/>
  <c r="GXY1" i="1" s="1"/>
  <c r="GXZ1" i="1" s="1"/>
  <c r="GYA1" i="1" s="1"/>
  <c r="GYB1" i="1" s="1"/>
  <c r="GYC1" i="1" s="1"/>
  <c r="GYD1" i="1" s="1"/>
  <c r="GYE1" i="1" s="1"/>
  <c r="GYF1" i="1" s="1"/>
  <c r="GYG1" i="1" s="1"/>
  <c r="GYH1" i="1" s="1"/>
  <c r="GYI1" i="1" s="1"/>
  <c r="GYJ1" i="1" s="1"/>
  <c r="GYK1" i="1" s="1"/>
  <c r="GYL1" i="1" s="1"/>
  <c r="GYM1" i="1" s="1"/>
  <c r="GYN1" i="1" s="1"/>
  <c r="GYO1" i="1" s="1"/>
  <c r="GYP1" i="1" s="1"/>
  <c r="GYQ1" i="1" s="1"/>
  <c r="GYR1" i="1" s="1"/>
  <c r="GYS1" i="1" s="1"/>
  <c r="GYT1" i="1" s="1"/>
  <c r="GYU1" i="1" s="1"/>
  <c r="GYV1" i="1" s="1"/>
  <c r="GYW1" i="1" s="1"/>
  <c r="GYX1" i="1" s="1"/>
  <c r="GYY1" i="1" s="1"/>
  <c r="GYZ1" i="1" s="1"/>
  <c r="GZA1" i="1" s="1"/>
  <c r="GZB1" i="1" s="1"/>
  <c r="GZC1" i="1" s="1"/>
  <c r="GZD1" i="1" s="1"/>
  <c r="GZE1" i="1" s="1"/>
  <c r="GZF1" i="1" s="1"/>
  <c r="GZG1" i="1" s="1"/>
  <c r="GZH1" i="1" s="1"/>
  <c r="GZI1" i="1" s="1"/>
  <c r="GZJ1" i="1" s="1"/>
  <c r="GZK1" i="1" s="1"/>
  <c r="GZL1" i="1" s="1"/>
  <c r="GZM1" i="1" s="1"/>
  <c r="GZN1" i="1" s="1"/>
  <c r="GZO1" i="1" s="1"/>
  <c r="GZP1" i="1" s="1"/>
  <c r="GZQ1" i="1" s="1"/>
  <c r="GZR1" i="1" s="1"/>
  <c r="GZS1" i="1" s="1"/>
  <c r="GZT1" i="1" s="1"/>
  <c r="GZU1" i="1" s="1"/>
  <c r="GZV1" i="1" s="1"/>
  <c r="GZW1" i="1" s="1"/>
  <c r="GZX1" i="1" s="1"/>
  <c r="GZY1" i="1" s="1"/>
  <c r="GZZ1" i="1" s="1"/>
  <c r="HAA1" i="1" s="1"/>
  <c r="HAB1" i="1" s="1"/>
  <c r="HAC1" i="1" s="1"/>
  <c r="HAD1" i="1" s="1"/>
  <c r="HAE1" i="1" s="1"/>
  <c r="HAF1" i="1" s="1"/>
  <c r="HAG1" i="1" s="1"/>
  <c r="HAH1" i="1" s="1"/>
  <c r="HAI1" i="1" s="1"/>
  <c r="HAJ1" i="1" s="1"/>
  <c r="HAK1" i="1" s="1"/>
  <c r="HAL1" i="1" s="1"/>
  <c r="HAM1" i="1" s="1"/>
  <c r="HAN1" i="1" s="1"/>
  <c r="HAO1" i="1" s="1"/>
  <c r="HAP1" i="1" s="1"/>
  <c r="HAQ1" i="1" s="1"/>
  <c r="HAR1" i="1" s="1"/>
  <c r="HAS1" i="1" s="1"/>
  <c r="HAT1" i="1" s="1"/>
  <c r="HAU1" i="1" s="1"/>
  <c r="HAV1" i="1" s="1"/>
  <c r="HAW1" i="1" s="1"/>
  <c r="HAX1" i="1" s="1"/>
  <c r="HAY1" i="1" s="1"/>
  <c r="HAZ1" i="1" s="1"/>
  <c r="HBA1" i="1" s="1"/>
  <c r="HBB1" i="1" s="1"/>
  <c r="HBC1" i="1" s="1"/>
  <c r="HBD1" i="1" s="1"/>
  <c r="HBE1" i="1" s="1"/>
  <c r="HBF1" i="1" s="1"/>
  <c r="HBG1" i="1" s="1"/>
  <c r="HBH1" i="1" s="1"/>
  <c r="HBI1" i="1" s="1"/>
  <c r="HBJ1" i="1" s="1"/>
  <c r="HBK1" i="1" s="1"/>
  <c r="HBL1" i="1" s="1"/>
  <c r="HBM1" i="1" s="1"/>
  <c r="HBN1" i="1" s="1"/>
  <c r="HBO1" i="1" s="1"/>
  <c r="HBP1" i="1" s="1"/>
  <c r="HBQ1" i="1" s="1"/>
  <c r="HBR1" i="1" s="1"/>
  <c r="HBS1" i="1" s="1"/>
  <c r="HBT1" i="1" s="1"/>
  <c r="HBU1" i="1" s="1"/>
  <c r="HBV1" i="1" s="1"/>
  <c r="HBW1" i="1" s="1"/>
  <c r="HBX1" i="1" s="1"/>
  <c r="HBY1" i="1" s="1"/>
  <c r="HBZ1" i="1" s="1"/>
  <c r="HCA1" i="1" s="1"/>
  <c r="HCB1" i="1" s="1"/>
  <c r="HCC1" i="1" s="1"/>
  <c r="HCD1" i="1" s="1"/>
  <c r="HCE1" i="1" s="1"/>
  <c r="HCF1" i="1" s="1"/>
  <c r="HCG1" i="1" s="1"/>
  <c r="HCH1" i="1" s="1"/>
  <c r="HCI1" i="1" s="1"/>
  <c r="HCJ1" i="1" s="1"/>
  <c r="HCK1" i="1" s="1"/>
  <c r="HCL1" i="1" s="1"/>
  <c r="HCM1" i="1" s="1"/>
  <c r="HCN1" i="1" s="1"/>
  <c r="HCO1" i="1" s="1"/>
  <c r="HCP1" i="1" s="1"/>
  <c r="HCQ1" i="1" s="1"/>
  <c r="HCR1" i="1" s="1"/>
  <c r="HCS1" i="1" s="1"/>
  <c r="HCT1" i="1" s="1"/>
  <c r="HCU1" i="1" s="1"/>
  <c r="HCV1" i="1" s="1"/>
  <c r="HCW1" i="1" s="1"/>
  <c r="HCX1" i="1" s="1"/>
  <c r="HCY1" i="1" s="1"/>
  <c r="HCZ1" i="1" s="1"/>
  <c r="HDA1" i="1" s="1"/>
  <c r="HDB1" i="1" s="1"/>
  <c r="HDC1" i="1" s="1"/>
  <c r="HDD1" i="1" s="1"/>
  <c r="HDE1" i="1" s="1"/>
  <c r="HDF1" i="1" s="1"/>
  <c r="HDG1" i="1" s="1"/>
  <c r="HDH1" i="1" s="1"/>
  <c r="HDI1" i="1" s="1"/>
  <c r="HDJ1" i="1" s="1"/>
  <c r="HDK1" i="1" s="1"/>
  <c r="HDL1" i="1" s="1"/>
  <c r="HDM1" i="1" s="1"/>
  <c r="HDN1" i="1" s="1"/>
  <c r="HDO1" i="1" s="1"/>
  <c r="HDP1" i="1" s="1"/>
  <c r="HDQ1" i="1" s="1"/>
  <c r="HDR1" i="1" s="1"/>
  <c r="HDS1" i="1" s="1"/>
  <c r="HDT1" i="1" s="1"/>
  <c r="HDU1" i="1" s="1"/>
  <c r="HDV1" i="1" s="1"/>
  <c r="HDW1" i="1" s="1"/>
  <c r="HDX1" i="1" s="1"/>
  <c r="HDY1" i="1" s="1"/>
  <c r="HDZ1" i="1" s="1"/>
  <c r="HEA1" i="1" s="1"/>
  <c r="HEB1" i="1" s="1"/>
  <c r="HEC1" i="1" s="1"/>
  <c r="HED1" i="1" s="1"/>
  <c r="HEE1" i="1" s="1"/>
  <c r="HEF1" i="1" s="1"/>
  <c r="HEG1" i="1" s="1"/>
  <c r="HEH1" i="1" s="1"/>
  <c r="HEI1" i="1" s="1"/>
  <c r="HEJ1" i="1" s="1"/>
  <c r="HEK1" i="1" s="1"/>
  <c r="HEL1" i="1" s="1"/>
  <c r="HEM1" i="1" s="1"/>
  <c r="HEN1" i="1" s="1"/>
  <c r="HEO1" i="1" s="1"/>
  <c r="HEP1" i="1" s="1"/>
  <c r="HEQ1" i="1" s="1"/>
  <c r="HER1" i="1" s="1"/>
  <c r="HES1" i="1" s="1"/>
  <c r="HET1" i="1" s="1"/>
  <c r="HEU1" i="1" s="1"/>
  <c r="HEV1" i="1" s="1"/>
  <c r="HEW1" i="1" s="1"/>
  <c r="HEX1" i="1" s="1"/>
  <c r="HEY1" i="1" s="1"/>
  <c r="HEZ1" i="1" s="1"/>
  <c r="HFA1" i="1" s="1"/>
  <c r="HFB1" i="1" s="1"/>
  <c r="HFC1" i="1" s="1"/>
  <c r="HFD1" i="1" s="1"/>
  <c r="HFE1" i="1" s="1"/>
  <c r="HFF1" i="1" s="1"/>
  <c r="HFG1" i="1" s="1"/>
  <c r="HFH1" i="1" s="1"/>
  <c r="HFI1" i="1" s="1"/>
  <c r="HFJ1" i="1" s="1"/>
  <c r="HFK1" i="1" s="1"/>
  <c r="HFL1" i="1" s="1"/>
  <c r="HFM1" i="1" s="1"/>
  <c r="HFN1" i="1" s="1"/>
  <c r="HFO1" i="1" s="1"/>
  <c r="HFP1" i="1" s="1"/>
  <c r="HFQ1" i="1" s="1"/>
  <c r="HFR1" i="1" s="1"/>
  <c r="HFS1" i="1" s="1"/>
  <c r="HFT1" i="1" s="1"/>
  <c r="HFU1" i="1" s="1"/>
  <c r="HFV1" i="1" s="1"/>
  <c r="HFW1" i="1" s="1"/>
  <c r="HFX1" i="1" s="1"/>
  <c r="HFY1" i="1" s="1"/>
  <c r="HFZ1" i="1" s="1"/>
  <c r="HGA1" i="1" s="1"/>
  <c r="HGB1" i="1" s="1"/>
  <c r="HGC1" i="1" s="1"/>
  <c r="HGD1" i="1" s="1"/>
  <c r="HGE1" i="1" s="1"/>
  <c r="HGF1" i="1" s="1"/>
  <c r="HGG1" i="1" s="1"/>
  <c r="HGH1" i="1" s="1"/>
  <c r="HGI1" i="1" s="1"/>
  <c r="HGJ1" i="1" s="1"/>
  <c r="HGK1" i="1" s="1"/>
  <c r="HGL1" i="1" s="1"/>
  <c r="HGM1" i="1" s="1"/>
  <c r="HGN1" i="1" s="1"/>
  <c r="HGO1" i="1" s="1"/>
  <c r="HGP1" i="1" s="1"/>
  <c r="HGQ1" i="1" s="1"/>
  <c r="HGR1" i="1" s="1"/>
  <c r="HGS1" i="1" s="1"/>
  <c r="HGT1" i="1" s="1"/>
  <c r="HGU1" i="1" s="1"/>
  <c r="HGV1" i="1" s="1"/>
  <c r="HGW1" i="1" s="1"/>
  <c r="HGX1" i="1" s="1"/>
  <c r="HGY1" i="1" s="1"/>
  <c r="HGZ1" i="1" s="1"/>
  <c r="HHA1" i="1" s="1"/>
  <c r="HHB1" i="1" s="1"/>
  <c r="HHC1" i="1" s="1"/>
  <c r="HHD1" i="1" s="1"/>
  <c r="HHE1" i="1" s="1"/>
  <c r="HHF1" i="1" s="1"/>
  <c r="HHG1" i="1" s="1"/>
  <c r="HHH1" i="1" s="1"/>
  <c r="HHI1" i="1" s="1"/>
  <c r="HHJ1" i="1" s="1"/>
  <c r="HHK1" i="1" s="1"/>
  <c r="HHL1" i="1" s="1"/>
  <c r="HHM1" i="1" s="1"/>
  <c r="HHN1" i="1" s="1"/>
  <c r="HHO1" i="1" s="1"/>
  <c r="HHP1" i="1" s="1"/>
  <c r="HHQ1" i="1" s="1"/>
  <c r="HHR1" i="1" s="1"/>
  <c r="HHS1" i="1" s="1"/>
  <c r="HHT1" i="1" s="1"/>
  <c r="HHU1" i="1" s="1"/>
  <c r="HHV1" i="1" s="1"/>
  <c r="HHW1" i="1" s="1"/>
  <c r="HHX1" i="1" s="1"/>
  <c r="HHY1" i="1" s="1"/>
  <c r="HHZ1" i="1" s="1"/>
  <c r="HIA1" i="1" s="1"/>
  <c r="HIB1" i="1" s="1"/>
  <c r="HIC1" i="1" s="1"/>
  <c r="HID1" i="1" s="1"/>
  <c r="HIE1" i="1" s="1"/>
  <c r="HIF1" i="1" s="1"/>
  <c r="HIG1" i="1" s="1"/>
  <c r="HIH1" i="1" s="1"/>
  <c r="HII1" i="1" s="1"/>
  <c r="HIJ1" i="1" s="1"/>
  <c r="HIK1" i="1" s="1"/>
  <c r="HIL1" i="1" s="1"/>
  <c r="HIM1" i="1" s="1"/>
  <c r="HIN1" i="1" s="1"/>
  <c r="HIO1" i="1" s="1"/>
  <c r="HIP1" i="1" s="1"/>
  <c r="HIQ1" i="1" s="1"/>
  <c r="HIR1" i="1" s="1"/>
  <c r="HIS1" i="1" s="1"/>
  <c r="HIT1" i="1" s="1"/>
  <c r="HIU1" i="1" s="1"/>
  <c r="HIV1" i="1" s="1"/>
  <c r="HIW1" i="1" s="1"/>
  <c r="HIX1" i="1" s="1"/>
  <c r="HIY1" i="1" s="1"/>
  <c r="HIZ1" i="1" s="1"/>
  <c r="HJA1" i="1" s="1"/>
  <c r="HJB1" i="1" s="1"/>
  <c r="HJC1" i="1" s="1"/>
  <c r="HJD1" i="1" s="1"/>
  <c r="HJE1" i="1" s="1"/>
  <c r="HJF1" i="1" s="1"/>
  <c r="HJG1" i="1" s="1"/>
  <c r="HJH1" i="1" s="1"/>
  <c r="HJI1" i="1" s="1"/>
  <c r="HJJ1" i="1" s="1"/>
  <c r="HJK1" i="1" s="1"/>
  <c r="HJL1" i="1" s="1"/>
  <c r="HJM1" i="1" s="1"/>
  <c r="HJN1" i="1" s="1"/>
  <c r="HJO1" i="1" s="1"/>
  <c r="HJP1" i="1" s="1"/>
  <c r="HJQ1" i="1" s="1"/>
  <c r="HJR1" i="1" s="1"/>
  <c r="HJS1" i="1" s="1"/>
  <c r="HJT1" i="1" s="1"/>
  <c r="HJU1" i="1" s="1"/>
  <c r="HJV1" i="1" s="1"/>
  <c r="HJW1" i="1" s="1"/>
  <c r="HJX1" i="1" s="1"/>
  <c r="HJY1" i="1" s="1"/>
  <c r="HJZ1" i="1" s="1"/>
  <c r="HKA1" i="1" s="1"/>
  <c r="HKB1" i="1" s="1"/>
  <c r="HKC1" i="1" s="1"/>
  <c r="HKD1" i="1" s="1"/>
  <c r="HKE1" i="1" s="1"/>
  <c r="HKF1" i="1" s="1"/>
  <c r="HKG1" i="1" s="1"/>
  <c r="HKH1" i="1" s="1"/>
  <c r="HKI1" i="1" s="1"/>
  <c r="HKJ1" i="1" s="1"/>
  <c r="HKK1" i="1" s="1"/>
  <c r="HKL1" i="1" s="1"/>
  <c r="HKM1" i="1" s="1"/>
  <c r="HKN1" i="1" s="1"/>
  <c r="HKO1" i="1" s="1"/>
  <c r="HKP1" i="1" s="1"/>
  <c r="HKQ1" i="1" s="1"/>
  <c r="HKR1" i="1" s="1"/>
  <c r="HKS1" i="1" s="1"/>
  <c r="HKT1" i="1" s="1"/>
  <c r="HKU1" i="1" s="1"/>
  <c r="HKV1" i="1" s="1"/>
  <c r="HKW1" i="1" s="1"/>
  <c r="HKX1" i="1" s="1"/>
  <c r="HKY1" i="1" s="1"/>
  <c r="HKZ1" i="1" s="1"/>
  <c r="HLA1" i="1" s="1"/>
  <c r="HLB1" i="1" s="1"/>
  <c r="HLC1" i="1" s="1"/>
  <c r="HLD1" i="1" s="1"/>
  <c r="HLE1" i="1" s="1"/>
  <c r="HLF1" i="1" s="1"/>
  <c r="HLG1" i="1" s="1"/>
  <c r="HLH1" i="1" s="1"/>
  <c r="HLI1" i="1" s="1"/>
  <c r="HLJ1" i="1" s="1"/>
  <c r="HLK1" i="1" s="1"/>
  <c r="HLL1" i="1" s="1"/>
  <c r="HLM1" i="1" s="1"/>
  <c r="HLN1" i="1" s="1"/>
  <c r="HLO1" i="1" s="1"/>
  <c r="HLP1" i="1" s="1"/>
  <c r="HLQ1" i="1" s="1"/>
  <c r="HLR1" i="1" s="1"/>
  <c r="HLS1" i="1" s="1"/>
  <c r="HLT1" i="1" s="1"/>
  <c r="HLU1" i="1" s="1"/>
  <c r="HLV1" i="1" s="1"/>
  <c r="HLW1" i="1" s="1"/>
  <c r="HLX1" i="1" s="1"/>
  <c r="HLY1" i="1" s="1"/>
  <c r="HLZ1" i="1" s="1"/>
  <c r="HMA1" i="1" s="1"/>
  <c r="HMB1" i="1" s="1"/>
  <c r="HMC1" i="1" s="1"/>
  <c r="HMD1" i="1" s="1"/>
  <c r="HME1" i="1" s="1"/>
  <c r="HMF1" i="1" s="1"/>
  <c r="HMG1" i="1" s="1"/>
  <c r="HMH1" i="1" s="1"/>
  <c r="HMI1" i="1" s="1"/>
  <c r="HMJ1" i="1" s="1"/>
  <c r="HMK1" i="1" s="1"/>
  <c r="HML1" i="1" s="1"/>
  <c r="HMM1" i="1" s="1"/>
  <c r="HMN1" i="1" s="1"/>
  <c r="HMO1" i="1" s="1"/>
  <c r="HMP1" i="1" s="1"/>
  <c r="HMQ1" i="1" s="1"/>
  <c r="HMR1" i="1" s="1"/>
  <c r="HMS1" i="1" s="1"/>
  <c r="HMT1" i="1" s="1"/>
  <c r="HMU1" i="1" s="1"/>
  <c r="HMV1" i="1" s="1"/>
  <c r="HMW1" i="1" s="1"/>
  <c r="HMX1" i="1" s="1"/>
  <c r="HMY1" i="1" s="1"/>
  <c r="HMZ1" i="1" s="1"/>
  <c r="HNA1" i="1" s="1"/>
  <c r="HNB1" i="1" s="1"/>
  <c r="HNC1" i="1" s="1"/>
  <c r="HND1" i="1" s="1"/>
  <c r="HNE1" i="1" s="1"/>
  <c r="HNF1" i="1" s="1"/>
  <c r="HNG1" i="1" s="1"/>
  <c r="HNH1" i="1" s="1"/>
  <c r="HNI1" i="1" s="1"/>
  <c r="HNJ1" i="1" s="1"/>
  <c r="HNK1" i="1" s="1"/>
  <c r="HNL1" i="1" s="1"/>
  <c r="HNM1" i="1" s="1"/>
  <c r="HNN1" i="1" s="1"/>
  <c r="HNO1" i="1" s="1"/>
  <c r="HNP1" i="1" s="1"/>
  <c r="HNQ1" i="1" s="1"/>
  <c r="HNR1" i="1" s="1"/>
  <c r="HNS1" i="1" s="1"/>
  <c r="HNT1" i="1" s="1"/>
  <c r="HNU1" i="1" s="1"/>
  <c r="HNV1" i="1" s="1"/>
  <c r="HNW1" i="1" s="1"/>
  <c r="HNX1" i="1" s="1"/>
  <c r="HNY1" i="1" s="1"/>
  <c r="HNZ1" i="1" s="1"/>
  <c r="HOA1" i="1" s="1"/>
  <c r="HOB1" i="1" s="1"/>
  <c r="HOC1" i="1" s="1"/>
  <c r="HOD1" i="1" s="1"/>
  <c r="HOE1" i="1" s="1"/>
  <c r="HOF1" i="1" s="1"/>
  <c r="HOG1" i="1" s="1"/>
  <c r="HOH1" i="1" s="1"/>
  <c r="HOI1" i="1" s="1"/>
  <c r="HOJ1" i="1" s="1"/>
  <c r="HOK1" i="1" s="1"/>
  <c r="HOL1" i="1" s="1"/>
  <c r="HOM1" i="1" s="1"/>
  <c r="HON1" i="1" s="1"/>
  <c r="HOO1" i="1" s="1"/>
  <c r="HOP1" i="1" s="1"/>
  <c r="HOQ1" i="1" s="1"/>
  <c r="HOR1" i="1" s="1"/>
  <c r="HOS1" i="1" s="1"/>
  <c r="HOT1" i="1" s="1"/>
  <c r="HOU1" i="1" s="1"/>
  <c r="HOV1" i="1" s="1"/>
  <c r="HOW1" i="1" s="1"/>
  <c r="HOX1" i="1" s="1"/>
  <c r="HOY1" i="1" s="1"/>
  <c r="HOZ1" i="1" s="1"/>
  <c r="HPA1" i="1" s="1"/>
  <c r="HPB1" i="1" s="1"/>
  <c r="HPC1" i="1" s="1"/>
  <c r="HPD1" i="1" s="1"/>
  <c r="HPE1" i="1" s="1"/>
  <c r="HPF1" i="1" s="1"/>
  <c r="HPG1" i="1" s="1"/>
  <c r="HPH1" i="1" s="1"/>
  <c r="HPI1" i="1" s="1"/>
  <c r="HPJ1" i="1" s="1"/>
  <c r="HPK1" i="1" s="1"/>
  <c r="HPL1" i="1" s="1"/>
  <c r="HPM1" i="1" s="1"/>
  <c r="HPN1" i="1" s="1"/>
  <c r="HPO1" i="1" s="1"/>
  <c r="HPP1" i="1" s="1"/>
  <c r="HPQ1" i="1" s="1"/>
  <c r="HPR1" i="1" s="1"/>
  <c r="HPS1" i="1" s="1"/>
  <c r="HPT1" i="1" s="1"/>
  <c r="HPU1" i="1" s="1"/>
  <c r="HPV1" i="1" s="1"/>
  <c r="HPW1" i="1" s="1"/>
  <c r="HPX1" i="1" s="1"/>
  <c r="HPY1" i="1" s="1"/>
  <c r="HPZ1" i="1" s="1"/>
  <c r="HQA1" i="1" s="1"/>
  <c r="HQB1" i="1" s="1"/>
  <c r="HQC1" i="1" s="1"/>
  <c r="HQD1" i="1" s="1"/>
  <c r="HQE1" i="1" s="1"/>
  <c r="HQF1" i="1" s="1"/>
  <c r="HQG1" i="1" s="1"/>
  <c r="HQH1" i="1" s="1"/>
  <c r="HQI1" i="1" s="1"/>
  <c r="HQJ1" i="1" s="1"/>
  <c r="HQK1" i="1" s="1"/>
  <c r="HQL1" i="1" s="1"/>
  <c r="HQM1" i="1" s="1"/>
  <c r="HQN1" i="1" s="1"/>
  <c r="HQO1" i="1" s="1"/>
  <c r="HQP1" i="1" s="1"/>
  <c r="HQQ1" i="1" s="1"/>
  <c r="HQR1" i="1" s="1"/>
  <c r="HQS1" i="1" s="1"/>
  <c r="HQT1" i="1" s="1"/>
  <c r="HQU1" i="1" s="1"/>
  <c r="HQV1" i="1" s="1"/>
  <c r="HQW1" i="1" s="1"/>
  <c r="HQX1" i="1" s="1"/>
  <c r="HQY1" i="1" s="1"/>
  <c r="HQZ1" i="1" s="1"/>
  <c r="HRA1" i="1" s="1"/>
  <c r="HRB1" i="1" s="1"/>
  <c r="HRC1" i="1" s="1"/>
  <c r="HRD1" i="1" s="1"/>
  <c r="HRE1" i="1" s="1"/>
  <c r="HRF1" i="1" s="1"/>
  <c r="HRG1" i="1" s="1"/>
  <c r="HRH1" i="1" s="1"/>
  <c r="HRI1" i="1" s="1"/>
  <c r="HRJ1" i="1" s="1"/>
  <c r="HRK1" i="1" s="1"/>
  <c r="HRL1" i="1" s="1"/>
  <c r="HRM1" i="1" s="1"/>
  <c r="HRN1" i="1" s="1"/>
  <c r="HRO1" i="1" s="1"/>
  <c r="HRP1" i="1" s="1"/>
  <c r="HRQ1" i="1" s="1"/>
  <c r="HRR1" i="1" s="1"/>
  <c r="HRS1" i="1" s="1"/>
  <c r="HRT1" i="1" s="1"/>
  <c r="HRU1" i="1" s="1"/>
  <c r="HRV1" i="1" s="1"/>
  <c r="HRW1" i="1" s="1"/>
  <c r="HRX1" i="1" s="1"/>
  <c r="HRY1" i="1" s="1"/>
  <c r="HRZ1" i="1" s="1"/>
  <c r="HSA1" i="1" s="1"/>
  <c r="HSB1" i="1" s="1"/>
  <c r="HSC1" i="1" s="1"/>
  <c r="HSD1" i="1" s="1"/>
  <c r="HSE1" i="1" s="1"/>
  <c r="HSF1" i="1" s="1"/>
  <c r="HSG1" i="1" s="1"/>
  <c r="HSH1" i="1" s="1"/>
  <c r="HSI1" i="1" s="1"/>
  <c r="HSJ1" i="1" s="1"/>
  <c r="HSK1" i="1" s="1"/>
  <c r="HSL1" i="1" s="1"/>
  <c r="HSM1" i="1" s="1"/>
  <c r="HSN1" i="1" s="1"/>
  <c r="HSO1" i="1" s="1"/>
  <c r="HSP1" i="1" s="1"/>
  <c r="HSQ1" i="1" s="1"/>
  <c r="HSR1" i="1" s="1"/>
  <c r="HSS1" i="1" s="1"/>
  <c r="HST1" i="1" s="1"/>
  <c r="HSU1" i="1" s="1"/>
  <c r="HSV1" i="1" s="1"/>
  <c r="HSW1" i="1" s="1"/>
  <c r="HSX1" i="1" s="1"/>
  <c r="HSY1" i="1" s="1"/>
  <c r="HSZ1" i="1" s="1"/>
  <c r="HTA1" i="1" s="1"/>
  <c r="HTB1" i="1" s="1"/>
  <c r="HTC1" i="1" s="1"/>
  <c r="HTD1" i="1" s="1"/>
  <c r="HTE1" i="1" s="1"/>
  <c r="HTF1" i="1" s="1"/>
  <c r="HTG1" i="1" s="1"/>
  <c r="HTH1" i="1" s="1"/>
  <c r="HTI1" i="1" s="1"/>
  <c r="HTJ1" i="1" s="1"/>
  <c r="HTK1" i="1" s="1"/>
  <c r="HTL1" i="1" s="1"/>
  <c r="HTM1" i="1" s="1"/>
  <c r="HTN1" i="1" s="1"/>
  <c r="HTO1" i="1" s="1"/>
  <c r="HTP1" i="1" s="1"/>
  <c r="HTQ1" i="1" s="1"/>
  <c r="HTR1" i="1" s="1"/>
  <c r="HTS1" i="1" s="1"/>
  <c r="HTT1" i="1" s="1"/>
  <c r="HTU1" i="1" s="1"/>
  <c r="HTV1" i="1" s="1"/>
  <c r="HTW1" i="1" s="1"/>
  <c r="HTX1" i="1" s="1"/>
  <c r="HTY1" i="1" s="1"/>
  <c r="HTZ1" i="1" s="1"/>
  <c r="HUA1" i="1" s="1"/>
  <c r="HUB1" i="1" s="1"/>
  <c r="HUC1" i="1" s="1"/>
  <c r="HUD1" i="1" s="1"/>
  <c r="HUE1" i="1" s="1"/>
  <c r="HUF1" i="1" s="1"/>
  <c r="HUG1" i="1" s="1"/>
  <c r="HUH1" i="1" s="1"/>
  <c r="HUI1" i="1" s="1"/>
  <c r="HUJ1" i="1" s="1"/>
  <c r="HUK1" i="1" s="1"/>
  <c r="HUL1" i="1" s="1"/>
  <c r="HUM1" i="1" s="1"/>
  <c r="HUN1" i="1" s="1"/>
  <c r="HUO1" i="1" s="1"/>
  <c r="HUP1" i="1" s="1"/>
  <c r="HUQ1" i="1" s="1"/>
  <c r="HUR1" i="1" s="1"/>
  <c r="HUS1" i="1" s="1"/>
  <c r="HUT1" i="1" s="1"/>
  <c r="HUU1" i="1" s="1"/>
  <c r="HUV1" i="1" s="1"/>
  <c r="HUW1" i="1" s="1"/>
  <c r="HUX1" i="1" s="1"/>
  <c r="HUY1" i="1" s="1"/>
  <c r="HUZ1" i="1" s="1"/>
  <c r="HVA1" i="1" s="1"/>
  <c r="HVB1" i="1" s="1"/>
  <c r="HVC1" i="1" s="1"/>
  <c r="HVD1" i="1" s="1"/>
  <c r="HVE1" i="1" s="1"/>
  <c r="HVF1" i="1" s="1"/>
  <c r="HVG1" i="1" s="1"/>
  <c r="HVH1" i="1" s="1"/>
  <c r="HVI1" i="1" s="1"/>
  <c r="HVJ1" i="1" s="1"/>
  <c r="HVK1" i="1" s="1"/>
  <c r="HVL1" i="1" s="1"/>
  <c r="HVM1" i="1" s="1"/>
  <c r="HVN1" i="1" s="1"/>
  <c r="HVO1" i="1" s="1"/>
  <c r="HVP1" i="1" s="1"/>
  <c r="HVQ1" i="1" s="1"/>
  <c r="HVR1" i="1" s="1"/>
  <c r="HVS1" i="1" s="1"/>
  <c r="HVT1" i="1" s="1"/>
  <c r="HVU1" i="1" s="1"/>
  <c r="HVV1" i="1" s="1"/>
  <c r="HVW1" i="1" s="1"/>
  <c r="HVX1" i="1" s="1"/>
  <c r="HVY1" i="1" s="1"/>
  <c r="HVZ1" i="1" s="1"/>
  <c r="HWA1" i="1" s="1"/>
  <c r="HWB1" i="1" s="1"/>
  <c r="HWC1" i="1" s="1"/>
  <c r="HWD1" i="1" s="1"/>
  <c r="HWE1" i="1" s="1"/>
  <c r="HWF1" i="1" s="1"/>
  <c r="HWG1" i="1" s="1"/>
  <c r="HWH1" i="1" s="1"/>
  <c r="HWI1" i="1" s="1"/>
  <c r="HWJ1" i="1" s="1"/>
  <c r="HWK1" i="1" s="1"/>
  <c r="HWL1" i="1" s="1"/>
  <c r="HWM1" i="1" s="1"/>
  <c r="HWN1" i="1" s="1"/>
  <c r="HWO1" i="1" s="1"/>
  <c r="HWP1" i="1" s="1"/>
  <c r="HWQ1" i="1" s="1"/>
  <c r="HWR1" i="1" s="1"/>
  <c r="HWS1" i="1" s="1"/>
  <c r="HWT1" i="1" s="1"/>
  <c r="HWU1" i="1" s="1"/>
  <c r="HWV1" i="1" s="1"/>
  <c r="HWW1" i="1" s="1"/>
  <c r="HWX1" i="1" s="1"/>
  <c r="HWY1" i="1" s="1"/>
  <c r="HWZ1" i="1" s="1"/>
  <c r="HXA1" i="1" s="1"/>
  <c r="HXB1" i="1" s="1"/>
  <c r="HXC1" i="1" s="1"/>
  <c r="HXD1" i="1" s="1"/>
  <c r="HXE1" i="1" s="1"/>
  <c r="HXF1" i="1" s="1"/>
  <c r="HXG1" i="1" s="1"/>
  <c r="HXH1" i="1" s="1"/>
  <c r="HXI1" i="1" s="1"/>
  <c r="HXJ1" i="1" s="1"/>
  <c r="HXK1" i="1" s="1"/>
  <c r="HXL1" i="1" s="1"/>
  <c r="HXM1" i="1" s="1"/>
  <c r="HXN1" i="1" s="1"/>
  <c r="HXO1" i="1" s="1"/>
  <c r="HXP1" i="1" s="1"/>
  <c r="HXQ1" i="1" s="1"/>
  <c r="HXR1" i="1" s="1"/>
  <c r="HXS1" i="1" s="1"/>
  <c r="HXT1" i="1" s="1"/>
  <c r="HXU1" i="1" s="1"/>
  <c r="HXV1" i="1" s="1"/>
  <c r="HXW1" i="1" s="1"/>
  <c r="HXX1" i="1" s="1"/>
  <c r="HXY1" i="1" s="1"/>
  <c r="HXZ1" i="1" s="1"/>
  <c r="HYA1" i="1" s="1"/>
  <c r="HYB1" i="1" s="1"/>
  <c r="HYC1" i="1" s="1"/>
  <c r="HYD1" i="1" s="1"/>
  <c r="HYE1" i="1" s="1"/>
  <c r="HYF1" i="1" s="1"/>
  <c r="HYG1" i="1" s="1"/>
  <c r="HYH1" i="1" s="1"/>
  <c r="HYI1" i="1" s="1"/>
  <c r="HYJ1" i="1" s="1"/>
  <c r="HYK1" i="1" s="1"/>
  <c r="HYL1" i="1" s="1"/>
  <c r="HYM1" i="1" s="1"/>
  <c r="HYN1" i="1" s="1"/>
  <c r="HYO1" i="1" s="1"/>
  <c r="HYP1" i="1" s="1"/>
  <c r="HYQ1" i="1" s="1"/>
  <c r="HYR1" i="1" s="1"/>
  <c r="HYS1" i="1" s="1"/>
  <c r="HYT1" i="1" s="1"/>
  <c r="HYU1" i="1" s="1"/>
  <c r="HYV1" i="1" s="1"/>
  <c r="HYW1" i="1" s="1"/>
  <c r="HYX1" i="1" s="1"/>
  <c r="HYY1" i="1" s="1"/>
  <c r="HYZ1" i="1" s="1"/>
  <c r="HZA1" i="1" s="1"/>
  <c r="HZB1" i="1" s="1"/>
  <c r="HZC1" i="1" s="1"/>
  <c r="HZD1" i="1" s="1"/>
  <c r="HZE1" i="1" s="1"/>
  <c r="HZF1" i="1" s="1"/>
  <c r="HZG1" i="1" s="1"/>
  <c r="HZH1" i="1" s="1"/>
  <c r="HZI1" i="1" s="1"/>
  <c r="HZJ1" i="1" s="1"/>
  <c r="HZK1" i="1" s="1"/>
  <c r="HZL1" i="1" s="1"/>
  <c r="HZM1" i="1" s="1"/>
  <c r="HZN1" i="1" s="1"/>
  <c r="HZO1" i="1" s="1"/>
  <c r="HZP1" i="1" s="1"/>
  <c r="HZQ1" i="1" s="1"/>
  <c r="HZR1" i="1" s="1"/>
  <c r="HZS1" i="1" s="1"/>
  <c r="HZT1" i="1" s="1"/>
  <c r="HZU1" i="1" s="1"/>
  <c r="HZV1" i="1" s="1"/>
  <c r="HZW1" i="1" s="1"/>
  <c r="HZX1" i="1" s="1"/>
  <c r="HZY1" i="1" s="1"/>
  <c r="HZZ1" i="1" s="1"/>
  <c r="IAA1" i="1" s="1"/>
  <c r="IAB1" i="1" s="1"/>
  <c r="IAC1" i="1" s="1"/>
  <c r="IAD1" i="1" s="1"/>
  <c r="IAE1" i="1" s="1"/>
  <c r="IAF1" i="1" s="1"/>
  <c r="IAG1" i="1" s="1"/>
  <c r="IAH1" i="1" s="1"/>
  <c r="IAI1" i="1" s="1"/>
  <c r="IAJ1" i="1" s="1"/>
  <c r="IAK1" i="1" s="1"/>
  <c r="IAL1" i="1" s="1"/>
  <c r="IAM1" i="1" s="1"/>
  <c r="IAN1" i="1" s="1"/>
  <c r="IAO1" i="1" s="1"/>
  <c r="IAP1" i="1" s="1"/>
  <c r="IAQ1" i="1" s="1"/>
  <c r="IAR1" i="1" s="1"/>
  <c r="IAS1" i="1" s="1"/>
  <c r="IAT1" i="1" s="1"/>
  <c r="IAU1" i="1" s="1"/>
  <c r="IAV1" i="1" s="1"/>
  <c r="IAW1" i="1" s="1"/>
  <c r="IAX1" i="1" s="1"/>
  <c r="IAY1" i="1" s="1"/>
  <c r="IAZ1" i="1" s="1"/>
  <c r="IBA1" i="1" s="1"/>
  <c r="IBB1" i="1" s="1"/>
  <c r="IBC1" i="1" s="1"/>
  <c r="IBD1" i="1" s="1"/>
  <c r="IBE1" i="1" s="1"/>
  <c r="IBF1" i="1" s="1"/>
  <c r="IBG1" i="1" s="1"/>
  <c r="IBH1" i="1" s="1"/>
  <c r="IBI1" i="1" s="1"/>
  <c r="IBJ1" i="1" s="1"/>
  <c r="IBK1" i="1" s="1"/>
  <c r="IBL1" i="1" s="1"/>
  <c r="IBM1" i="1" s="1"/>
  <c r="IBN1" i="1" s="1"/>
  <c r="IBO1" i="1" s="1"/>
  <c r="IBP1" i="1" s="1"/>
  <c r="IBQ1" i="1" s="1"/>
  <c r="IBR1" i="1" s="1"/>
  <c r="IBS1" i="1" s="1"/>
  <c r="IBT1" i="1" s="1"/>
  <c r="IBU1" i="1" s="1"/>
  <c r="IBV1" i="1" s="1"/>
  <c r="IBW1" i="1" s="1"/>
  <c r="IBX1" i="1" s="1"/>
  <c r="IBY1" i="1" s="1"/>
  <c r="IBZ1" i="1" s="1"/>
  <c r="ICA1" i="1" s="1"/>
  <c r="ICB1" i="1" s="1"/>
  <c r="ICC1" i="1" s="1"/>
  <c r="ICD1" i="1" s="1"/>
  <c r="ICE1" i="1" s="1"/>
  <c r="ICF1" i="1" s="1"/>
  <c r="ICG1" i="1" s="1"/>
  <c r="ICH1" i="1" s="1"/>
  <c r="ICI1" i="1" s="1"/>
  <c r="ICJ1" i="1" s="1"/>
  <c r="ICK1" i="1" s="1"/>
  <c r="ICL1" i="1" s="1"/>
  <c r="ICM1" i="1" s="1"/>
  <c r="ICN1" i="1" s="1"/>
  <c r="ICO1" i="1" s="1"/>
  <c r="ICP1" i="1" s="1"/>
  <c r="ICQ1" i="1" s="1"/>
  <c r="ICR1" i="1" s="1"/>
  <c r="ICS1" i="1" s="1"/>
  <c r="ICT1" i="1" s="1"/>
  <c r="ICU1" i="1" s="1"/>
  <c r="ICV1" i="1" s="1"/>
  <c r="ICW1" i="1" s="1"/>
  <c r="ICX1" i="1" s="1"/>
  <c r="ICY1" i="1" s="1"/>
  <c r="ICZ1" i="1" s="1"/>
  <c r="IDA1" i="1" s="1"/>
  <c r="IDB1" i="1" s="1"/>
  <c r="IDC1" i="1" s="1"/>
  <c r="IDD1" i="1" s="1"/>
  <c r="IDE1" i="1" s="1"/>
  <c r="IDF1" i="1" s="1"/>
  <c r="IDG1" i="1" s="1"/>
  <c r="IDH1" i="1" s="1"/>
  <c r="IDI1" i="1" s="1"/>
  <c r="IDJ1" i="1" s="1"/>
  <c r="IDK1" i="1" s="1"/>
  <c r="IDL1" i="1" s="1"/>
  <c r="IDM1" i="1" s="1"/>
  <c r="IDN1" i="1" s="1"/>
  <c r="IDO1" i="1" s="1"/>
  <c r="IDP1" i="1" s="1"/>
  <c r="IDQ1" i="1" s="1"/>
  <c r="IDR1" i="1" s="1"/>
  <c r="IDS1" i="1" s="1"/>
  <c r="IDT1" i="1" s="1"/>
  <c r="IDU1" i="1" s="1"/>
  <c r="IDV1" i="1" s="1"/>
  <c r="IDW1" i="1" s="1"/>
  <c r="IDX1" i="1" s="1"/>
  <c r="IDY1" i="1" s="1"/>
  <c r="IDZ1" i="1" s="1"/>
  <c r="IEA1" i="1" s="1"/>
  <c r="IEB1" i="1" s="1"/>
  <c r="IEC1" i="1" s="1"/>
  <c r="IED1" i="1" s="1"/>
  <c r="IEE1" i="1" s="1"/>
  <c r="IEF1" i="1" s="1"/>
  <c r="IEG1" i="1" s="1"/>
  <c r="IEH1" i="1" s="1"/>
  <c r="IEI1" i="1" s="1"/>
  <c r="IEJ1" i="1" s="1"/>
  <c r="IEK1" i="1" s="1"/>
  <c r="IEL1" i="1" s="1"/>
  <c r="IEM1" i="1" s="1"/>
  <c r="IEN1" i="1" s="1"/>
  <c r="IEO1" i="1" s="1"/>
  <c r="IEP1" i="1" s="1"/>
  <c r="IEQ1" i="1" s="1"/>
  <c r="IER1" i="1" s="1"/>
  <c r="IES1" i="1" s="1"/>
  <c r="IET1" i="1" s="1"/>
  <c r="IEU1" i="1" s="1"/>
  <c r="IEV1" i="1" s="1"/>
  <c r="IEW1" i="1" s="1"/>
  <c r="IEX1" i="1" s="1"/>
  <c r="IEY1" i="1" s="1"/>
  <c r="IEZ1" i="1" s="1"/>
  <c r="IFA1" i="1" s="1"/>
  <c r="IFB1" i="1" s="1"/>
  <c r="IFC1" i="1" s="1"/>
  <c r="IFD1" i="1" s="1"/>
  <c r="IFE1" i="1" s="1"/>
  <c r="IFF1" i="1" s="1"/>
  <c r="IFG1" i="1" s="1"/>
  <c r="IFH1" i="1" s="1"/>
  <c r="IFI1" i="1" s="1"/>
  <c r="IFJ1" i="1" s="1"/>
  <c r="IFK1" i="1" s="1"/>
  <c r="IFL1" i="1" s="1"/>
  <c r="IFM1" i="1" s="1"/>
  <c r="IFN1" i="1" s="1"/>
  <c r="IFO1" i="1" s="1"/>
  <c r="IFP1" i="1" s="1"/>
  <c r="IFQ1" i="1" s="1"/>
  <c r="IFR1" i="1" s="1"/>
  <c r="IFS1" i="1" s="1"/>
  <c r="IFT1" i="1" s="1"/>
  <c r="IFU1" i="1" s="1"/>
  <c r="IFV1" i="1" s="1"/>
  <c r="IFW1" i="1" s="1"/>
  <c r="IFX1" i="1" s="1"/>
  <c r="IFY1" i="1" s="1"/>
  <c r="IFZ1" i="1" s="1"/>
  <c r="IGA1" i="1" s="1"/>
  <c r="IGB1" i="1" s="1"/>
  <c r="IGC1" i="1" s="1"/>
  <c r="IGD1" i="1" s="1"/>
  <c r="IGE1" i="1" s="1"/>
  <c r="IGF1" i="1" s="1"/>
  <c r="IGG1" i="1" s="1"/>
  <c r="IGH1" i="1" s="1"/>
  <c r="IGI1" i="1" s="1"/>
  <c r="IGJ1" i="1" s="1"/>
  <c r="IGK1" i="1" s="1"/>
  <c r="IGL1" i="1" s="1"/>
  <c r="IGM1" i="1" s="1"/>
  <c r="IGN1" i="1" s="1"/>
  <c r="IGO1" i="1" s="1"/>
  <c r="IGP1" i="1" s="1"/>
  <c r="IGQ1" i="1" s="1"/>
  <c r="IGR1" i="1" s="1"/>
  <c r="IGS1" i="1" s="1"/>
  <c r="IGT1" i="1" s="1"/>
  <c r="IGU1" i="1" s="1"/>
  <c r="IGV1" i="1" s="1"/>
  <c r="IGW1" i="1" s="1"/>
  <c r="IGX1" i="1" s="1"/>
  <c r="IGY1" i="1" s="1"/>
  <c r="IGZ1" i="1" s="1"/>
  <c r="IHA1" i="1" s="1"/>
  <c r="IHB1" i="1" s="1"/>
  <c r="IHC1" i="1" s="1"/>
  <c r="IHD1" i="1" s="1"/>
  <c r="IHE1" i="1" s="1"/>
  <c r="IHF1" i="1" s="1"/>
  <c r="IHG1" i="1" s="1"/>
  <c r="IHH1" i="1" s="1"/>
  <c r="IHI1" i="1" s="1"/>
  <c r="IHJ1" i="1" s="1"/>
  <c r="IHK1" i="1" s="1"/>
  <c r="IHL1" i="1" s="1"/>
  <c r="IHM1" i="1" s="1"/>
  <c r="IHN1" i="1" s="1"/>
  <c r="IHO1" i="1" s="1"/>
  <c r="IHP1" i="1" s="1"/>
  <c r="IHQ1" i="1" s="1"/>
  <c r="IHR1" i="1" s="1"/>
  <c r="IHS1" i="1" s="1"/>
  <c r="IHT1" i="1" s="1"/>
  <c r="IHU1" i="1" s="1"/>
  <c r="IHV1" i="1" s="1"/>
  <c r="IHW1" i="1" s="1"/>
  <c r="IHX1" i="1" s="1"/>
  <c r="IHY1" i="1" s="1"/>
  <c r="IHZ1" i="1" s="1"/>
  <c r="IIA1" i="1" s="1"/>
  <c r="IIB1" i="1" s="1"/>
  <c r="IIC1" i="1" s="1"/>
  <c r="IID1" i="1" s="1"/>
  <c r="IIE1" i="1" s="1"/>
  <c r="IIF1" i="1" s="1"/>
  <c r="IIG1" i="1" s="1"/>
  <c r="IIH1" i="1" s="1"/>
  <c r="III1" i="1" s="1"/>
  <c r="IIJ1" i="1" s="1"/>
  <c r="IIK1" i="1" s="1"/>
  <c r="IIL1" i="1" s="1"/>
  <c r="IIM1" i="1" s="1"/>
  <c r="IIN1" i="1" s="1"/>
  <c r="IIO1" i="1" s="1"/>
  <c r="IIP1" i="1" s="1"/>
  <c r="IIQ1" i="1" s="1"/>
  <c r="IIR1" i="1" s="1"/>
  <c r="IIS1" i="1" s="1"/>
  <c r="IIT1" i="1" s="1"/>
  <c r="IIU1" i="1" s="1"/>
  <c r="IIV1" i="1" s="1"/>
  <c r="IIW1" i="1" s="1"/>
  <c r="IIX1" i="1" s="1"/>
  <c r="IIY1" i="1" s="1"/>
  <c r="IIZ1" i="1" s="1"/>
  <c r="IJA1" i="1" s="1"/>
  <c r="IJB1" i="1" s="1"/>
  <c r="IJC1" i="1" s="1"/>
  <c r="IJD1" i="1" s="1"/>
  <c r="IJE1" i="1" s="1"/>
  <c r="IJF1" i="1" s="1"/>
  <c r="IJG1" i="1" s="1"/>
  <c r="IJH1" i="1" s="1"/>
  <c r="IJI1" i="1" s="1"/>
  <c r="IJJ1" i="1" s="1"/>
  <c r="IJK1" i="1" s="1"/>
  <c r="IJL1" i="1" s="1"/>
  <c r="IJM1" i="1" s="1"/>
  <c r="IJN1" i="1" s="1"/>
  <c r="IJO1" i="1" s="1"/>
  <c r="IJP1" i="1" s="1"/>
  <c r="IJQ1" i="1" s="1"/>
  <c r="IJR1" i="1" s="1"/>
  <c r="IJS1" i="1" s="1"/>
  <c r="IJT1" i="1" s="1"/>
  <c r="IJU1" i="1" s="1"/>
  <c r="IJV1" i="1" s="1"/>
  <c r="IJW1" i="1" s="1"/>
  <c r="IJX1" i="1" s="1"/>
  <c r="IJY1" i="1" s="1"/>
  <c r="IJZ1" i="1" s="1"/>
  <c r="IKA1" i="1" s="1"/>
  <c r="IKB1" i="1" s="1"/>
  <c r="IKC1" i="1" s="1"/>
  <c r="IKD1" i="1" s="1"/>
  <c r="IKE1" i="1" s="1"/>
  <c r="IKF1" i="1" s="1"/>
  <c r="IKG1" i="1" s="1"/>
  <c r="IKH1" i="1" s="1"/>
  <c r="IKI1" i="1" s="1"/>
  <c r="IKJ1" i="1" s="1"/>
  <c r="IKK1" i="1" s="1"/>
  <c r="IKL1" i="1" s="1"/>
  <c r="IKM1" i="1" s="1"/>
  <c r="IKN1" i="1" s="1"/>
  <c r="IKO1" i="1" s="1"/>
  <c r="IKP1" i="1" s="1"/>
  <c r="IKQ1" i="1" s="1"/>
  <c r="IKR1" i="1" s="1"/>
  <c r="IKS1" i="1" s="1"/>
  <c r="IKT1" i="1" s="1"/>
  <c r="IKU1" i="1" s="1"/>
  <c r="IKV1" i="1" s="1"/>
  <c r="IKW1" i="1" s="1"/>
  <c r="IKX1" i="1" s="1"/>
  <c r="IKY1" i="1" s="1"/>
  <c r="IKZ1" i="1" s="1"/>
  <c r="ILA1" i="1" s="1"/>
  <c r="ILB1" i="1" s="1"/>
  <c r="ILC1" i="1" s="1"/>
  <c r="ILD1" i="1" s="1"/>
  <c r="ILE1" i="1" s="1"/>
  <c r="ILF1" i="1" s="1"/>
  <c r="ILG1" i="1" s="1"/>
  <c r="ILH1" i="1" s="1"/>
  <c r="ILI1" i="1" s="1"/>
  <c r="ILJ1" i="1" s="1"/>
  <c r="ILK1" i="1" s="1"/>
  <c r="ILL1" i="1" s="1"/>
  <c r="ILM1" i="1" s="1"/>
  <c r="ILN1" i="1" s="1"/>
  <c r="ILO1" i="1" s="1"/>
  <c r="ILP1" i="1" s="1"/>
  <c r="ILQ1" i="1" s="1"/>
  <c r="ILR1" i="1" s="1"/>
  <c r="ILS1" i="1" s="1"/>
  <c r="ILT1" i="1" s="1"/>
  <c r="ILU1" i="1" s="1"/>
  <c r="ILV1" i="1" s="1"/>
  <c r="ILW1" i="1" s="1"/>
  <c r="ILX1" i="1" s="1"/>
  <c r="ILY1" i="1" s="1"/>
  <c r="ILZ1" i="1" s="1"/>
  <c r="IMA1" i="1" s="1"/>
  <c r="IMB1" i="1" s="1"/>
  <c r="IMC1" i="1" s="1"/>
  <c r="IMD1" i="1" s="1"/>
  <c r="IME1" i="1" s="1"/>
  <c r="IMF1" i="1" s="1"/>
  <c r="IMG1" i="1" s="1"/>
  <c r="IMH1" i="1" s="1"/>
  <c r="IMI1" i="1" s="1"/>
  <c r="IMJ1" i="1" s="1"/>
  <c r="IMK1" i="1" s="1"/>
  <c r="IML1" i="1" s="1"/>
  <c r="IMM1" i="1" s="1"/>
  <c r="IMN1" i="1" s="1"/>
  <c r="IMO1" i="1" s="1"/>
  <c r="IMP1" i="1" s="1"/>
  <c r="IMQ1" i="1" s="1"/>
  <c r="IMR1" i="1" s="1"/>
  <c r="IMS1" i="1" s="1"/>
  <c r="IMT1" i="1" s="1"/>
  <c r="IMU1" i="1" s="1"/>
  <c r="IMV1" i="1" s="1"/>
  <c r="IMW1" i="1" s="1"/>
  <c r="IMX1" i="1" s="1"/>
  <c r="IMY1" i="1" s="1"/>
  <c r="IMZ1" i="1" s="1"/>
  <c r="INA1" i="1" s="1"/>
  <c r="INB1" i="1" s="1"/>
  <c r="INC1" i="1" s="1"/>
  <c r="IND1" i="1" s="1"/>
  <c r="INE1" i="1" s="1"/>
  <c r="INF1" i="1" s="1"/>
  <c r="ING1" i="1" s="1"/>
  <c r="INH1" i="1" s="1"/>
  <c r="INI1" i="1" s="1"/>
  <c r="INJ1" i="1" s="1"/>
  <c r="INK1" i="1" s="1"/>
  <c r="INL1" i="1" s="1"/>
  <c r="INM1" i="1" s="1"/>
  <c r="INN1" i="1" s="1"/>
  <c r="INO1" i="1" s="1"/>
  <c r="INP1" i="1" s="1"/>
  <c r="INQ1" i="1" s="1"/>
  <c r="INR1" i="1" s="1"/>
  <c r="INS1" i="1" s="1"/>
  <c r="INT1" i="1" s="1"/>
  <c r="INU1" i="1" s="1"/>
  <c r="INV1" i="1" s="1"/>
  <c r="INW1" i="1" s="1"/>
  <c r="INX1" i="1" s="1"/>
  <c r="INY1" i="1" s="1"/>
  <c r="INZ1" i="1" s="1"/>
  <c r="IOA1" i="1" s="1"/>
  <c r="IOB1" i="1" s="1"/>
  <c r="IOC1" i="1" s="1"/>
  <c r="IOD1" i="1" s="1"/>
  <c r="IOE1" i="1" s="1"/>
  <c r="IOF1" i="1" s="1"/>
  <c r="IOG1" i="1" s="1"/>
  <c r="IOH1" i="1" s="1"/>
  <c r="IOI1" i="1" s="1"/>
  <c r="IOJ1" i="1" s="1"/>
  <c r="IOK1" i="1" s="1"/>
  <c r="IOL1" i="1" s="1"/>
  <c r="IOM1" i="1" s="1"/>
  <c r="ION1" i="1" s="1"/>
  <c r="IOO1" i="1" s="1"/>
  <c r="IOP1" i="1" s="1"/>
  <c r="IOQ1" i="1" s="1"/>
  <c r="IOR1" i="1" s="1"/>
  <c r="IOS1" i="1" s="1"/>
  <c r="IOT1" i="1" s="1"/>
  <c r="IOU1" i="1" s="1"/>
  <c r="IOV1" i="1" s="1"/>
  <c r="IOW1" i="1" s="1"/>
  <c r="IOX1" i="1" s="1"/>
  <c r="IOY1" i="1" s="1"/>
  <c r="IOZ1" i="1" s="1"/>
  <c r="IPA1" i="1" s="1"/>
  <c r="IPB1" i="1" s="1"/>
  <c r="IPC1" i="1" s="1"/>
  <c r="IPD1" i="1" s="1"/>
  <c r="IPE1" i="1" s="1"/>
  <c r="IPF1" i="1" s="1"/>
  <c r="IPG1" i="1" s="1"/>
  <c r="IPH1" i="1" s="1"/>
  <c r="IPI1" i="1" s="1"/>
  <c r="IPJ1" i="1" s="1"/>
  <c r="IPK1" i="1" s="1"/>
  <c r="IPL1" i="1" s="1"/>
  <c r="IPM1" i="1" s="1"/>
  <c r="IPN1" i="1" s="1"/>
  <c r="IPO1" i="1" s="1"/>
  <c r="IPP1" i="1" s="1"/>
  <c r="IPQ1" i="1" s="1"/>
  <c r="IPR1" i="1" s="1"/>
  <c r="IPS1" i="1" s="1"/>
  <c r="IPT1" i="1" s="1"/>
  <c r="IPU1" i="1" s="1"/>
  <c r="IPV1" i="1" s="1"/>
  <c r="IPW1" i="1" s="1"/>
  <c r="IPX1" i="1" s="1"/>
  <c r="IPY1" i="1" s="1"/>
  <c r="IPZ1" i="1" s="1"/>
  <c r="IQA1" i="1" s="1"/>
  <c r="IQB1" i="1" s="1"/>
  <c r="IQC1" i="1" s="1"/>
  <c r="IQD1" i="1" s="1"/>
  <c r="IQE1" i="1" s="1"/>
  <c r="IQF1" i="1" s="1"/>
  <c r="IQG1" i="1" s="1"/>
  <c r="IQH1" i="1" s="1"/>
  <c r="IQI1" i="1" s="1"/>
  <c r="IQJ1" i="1" s="1"/>
  <c r="IQK1" i="1" s="1"/>
  <c r="IQL1" i="1" s="1"/>
  <c r="IQM1" i="1" s="1"/>
  <c r="IQN1" i="1" s="1"/>
  <c r="IQO1" i="1" s="1"/>
  <c r="IQP1" i="1" s="1"/>
  <c r="IQQ1" i="1" s="1"/>
  <c r="IQR1" i="1" s="1"/>
  <c r="IQS1" i="1" s="1"/>
  <c r="IQT1" i="1" s="1"/>
  <c r="IQU1" i="1" s="1"/>
  <c r="IQV1" i="1" s="1"/>
  <c r="IQW1" i="1" s="1"/>
  <c r="IQX1" i="1" s="1"/>
  <c r="IQY1" i="1" s="1"/>
  <c r="IQZ1" i="1" s="1"/>
  <c r="IRA1" i="1" s="1"/>
  <c r="IRB1" i="1" s="1"/>
  <c r="IRC1" i="1" s="1"/>
  <c r="IRD1" i="1" s="1"/>
  <c r="IRE1" i="1" s="1"/>
  <c r="IRF1" i="1" s="1"/>
  <c r="IRG1" i="1" s="1"/>
  <c r="IRH1" i="1" s="1"/>
  <c r="IRI1" i="1" s="1"/>
  <c r="IRJ1" i="1" s="1"/>
  <c r="IRK1" i="1" s="1"/>
  <c r="IRL1" i="1" s="1"/>
  <c r="IRM1" i="1" s="1"/>
  <c r="IRN1" i="1" s="1"/>
  <c r="IRO1" i="1" s="1"/>
  <c r="IRP1" i="1" s="1"/>
  <c r="IRQ1" i="1" s="1"/>
  <c r="IRR1" i="1" s="1"/>
  <c r="IRS1" i="1" s="1"/>
  <c r="IRT1" i="1" s="1"/>
  <c r="IRU1" i="1" s="1"/>
  <c r="IRV1" i="1" s="1"/>
  <c r="IRW1" i="1" s="1"/>
  <c r="IRX1" i="1" s="1"/>
  <c r="IRY1" i="1" s="1"/>
  <c r="IRZ1" i="1" s="1"/>
  <c r="ISA1" i="1" s="1"/>
  <c r="ISB1" i="1" s="1"/>
  <c r="ISC1" i="1" s="1"/>
  <c r="ISD1" i="1" s="1"/>
  <c r="ISE1" i="1" s="1"/>
  <c r="ISF1" i="1" s="1"/>
  <c r="ISG1" i="1" s="1"/>
  <c r="ISH1" i="1" s="1"/>
  <c r="ISI1" i="1" s="1"/>
  <c r="ISJ1" i="1" s="1"/>
  <c r="ISK1" i="1" s="1"/>
  <c r="ISL1" i="1" s="1"/>
  <c r="ISM1" i="1" s="1"/>
  <c r="ISN1" i="1" s="1"/>
  <c r="ISO1" i="1" s="1"/>
  <c r="ISP1" i="1" s="1"/>
  <c r="ISQ1" i="1" s="1"/>
  <c r="ISR1" i="1" s="1"/>
  <c r="ISS1" i="1" s="1"/>
  <c r="IST1" i="1" s="1"/>
  <c r="ISU1" i="1" s="1"/>
  <c r="ISV1" i="1" s="1"/>
  <c r="ISW1" i="1" s="1"/>
  <c r="ISX1" i="1" s="1"/>
  <c r="ISY1" i="1" s="1"/>
  <c r="ISZ1" i="1" s="1"/>
  <c r="ITA1" i="1" s="1"/>
  <c r="ITB1" i="1" s="1"/>
  <c r="ITC1" i="1" s="1"/>
  <c r="ITD1" i="1" s="1"/>
  <c r="ITE1" i="1" s="1"/>
  <c r="ITF1" i="1" s="1"/>
  <c r="ITG1" i="1" s="1"/>
  <c r="ITH1" i="1" s="1"/>
  <c r="ITI1" i="1" s="1"/>
  <c r="ITJ1" i="1" s="1"/>
  <c r="ITK1" i="1" s="1"/>
  <c r="ITL1" i="1" s="1"/>
  <c r="ITM1" i="1" s="1"/>
  <c r="ITN1" i="1" s="1"/>
  <c r="ITO1" i="1" s="1"/>
  <c r="ITP1" i="1" s="1"/>
  <c r="ITQ1" i="1" s="1"/>
  <c r="ITR1" i="1" s="1"/>
  <c r="ITS1" i="1" s="1"/>
  <c r="ITT1" i="1" s="1"/>
  <c r="ITU1" i="1" s="1"/>
  <c r="ITV1" i="1" s="1"/>
  <c r="ITW1" i="1" s="1"/>
  <c r="ITX1" i="1" s="1"/>
  <c r="ITY1" i="1" s="1"/>
  <c r="ITZ1" i="1" s="1"/>
  <c r="IUA1" i="1" s="1"/>
  <c r="IUB1" i="1" s="1"/>
  <c r="IUC1" i="1" s="1"/>
  <c r="IUD1" i="1" s="1"/>
  <c r="IUE1" i="1" s="1"/>
  <c r="IUF1" i="1" s="1"/>
  <c r="IUG1" i="1" s="1"/>
  <c r="IUH1" i="1" s="1"/>
  <c r="IUI1" i="1" s="1"/>
  <c r="IUJ1" i="1" s="1"/>
  <c r="IUK1" i="1" s="1"/>
  <c r="IUL1" i="1" s="1"/>
  <c r="IUM1" i="1" s="1"/>
  <c r="IUN1" i="1" s="1"/>
  <c r="IUO1" i="1" s="1"/>
  <c r="IUP1" i="1" s="1"/>
  <c r="IUQ1" i="1" s="1"/>
  <c r="IUR1" i="1" s="1"/>
  <c r="IUS1" i="1" s="1"/>
  <c r="IUT1" i="1" s="1"/>
  <c r="IUU1" i="1" s="1"/>
  <c r="IUV1" i="1" s="1"/>
  <c r="IUW1" i="1" s="1"/>
  <c r="IUX1" i="1" s="1"/>
  <c r="IUY1" i="1" s="1"/>
  <c r="IUZ1" i="1" s="1"/>
  <c r="IVA1" i="1" s="1"/>
  <c r="IVB1" i="1" s="1"/>
  <c r="IVC1" i="1" s="1"/>
  <c r="IVD1" i="1" s="1"/>
  <c r="IVE1" i="1" s="1"/>
  <c r="IVF1" i="1" s="1"/>
  <c r="IVG1" i="1" s="1"/>
  <c r="IVH1" i="1" s="1"/>
  <c r="IVI1" i="1" s="1"/>
  <c r="IVJ1" i="1" s="1"/>
  <c r="IVK1" i="1" s="1"/>
  <c r="IVL1" i="1" s="1"/>
  <c r="IVM1" i="1" s="1"/>
  <c r="IVN1" i="1" s="1"/>
  <c r="IVO1" i="1" s="1"/>
  <c r="IVP1" i="1" s="1"/>
  <c r="IVQ1" i="1" s="1"/>
  <c r="IVR1" i="1" s="1"/>
  <c r="IVS1" i="1" s="1"/>
  <c r="IVT1" i="1" s="1"/>
  <c r="IVU1" i="1" s="1"/>
  <c r="IVV1" i="1" s="1"/>
  <c r="IVW1" i="1" s="1"/>
  <c r="IVX1" i="1" s="1"/>
  <c r="IVY1" i="1" s="1"/>
  <c r="IVZ1" i="1" s="1"/>
  <c r="IWA1" i="1" s="1"/>
  <c r="IWB1" i="1" s="1"/>
  <c r="IWC1" i="1" s="1"/>
  <c r="IWD1" i="1" s="1"/>
  <c r="IWE1" i="1" s="1"/>
  <c r="IWF1" i="1" s="1"/>
  <c r="IWG1" i="1" s="1"/>
  <c r="IWH1" i="1" s="1"/>
  <c r="IWI1" i="1" s="1"/>
  <c r="IWJ1" i="1" s="1"/>
  <c r="IWK1" i="1" s="1"/>
  <c r="IWL1" i="1" s="1"/>
  <c r="IWM1" i="1" s="1"/>
  <c r="IWN1" i="1" s="1"/>
  <c r="IWO1" i="1" s="1"/>
  <c r="IWP1" i="1" s="1"/>
  <c r="IWQ1" i="1" s="1"/>
  <c r="IWR1" i="1" s="1"/>
  <c r="IWS1" i="1" s="1"/>
  <c r="IWT1" i="1" s="1"/>
  <c r="IWU1" i="1" s="1"/>
  <c r="IWV1" i="1" s="1"/>
  <c r="IWW1" i="1" s="1"/>
  <c r="IWX1" i="1" s="1"/>
  <c r="IWY1" i="1" s="1"/>
  <c r="IWZ1" i="1" s="1"/>
  <c r="IXA1" i="1" s="1"/>
  <c r="IXB1" i="1" s="1"/>
  <c r="IXC1" i="1" s="1"/>
  <c r="IXD1" i="1" s="1"/>
  <c r="IXE1" i="1" s="1"/>
  <c r="IXF1" i="1" s="1"/>
  <c r="IXG1" i="1" s="1"/>
  <c r="IXH1" i="1" s="1"/>
  <c r="IXI1" i="1" s="1"/>
  <c r="IXJ1" i="1" s="1"/>
  <c r="IXK1" i="1" s="1"/>
  <c r="IXL1" i="1" s="1"/>
  <c r="IXM1" i="1" s="1"/>
  <c r="IXN1" i="1" s="1"/>
  <c r="IXO1" i="1" s="1"/>
  <c r="IXP1" i="1" s="1"/>
  <c r="IXQ1" i="1" s="1"/>
  <c r="IXR1" i="1" s="1"/>
  <c r="IXS1" i="1" s="1"/>
  <c r="IXT1" i="1" s="1"/>
  <c r="IXU1" i="1" s="1"/>
  <c r="IXV1" i="1" s="1"/>
  <c r="IXW1" i="1" s="1"/>
  <c r="IXX1" i="1" s="1"/>
  <c r="IXY1" i="1" s="1"/>
  <c r="IXZ1" i="1" s="1"/>
  <c r="IYA1" i="1" s="1"/>
  <c r="IYB1" i="1" s="1"/>
  <c r="IYC1" i="1" s="1"/>
  <c r="IYD1" i="1" s="1"/>
  <c r="IYE1" i="1" s="1"/>
  <c r="IYF1" i="1" s="1"/>
  <c r="IYG1" i="1" s="1"/>
  <c r="IYH1" i="1" s="1"/>
  <c r="IYI1" i="1" s="1"/>
  <c r="IYJ1" i="1" s="1"/>
  <c r="IYK1" i="1" s="1"/>
  <c r="IYL1" i="1" s="1"/>
  <c r="IYM1" i="1" s="1"/>
  <c r="IYN1" i="1" s="1"/>
  <c r="IYO1" i="1" s="1"/>
  <c r="IYP1" i="1" s="1"/>
  <c r="IYQ1" i="1" s="1"/>
  <c r="IYR1" i="1" s="1"/>
  <c r="IYS1" i="1" s="1"/>
  <c r="IYT1" i="1" s="1"/>
  <c r="IYU1" i="1" s="1"/>
  <c r="IYV1" i="1" s="1"/>
  <c r="IYW1" i="1" s="1"/>
  <c r="IYX1" i="1" s="1"/>
  <c r="IYY1" i="1" s="1"/>
  <c r="IYZ1" i="1" s="1"/>
  <c r="IZA1" i="1" s="1"/>
  <c r="IZB1" i="1" s="1"/>
  <c r="IZC1" i="1" s="1"/>
  <c r="IZD1" i="1" s="1"/>
  <c r="IZE1" i="1" s="1"/>
  <c r="IZF1" i="1" s="1"/>
  <c r="IZG1" i="1" s="1"/>
  <c r="IZH1" i="1" s="1"/>
  <c r="IZI1" i="1" s="1"/>
  <c r="IZJ1" i="1" s="1"/>
  <c r="IZK1" i="1" s="1"/>
  <c r="IZL1" i="1" s="1"/>
  <c r="IZM1" i="1" s="1"/>
  <c r="IZN1" i="1" s="1"/>
  <c r="IZO1" i="1" s="1"/>
  <c r="IZP1" i="1" s="1"/>
  <c r="IZQ1" i="1" s="1"/>
  <c r="IZR1" i="1" s="1"/>
  <c r="IZS1" i="1" s="1"/>
  <c r="IZT1" i="1" s="1"/>
  <c r="IZU1" i="1" s="1"/>
  <c r="IZV1" i="1" s="1"/>
  <c r="IZW1" i="1" s="1"/>
  <c r="IZX1" i="1" s="1"/>
  <c r="IZY1" i="1" s="1"/>
  <c r="IZZ1" i="1" s="1"/>
  <c r="JAA1" i="1" s="1"/>
  <c r="JAB1" i="1" s="1"/>
  <c r="JAC1" i="1" s="1"/>
  <c r="JAD1" i="1" s="1"/>
  <c r="JAE1" i="1" s="1"/>
  <c r="JAF1" i="1" s="1"/>
  <c r="JAG1" i="1" s="1"/>
  <c r="JAH1" i="1" s="1"/>
  <c r="JAI1" i="1" s="1"/>
  <c r="JAJ1" i="1" s="1"/>
  <c r="JAK1" i="1" s="1"/>
  <c r="JAL1" i="1" s="1"/>
  <c r="JAM1" i="1" s="1"/>
  <c r="JAN1" i="1" s="1"/>
  <c r="JAO1" i="1" s="1"/>
  <c r="JAP1" i="1" s="1"/>
  <c r="JAQ1" i="1" s="1"/>
  <c r="JAR1" i="1" s="1"/>
  <c r="JAS1" i="1" s="1"/>
  <c r="JAT1" i="1" s="1"/>
  <c r="JAU1" i="1" s="1"/>
  <c r="JAV1" i="1" s="1"/>
  <c r="JAW1" i="1" s="1"/>
  <c r="JAX1" i="1" s="1"/>
  <c r="JAY1" i="1" s="1"/>
  <c r="JAZ1" i="1" s="1"/>
  <c r="JBA1" i="1" s="1"/>
  <c r="JBB1" i="1" s="1"/>
  <c r="JBC1" i="1" s="1"/>
  <c r="JBD1" i="1" s="1"/>
  <c r="JBE1" i="1" s="1"/>
  <c r="JBF1" i="1" s="1"/>
  <c r="JBG1" i="1" s="1"/>
  <c r="JBH1" i="1" s="1"/>
  <c r="JBI1" i="1" s="1"/>
  <c r="JBJ1" i="1" s="1"/>
  <c r="JBK1" i="1" s="1"/>
  <c r="JBL1" i="1" s="1"/>
  <c r="JBM1" i="1" s="1"/>
  <c r="JBN1" i="1" s="1"/>
  <c r="JBO1" i="1" s="1"/>
  <c r="JBP1" i="1" s="1"/>
  <c r="JBQ1" i="1" s="1"/>
  <c r="JBR1" i="1" s="1"/>
  <c r="JBS1" i="1" s="1"/>
  <c r="JBT1" i="1" s="1"/>
  <c r="JBU1" i="1" s="1"/>
  <c r="JBV1" i="1" s="1"/>
  <c r="JBW1" i="1" s="1"/>
  <c r="JBX1" i="1" s="1"/>
  <c r="JBY1" i="1" s="1"/>
  <c r="JBZ1" i="1" s="1"/>
  <c r="JCA1" i="1" s="1"/>
  <c r="JCB1" i="1" s="1"/>
  <c r="JCC1" i="1" s="1"/>
  <c r="JCD1" i="1" s="1"/>
  <c r="JCE1" i="1" s="1"/>
  <c r="JCF1" i="1" s="1"/>
  <c r="JCG1" i="1" s="1"/>
  <c r="JCH1" i="1" s="1"/>
  <c r="JCI1" i="1" s="1"/>
  <c r="JCJ1" i="1" s="1"/>
  <c r="JCK1" i="1" s="1"/>
  <c r="JCL1" i="1" s="1"/>
  <c r="JCM1" i="1" s="1"/>
  <c r="JCN1" i="1" s="1"/>
  <c r="JCO1" i="1" s="1"/>
  <c r="JCP1" i="1" s="1"/>
  <c r="JCQ1" i="1" s="1"/>
  <c r="JCR1" i="1" s="1"/>
  <c r="JCS1" i="1" s="1"/>
  <c r="JCT1" i="1" s="1"/>
  <c r="JCU1" i="1" s="1"/>
  <c r="JCV1" i="1" s="1"/>
  <c r="JCW1" i="1" s="1"/>
  <c r="JCX1" i="1" s="1"/>
  <c r="JCY1" i="1" s="1"/>
  <c r="JCZ1" i="1" s="1"/>
  <c r="JDA1" i="1" s="1"/>
  <c r="JDB1" i="1" s="1"/>
  <c r="JDC1" i="1" s="1"/>
  <c r="JDD1" i="1" s="1"/>
  <c r="JDE1" i="1" s="1"/>
  <c r="JDF1" i="1" s="1"/>
  <c r="JDG1" i="1" s="1"/>
  <c r="JDH1" i="1" s="1"/>
  <c r="JDI1" i="1" s="1"/>
  <c r="JDJ1" i="1" s="1"/>
  <c r="JDK1" i="1" s="1"/>
  <c r="JDL1" i="1" s="1"/>
  <c r="JDM1" i="1" s="1"/>
  <c r="JDN1" i="1" s="1"/>
  <c r="JDO1" i="1" s="1"/>
  <c r="JDP1" i="1" s="1"/>
  <c r="JDQ1" i="1" s="1"/>
  <c r="JDR1" i="1" s="1"/>
  <c r="JDS1" i="1" s="1"/>
  <c r="JDT1" i="1" s="1"/>
  <c r="JDU1" i="1" s="1"/>
  <c r="JDV1" i="1" s="1"/>
  <c r="JDW1" i="1" s="1"/>
  <c r="JDX1" i="1" s="1"/>
  <c r="JDY1" i="1" s="1"/>
  <c r="JDZ1" i="1" s="1"/>
  <c r="JEA1" i="1" s="1"/>
  <c r="JEB1" i="1" s="1"/>
  <c r="JEC1" i="1" s="1"/>
  <c r="JED1" i="1" s="1"/>
  <c r="JEE1" i="1" s="1"/>
  <c r="JEF1" i="1" s="1"/>
  <c r="JEG1" i="1" s="1"/>
  <c r="JEH1" i="1" s="1"/>
  <c r="JEI1" i="1" s="1"/>
  <c r="JEJ1" i="1" s="1"/>
  <c r="JEK1" i="1" s="1"/>
  <c r="JEL1" i="1" s="1"/>
  <c r="JEM1" i="1" s="1"/>
  <c r="JEN1" i="1" s="1"/>
  <c r="JEO1" i="1" s="1"/>
  <c r="JEP1" i="1" s="1"/>
  <c r="JEQ1" i="1" s="1"/>
  <c r="JER1" i="1" s="1"/>
  <c r="JES1" i="1" s="1"/>
  <c r="JET1" i="1" s="1"/>
  <c r="JEU1" i="1" s="1"/>
  <c r="JEV1" i="1" s="1"/>
  <c r="JEW1" i="1" s="1"/>
  <c r="JEX1" i="1" s="1"/>
  <c r="JEY1" i="1" s="1"/>
  <c r="JEZ1" i="1" s="1"/>
  <c r="JFA1" i="1" s="1"/>
  <c r="JFB1" i="1" s="1"/>
  <c r="JFC1" i="1" s="1"/>
  <c r="JFD1" i="1" s="1"/>
  <c r="JFE1" i="1" s="1"/>
  <c r="JFF1" i="1" s="1"/>
  <c r="JFG1" i="1" s="1"/>
  <c r="JFH1" i="1" s="1"/>
  <c r="JFI1" i="1" s="1"/>
  <c r="JFJ1" i="1" s="1"/>
  <c r="JFK1" i="1" s="1"/>
  <c r="JFL1" i="1" s="1"/>
  <c r="JFM1" i="1" s="1"/>
  <c r="JFN1" i="1" s="1"/>
  <c r="JFO1" i="1" s="1"/>
  <c r="JFP1" i="1" s="1"/>
  <c r="JFQ1" i="1" s="1"/>
  <c r="JFR1" i="1" s="1"/>
  <c r="JFS1" i="1" s="1"/>
  <c r="JFT1" i="1" s="1"/>
  <c r="JFU1" i="1" s="1"/>
  <c r="JFV1" i="1" s="1"/>
  <c r="JFW1" i="1" s="1"/>
  <c r="JFX1" i="1" s="1"/>
  <c r="JFY1" i="1" s="1"/>
  <c r="JFZ1" i="1" s="1"/>
  <c r="JGA1" i="1" s="1"/>
  <c r="JGB1" i="1" s="1"/>
  <c r="JGC1" i="1" s="1"/>
  <c r="JGD1" i="1" s="1"/>
  <c r="JGE1" i="1" s="1"/>
  <c r="JGF1" i="1" s="1"/>
  <c r="JGG1" i="1" s="1"/>
  <c r="JGH1" i="1" s="1"/>
  <c r="JGI1" i="1" s="1"/>
  <c r="JGJ1" i="1" s="1"/>
  <c r="JGK1" i="1" s="1"/>
  <c r="JGL1" i="1" s="1"/>
  <c r="JGM1" i="1" s="1"/>
  <c r="JGN1" i="1" s="1"/>
  <c r="JGO1" i="1" s="1"/>
  <c r="JGP1" i="1" s="1"/>
  <c r="JGQ1" i="1" s="1"/>
  <c r="JGR1" i="1" s="1"/>
  <c r="JGS1" i="1" s="1"/>
  <c r="JGT1" i="1" s="1"/>
  <c r="JGU1" i="1" s="1"/>
  <c r="JGV1" i="1" s="1"/>
  <c r="JGW1" i="1" s="1"/>
  <c r="JGX1" i="1" s="1"/>
  <c r="JGY1" i="1" s="1"/>
  <c r="JGZ1" i="1" s="1"/>
  <c r="JHA1" i="1" s="1"/>
  <c r="JHB1" i="1" s="1"/>
  <c r="JHC1" i="1" s="1"/>
  <c r="JHD1" i="1" s="1"/>
  <c r="JHE1" i="1" s="1"/>
  <c r="JHF1" i="1" s="1"/>
  <c r="JHG1" i="1" s="1"/>
  <c r="JHH1" i="1" s="1"/>
  <c r="JHI1" i="1" s="1"/>
  <c r="JHJ1" i="1" s="1"/>
  <c r="JHK1" i="1" s="1"/>
  <c r="JHL1" i="1" s="1"/>
  <c r="JHM1" i="1" s="1"/>
  <c r="JHN1" i="1" s="1"/>
  <c r="JHO1" i="1" s="1"/>
  <c r="JHP1" i="1" s="1"/>
  <c r="JHQ1" i="1" s="1"/>
  <c r="JHR1" i="1" s="1"/>
  <c r="JHS1" i="1" s="1"/>
  <c r="JHT1" i="1" s="1"/>
  <c r="JHU1" i="1" s="1"/>
  <c r="JHV1" i="1" s="1"/>
  <c r="JHW1" i="1" s="1"/>
  <c r="JHX1" i="1" s="1"/>
  <c r="JHY1" i="1" s="1"/>
  <c r="JHZ1" i="1" s="1"/>
  <c r="JIA1" i="1" s="1"/>
  <c r="JIB1" i="1" s="1"/>
  <c r="JIC1" i="1" s="1"/>
  <c r="JID1" i="1" s="1"/>
  <c r="JIE1" i="1" s="1"/>
  <c r="JIF1" i="1" s="1"/>
  <c r="JIG1" i="1" s="1"/>
  <c r="JIH1" i="1" s="1"/>
  <c r="JII1" i="1" s="1"/>
  <c r="JIJ1" i="1" s="1"/>
  <c r="JIK1" i="1" s="1"/>
  <c r="JIL1" i="1" s="1"/>
  <c r="JIM1" i="1" s="1"/>
  <c r="JIN1" i="1" s="1"/>
  <c r="JIO1" i="1" s="1"/>
  <c r="JIP1" i="1" s="1"/>
  <c r="JIQ1" i="1" s="1"/>
  <c r="JIR1" i="1" s="1"/>
  <c r="JIS1" i="1" s="1"/>
  <c r="JIT1" i="1" s="1"/>
  <c r="JIU1" i="1" s="1"/>
  <c r="JIV1" i="1" s="1"/>
  <c r="JIW1" i="1" s="1"/>
  <c r="JIX1" i="1" s="1"/>
  <c r="JIY1" i="1" s="1"/>
  <c r="JIZ1" i="1" s="1"/>
  <c r="JJA1" i="1" s="1"/>
  <c r="JJB1" i="1" s="1"/>
  <c r="JJC1" i="1" s="1"/>
  <c r="JJD1" i="1" s="1"/>
  <c r="JJE1" i="1" s="1"/>
  <c r="JJF1" i="1" s="1"/>
  <c r="JJG1" i="1" s="1"/>
  <c r="JJH1" i="1" s="1"/>
  <c r="JJI1" i="1" s="1"/>
  <c r="JJJ1" i="1" s="1"/>
  <c r="JJK1" i="1" s="1"/>
  <c r="JJL1" i="1" s="1"/>
  <c r="JJM1" i="1" s="1"/>
  <c r="JJN1" i="1" s="1"/>
  <c r="JJO1" i="1" s="1"/>
  <c r="JJP1" i="1" s="1"/>
  <c r="JJQ1" i="1" s="1"/>
  <c r="JJR1" i="1" s="1"/>
  <c r="JJS1" i="1" s="1"/>
  <c r="JJT1" i="1" s="1"/>
  <c r="JJU1" i="1" s="1"/>
  <c r="JJV1" i="1" s="1"/>
  <c r="JJW1" i="1" s="1"/>
  <c r="JJX1" i="1" s="1"/>
  <c r="JJY1" i="1" s="1"/>
  <c r="JJZ1" i="1" s="1"/>
  <c r="JKA1" i="1" s="1"/>
  <c r="JKB1" i="1" s="1"/>
  <c r="JKC1" i="1" s="1"/>
  <c r="JKD1" i="1" s="1"/>
  <c r="JKE1" i="1" s="1"/>
  <c r="JKF1" i="1" s="1"/>
  <c r="JKG1" i="1" s="1"/>
  <c r="JKH1" i="1" s="1"/>
  <c r="JKI1" i="1" s="1"/>
  <c r="JKJ1" i="1" s="1"/>
  <c r="JKK1" i="1" s="1"/>
  <c r="JKL1" i="1" s="1"/>
  <c r="JKM1" i="1" s="1"/>
  <c r="JKN1" i="1" s="1"/>
  <c r="JKO1" i="1" s="1"/>
  <c r="JKP1" i="1" s="1"/>
  <c r="JKQ1" i="1" s="1"/>
  <c r="JKR1" i="1" s="1"/>
  <c r="JKS1" i="1" s="1"/>
  <c r="JKT1" i="1" s="1"/>
  <c r="JKU1" i="1" s="1"/>
  <c r="JKV1" i="1" s="1"/>
  <c r="JKW1" i="1" s="1"/>
  <c r="JKX1" i="1" s="1"/>
  <c r="JKY1" i="1" s="1"/>
  <c r="JKZ1" i="1" s="1"/>
  <c r="JLA1" i="1" s="1"/>
  <c r="JLB1" i="1" s="1"/>
  <c r="JLC1" i="1" s="1"/>
  <c r="JLD1" i="1" s="1"/>
  <c r="JLE1" i="1" s="1"/>
  <c r="JLF1" i="1" s="1"/>
  <c r="JLG1" i="1" s="1"/>
  <c r="JLH1" i="1" s="1"/>
  <c r="JLI1" i="1" s="1"/>
  <c r="JLJ1" i="1" s="1"/>
  <c r="JLK1" i="1" s="1"/>
  <c r="JLL1" i="1" s="1"/>
  <c r="JLM1" i="1" s="1"/>
  <c r="JLN1" i="1" s="1"/>
  <c r="JLO1" i="1" s="1"/>
  <c r="JLP1" i="1" s="1"/>
  <c r="JLQ1" i="1" s="1"/>
  <c r="JLR1" i="1" s="1"/>
  <c r="JLS1" i="1" s="1"/>
  <c r="JLT1" i="1" s="1"/>
  <c r="JLU1" i="1" s="1"/>
  <c r="JLV1" i="1" s="1"/>
  <c r="JLW1" i="1" s="1"/>
  <c r="JLX1" i="1" s="1"/>
  <c r="JLY1" i="1" s="1"/>
  <c r="JLZ1" i="1" s="1"/>
  <c r="JMA1" i="1" s="1"/>
  <c r="JMB1" i="1" s="1"/>
  <c r="JMC1" i="1" s="1"/>
  <c r="JMD1" i="1" s="1"/>
  <c r="JME1" i="1" s="1"/>
  <c r="JMF1" i="1" s="1"/>
  <c r="JMG1" i="1" s="1"/>
  <c r="JMH1" i="1" s="1"/>
  <c r="JMI1" i="1" s="1"/>
  <c r="JMJ1" i="1" s="1"/>
  <c r="JMK1" i="1" s="1"/>
  <c r="JML1" i="1" s="1"/>
  <c r="JMM1" i="1" s="1"/>
  <c r="JMN1" i="1" s="1"/>
  <c r="JMO1" i="1" s="1"/>
  <c r="JMP1" i="1" s="1"/>
  <c r="JMQ1" i="1" s="1"/>
  <c r="JMR1" i="1" s="1"/>
  <c r="JMS1" i="1" s="1"/>
  <c r="JMT1" i="1" s="1"/>
  <c r="JMU1" i="1" s="1"/>
  <c r="JMV1" i="1" s="1"/>
  <c r="JMW1" i="1" s="1"/>
  <c r="JMX1" i="1" s="1"/>
  <c r="JMY1" i="1" s="1"/>
  <c r="JMZ1" i="1" s="1"/>
  <c r="JNA1" i="1" s="1"/>
  <c r="JNB1" i="1" s="1"/>
  <c r="JNC1" i="1" s="1"/>
  <c r="JND1" i="1" s="1"/>
  <c r="JNE1" i="1" s="1"/>
  <c r="JNF1" i="1" s="1"/>
  <c r="JNG1" i="1" s="1"/>
  <c r="JNH1" i="1" s="1"/>
  <c r="JNI1" i="1" s="1"/>
  <c r="JNJ1" i="1" s="1"/>
  <c r="JNK1" i="1" s="1"/>
  <c r="JNL1" i="1" s="1"/>
  <c r="JNM1" i="1" s="1"/>
  <c r="JNN1" i="1" s="1"/>
  <c r="JNO1" i="1" s="1"/>
  <c r="JNP1" i="1" s="1"/>
  <c r="JNQ1" i="1" s="1"/>
  <c r="JNR1" i="1" s="1"/>
  <c r="JNS1" i="1" s="1"/>
  <c r="JNT1" i="1" s="1"/>
  <c r="JNU1" i="1" s="1"/>
  <c r="JNV1" i="1" s="1"/>
  <c r="JNW1" i="1" s="1"/>
  <c r="JNX1" i="1" s="1"/>
  <c r="JNY1" i="1" s="1"/>
  <c r="JNZ1" i="1" s="1"/>
  <c r="JOA1" i="1" s="1"/>
  <c r="JOB1" i="1" s="1"/>
  <c r="JOC1" i="1" s="1"/>
  <c r="JOD1" i="1" s="1"/>
  <c r="JOE1" i="1" s="1"/>
  <c r="JOF1" i="1" s="1"/>
  <c r="JOG1" i="1" s="1"/>
  <c r="JOH1" i="1" s="1"/>
  <c r="JOI1" i="1" s="1"/>
  <c r="JOJ1" i="1" s="1"/>
  <c r="JOK1" i="1" s="1"/>
  <c r="JOL1" i="1" s="1"/>
  <c r="JOM1" i="1" s="1"/>
  <c r="JON1" i="1" s="1"/>
  <c r="JOO1" i="1" s="1"/>
  <c r="JOP1" i="1" s="1"/>
  <c r="JOQ1" i="1" s="1"/>
  <c r="JOR1" i="1" s="1"/>
  <c r="JOS1" i="1" s="1"/>
  <c r="JOT1" i="1" s="1"/>
  <c r="JOU1" i="1" s="1"/>
  <c r="JOV1" i="1" s="1"/>
  <c r="JOW1" i="1" s="1"/>
  <c r="JOX1" i="1" s="1"/>
  <c r="JOY1" i="1" s="1"/>
  <c r="JOZ1" i="1" s="1"/>
  <c r="JPA1" i="1" s="1"/>
  <c r="JPB1" i="1" s="1"/>
  <c r="JPC1" i="1" s="1"/>
  <c r="JPD1" i="1" s="1"/>
  <c r="JPE1" i="1" s="1"/>
  <c r="JPF1" i="1" s="1"/>
  <c r="JPG1" i="1" s="1"/>
  <c r="JPH1" i="1" s="1"/>
  <c r="JPI1" i="1" s="1"/>
  <c r="JPJ1" i="1" s="1"/>
  <c r="JPK1" i="1" s="1"/>
  <c r="JPL1" i="1" s="1"/>
  <c r="JPM1" i="1" s="1"/>
  <c r="JPN1" i="1" s="1"/>
  <c r="JPO1" i="1" s="1"/>
  <c r="JPP1" i="1" s="1"/>
  <c r="JPQ1" i="1" s="1"/>
  <c r="JPR1" i="1" s="1"/>
  <c r="JPS1" i="1" s="1"/>
  <c r="JPT1" i="1" s="1"/>
  <c r="JPU1" i="1" s="1"/>
  <c r="JPV1" i="1" s="1"/>
  <c r="JPW1" i="1" s="1"/>
  <c r="JPX1" i="1" s="1"/>
  <c r="JPY1" i="1" s="1"/>
  <c r="JPZ1" i="1" s="1"/>
  <c r="JQA1" i="1" s="1"/>
  <c r="JQB1" i="1" s="1"/>
  <c r="JQC1" i="1" s="1"/>
  <c r="JQD1" i="1" s="1"/>
  <c r="JQE1" i="1" s="1"/>
  <c r="JQF1" i="1" s="1"/>
  <c r="JQG1" i="1" s="1"/>
  <c r="JQH1" i="1" s="1"/>
  <c r="JQI1" i="1" s="1"/>
  <c r="JQJ1" i="1" s="1"/>
  <c r="JQK1" i="1" s="1"/>
  <c r="JQL1" i="1" s="1"/>
  <c r="JQM1" i="1" s="1"/>
  <c r="JQN1" i="1" s="1"/>
  <c r="JQO1" i="1" s="1"/>
  <c r="JQP1" i="1" s="1"/>
  <c r="JQQ1" i="1" s="1"/>
  <c r="JQR1" i="1" s="1"/>
  <c r="JQS1" i="1" s="1"/>
  <c r="JQT1" i="1" s="1"/>
  <c r="JQU1" i="1" s="1"/>
  <c r="JQV1" i="1" s="1"/>
  <c r="JQW1" i="1" s="1"/>
  <c r="JQX1" i="1" s="1"/>
  <c r="JQY1" i="1" s="1"/>
  <c r="JQZ1" i="1" s="1"/>
  <c r="JRA1" i="1" s="1"/>
  <c r="JRB1" i="1" s="1"/>
  <c r="JRC1" i="1" s="1"/>
  <c r="JRD1" i="1" s="1"/>
  <c r="JRE1" i="1" s="1"/>
  <c r="JRF1" i="1" s="1"/>
  <c r="JRG1" i="1" s="1"/>
  <c r="JRH1" i="1" s="1"/>
  <c r="JRI1" i="1" s="1"/>
  <c r="JRJ1" i="1" s="1"/>
  <c r="JRK1" i="1" s="1"/>
  <c r="JRL1" i="1" s="1"/>
  <c r="JRM1" i="1" s="1"/>
  <c r="JRN1" i="1" s="1"/>
  <c r="JRO1" i="1" s="1"/>
  <c r="JRP1" i="1" s="1"/>
  <c r="JRQ1" i="1" s="1"/>
  <c r="JRR1" i="1" s="1"/>
  <c r="JRS1" i="1" s="1"/>
  <c r="JRT1" i="1" s="1"/>
  <c r="JRU1" i="1" s="1"/>
  <c r="JRV1" i="1" s="1"/>
  <c r="JRW1" i="1" s="1"/>
  <c r="JRX1" i="1" s="1"/>
  <c r="JRY1" i="1" s="1"/>
  <c r="JRZ1" i="1" s="1"/>
  <c r="JSA1" i="1" s="1"/>
  <c r="JSB1" i="1" s="1"/>
  <c r="JSC1" i="1" s="1"/>
  <c r="JSD1" i="1" s="1"/>
  <c r="JSE1" i="1" s="1"/>
  <c r="JSF1" i="1" s="1"/>
  <c r="JSG1" i="1" s="1"/>
  <c r="JSH1" i="1" s="1"/>
  <c r="JSI1" i="1" s="1"/>
  <c r="JSJ1" i="1" s="1"/>
  <c r="JSK1" i="1" s="1"/>
  <c r="JSL1" i="1" s="1"/>
  <c r="JSM1" i="1" s="1"/>
  <c r="JSN1" i="1" s="1"/>
  <c r="JSO1" i="1" s="1"/>
  <c r="JSP1" i="1" s="1"/>
  <c r="JSQ1" i="1" s="1"/>
  <c r="JSR1" i="1" s="1"/>
  <c r="JSS1" i="1" s="1"/>
  <c r="JST1" i="1" s="1"/>
  <c r="JSU1" i="1" s="1"/>
  <c r="JSV1" i="1" s="1"/>
  <c r="JSW1" i="1" s="1"/>
  <c r="JSX1" i="1" s="1"/>
  <c r="JSY1" i="1" s="1"/>
  <c r="JSZ1" i="1" s="1"/>
  <c r="JTA1" i="1" s="1"/>
  <c r="JTB1" i="1" s="1"/>
  <c r="JTC1" i="1" s="1"/>
  <c r="JTD1" i="1" s="1"/>
  <c r="JTE1" i="1" s="1"/>
  <c r="JTF1" i="1" s="1"/>
  <c r="JTG1" i="1" s="1"/>
  <c r="JTH1" i="1" s="1"/>
  <c r="JTI1" i="1" s="1"/>
  <c r="JTJ1" i="1" s="1"/>
  <c r="JTK1" i="1" s="1"/>
  <c r="JTL1" i="1" s="1"/>
  <c r="JTM1" i="1" s="1"/>
  <c r="JTN1" i="1" s="1"/>
  <c r="JTO1" i="1" s="1"/>
  <c r="JTP1" i="1" s="1"/>
  <c r="JTQ1" i="1" s="1"/>
  <c r="JTR1" i="1" s="1"/>
  <c r="JTS1" i="1" s="1"/>
  <c r="JTT1" i="1" s="1"/>
  <c r="JTU1" i="1" s="1"/>
  <c r="JTV1" i="1" s="1"/>
  <c r="JTW1" i="1" s="1"/>
  <c r="JTX1" i="1" s="1"/>
  <c r="JTY1" i="1" s="1"/>
  <c r="JTZ1" i="1" s="1"/>
  <c r="JUA1" i="1" s="1"/>
  <c r="JUB1" i="1" s="1"/>
  <c r="JUC1" i="1" s="1"/>
  <c r="JUD1" i="1" s="1"/>
  <c r="JUE1" i="1" s="1"/>
  <c r="JUF1" i="1" s="1"/>
  <c r="JUG1" i="1" s="1"/>
  <c r="JUH1" i="1" s="1"/>
  <c r="JUI1" i="1" s="1"/>
  <c r="JUJ1" i="1" s="1"/>
  <c r="JUK1" i="1" s="1"/>
  <c r="JUL1" i="1" s="1"/>
  <c r="JUM1" i="1" s="1"/>
  <c r="JUN1" i="1" s="1"/>
  <c r="JUO1" i="1" s="1"/>
  <c r="JUP1" i="1" s="1"/>
  <c r="JUQ1" i="1" s="1"/>
  <c r="JUR1" i="1" s="1"/>
  <c r="JUS1" i="1" s="1"/>
  <c r="JUT1" i="1" s="1"/>
  <c r="JUU1" i="1" s="1"/>
  <c r="JUV1" i="1" s="1"/>
  <c r="JUW1" i="1" s="1"/>
  <c r="JUX1" i="1" s="1"/>
  <c r="JUY1" i="1" s="1"/>
  <c r="JUZ1" i="1" s="1"/>
  <c r="JVA1" i="1" s="1"/>
  <c r="JVB1" i="1" s="1"/>
  <c r="JVC1" i="1" s="1"/>
  <c r="JVD1" i="1" s="1"/>
  <c r="JVE1" i="1" s="1"/>
  <c r="JVF1" i="1" s="1"/>
  <c r="JVG1" i="1" s="1"/>
  <c r="JVH1" i="1" s="1"/>
  <c r="JVI1" i="1" s="1"/>
  <c r="JVJ1" i="1" s="1"/>
  <c r="JVK1" i="1" s="1"/>
  <c r="JVL1" i="1" s="1"/>
  <c r="JVM1" i="1" s="1"/>
  <c r="JVN1" i="1" s="1"/>
  <c r="JVO1" i="1" s="1"/>
  <c r="JVP1" i="1" s="1"/>
  <c r="JVQ1" i="1" s="1"/>
  <c r="JVR1" i="1" s="1"/>
  <c r="JVS1" i="1" s="1"/>
  <c r="JVT1" i="1" s="1"/>
  <c r="JVU1" i="1" s="1"/>
  <c r="JVV1" i="1" s="1"/>
  <c r="JVW1" i="1" s="1"/>
  <c r="JVX1" i="1" s="1"/>
  <c r="JVY1" i="1" s="1"/>
  <c r="JVZ1" i="1" s="1"/>
  <c r="JWA1" i="1" s="1"/>
  <c r="JWB1" i="1" s="1"/>
  <c r="JWC1" i="1" s="1"/>
  <c r="JWD1" i="1" s="1"/>
  <c r="JWE1" i="1" s="1"/>
  <c r="JWF1" i="1" s="1"/>
  <c r="JWG1" i="1" s="1"/>
  <c r="JWH1" i="1" s="1"/>
  <c r="JWI1" i="1" s="1"/>
  <c r="JWJ1" i="1" s="1"/>
  <c r="JWK1" i="1" s="1"/>
  <c r="JWL1" i="1" s="1"/>
  <c r="JWM1" i="1" s="1"/>
  <c r="JWN1" i="1" s="1"/>
  <c r="JWO1" i="1" s="1"/>
  <c r="JWP1" i="1" s="1"/>
  <c r="JWQ1" i="1" s="1"/>
  <c r="JWR1" i="1" s="1"/>
  <c r="JWS1" i="1" s="1"/>
  <c r="JWT1" i="1" s="1"/>
  <c r="JWU1" i="1" s="1"/>
  <c r="JWV1" i="1" s="1"/>
  <c r="JWW1" i="1" s="1"/>
  <c r="JWX1" i="1" s="1"/>
  <c r="JWY1" i="1" s="1"/>
  <c r="JWZ1" i="1" s="1"/>
  <c r="JXA1" i="1" s="1"/>
  <c r="JXB1" i="1" s="1"/>
  <c r="JXC1" i="1" s="1"/>
  <c r="JXD1" i="1" s="1"/>
  <c r="JXE1" i="1" s="1"/>
  <c r="JXF1" i="1" s="1"/>
  <c r="JXG1" i="1" s="1"/>
  <c r="JXH1" i="1" s="1"/>
  <c r="JXI1" i="1" s="1"/>
  <c r="JXJ1" i="1" s="1"/>
  <c r="JXK1" i="1" s="1"/>
  <c r="JXL1" i="1" s="1"/>
  <c r="JXM1" i="1" s="1"/>
  <c r="JXN1" i="1" s="1"/>
  <c r="JXO1" i="1" s="1"/>
  <c r="JXP1" i="1" s="1"/>
  <c r="JXQ1" i="1" s="1"/>
  <c r="JXR1" i="1" s="1"/>
  <c r="JXS1" i="1" s="1"/>
  <c r="JXT1" i="1" s="1"/>
  <c r="JXU1" i="1" s="1"/>
  <c r="JXV1" i="1" s="1"/>
  <c r="JXW1" i="1" s="1"/>
  <c r="JXX1" i="1" s="1"/>
  <c r="JXY1" i="1" s="1"/>
  <c r="JXZ1" i="1" s="1"/>
  <c r="JYA1" i="1" s="1"/>
  <c r="JYB1" i="1" s="1"/>
  <c r="JYC1" i="1" s="1"/>
  <c r="JYD1" i="1" s="1"/>
  <c r="JYE1" i="1" s="1"/>
  <c r="JYF1" i="1" s="1"/>
  <c r="JYG1" i="1" s="1"/>
  <c r="JYH1" i="1" s="1"/>
  <c r="JYI1" i="1" s="1"/>
  <c r="JYJ1" i="1" s="1"/>
  <c r="JYK1" i="1" s="1"/>
  <c r="JYL1" i="1" s="1"/>
  <c r="JYM1" i="1" s="1"/>
  <c r="JYN1" i="1" s="1"/>
  <c r="JYO1" i="1" s="1"/>
  <c r="JYP1" i="1" s="1"/>
  <c r="JYQ1" i="1" s="1"/>
  <c r="JYR1" i="1" s="1"/>
  <c r="JYS1" i="1" s="1"/>
  <c r="JYT1" i="1" s="1"/>
  <c r="JYU1" i="1" s="1"/>
  <c r="JYV1" i="1" s="1"/>
  <c r="JYW1" i="1" s="1"/>
  <c r="JYX1" i="1" s="1"/>
  <c r="JYY1" i="1" s="1"/>
  <c r="JYZ1" i="1" s="1"/>
  <c r="JZA1" i="1" s="1"/>
  <c r="JZB1" i="1" s="1"/>
  <c r="JZC1" i="1" s="1"/>
  <c r="JZD1" i="1" s="1"/>
  <c r="JZE1" i="1" s="1"/>
  <c r="JZF1" i="1" s="1"/>
  <c r="JZG1" i="1" s="1"/>
  <c r="JZH1" i="1" s="1"/>
  <c r="JZI1" i="1" s="1"/>
  <c r="JZJ1" i="1" s="1"/>
  <c r="JZK1" i="1" s="1"/>
  <c r="JZL1" i="1" s="1"/>
  <c r="JZM1" i="1" s="1"/>
  <c r="JZN1" i="1" s="1"/>
  <c r="JZO1" i="1" s="1"/>
  <c r="JZP1" i="1" s="1"/>
  <c r="JZQ1" i="1" s="1"/>
  <c r="JZR1" i="1" s="1"/>
  <c r="JZS1" i="1" s="1"/>
  <c r="JZT1" i="1" s="1"/>
  <c r="JZU1" i="1" s="1"/>
  <c r="JZV1" i="1" s="1"/>
  <c r="JZW1" i="1" s="1"/>
  <c r="JZX1" i="1" s="1"/>
  <c r="JZY1" i="1" s="1"/>
  <c r="JZZ1" i="1" s="1"/>
  <c r="KAA1" i="1" s="1"/>
  <c r="KAB1" i="1" s="1"/>
  <c r="KAC1" i="1" s="1"/>
  <c r="KAD1" i="1" s="1"/>
  <c r="KAE1" i="1" s="1"/>
  <c r="KAF1" i="1" s="1"/>
  <c r="KAG1" i="1" s="1"/>
  <c r="KAH1" i="1" s="1"/>
  <c r="KAI1" i="1" s="1"/>
  <c r="KAJ1" i="1" s="1"/>
  <c r="KAK1" i="1" s="1"/>
  <c r="KAL1" i="1" s="1"/>
  <c r="KAM1" i="1" s="1"/>
  <c r="KAN1" i="1" s="1"/>
  <c r="KAO1" i="1" s="1"/>
  <c r="KAP1" i="1" s="1"/>
  <c r="KAQ1" i="1" s="1"/>
  <c r="KAR1" i="1" s="1"/>
  <c r="KAS1" i="1" s="1"/>
  <c r="KAT1" i="1" s="1"/>
  <c r="KAU1" i="1" s="1"/>
  <c r="KAV1" i="1" s="1"/>
  <c r="KAW1" i="1" s="1"/>
  <c r="KAX1" i="1" s="1"/>
  <c r="KAY1" i="1" s="1"/>
  <c r="KAZ1" i="1" s="1"/>
  <c r="KBA1" i="1" s="1"/>
  <c r="KBB1" i="1" s="1"/>
  <c r="KBC1" i="1" s="1"/>
  <c r="KBD1" i="1" s="1"/>
  <c r="KBE1" i="1" s="1"/>
  <c r="KBF1" i="1" s="1"/>
  <c r="KBG1" i="1" s="1"/>
  <c r="KBH1" i="1" s="1"/>
  <c r="KBI1" i="1" s="1"/>
  <c r="KBJ1" i="1" s="1"/>
  <c r="KBK1" i="1" s="1"/>
  <c r="KBL1" i="1" s="1"/>
  <c r="KBM1" i="1" s="1"/>
  <c r="KBN1" i="1" s="1"/>
  <c r="KBO1" i="1" s="1"/>
  <c r="KBP1" i="1" s="1"/>
  <c r="KBQ1" i="1" s="1"/>
  <c r="KBR1" i="1" s="1"/>
  <c r="KBS1" i="1" s="1"/>
  <c r="KBT1" i="1" s="1"/>
  <c r="KBU1" i="1" s="1"/>
  <c r="KBV1" i="1" s="1"/>
  <c r="KBW1" i="1" s="1"/>
  <c r="KBX1" i="1" s="1"/>
  <c r="KBY1" i="1" s="1"/>
  <c r="KBZ1" i="1" s="1"/>
  <c r="KCA1" i="1" s="1"/>
  <c r="KCB1" i="1" s="1"/>
  <c r="KCC1" i="1" s="1"/>
  <c r="KCD1" i="1" s="1"/>
  <c r="KCE1" i="1" s="1"/>
  <c r="KCF1" i="1" s="1"/>
  <c r="KCG1" i="1" s="1"/>
  <c r="KCH1" i="1" s="1"/>
  <c r="KCI1" i="1" s="1"/>
  <c r="KCJ1" i="1" s="1"/>
  <c r="KCK1" i="1" s="1"/>
  <c r="KCL1" i="1" s="1"/>
  <c r="KCM1" i="1" s="1"/>
  <c r="KCN1" i="1" s="1"/>
  <c r="KCO1" i="1" s="1"/>
  <c r="KCP1" i="1" s="1"/>
  <c r="KCQ1" i="1" s="1"/>
  <c r="KCR1" i="1" s="1"/>
  <c r="KCS1" i="1" s="1"/>
  <c r="KCT1" i="1" s="1"/>
  <c r="KCU1" i="1" s="1"/>
  <c r="KCV1" i="1" s="1"/>
  <c r="KCW1" i="1" s="1"/>
  <c r="KCX1" i="1" s="1"/>
  <c r="KCY1" i="1" s="1"/>
  <c r="KCZ1" i="1" s="1"/>
  <c r="KDA1" i="1" s="1"/>
  <c r="KDB1" i="1" s="1"/>
  <c r="KDC1" i="1" s="1"/>
  <c r="KDD1" i="1" s="1"/>
  <c r="KDE1" i="1" s="1"/>
  <c r="KDF1" i="1" s="1"/>
  <c r="KDG1" i="1" s="1"/>
  <c r="KDH1" i="1" s="1"/>
  <c r="KDI1" i="1" s="1"/>
  <c r="KDJ1" i="1" s="1"/>
  <c r="KDK1" i="1" s="1"/>
  <c r="KDL1" i="1" s="1"/>
  <c r="KDM1" i="1" s="1"/>
  <c r="KDN1" i="1" s="1"/>
  <c r="KDO1" i="1" s="1"/>
  <c r="KDP1" i="1" s="1"/>
  <c r="KDQ1" i="1" s="1"/>
  <c r="KDR1" i="1" s="1"/>
  <c r="KDS1" i="1" s="1"/>
  <c r="KDT1" i="1" s="1"/>
  <c r="KDU1" i="1" s="1"/>
  <c r="KDV1" i="1" s="1"/>
  <c r="KDW1" i="1" s="1"/>
  <c r="KDX1" i="1" s="1"/>
  <c r="KDY1" i="1" s="1"/>
  <c r="KDZ1" i="1" s="1"/>
  <c r="KEA1" i="1" s="1"/>
  <c r="KEB1" i="1" s="1"/>
  <c r="KEC1" i="1" s="1"/>
  <c r="KED1" i="1" s="1"/>
  <c r="KEE1" i="1" s="1"/>
  <c r="KEF1" i="1" s="1"/>
  <c r="KEG1" i="1" s="1"/>
  <c r="KEH1" i="1" s="1"/>
  <c r="KEI1" i="1" s="1"/>
  <c r="KEJ1" i="1" s="1"/>
  <c r="KEK1" i="1" s="1"/>
  <c r="KEL1" i="1" s="1"/>
  <c r="KEM1" i="1" s="1"/>
  <c r="KEN1" i="1" s="1"/>
  <c r="KEO1" i="1" s="1"/>
  <c r="KEP1" i="1" s="1"/>
  <c r="KEQ1" i="1" s="1"/>
  <c r="KER1" i="1" s="1"/>
  <c r="KES1" i="1" s="1"/>
  <c r="KET1" i="1" s="1"/>
  <c r="KEU1" i="1" s="1"/>
  <c r="KEV1" i="1" s="1"/>
  <c r="KEW1" i="1" s="1"/>
  <c r="KEX1" i="1" s="1"/>
  <c r="KEY1" i="1" s="1"/>
  <c r="KEZ1" i="1" s="1"/>
  <c r="KFA1" i="1" s="1"/>
  <c r="KFB1" i="1" s="1"/>
  <c r="KFC1" i="1" s="1"/>
  <c r="KFD1" i="1" s="1"/>
  <c r="KFE1" i="1" s="1"/>
  <c r="KFF1" i="1" s="1"/>
  <c r="KFG1" i="1" s="1"/>
  <c r="KFH1" i="1" s="1"/>
  <c r="KFI1" i="1" s="1"/>
  <c r="KFJ1" i="1" s="1"/>
  <c r="KFK1" i="1" s="1"/>
  <c r="KFL1" i="1" s="1"/>
  <c r="KFM1" i="1" s="1"/>
  <c r="KFN1" i="1" s="1"/>
  <c r="KFO1" i="1" s="1"/>
  <c r="KFP1" i="1" s="1"/>
  <c r="KFQ1" i="1" s="1"/>
  <c r="KFR1" i="1" s="1"/>
  <c r="KFS1" i="1" s="1"/>
  <c r="KFT1" i="1" s="1"/>
  <c r="KFU1" i="1" s="1"/>
  <c r="KFV1" i="1" s="1"/>
  <c r="KFW1" i="1" s="1"/>
  <c r="KFX1" i="1" s="1"/>
  <c r="KFY1" i="1" s="1"/>
  <c r="KFZ1" i="1" s="1"/>
  <c r="KGA1" i="1" s="1"/>
  <c r="KGB1" i="1" s="1"/>
  <c r="KGC1" i="1" s="1"/>
  <c r="KGD1" i="1" s="1"/>
  <c r="KGE1" i="1" s="1"/>
  <c r="KGF1" i="1" s="1"/>
  <c r="KGG1" i="1" s="1"/>
  <c r="KGH1" i="1" s="1"/>
  <c r="KGI1" i="1" s="1"/>
  <c r="KGJ1" i="1" s="1"/>
  <c r="KGK1" i="1" s="1"/>
  <c r="KGL1" i="1" s="1"/>
  <c r="KGM1" i="1" s="1"/>
  <c r="KGN1" i="1" s="1"/>
  <c r="KGO1" i="1" s="1"/>
  <c r="KGP1" i="1" s="1"/>
  <c r="KGQ1" i="1" s="1"/>
  <c r="KGR1" i="1" s="1"/>
  <c r="KGS1" i="1" s="1"/>
  <c r="KGT1" i="1" s="1"/>
  <c r="KGU1" i="1" s="1"/>
  <c r="KGV1" i="1" s="1"/>
  <c r="KGW1" i="1" s="1"/>
  <c r="KGX1" i="1" s="1"/>
  <c r="KGY1" i="1" s="1"/>
  <c r="KGZ1" i="1" s="1"/>
  <c r="KHA1" i="1" s="1"/>
  <c r="KHB1" i="1" s="1"/>
  <c r="KHC1" i="1" s="1"/>
  <c r="KHD1" i="1" s="1"/>
  <c r="KHE1" i="1" s="1"/>
  <c r="KHF1" i="1" s="1"/>
  <c r="KHG1" i="1" s="1"/>
  <c r="KHH1" i="1" s="1"/>
  <c r="KHI1" i="1" s="1"/>
  <c r="KHJ1" i="1" s="1"/>
  <c r="KHK1" i="1" s="1"/>
  <c r="KHL1" i="1" s="1"/>
  <c r="KHM1" i="1" s="1"/>
  <c r="KHN1" i="1" s="1"/>
  <c r="KHO1" i="1" s="1"/>
  <c r="KHP1" i="1" s="1"/>
  <c r="KHQ1" i="1" s="1"/>
  <c r="KHR1" i="1" s="1"/>
  <c r="KHS1" i="1" s="1"/>
  <c r="KHT1" i="1" s="1"/>
  <c r="KHU1" i="1" s="1"/>
  <c r="KHV1" i="1" s="1"/>
  <c r="KHW1" i="1" s="1"/>
  <c r="KHX1" i="1" s="1"/>
  <c r="KHY1" i="1" s="1"/>
  <c r="KHZ1" i="1" s="1"/>
  <c r="KIA1" i="1" s="1"/>
  <c r="KIB1" i="1" s="1"/>
  <c r="KIC1" i="1" s="1"/>
  <c r="KID1" i="1" s="1"/>
  <c r="KIE1" i="1" s="1"/>
  <c r="KIF1" i="1" s="1"/>
  <c r="KIG1" i="1" s="1"/>
  <c r="KIH1" i="1" s="1"/>
  <c r="KII1" i="1" s="1"/>
  <c r="KIJ1" i="1" s="1"/>
  <c r="KIK1" i="1" s="1"/>
  <c r="KIL1" i="1" s="1"/>
  <c r="KIM1" i="1" s="1"/>
  <c r="KIN1" i="1" s="1"/>
  <c r="KIO1" i="1" s="1"/>
  <c r="KIP1" i="1" s="1"/>
  <c r="KIQ1" i="1" s="1"/>
  <c r="KIR1" i="1" s="1"/>
  <c r="KIS1" i="1" s="1"/>
  <c r="KIT1" i="1" s="1"/>
  <c r="KIU1" i="1" s="1"/>
  <c r="KIV1" i="1" s="1"/>
  <c r="KIW1" i="1" s="1"/>
  <c r="KIX1" i="1" s="1"/>
  <c r="KIY1" i="1" s="1"/>
  <c r="KIZ1" i="1" s="1"/>
  <c r="KJA1" i="1" s="1"/>
  <c r="KJB1" i="1" s="1"/>
  <c r="KJC1" i="1" s="1"/>
  <c r="KJD1" i="1" s="1"/>
  <c r="KJE1" i="1" s="1"/>
  <c r="KJF1" i="1" s="1"/>
  <c r="KJG1" i="1" s="1"/>
  <c r="KJH1" i="1" s="1"/>
  <c r="KJI1" i="1" s="1"/>
  <c r="KJJ1" i="1" s="1"/>
  <c r="KJK1" i="1" s="1"/>
  <c r="KJL1" i="1" s="1"/>
  <c r="KJM1" i="1" s="1"/>
  <c r="KJN1" i="1" s="1"/>
  <c r="KJO1" i="1" s="1"/>
  <c r="KJP1" i="1" s="1"/>
  <c r="KJQ1" i="1" s="1"/>
  <c r="KJR1" i="1" s="1"/>
  <c r="KJS1" i="1" s="1"/>
  <c r="KJT1" i="1" s="1"/>
  <c r="KJU1" i="1" s="1"/>
  <c r="KJV1" i="1" s="1"/>
  <c r="KJW1" i="1" s="1"/>
  <c r="KJX1" i="1" s="1"/>
  <c r="KJY1" i="1" s="1"/>
  <c r="KJZ1" i="1" s="1"/>
  <c r="KKA1" i="1" s="1"/>
  <c r="KKB1" i="1" s="1"/>
  <c r="KKC1" i="1" s="1"/>
  <c r="KKD1" i="1" s="1"/>
  <c r="KKE1" i="1" s="1"/>
  <c r="KKF1" i="1" s="1"/>
  <c r="KKG1" i="1" s="1"/>
  <c r="KKH1" i="1" s="1"/>
  <c r="KKI1" i="1" s="1"/>
  <c r="KKJ1" i="1" s="1"/>
  <c r="KKK1" i="1" s="1"/>
  <c r="KKL1" i="1" s="1"/>
  <c r="KKM1" i="1" s="1"/>
  <c r="KKN1" i="1" s="1"/>
  <c r="KKO1" i="1" s="1"/>
  <c r="KKP1" i="1" s="1"/>
  <c r="KKQ1" i="1" s="1"/>
  <c r="KKR1" i="1" s="1"/>
  <c r="KKS1" i="1" s="1"/>
  <c r="KKT1" i="1" s="1"/>
  <c r="KKU1" i="1" s="1"/>
  <c r="KKV1" i="1" s="1"/>
  <c r="KKW1" i="1" s="1"/>
  <c r="KKX1" i="1" s="1"/>
  <c r="KKY1" i="1" s="1"/>
  <c r="KKZ1" i="1" s="1"/>
  <c r="KLA1" i="1" s="1"/>
  <c r="KLB1" i="1" s="1"/>
  <c r="KLC1" i="1" s="1"/>
  <c r="KLD1" i="1" s="1"/>
  <c r="KLE1" i="1" s="1"/>
  <c r="KLF1" i="1" s="1"/>
  <c r="KLG1" i="1" s="1"/>
  <c r="KLH1" i="1" s="1"/>
  <c r="KLI1" i="1" s="1"/>
  <c r="KLJ1" i="1" s="1"/>
  <c r="KLK1" i="1" s="1"/>
  <c r="KLL1" i="1" s="1"/>
  <c r="KLM1" i="1" s="1"/>
  <c r="KLN1" i="1" s="1"/>
  <c r="KLO1" i="1" s="1"/>
  <c r="KLP1" i="1" s="1"/>
  <c r="KLQ1" i="1" s="1"/>
  <c r="KLR1" i="1" s="1"/>
  <c r="KLS1" i="1" s="1"/>
  <c r="KLT1" i="1" s="1"/>
  <c r="KLU1" i="1" s="1"/>
  <c r="KLV1" i="1" s="1"/>
  <c r="KLW1" i="1" s="1"/>
  <c r="KLX1" i="1" s="1"/>
  <c r="KLY1" i="1" s="1"/>
  <c r="KLZ1" i="1" s="1"/>
  <c r="KMA1" i="1" s="1"/>
  <c r="KMB1" i="1" s="1"/>
  <c r="KMC1" i="1" s="1"/>
  <c r="KMD1" i="1" s="1"/>
  <c r="KME1" i="1" s="1"/>
  <c r="KMF1" i="1" s="1"/>
  <c r="KMG1" i="1" s="1"/>
  <c r="KMH1" i="1" s="1"/>
  <c r="KMI1" i="1" s="1"/>
  <c r="KMJ1" i="1" s="1"/>
  <c r="KMK1" i="1" s="1"/>
  <c r="KML1" i="1" s="1"/>
  <c r="KMM1" i="1" s="1"/>
  <c r="KMN1" i="1" s="1"/>
  <c r="KMO1" i="1" s="1"/>
  <c r="KMP1" i="1" s="1"/>
  <c r="KMQ1" i="1" s="1"/>
  <c r="KMR1" i="1" s="1"/>
  <c r="KMS1" i="1" s="1"/>
  <c r="KMT1" i="1" s="1"/>
  <c r="KMU1" i="1" s="1"/>
  <c r="KMV1" i="1" s="1"/>
  <c r="KMW1" i="1" s="1"/>
  <c r="KMX1" i="1" s="1"/>
  <c r="KMY1" i="1" s="1"/>
  <c r="KMZ1" i="1" s="1"/>
  <c r="KNA1" i="1" s="1"/>
  <c r="KNB1" i="1" s="1"/>
  <c r="KNC1" i="1" s="1"/>
  <c r="KND1" i="1" s="1"/>
  <c r="KNE1" i="1" s="1"/>
  <c r="KNF1" i="1" s="1"/>
  <c r="KNG1" i="1" s="1"/>
  <c r="KNH1" i="1" s="1"/>
  <c r="KNI1" i="1" s="1"/>
  <c r="KNJ1" i="1" s="1"/>
  <c r="KNK1" i="1" s="1"/>
  <c r="KNL1" i="1" s="1"/>
  <c r="KNM1" i="1" s="1"/>
  <c r="KNN1" i="1" s="1"/>
  <c r="KNO1" i="1" s="1"/>
  <c r="KNP1" i="1" s="1"/>
  <c r="KNQ1" i="1" s="1"/>
  <c r="KNR1" i="1" s="1"/>
  <c r="KNS1" i="1" s="1"/>
  <c r="KNT1" i="1" s="1"/>
  <c r="KNU1" i="1" s="1"/>
  <c r="KNV1" i="1" s="1"/>
  <c r="KNW1" i="1" s="1"/>
  <c r="KNX1" i="1" s="1"/>
  <c r="KNY1" i="1" s="1"/>
  <c r="KNZ1" i="1" s="1"/>
  <c r="KOA1" i="1" s="1"/>
  <c r="KOB1" i="1" s="1"/>
  <c r="KOC1" i="1" s="1"/>
  <c r="KOD1" i="1" s="1"/>
  <c r="KOE1" i="1" s="1"/>
  <c r="KOF1" i="1" s="1"/>
  <c r="KOG1" i="1" s="1"/>
  <c r="KOH1" i="1" s="1"/>
  <c r="KOI1" i="1" s="1"/>
  <c r="KOJ1" i="1" s="1"/>
  <c r="KOK1" i="1" s="1"/>
  <c r="KOL1" i="1" s="1"/>
  <c r="KOM1" i="1" s="1"/>
  <c r="KON1" i="1" s="1"/>
  <c r="KOO1" i="1" s="1"/>
  <c r="KOP1" i="1" s="1"/>
  <c r="KOQ1" i="1" s="1"/>
  <c r="KOR1" i="1" s="1"/>
  <c r="KOS1" i="1" s="1"/>
  <c r="KOT1" i="1" s="1"/>
  <c r="KOU1" i="1" s="1"/>
  <c r="KOV1" i="1" s="1"/>
  <c r="KOW1" i="1" s="1"/>
  <c r="KOX1" i="1" s="1"/>
  <c r="KOY1" i="1" s="1"/>
  <c r="KOZ1" i="1" s="1"/>
  <c r="KPA1" i="1" s="1"/>
  <c r="KPB1" i="1" s="1"/>
  <c r="KPC1" i="1" s="1"/>
  <c r="KPD1" i="1" s="1"/>
  <c r="KPE1" i="1" s="1"/>
  <c r="KPF1" i="1" s="1"/>
  <c r="KPG1" i="1" s="1"/>
  <c r="KPH1" i="1" s="1"/>
  <c r="KPI1" i="1" s="1"/>
  <c r="KPJ1" i="1" s="1"/>
  <c r="KPK1" i="1" s="1"/>
  <c r="KPL1" i="1" s="1"/>
  <c r="KPM1" i="1" s="1"/>
  <c r="KPN1" i="1" s="1"/>
  <c r="KPO1" i="1" s="1"/>
  <c r="KPP1" i="1" s="1"/>
  <c r="KPQ1" i="1" s="1"/>
  <c r="KPR1" i="1" s="1"/>
  <c r="KPS1" i="1" s="1"/>
  <c r="KPT1" i="1" s="1"/>
  <c r="KPU1" i="1" s="1"/>
  <c r="KPV1" i="1" s="1"/>
  <c r="KPW1" i="1" s="1"/>
  <c r="KPX1" i="1" s="1"/>
  <c r="KPY1" i="1" s="1"/>
  <c r="KPZ1" i="1" s="1"/>
  <c r="KQA1" i="1" s="1"/>
  <c r="KQB1" i="1" s="1"/>
  <c r="KQC1" i="1" s="1"/>
  <c r="KQD1" i="1" s="1"/>
  <c r="KQE1" i="1" s="1"/>
  <c r="KQF1" i="1" s="1"/>
  <c r="KQG1" i="1" s="1"/>
  <c r="KQH1" i="1" s="1"/>
  <c r="KQI1" i="1" s="1"/>
  <c r="KQJ1" i="1" s="1"/>
  <c r="KQK1" i="1" s="1"/>
  <c r="KQL1" i="1" s="1"/>
  <c r="KQM1" i="1" s="1"/>
  <c r="KQN1" i="1" s="1"/>
  <c r="KQO1" i="1" s="1"/>
  <c r="KQP1" i="1" s="1"/>
  <c r="KQQ1" i="1" s="1"/>
  <c r="KQR1" i="1" s="1"/>
  <c r="KQS1" i="1" s="1"/>
  <c r="KQT1" i="1" s="1"/>
  <c r="KQU1" i="1" s="1"/>
  <c r="KQV1" i="1" s="1"/>
  <c r="KQW1" i="1" s="1"/>
  <c r="KQX1" i="1" s="1"/>
  <c r="KQY1" i="1" s="1"/>
  <c r="KQZ1" i="1" s="1"/>
  <c r="KRA1" i="1" s="1"/>
  <c r="KRB1" i="1" s="1"/>
  <c r="KRC1" i="1" s="1"/>
  <c r="KRD1" i="1" s="1"/>
  <c r="KRE1" i="1" s="1"/>
  <c r="KRF1" i="1" s="1"/>
  <c r="KRG1" i="1" s="1"/>
  <c r="KRH1" i="1" s="1"/>
  <c r="KRI1" i="1" s="1"/>
  <c r="KRJ1" i="1" s="1"/>
  <c r="KRK1" i="1" s="1"/>
  <c r="KRL1" i="1" s="1"/>
  <c r="KRM1" i="1" s="1"/>
  <c r="KRN1" i="1" s="1"/>
  <c r="KRO1" i="1" s="1"/>
  <c r="KRP1" i="1" s="1"/>
  <c r="KRQ1" i="1" s="1"/>
  <c r="KRR1" i="1" s="1"/>
  <c r="KRS1" i="1" s="1"/>
  <c r="KRT1" i="1" s="1"/>
  <c r="KRU1" i="1" s="1"/>
  <c r="KRV1" i="1" s="1"/>
  <c r="KRW1" i="1" s="1"/>
  <c r="KRX1" i="1" s="1"/>
  <c r="KRY1" i="1" s="1"/>
  <c r="KRZ1" i="1" s="1"/>
  <c r="KSA1" i="1" s="1"/>
  <c r="KSB1" i="1" s="1"/>
  <c r="KSC1" i="1" s="1"/>
  <c r="KSD1" i="1" s="1"/>
  <c r="KSE1" i="1" s="1"/>
  <c r="KSF1" i="1" s="1"/>
  <c r="KSG1" i="1" s="1"/>
  <c r="KSH1" i="1" s="1"/>
  <c r="KSI1" i="1" s="1"/>
  <c r="KSJ1" i="1" s="1"/>
  <c r="KSK1" i="1" s="1"/>
  <c r="KSL1" i="1" s="1"/>
  <c r="KSM1" i="1" s="1"/>
  <c r="KSN1" i="1" s="1"/>
  <c r="KSO1" i="1" s="1"/>
  <c r="KSP1" i="1" s="1"/>
  <c r="KSQ1" i="1" s="1"/>
  <c r="KSR1" i="1" s="1"/>
  <c r="KSS1" i="1" s="1"/>
  <c r="KST1" i="1" s="1"/>
  <c r="KSU1" i="1" s="1"/>
  <c r="KSV1" i="1" s="1"/>
  <c r="KSW1" i="1" s="1"/>
  <c r="KSX1" i="1" s="1"/>
  <c r="KSY1" i="1" s="1"/>
  <c r="KSZ1" i="1" s="1"/>
  <c r="KTA1" i="1" s="1"/>
  <c r="KTB1" i="1" s="1"/>
  <c r="KTC1" i="1" s="1"/>
  <c r="KTD1" i="1" s="1"/>
  <c r="KTE1" i="1" s="1"/>
  <c r="KTF1" i="1" s="1"/>
  <c r="KTG1" i="1" s="1"/>
  <c r="KTH1" i="1" s="1"/>
  <c r="KTI1" i="1" s="1"/>
  <c r="KTJ1" i="1" s="1"/>
  <c r="KTK1" i="1" s="1"/>
  <c r="KTL1" i="1" s="1"/>
  <c r="KTM1" i="1" s="1"/>
  <c r="KTN1" i="1" s="1"/>
  <c r="KTO1" i="1" s="1"/>
  <c r="KTP1" i="1" s="1"/>
  <c r="KTQ1" i="1" s="1"/>
  <c r="KTR1" i="1" s="1"/>
  <c r="KTS1" i="1" s="1"/>
  <c r="KTT1" i="1" s="1"/>
  <c r="KTU1" i="1" s="1"/>
  <c r="KTV1" i="1" s="1"/>
  <c r="KTW1" i="1" s="1"/>
  <c r="KTX1" i="1" s="1"/>
  <c r="KTY1" i="1" s="1"/>
  <c r="KTZ1" i="1" s="1"/>
  <c r="KUA1" i="1" s="1"/>
  <c r="KUB1" i="1" s="1"/>
  <c r="KUC1" i="1" s="1"/>
  <c r="KUD1" i="1" s="1"/>
  <c r="KUE1" i="1" s="1"/>
  <c r="KUF1" i="1" s="1"/>
  <c r="KUG1" i="1" s="1"/>
  <c r="KUH1" i="1" s="1"/>
  <c r="KUI1" i="1" s="1"/>
  <c r="KUJ1" i="1" s="1"/>
  <c r="KUK1" i="1" s="1"/>
  <c r="KUL1" i="1" s="1"/>
  <c r="KUM1" i="1" s="1"/>
  <c r="KUN1" i="1" s="1"/>
  <c r="KUO1" i="1" s="1"/>
  <c r="KUP1" i="1" s="1"/>
  <c r="KUQ1" i="1" s="1"/>
  <c r="KUR1" i="1" s="1"/>
  <c r="KUS1" i="1" s="1"/>
  <c r="KUT1" i="1" s="1"/>
  <c r="KUU1" i="1" s="1"/>
  <c r="KUV1" i="1" s="1"/>
  <c r="KUW1" i="1" s="1"/>
  <c r="KUX1" i="1" s="1"/>
  <c r="KUY1" i="1" s="1"/>
  <c r="KUZ1" i="1" s="1"/>
  <c r="KVA1" i="1" s="1"/>
  <c r="KVB1" i="1" s="1"/>
  <c r="KVC1" i="1" s="1"/>
  <c r="KVD1" i="1" s="1"/>
  <c r="KVE1" i="1" s="1"/>
  <c r="KVF1" i="1" s="1"/>
  <c r="KVG1" i="1" s="1"/>
  <c r="KVH1" i="1" s="1"/>
  <c r="KVI1" i="1" s="1"/>
  <c r="KVJ1" i="1" s="1"/>
  <c r="KVK1" i="1" s="1"/>
  <c r="KVL1" i="1" s="1"/>
  <c r="KVM1" i="1" s="1"/>
  <c r="KVN1" i="1" s="1"/>
  <c r="KVO1" i="1" s="1"/>
  <c r="KVP1" i="1" s="1"/>
  <c r="KVQ1" i="1" s="1"/>
  <c r="KVR1" i="1" s="1"/>
  <c r="KVS1" i="1" s="1"/>
  <c r="KVT1" i="1" s="1"/>
  <c r="KVU1" i="1" s="1"/>
  <c r="KVV1" i="1" s="1"/>
  <c r="KVW1" i="1" s="1"/>
  <c r="KVX1" i="1" s="1"/>
  <c r="KVY1" i="1" s="1"/>
  <c r="KVZ1" i="1" s="1"/>
  <c r="KWA1" i="1" s="1"/>
  <c r="KWB1" i="1" s="1"/>
  <c r="KWC1" i="1" s="1"/>
  <c r="KWD1" i="1" s="1"/>
  <c r="KWE1" i="1" s="1"/>
  <c r="KWF1" i="1" s="1"/>
  <c r="KWG1" i="1" s="1"/>
  <c r="KWH1" i="1" s="1"/>
  <c r="KWI1" i="1" s="1"/>
  <c r="KWJ1" i="1" s="1"/>
  <c r="KWK1" i="1" s="1"/>
  <c r="KWL1" i="1" s="1"/>
  <c r="KWM1" i="1" s="1"/>
  <c r="KWN1" i="1" s="1"/>
  <c r="KWO1" i="1" s="1"/>
  <c r="KWP1" i="1" s="1"/>
  <c r="KWQ1" i="1" s="1"/>
  <c r="KWR1" i="1" s="1"/>
  <c r="KWS1" i="1" s="1"/>
  <c r="KWT1" i="1" s="1"/>
  <c r="KWU1" i="1" s="1"/>
  <c r="KWV1" i="1" s="1"/>
  <c r="KWW1" i="1" s="1"/>
  <c r="KWX1" i="1" s="1"/>
  <c r="KWY1" i="1" s="1"/>
  <c r="KWZ1" i="1" s="1"/>
  <c r="KXA1" i="1" s="1"/>
  <c r="KXB1" i="1" s="1"/>
  <c r="KXC1" i="1" s="1"/>
  <c r="KXD1" i="1" s="1"/>
  <c r="KXE1" i="1" s="1"/>
  <c r="KXF1" i="1" s="1"/>
  <c r="KXG1" i="1" s="1"/>
  <c r="KXH1" i="1" s="1"/>
  <c r="KXI1" i="1" s="1"/>
  <c r="KXJ1" i="1" s="1"/>
  <c r="KXK1" i="1" s="1"/>
  <c r="KXL1" i="1" s="1"/>
  <c r="KXM1" i="1" s="1"/>
  <c r="KXN1" i="1" s="1"/>
  <c r="KXO1" i="1" s="1"/>
  <c r="KXP1" i="1" s="1"/>
  <c r="KXQ1" i="1" s="1"/>
  <c r="KXR1" i="1" s="1"/>
  <c r="KXS1" i="1" s="1"/>
  <c r="KXT1" i="1" s="1"/>
  <c r="KXU1" i="1" s="1"/>
  <c r="KXV1" i="1" s="1"/>
  <c r="KXW1" i="1" s="1"/>
  <c r="KXX1" i="1" s="1"/>
  <c r="KXY1" i="1" s="1"/>
  <c r="KXZ1" i="1" s="1"/>
  <c r="KYA1" i="1" s="1"/>
  <c r="KYB1" i="1" s="1"/>
  <c r="KYC1" i="1" s="1"/>
  <c r="KYD1" i="1" s="1"/>
  <c r="KYE1" i="1" s="1"/>
  <c r="KYF1" i="1" s="1"/>
  <c r="KYG1" i="1" s="1"/>
  <c r="KYH1" i="1" s="1"/>
  <c r="KYI1" i="1" s="1"/>
  <c r="KYJ1" i="1" s="1"/>
  <c r="KYK1" i="1" s="1"/>
  <c r="KYL1" i="1" s="1"/>
  <c r="KYM1" i="1" s="1"/>
  <c r="KYN1" i="1" s="1"/>
  <c r="KYO1" i="1" s="1"/>
  <c r="KYP1" i="1" s="1"/>
  <c r="KYQ1" i="1" s="1"/>
  <c r="KYR1" i="1" s="1"/>
  <c r="KYS1" i="1" s="1"/>
  <c r="KYT1" i="1" s="1"/>
  <c r="KYU1" i="1" s="1"/>
  <c r="KYV1" i="1" s="1"/>
  <c r="KYW1" i="1" s="1"/>
  <c r="KYX1" i="1" s="1"/>
  <c r="KYY1" i="1" s="1"/>
  <c r="KYZ1" i="1" s="1"/>
  <c r="KZA1" i="1" s="1"/>
  <c r="KZB1" i="1" s="1"/>
  <c r="KZC1" i="1" s="1"/>
  <c r="KZD1" i="1" s="1"/>
  <c r="KZE1" i="1" s="1"/>
  <c r="KZF1" i="1" s="1"/>
  <c r="KZG1" i="1" s="1"/>
  <c r="KZH1" i="1" s="1"/>
  <c r="KZI1" i="1" s="1"/>
  <c r="KZJ1" i="1" s="1"/>
  <c r="KZK1" i="1" s="1"/>
  <c r="KZL1" i="1" s="1"/>
  <c r="KZM1" i="1" s="1"/>
  <c r="KZN1" i="1" s="1"/>
  <c r="KZO1" i="1" s="1"/>
  <c r="KZP1" i="1" s="1"/>
  <c r="KZQ1" i="1" s="1"/>
  <c r="KZR1" i="1" s="1"/>
  <c r="KZS1" i="1" s="1"/>
  <c r="KZT1" i="1" s="1"/>
  <c r="KZU1" i="1" s="1"/>
  <c r="KZV1" i="1" s="1"/>
  <c r="KZW1" i="1" s="1"/>
  <c r="KZX1" i="1" s="1"/>
  <c r="KZY1" i="1" s="1"/>
  <c r="KZZ1" i="1" s="1"/>
  <c r="LAA1" i="1" s="1"/>
  <c r="LAB1" i="1" s="1"/>
  <c r="LAC1" i="1" s="1"/>
  <c r="LAD1" i="1" s="1"/>
  <c r="LAE1" i="1" s="1"/>
  <c r="LAF1" i="1" s="1"/>
  <c r="LAG1" i="1" s="1"/>
  <c r="LAH1" i="1" s="1"/>
  <c r="LAI1" i="1" s="1"/>
  <c r="LAJ1" i="1" s="1"/>
  <c r="LAK1" i="1" s="1"/>
  <c r="LAL1" i="1" s="1"/>
  <c r="LAM1" i="1" s="1"/>
  <c r="LAN1" i="1" s="1"/>
  <c r="LAO1" i="1" s="1"/>
  <c r="LAP1" i="1" s="1"/>
  <c r="LAQ1" i="1" s="1"/>
  <c r="LAR1" i="1" s="1"/>
  <c r="LAS1" i="1" s="1"/>
  <c r="LAT1" i="1" s="1"/>
  <c r="LAU1" i="1" s="1"/>
  <c r="LAV1" i="1" s="1"/>
  <c r="LAW1" i="1" s="1"/>
  <c r="LAX1" i="1" s="1"/>
  <c r="LAY1" i="1" s="1"/>
  <c r="LAZ1" i="1" s="1"/>
  <c r="LBA1" i="1" s="1"/>
  <c r="LBB1" i="1" s="1"/>
  <c r="LBC1" i="1" s="1"/>
  <c r="LBD1" i="1" s="1"/>
  <c r="LBE1" i="1" s="1"/>
  <c r="LBF1" i="1" s="1"/>
  <c r="LBG1" i="1" s="1"/>
  <c r="LBH1" i="1" s="1"/>
  <c r="LBI1" i="1" s="1"/>
  <c r="LBJ1" i="1" s="1"/>
  <c r="LBK1" i="1" s="1"/>
  <c r="LBL1" i="1" s="1"/>
  <c r="LBM1" i="1" s="1"/>
  <c r="LBN1" i="1" s="1"/>
  <c r="LBO1" i="1" s="1"/>
  <c r="LBP1" i="1" s="1"/>
  <c r="LBQ1" i="1" s="1"/>
  <c r="LBR1" i="1" s="1"/>
  <c r="LBS1" i="1" s="1"/>
  <c r="LBT1" i="1" s="1"/>
  <c r="LBU1" i="1" s="1"/>
  <c r="LBV1" i="1" s="1"/>
  <c r="LBW1" i="1" s="1"/>
  <c r="LBX1" i="1" s="1"/>
  <c r="LBY1" i="1" s="1"/>
  <c r="LBZ1" i="1" s="1"/>
  <c r="LCA1" i="1" s="1"/>
  <c r="LCB1" i="1" s="1"/>
  <c r="LCC1" i="1" s="1"/>
  <c r="LCD1" i="1" s="1"/>
  <c r="LCE1" i="1" s="1"/>
  <c r="LCF1" i="1" s="1"/>
  <c r="LCG1" i="1" s="1"/>
  <c r="LCH1" i="1" s="1"/>
  <c r="LCI1" i="1" s="1"/>
  <c r="LCJ1" i="1" s="1"/>
  <c r="LCK1" i="1" s="1"/>
  <c r="LCL1" i="1" s="1"/>
  <c r="LCM1" i="1" s="1"/>
  <c r="LCN1" i="1" s="1"/>
  <c r="LCO1" i="1" s="1"/>
  <c r="LCP1" i="1" s="1"/>
  <c r="LCQ1" i="1" s="1"/>
  <c r="LCR1" i="1" s="1"/>
  <c r="LCS1" i="1" s="1"/>
  <c r="LCT1" i="1" s="1"/>
  <c r="LCU1" i="1" s="1"/>
  <c r="LCV1" i="1" s="1"/>
  <c r="LCW1" i="1" s="1"/>
  <c r="LCX1" i="1" s="1"/>
  <c r="LCY1" i="1" s="1"/>
  <c r="LCZ1" i="1" s="1"/>
  <c r="LDA1" i="1" s="1"/>
  <c r="LDB1" i="1" s="1"/>
  <c r="LDC1" i="1" s="1"/>
  <c r="LDD1" i="1" s="1"/>
  <c r="LDE1" i="1" s="1"/>
  <c r="LDF1" i="1" s="1"/>
  <c r="LDG1" i="1" s="1"/>
  <c r="LDH1" i="1" s="1"/>
  <c r="LDI1" i="1" s="1"/>
  <c r="LDJ1" i="1" s="1"/>
  <c r="LDK1" i="1" s="1"/>
  <c r="LDL1" i="1" s="1"/>
  <c r="LDM1" i="1" s="1"/>
  <c r="LDN1" i="1" s="1"/>
  <c r="LDO1" i="1" s="1"/>
  <c r="LDP1" i="1" s="1"/>
  <c r="LDQ1" i="1" s="1"/>
  <c r="LDR1" i="1" s="1"/>
  <c r="LDS1" i="1" s="1"/>
  <c r="LDT1" i="1" s="1"/>
  <c r="LDU1" i="1" s="1"/>
  <c r="LDV1" i="1" s="1"/>
  <c r="LDW1" i="1" s="1"/>
  <c r="LDX1" i="1" s="1"/>
  <c r="LDY1" i="1" s="1"/>
  <c r="LDZ1" i="1" s="1"/>
  <c r="LEA1" i="1" s="1"/>
  <c r="LEB1" i="1" s="1"/>
  <c r="LEC1" i="1" s="1"/>
  <c r="LED1" i="1" s="1"/>
  <c r="LEE1" i="1" s="1"/>
  <c r="LEF1" i="1" s="1"/>
  <c r="LEG1" i="1" s="1"/>
  <c r="LEH1" i="1" s="1"/>
  <c r="LEI1" i="1" s="1"/>
  <c r="LEJ1" i="1" s="1"/>
  <c r="LEK1" i="1" s="1"/>
  <c r="LEL1" i="1" s="1"/>
  <c r="LEM1" i="1" s="1"/>
  <c r="LEN1" i="1" s="1"/>
  <c r="LEO1" i="1" s="1"/>
  <c r="LEP1" i="1" s="1"/>
  <c r="LEQ1" i="1" s="1"/>
  <c r="LER1" i="1" s="1"/>
  <c r="LES1" i="1" s="1"/>
  <c r="LET1" i="1" s="1"/>
  <c r="LEU1" i="1" s="1"/>
  <c r="LEV1" i="1" s="1"/>
  <c r="LEW1" i="1" s="1"/>
  <c r="LEX1" i="1" s="1"/>
  <c r="LEY1" i="1" s="1"/>
  <c r="LEZ1" i="1" s="1"/>
  <c r="LFA1" i="1" s="1"/>
  <c r="LFB1" i="1" s="1"/>
  <c r="LFC1" i="1" s="1"/>
  <c r="LFD1" i="1" s="1"/>
  <c r="LFE1" i="1" s="1"/>
  <c r="LFF1" i="1" s="1"/>
  <c r="LFG1" i="1" s="1"/>
  <c r="LFH1" i="1" s="1"/>
  <c r="LFI1" i="1" s="1"/>
  <c r="LFJ1" i="1" s="1"/>
  <c r="LFK1" i="1" s="1"/>
  <c r="LFL1" i="1" s="1"/>
  <c r="LFM1" i="1" s="1"/>
  <c r="LFN1" i="1" s="1"/>
  <c r="LFO1" i="1" s="1"/>
  <c r="LFP1" i="1" s="1"/>
  <c r="LFQ1" i="1" s="1"/>
  <c r="LFR1" i="1" s="1"/>
  <c r="LFS1" i="1" s="1"/>
  <c r="LFT1" i="1" s="1"/>
  <c r="LFU1" i="1" s="1"/>
  <c r="LFV1" i="1" s="1"/>
  <c r="LFW1" i="1" s="1"/>
  <c r="LFX1" i="1" s="1"/>
  <c r="LFY1" i="1" s="1"/>
  <c r="LFZ1" i="1" s="1"/>
  <c r="LGA1" i="1" s="1"/>
  <c r="LGB1" i="1" s="1"/>
  <c r="LGC1" i="1" s="1"/>
  <c r="LGD1" i="1" s="1"/>
  <c r="LGE1" i="1" s="1"/>
  <c r="LGF1" i="1" s="1"/>
  <c r="LGG1" i="1" s="1"/>
  <c r="LGH1" i="1" s="1"/>
  <c r="LGI1" i="1" s="1"/>
  <c r="LGJ1" i="1" s="1"/>
  <c r="LGK1" i="1" s="1"/>
  <c r="LGL1" i="1" s="1"/>
  <c r="LGM1" i="1" s="1"/>
  <c r="LGN1" i="1" s="1"/>
  <c r="LGO1" i="1" s="1"/>
  <c r="LGP1" i="1" s="1"/>
  <c r="LGQ1" i="1" s="1"/>
  <c r="LGR1" i="1" s="1"/>
  <c r="LGS1" i="1" s="1"/>
  <c r="LGT1" i="1" s="1"/>
  <c r="LGU1" i="1" s="1"/>
  <c r="LGV1" i="1" s="1"/>
  <c r="LGW1" i="1" s="1"/>
  <c r="LGX1" i="1" s="1"/>
  <c r="LGY1" i="1" s="1"/>
  <c r="LGZ1" i="1" s="1"/>
  <c r="LHA1" i="1" s="1"/>
  <c r="LHB1" i="1" s="1"/>
  <c r="LHC1" i="1" s="1"/>
  <c r="LHD1" i="1" s="1"/>
  <c r="LHE1" i="1" s="1"/>
  <c r="LHF1" i="1" s="1"/>
  <c r="LHG1" i="1" s="1"/>
  <c r="LHH1" i="1" s="1"/>
  <c r="LHI1" i="1" s="1"/>
  <c r="LHJ1" i="1" s="1"/>
  <c r="LHK1" i="1" s="1"/>
  <c r="LHL1" i="1" s="1"/>
  <c r="LHM1" i="1" s="1"/>
  <c r="LHN1" i="1" s="1"/>
  <c r="LHO1" i="1" s="1"/>
  <c r="LHP1" i="1" s="1"/>
  <c r="LHQ1" i="1" s="1"/>
  <c r="LHR1" i="1" s="1"/>
  <c r="LHS1" i="1" s="1"/>
  <c r="LHT1" i="1" s="1"/>
  <c r="LHU1" i="1" s="1"/>
  <c r="LHV1" i="1" s="1"/>
  <c r="LHW1" i="1" s="1"/>
  <c r="LHX1" i="1" s="1"/>
  <c r="LHY1" i="1" s="1"/>
  <c r="LHZ1" i="1" s="1"/>
  <c r="LIA1" i="1" s="1"/>
  <c r="LIB1" i="1" s="1"/>
  <c r="LIC1" i="1" s="1"/>
  <c r="LID1" i="1" s="1"/>
  <c r="LIE1" i="1" s="1"/>
  <c r="LIF1" i="1" s="1"/>
  <c r="LIG1" i="1" s="1"/>
  <c r="LIH1" i="1" s="1"/>
  <c r="LII1" i="1" s="1"/>
  <c r="LIJ1" i="1" s="1"/>
  <c r="LIK1" i="1" s="1"/>
  <c r="LIL1" i="1" s="1"/>
  <c r="LIM1" i="1" s="1"/>
  <c r="LIN1" i="1" s="1"/>
  <c r="LIO1" i="1" s="1"/>
  <c r="LIP1" i="1" s="1"/>
  <c r="LIQ1" i="1" s="1"/>
  <c r="LIR1" i="1" s="1"/>
  <c r="LIS1" i="1" s="1"/>
  <c r="LIT1" i="1" s="1"/>
  <c r="LIU1" i="1" s="1"/>
  <c r="LIV1" i="1" s="1"/>
  <c r="LIW1" i="1" s="1"/>
  <c r="LIX1" i="1" s="1"/>
  <c r="LIY1" i="1" s="1"/>
  <c r="LIZ1" i="1" s="1"/>
  <c r="LJA1" i="1" s="1"/>
  <c r="LJB1" i="1" s="1"/>
  <c r="LJC1" i="1" s="1"/>
  <c r="LJD1" i="1" s="1"/>
  <c r="LJE1" i="1" s="1"/>
  <c r="LJF1" i="1" s="1"/>
  <c r="LJG1" i="1" s="1"/>
  <c r="LJH1" i="1" s="1"/>
  <c r="LJI1" i="1" s="1"/>
  <c r="LJJ1" i="1" s="1"/>
  <c r="LJK1" i="1" s="1"/>
  <c r="LJL1" i="1" s="1"/>
  <c r="LJM1" i="1" s="1"/>
  <c r="LJN1" i="1" s="1"/>
  <c r="LJO1" i="1" s="1"/>
  <c r="LJP1" i="1" s="1"/>
  <c r="LJQ1" i="1" s="1"/>
  <c r="LJR1" i="1" s="1"/>
  <c r="LJS1" i="1" s="1"/>
  <c r="LJT1" i="1" s="1"/>
  <c r="LJU1" i="1" s="1"/>
  <c r="LJV1" i="1" s="1"/>
  <c r="LJW1" i="1" s="1"/>
  <c r="LJX1" i="1" s="1"/>
  <c r="LJY1" i="1" s="1"/>
  <c r="LJZ1" i="1" s="1"/>
  <c r="LKA1" i="1" s="1"/>
  <c r="LKB1" i="1" s="1"/>
  <c r="LKC1" i="1" s="1"/>
  <c r="LKD1" i="1" s="1"/>
  <c r="LKE1" i="1" s="1"/>
  <c r="LKF1" i="1" s="1"/>
  <c r="LKG1" i="1" s="1"/>
  <c r="LKH1" i="1" s="1"/>
  <c r="LKI1" i="1" s="1"/>
  <c r="LKJ1" i="1" s="1"/>
  <c r="LKK1" i="1" s="1"/>
  <c r="LKL1" i="1" s="1"/>
  <c r="LKM1" i="1" s="1"/>
  <c r="LKN1" i="1" s="1"/>
  <c r="LKO1" i="1" s="1"/>
  <c r="LKP1" i="1" s="1"/>
  <c r="LKQ1" i="1" s="1"/>
  <c r="LKR1" i="1" s="1"/>
  <c r="LKS1" i="1" s="1"/>
  <c r="LKT1" i="1" s="1"/>
  <c r="LKU1" i="1" s="1"/>
  <c r="LKV1" i="1" s="1"/>
  <c r="LKW1" i="1" s="1"/>
  <c r="LKX1" i="1" s="1"/>
  <c r="LKY1" i="1" s="1"/>
  <c r="LKZ1" i="1" s="1"/>
  <c r="LLA1" i="1" s="1"/>
  <c r="LLB1" i="1" s="1"/>
  <c r="LLC1" i="1" s="1"/>
  <c r="LLD1" i="1" s="1"/>
  <c r="LLE1" i="1" s="1"/>
  <c r="LLF1" i="1" s="1"/>
  <c r="LLG1" i="1" s="1"/>
  <c r="LLH1" i="1" s="1"/>
  <c r="LLI1" i="1" s="1"/>
  <c r="LLJ1" i="1" s="1"/>
  <c r="LLK1" i="1" s="1"/>
  <c r="LLL1" i="1" s="1"/>
  <c r="LLM1" i="1" s="1"/>
  <c r="LLN1" i="1" s="1"/>
  <c r="LLO1" i="1" s="1"/>
  <c r="LLP1" i="1" s="1"/>
  <c r="LLQ1" i="1" s="1"/>
  <c r="LLR1" i="1" s="1"/>
  <c r="LLS1" i="1" s="1"/>
  <c r="LLT1" i="1" s="1"/>
  <c r="LLU1" i="1" s="1"/>
  <c r="LLV1" i="1" s="1"/>
  <c r="LLW1" i="1" s="1"/>
  <c r="LLX1" i="1" s="1"/>
  <c r="LLY1" i="1" s="1"/>
  <c r="LLZ1" i="1" s="1"/>
  <c r="LMA1" i="1" s="1"/>
  <c r="LMB1" i="1" s="1"/>
  <c r="LMC1" i="1" s="1"/>
  <c r="LMD1" i="1" s="1"/>
  <c r="LME1" i="1" s="1"/>
  <c r="LMF1" i="1" s="1"/>
  <c r="LMG1" i="1" s="1"/>
  <c r="LMH1" i="1" s="1"/>
  <c r="LMI1" i="1" s="1"/>
  <c r="LMJ1" i="1" s="1"/>
  <c r="LMK1" i="1" s="1"/>
  <c r="LML1" i="1" s="1"/>
  <c r="LMM1" i="1" s="1"/>
  <c r="LMN1" i="1" s="1"/>
  <c r="LMO1" i="1" s="1"/>
  <c r="LMP1" i="1" s="1"/>
  <c r="LMQ1" i="1" s="1"/>
  <c r="LMR1" i="1" s="1"/>
  <c r="LMS1" i="1" s="1"/>
  <c r="LMT1" i="1" s="1"/>
  <c r="LMU1" i="1" s="1"/>
  <c r="LMV1" i="1" s="1"/>
  <c r="LMW1" i="1" s="1"/>
  <c r="LMX1" i="1" s="1"/>
  <c r="LMY1" i="1" s="1"/>
  <c r="LMZ1" i="1" s="1"/>
  <c r="LNA1" i="1" s="1"/>
  <c r="LNB1" i="1" s="1"/>
  <c r="LNC1" i="1" s="1"/>
  <c r="LND1" i="1" s="1"/>
  <c r="LNE1" i="1" s="1"/>
  <c r="LNF1" i="1" s="1"/>
  <c r="LNG1" i="1" s="1"/>
  <c r="LNH1" i="1" s="1"/>
  <c r="LNI1" i="1" s="1"/>
  <c r="LNJ1" i="1" s="1"/>
  <c r="LNK1" i="1" s="1"/>
  <c r="LNL1" i="1" s="1"/>
  <c r="LNM1" i="1" s="1"/>
  <c r="LNN1" i="1" s="1"/>
  <c r="LNO1" i="1" s="1"/>
  <c r="LNP1" i="1" s="1"/>
  <c r="LNQ1" i="1" s="1"/>
  <c r="LNR1" i="1" s="1"/>
  <c r="LNS1" i="1" s="1"/>
  <c r="LNT1" i="1" s="1"/>
  <c r="LNU1" i="1" s="1"/>
  <c r="LNV1" i="1" s="1"/>
  <c r="LNW1" i="1" s="1"/>
  <c r="LNX1" i="1" s="1"/>
  <c r="LNY1" i="1" s="1"/>
  <c r="LNZ1" i="1" s="1"/>
  <c r="LOA1" i="1" s="1"/>
  <c r="LOB1" i="1" s="1"/>
  <c r="LOC1" i="1" s="1"/>
  <c r="LOD1" i="1" s="1"/>
  <c r="LOE1" i="1" s="1"/>
  <c r="LOF1" i="1" s="1"/>
  <c r="LOG1" i="1" s="1"/>
  <c r="LOH1" i="1" s="1"/>
  <c r="LOI1" i="1" s="1"/>
  <c r="LOJ1" i="1" s="1"/>
  <c r="LOK1" i="1" s="1"/>
  <c r="LOL1" i="1" s="1"/>
  <c r="LOM1" i="1" s="1"/>
  <c r="LON1" i="1" s="1"/>
  <c r="LOO1" i="1" s="1"/>
  <c r="LOP1" i="1" s="1"/>
  <c r="LOQ1" i="1" s="1"/>
  <c r="LOR1" i="1" s="1"/>
  <c r="LOS1" i="1" s="1"/>
  <c r="LOT1" i="1" s="1"/>
  <c r="LOU1" i="1" s="1"/>
  <c r="LOV1" i="1" s="1"/>
  <c r="LOW1" i="1" s="1"/>
  <c r="LOX1" i="1" s="1"/>
  <c r="LOY1" i="1" s="1"/>
  <c r="LOZ1" i="1" s="1"/>
  <c r="LPA1" i="1" s="1"/>
  <c r="LPB1" i="1" s="1"/>
  <c r="LPC1" i="1" s="1"/>
  <c r="LPD1" i="1" s="1"/>
  <c r="LPE1" i="1" s="1"/>
  <c r="LPF1" i="1" s="1"/>
  <c r="LPG1" i="1" s="1"/>
  <c r="LPH1" i="1" s="1"/>
  <c r="LPI1" i="1" s="1"/>
  <c r="LPJ1" i="1" s="1"/>
  <c r="LPK1" i="1" s="1"/>
  <c r="LPL1" i="1" s="1"/>
  <c r="LPM1" i="1" s="1"/>
  <c r="LPN1" i="1" s="1"/>
  <c r="LPO1" i="1" s="1"/>
  <c r="LPP1" i="1" s="1"/>
  <c r="LPQ1" i="1" s="1"/>
  <c r="LPR1" i="1" s="1"/>
  <c r="LPS1" i="1" s="1"/>
  <c r="LPT1" i="1" s="1"/>
  <c r="LPU1" i="1" s="1"/>
  <c r="LPV1" i="1" s="1"/>
  <c r="LPW1" i="1" s="1"/>
  <c r="LPX1" i="1" s="1"/>
  <c r="LPY1" i="1" s="1"/>
  <c r="LPZ1" i="1" s="1"/>
  <c r="LQA1" i="1" s="1"/>
  <c r="LQB1" i="1" s="1"/>
  <c r="LQC1" i="1" s="1"/>
  <c r="LQD1" i="1" s="1"/>
  <c r="LQE1" i="1" s="1"/>
  <c r="LQF1" i="1" s="1"/>
  <c r="LQG1" i="1" s="1"/>
  <c r="LQH1" i="1" s="1"/>
  <c r="LQI1" i="1" s="1"/>
  <c r="LQJ1" i="1" s="1"/>
  <c r="LQK1" i="1" s="1"/>
  <c r="LQL1" i="1" s="1"/>
  <c r="LQM1" i="1" s="1"/>
  <c r="LQN1" i="1" s="1"/>
  <c r="LQO1" i="1" s="1"/>
  <c r="LQP1" i="1" s="1"/>
  <c r="LQQ1" i="1" s="1"/>
  <c r="LQR1" i="1" s="1"/>
  <c r="LQS1" i="1" s="1"/>
  <c r="LQT1" i="1" s="1"/>
  <c r="LQU1" i="1" s="1"/>
  <c r="LQV1" i="1" s="1"/>
  <c r="LQW1" i="1" s="1"/>
  <c r="LQX1" i="1" s="1"/>
  <c r="LQY1" i="1" s="1"/>
  <c r="LQZ1" i="1" s="1"/>
  <c r="LRA1" i="1" s="1"/>
  <c r="LRB1" i="1" s="1"/>
  <c r="LRC1" i="1" s="1"/>
  <c r="LRD1" i="1" s="1"/>
  <c r="LRE1" i="1" s="1"/>
  <c r="LRF1" i="1" s="1"/>
  <c r="LRG1" i="1" s="1"/>
  <c r="LRH1" i="1" s="1"/>
  <c r="LRI1" i="1" s="1"/>
  <c r="LRJ1" i="1" s="1"/>
  <c r="LRK1" i="1" s="1"/>
  <c r="LRL1" i="1" s="1"/>
  <c r="LRM1" i="1" s="1"/>
  <c r="LRN1" i="1" s="1"/>
  <c r="LRO1" i="1" s="1"/>
  <c r="LRP1" i="1" s="1"/>
  <c r="LRQ1" i="1" s="1"/>
  <c r="LRR1" i="1" s="1"/>
  <c r="LRS1" i="1" s="1"/>
  <c r="LRT1" i="1" s="1"/>
  <c r="LRU1" i="1" s="1"/>
  <c r="LRV1" i="1" s="1"/>
  <c r="LRW1" i="1" s="1"/>
  <c r="LRX1" i="1" s="1"/>
  <c r="LRY1" i="1" s="1"/>
  <c r="LRZ1" i="1" s="1"/>
  <c r="LSA1" i="1" s="1"/>
  <c r="LSB1" i="1" s="1"/>
  <c r="LSC1" i="1" s="1"/>
  <c r="LSD1" i="1" s="1"/>
  <c r="LSE1" i="1" s="1"/>
  <c r="LSF1" i="1" s="1"/>
  <c r="LSG1" i="1" s="1"/>
  <c r="LSH1" i="1" s="1"/>
  <c r="LSI1" i="1" s="1"/>
  <c r="LSJ1" i="1" s="1"/>
  <c r="LSK1" i="1" s="1"/>
  <c r="LSL1" i="1" s="1"/>
  <c r="LSM1" i="1" s="1"/>
  <c r="LSN1" i="1" s="1"/>
  <c r="LSO1" i="1" s="1"/>
  <c r="LSP1" i="1" s="1"/>
  <c r="LSQ1" i="1" s="1"/>
  <c r="LSR1" i="1" s="1"/>
  <c r="LSS1" i="1" s="1"/>
  <c r="LST1" i="1" s="1"/>
  <c r="LSU1" i="1" s="1"/>
  <c r="LSV1" i="1" s="1"/>
  <c r="LSW1" i="1" s="1"/>
  <c r="LSX1" i="1" s="1"/>
  <c r="LSY1" i="1" s="1"/>
  <c r="LSZ1" i="1" s="1"/>
  <c r="LTA1" i="1" s="1"/>
  <c r="LTB1" i="1" s="1"/>
  <c r="LTC1" i="1" s="1"/>
  <c r="LTD1" i="1" s="1"/>
  <c r="LTE1" i="1" s="1"/>
  <c r="LTF1" i="1" s="1"/>
  <c r="LTG1" i="1" s="1"/>
  <c r="LTH1" i="1" s="1"/>
  <c r="LTI1" i="1" s="1"/>
  <c r="LTJ1" i="1" s="1"/>
  <c r="LTK1" i="1" s="1"/>
  <c r="LTL1" i="1" s="1"/>
  <c r="LTM1" i="1" s="1"/>
  <c r="LTN1" i="1" s="1"/>
  <c r="LTO1" i="1" s="1"/>
  <c r="LTP1" i="1" s="1"/>
  <c r="LTQ1" i="1" s="1"/>
  <c r="LTR1" i="1" s="1"/>
  <c r="LTS1" i="1" s="1"/>
  <c r="LTT1" i="1" s="1"/>
  <c r="LTU1" i="1" s="1"/>
  <c r="LTV1" i="1" s="1"/>
  <c r="LTW1" i="1" s="1"/>
  <c r="LTX1" i="1" s="1"/>
  <c r="LTY1" i="1" s="1"/>
  <c r="LTZ1" i="1" s="1"/>
  <c r="LUA1" i="1" s="1"/>
  <c r="LUB1" i="1" s="1"/>
  <c r="LUC1" i="1" s="1"/>
  <c r="LUD1" i="1" s="1"/>
  <c r="LUE1" i="1" s="1"/>
  <c r="LUF1" i="1" s="1"/>
  <c r="LUG1" i="1" s="1"/>
  <c r="LUH1" i="1" s="1"/>
  <c r="LUI1" i="1" s="1"/>
  <c r="LUJ1" i="1" s="1"/>
  <c r="LUK1" i="1" s="1"/>
  <c r="LUL1" i="1" s="1"/>
  <c r="LUM1" i="1" s="1"/>
  <c r="LUN1" i="1" s="1"/>
  <c r="LUO1" i="1" s="1"/>
  <c r="LUP1" i="1" s="1"/>
  <c r="LUQ1" i="1" s="1"/>
  <c r="LUR1" i="1" s="1"/>
  <c r="LUS1" i="1" s="1"/>
  <c r="LUT1" i="1" s="1"/>
  <c r="LUU1" i="1" s="1"/>
  <c r="LUV1" i="1" s="1"/>
  <c r="LUW1" i="1" s="1"/>
  <c r="LUX1" i="1" s="1"/>
  <c r="LUY1" i="1" s="1"/>
  <c r="LUZ1" i="1" s="1"/>
  <c r="LVA1" i="1" s="1"/>
  <c r="LVB1" i="1" s="1"/>
  <c r="LVC1" i="1" s="1"/>
  <c r="LVD1" i="1" s="1"/>
  <c r="LVE1" i="1" s="1"/>
  <c r="LVF1" i="1" s="1"/>
  <c r="LVG1" i="1" s="1"/>
  <c r="LVH1" i="1" s="1"/>
  <c r="LVI1" i="1" s="1"/>
  <c r="LVJ1" i="1" s="1"/>
  <c r="LVK1" i="1" s="1"/>
  <c r="LVL1" i="1" s="1"/>
  <c r="LVM1" i="1" s="1"/>
  <c r="LVN1" i="1" s="1"/>
  <c r="LVO1" i="1" s="1"/>
  <c r="LVP1" i="1" s="1"/>
  <c r="LVQ1" i="1" s="1"/>
  <c r="LVR1" i="1" s="1"/>
  <c r="LVS1" i="1" s="1"/>
  <c r="LVT1" i="1" s="1"/>
  <c r="LVU1" i="1" s="1"/>
  <c r="LVV1" i="1" s="1"/>
  <c r="LVW1" i="1" s="1"/>
  <c r="LVX1" i="1" s="1"/>
  <c r="LVY1" i="1" s="1"/>
  <c r="LVZ1" i="1" s="1"/>
  <c r="LWA1" i="1" s="1"/>
  <c r="LWB1" i="1" s="1"/>
  <c r="LWC1" i="1" s="1"/>
  <c r="LWD1" i="1" s="1"/>
  <c r="LWE1" i="1" s="1"/>
  <c r="LWF1" i="1" s="1"/>
  <c r="LWG1" i="1" s="1"/>
  <c r="LWH1" i="1" s="1"/>
  <c r="LWI1" i="1" s="1"/>
  <c r="LWJ1" i="1" s="1"/>
  <c r="LWK1" i="1" s="1"/>
  <c r="LWL1" i="1" s="1"/>
  <c r="LWM1" i="1" s="1"/>
  <c r="LWN1" i="1" s="1"/>
  <c r="LWO1" i="1" s="1"/>
  <c r="LWP1" i="1" s="1"/>
  <c r="LWQ1" i="1" s="1"/>
  <c r="LWR1" i="1" s="1"/>
  <c r="LWS1" i="1" s="1"/>
  <c r="LWT1" i="1" s="1"/>
  <c r="LWU1" i="1" s="1"/>
  <c r="LWV1" i="1" s="1"/>
  <c r="LWW1" i="1" s="1"/>
  <c r="LWX1" i="1" s="1"/>
  <c r="LWY1" i="1" s="1"/>
  <c r="LWZ1" i="1" s="1"/>
  <c r="LXA1" i="1" s="1"/>
  <c r="LXB1" i="1" s="1"/>
  <c r="LXC1" i="1" s="1"/>
  <c r="LXD1" i="1" s="1"/>
  <c r="LXE1" i="1" s="1"/>
  <c r="LXF1" i="1" s="1"/>
  <c r="LXG1" i="1" s="1"/>
  <c r="LXH1" i="1" s="1"/>
  <c r="LXI1" i="1" s="1"/>
  <c r="LXJ1" i="1" s="1"/>
  <c r="LXK1" i="1" s="1"/>
  <c r="LXL1" i="1" s="1"/>
  <c r="LXM1" i="1" s="1"/>
  <c r="LXN1" i="1" s="1"/>
  <c r="LXO1" i="1" s="1"/>
  <c r="LXP1" i="1" s="1"/>
  <c r="LXQ1" i="1" s="1"/>
  <c r="LXR1" i="1" s="1"/>
  <c r="LXS1" i="1" s="1"/>
  <c r="LXT1" i="1" s="1"/>
  <c r="LXU1" i="1" s="1"/>
  <c r="LXV1" i="1" s="1"/>
  <c r="LXW1" i="1" s="1"/>
  <c r="LXX1" i="1" s="1"/>
  <c r="LXY1" i="1" s="1"/>
  <c r="LXZ1" i="1" s="1"/>
  <c r="LYA1" i="1" s="1"/>
  <c r="LYB1" i="1" s="1"/>
  <c r="LYC1" i="1" s="1"/>
  <c r="LYD1" i="1" s="1"/>
  <c r="LYE1" i="1" s="1"/>
  <c r="LYF1" i="1" s="1"/>
  <c r="LYG1" i="1" s="1"/>
  <c r="LYH1" i="1" s="1"/>
  <c r="LYI1" i="1" s="1"/>
  <c r="LYJ1" i="1" s="1"/>
  <c r="LYK1" i="1" s="1"/>
  <c r="LYL1" i="1" s="1"/>
  <c r="LYM1" i="1" s="1"/>
  <c r="LYN1" i="1" s="1"/>
  <c r="LYO1" i="1" s="1"/>
  <c r="LYP1" i="1" s="1"/>
  <c r="LYQ1" i="1" s="1"/>
  <c r="LYR1" i="1" s="1"/>
  <c r="LYS1" i="1" s="1"/>
  <c r="LYT1" i="1" s="1"/>
  <c r="LYU1" i="1" s="1"/>
  <c r="LYV1" i="1" s="1"/>
  <c r="LYW1" i="1" s="1"/>
  <c r="LYX1" i="1" s="1"/>
  <c r="LYY1" i="1" s="1"/>
  <c r="LYZ1" i="1" s="1"/>
  <c r="LZA1" i="1" s="1"/>
  <c r="LZB1" i="1" s="1"/>
  <c r="LZC1" i="1" s="1"/>
  <c r="LZD1" i="1" s="1"/>
  <c r="LZE1" i="1" s="1"/>
  <c r="LZF1" i="1" s="1"/>
  <c r="LZG1" i="1" s="1"/>
  <c r="LZH1" i="1" s="1"/>
  <c r="LZI1" i="1" s="1"/>
  <c r="LZJ1" i="1" s="1"/>
  <c r="LZK1" i="1" s="1"/>
  <c r="LZL1" i="1" s="1"/>
  <c r="LZM1" i="1" s="1"/>
  <c r="LZN1" i="1" s="1"/>
  <c r="LZO1" i="1" s="1"/>
  <c r="LZP1" i="1" s="1"/>
  <c r="LZQ1" i="1" s="1"/>
  <c r="LZR1" i="1" s="1"/>
  <c r="LZS1" i="1" s="1"/>
  <c r="LZT1" i="1" s="1"/>
  <c r="LZU1" i="1" s="1"/>
  <c r="LZV1" i="1" s="1"/>
  <c r="LZW1" i="1" s="1"/>
  <c r="LZX1" i="1" s="1"/>
  <c r="LZY1" i="1" s="1"/>
  <c r="LZZ1" i="1" s="1"/>
  <c r="MAA1" i="1" s="1"/>
  <c r="MAB1" i="1" s="1"/>
  <c r="MAC1" i="1" s="1"/>
  <c r="MAD1" i="1" s="1"/>
  <c r="MAE1" i="1" s="1"/>
  <c r="MAF1" i="1" s="1"/>
  <c r="MAG1" i="1" s="1"/>
  <c r="MAH1" i="1" s="1"/>
  <c r="MAI1" i="1" s="1"/>
  <c r="MAJ1" i="1" s="1"/>
  <c r="MAK1" i="1" s="1"/>
  <c r="MAL1" i="1" s="1"/>
  <c r="MAM1" i="1" s="1"/>
  <c r="MAN1" i="1" s="1"/>
  <c r="MAO1" i="1" s="1"/>
  <c r="MAP1" i="1" s="1"/>
  <c r="MAQ1" i="1" s="1"/>
  <c r="MAR1" i="1" s="1"/>
  <c r="MAS1" i="1" s="1"/>
  <c r="MAT1" i="1" s="1"/>
  <c r="MAU1" i="1" s="1"/>
  <c r="MAV1" i="1" s="1"/>
  <c r="MAW1" i="1" s="1"/>
  <c r="MAX1" i="1" s="1"/>
  <c r="MAY1" i="1" s="1"/>
  <c r="MAZ1" i="1" s="1"/>
  <c r="MBA1" i="1" s="1"/>
  <c r="MBB1" i="1" s="1"/>
  <c r="MBC1" i="1" s="1"/>
  <c r="MBD1" i="1" s="1"/>
  <c r="MBE1" i="1" s="1"/>
  <c r="MBF1" i="1" s="1"/>
  <c r="MBG1" i="1" s="1"/>
  <c r="MBH1" i="1" s="1"/>
  <c r="MBI1" i="1" s="1"/>
  <c r="MBJ1" i="1" s="1"/>
  <c r="MBK1" i="1" s="1"/>
  <c r="MBL1" i="1" s="1"/>
  <c r="MBM1" i="1" s="1"/>
  <c r="MBN1" i="1" s="1"/>
  <c r="MBO1" i="1" s="1"/>
  <c r="MBP1" i="1" s="1"/>
  <c r="MBQ1" i="1" s="1"/>
  <c r="MBR1" i="1" s="1"/>
  <c r="MBS1" i="1" s="1"/>
  <c r="MBT1" i="1" s="1"/>
  <c r="MBU1" i="1" s="1"/>
  <c r="MBV1" i="1" s="1"/>
  <c r="MBW1" i="1" s="1"/>
  <c r="MBX1" i="1" s="1"/>
  <c r="MBY1" i="1" s="1"/>
  <c r="MBZ1" i="1" s="1"/>
  <c r="MCA1" i="1" s="1"/>
  <c r="MCB1" i="1" s="1"/>
  <c r="MCC1" i="1" s="1"/>
  <c r="MCD1" i="1" s="1"/>
  <c r="MCE1" i="1" s="1"/>
  <c r="MCF1" i="1" s="1"/>
  <c r="MCG1" i="1" s="1"/>
  <c r="MCH1" i="1" s="1"/>
  <c r="MCI1" i="1" s="1"/>
  <c r="MCJ1" i="1" s="1"/>
  <c r="MCK1" i="1" s="1"/>
  <c r="MCL1" i="1" s="1"/>
  <c r="MCM1" i="1" s="1"/>
  <c r="MCN1" i="1" s="1"/>
  <c r="MCO1" i="1" s="1"/>
  <c r="MCP1" i="1" s="1"/>
  <c r="MCQ1" i="1" s="1"/>
  <c r="MCR1" i="1" s="1"/>
  <c r="MCS1" i="1" s="1"/>
  <c r="MCT1" i="1" s="1"/>
  <c r="MCU1" i="1" s="1"/>
  <c r="MCV1" i="1" s="1"/>
  <c r="MCW1" i="1" s="1"/>
  <c r="MCX1" i="1" s="1"/>
  <c r="MCY1" i="1" s="1"/>
  <c r="MCZ1" i="1" s="1"/>
  <c r="MDA1" i="1" s="1"/>
  <c r="MDB1" i="1" s="1"/>
  <c r="MDC1" i="1" s="1"/>
  <c r="MDD1" i="1" s="1"/>
  <c r="MDE1" i="1" s="1"/>
  <c r="MDF1" i="1" s="1"/>
  <c r="MDG1" i="1" s="1"/>
  <c r="MDH1" i="1" s="1"/>
  <c r="MDI1" i="1" s="1"/>
  <c r="MDJ1" i="1" s="1"/>
  <c r="MDK1" i="1" s="1"/>
  <c r="MDL1" i="1" s="1"/>
  <c r="MDM1" i="1" s="1"/>
  <c r="MDN1" i="1" s="1"/>
  <c r="MDO1" i="1" s="1"/>
  <c r="MDP1" i="1" s="1"/>
  <c r="MDQ1" i="1" s="1"/>
  <c r="MDR1" i="1" s="1"/>
  <c r="MDS1" i="1" s="1"/>
  <c r="MDT1" i="1" s="1"/>
  <c r="MDU1" i="1" s="1"/>
  <c r="MDV1" i="1" s="1"/>
  <c r="MDW1" i="1" s="1"/>
  <c r="MDX1" i="1" s="1"/>
  <c r="MDY1" i="1" s="1"/>
  <c r="MDZ1" i="1" s="1"/>
  <c r="MEA1" i="1" s="1"/>
  <c r="MEB1" i="1" s="1"/>
  <c r="MEC1" i="1" s="1"/>
  <c r="MED1" i="1" s="1"/>
  <c r="MEE1" i="1" s="1"/>
  <c r="MEF1" i="1" s="1"/>
  <c r="MEG1" i="1" s="1"/>
  <c r="MEH1" i="1" s="1"/>
  <c r="MEI1" i="1" s="1"/>
  <c r="MEJ1" i="1" s="1"/>
  <c r="MEK1" i="1" s="1"/>
  <c r="MEL1" i="1" s="1"/>
  <c r="MEM1" i="1" s="1"/>
  <c r="MEN1" i="1" s="1"/>
  <c r="MEO1" i="1" s="1"/>
  <c r="MEP1" i="1" s="1"/>
  <c r="MEQ1" i="1" s="1"/>
  <c r="MER1" i="1" s="1"/>
  <c r="MES1" i="1" s="1"/>
  <c r="MET1" i="1" s="1"/>
  <c r="MEU1" i="1" s="1"/>
  <c r="MEV1" i="1" s="1"/>
  <c r="MEW1" i="1" s="1"/>
  <c r="MEX1" i="1" s="1"/>
  <c r="MEY1" i="1" s="1"/>
  <c r="MEZ1" i="1" s="1"/>
  <c r="MFA1" i="1" s="1"/>
  <c r="MFB1" i="1" s="1"/>
  <c r="MFC1" i="1" s="1"/>
  <c r="MFD1" i="1" s="1"/>
  <c r="MFE1" i="1" s="1"/>
  <c r="MFF1" i="1" s="1"/>
  <c r="MFG1" i="1" s="1"/>
  <c r="MFH1" i="1" s="1"/>
  <c r="MFI1" i="1" s="1"/>
  <c r="MFJ1" i="1" s="1"/>
  <c r="MFK1" i="1" s="1"/>
  <c r="MFL1" i="1" s="1"/>
  <c r="MFM1" i="1" s="1"/>
  <c r="MFN1" i="1" s="1"/>
  <c r="MFO1" i="1" s="1"/>
  <c r="MFP1" i="1" s="1"/>
  <c r="MFQ1" i="1" s="1"/>
  <c r="MFR1" i="1" s="1"/>
  <c r="MFS1" i="1" s="1"/>
  <c r="MFT1" i="1" s="1"/>
  <c r="MFU1" i="1" s="1"/>
  <c r="MFV1" i="1" s="1"/>
  <c r="MFW1" i="1" s="1"/>
  <c r="MFX1" i="1" s="1"/>
  <c r="MFY1" i="1" s="1"/>
  <c r="MFZ1" i="1" s="1"/>
  <c r="MGA1" i="1" s="1"/>
  <c r="MGB1" i="1" s="1"/>
  <c r="MGC1" i="1" s="1"/>
  <c r="MGD1" i="1" s="1"/>
  <c r="MGE1" i="1" s="1"/>
  <c r="MGF1" i="1" s="1"/>
  <c r="MGG1" i="1" s="1"/>
  <c r="MGH1" i="1" s="1"/>
  <c r="MGI1" i="1" s="1"/>
  <c r="MGJ1" i="1" s="1"/>
  <c r="MGK1" i="1" s="1"/>
  <c r="MGL1" i="1" s="1"/>
  <c r="MGM1" i="1" s="1"/>
  <c r="MGN1" i="1" s="1"/>
  <c r="MGO1" i="1" s="1"/>
  <c r="MGP1" i="1" s="1"/>
  <c r="MGQ1" i="1" s="1"/>
  <c r="MGR1" i="1" s="1"/>
  <c r="MGS1" i="1" s="1"/>
  <c r="MGT1" i="1" s="1"/>
  <c r="MGU1" i="1" s="1"/>
  <c r="MGV1" i="1" s="1"/>
  <c r="MGW1" i="1" s="1"/>
  <c r="MGX1" i="1" s="1"/>
  <c r="MGY1" i="1" s="1"/>
  <c r="MGZ1" i="1" s="1"/>
  <c r="MHA1" i="1" s="1"/>
  <c r="MHB1" i="1" s="1"/>
  <c r="MHC1" i="1" s="1"/>
  <c r="MHD1" i="1" s="1"/>
  <c r="MHE1" i="1" s="1"/>
  <c r="MHF1" i="1" s="1"/>
  <c r="MHG1" i="1" s="1"/>
  <c r="MHH1" i="1" s="1"/>
  <c r="MHI1" i="1" s="1"/>
  <c r="MHJ1" i="1" s="1"/>
  <c r="MHK1" i="1" s="1"/>
  <c r="MHL1" i="1" s="1"/>
  <c r="MHM1" i="1" s="1"/>
  <c r="MHN1" i="1" s="1"/>
  <c r="MHO1" i="1" s="1"/>
  <c r="MHP1" i="1" s="1"/>
  <c r="MHQ1" i="1" s="1"/>
  <c r="MHR1" i="1" s="1"/>
  <c r="MHS1" i="1" s="1"/>
  <c r="MHT1" i="1" s="1"/>
  <c r="MHU1" i="1" s="1"/>
  <c r="MHV1" i="1" s="1"/>
  <c r="MHW1" i="1" s="1"/>
  <c r="MHX1" i="1" s="1"/>
  <c r="MHY1" i="1" s="1"/>
  <c r="MHZ1" i="1" s="1"/>
  <c r="MIA1" i="1" s="1"/>
  <c r="MIB1" i="1" s="1"/>
  <c r="MIC1" i="1" s="1"/>
  <c r="MID1" i="1" s="1"/>
  <c r="MIE1" i="1" s="1"/>
  <c r="MIF1" i="1" s="1"/>
  <c r="MIG1" i="1" s="1"/>
  <c r="MIH1" i="1" s="1"/>
  <c r="MII1" i="1" s="1"/>
  <c r="MIJ1" i="1" s="1"/>
  <c r="MIK1" i="1" s="1"/>
  <c r="MIL1" i="1" s="1"/>
  <c r="MIM1" i="1" s="1"/>
  <c r="MIN1" i="1" s="1"/>
  <c r="MIO1" i="1" s="1"/>
  <c r="MIP1" i="1" s="1"/>
  <c r="MIQ1" i="1" s="1"/>
  <c r="MIR1" i="1" s="1"/>
  <c r="MIS1" i="1" s="1"/>
  <c r="MIT1" i="1" s="1"/>
  <c r="MIU1" i="1" s="1"/>
  <c r="MIV1" i="1" s="1"/>
  <c r="MIW1" i="1" s="1"/>
  <c r="MIX1" i="1" s="1"/>
  <c r="MIY1" i="1" s="1"/>
  <c r="MIZ1" i="1" s="1"/>
  <c r="MJA1" i="1" s="1"/>
  <c r="MJB1" i="1" s="1"/>
  <c r="MJC1" i="1" s="1"/>
  <c r="MJD1" i="1" s="1"/>
  <c r="MJE1" i="1" s="1"/>
  <c r="MJF1" i="1" s="1"/>
  <c r="MJG1" i="1" s="1"/>
  <c r="MJH1" i="1" s="1"/>
  <c r="MJI1" i="1" s="1"/>
  <c r="MJJ1" i="1" s="1"/>
  <c r="MJK1" i="1" s="1"/>
  <c r="MJL1" i="1" s="1"/>
  <c r="MJM1" i="1" s="1"/>
  <c r="MJN1" i="1" s="1"/>
  <c r="MJO1" i="1" s="1"/>
  <c r="MJP1" i="1" s="1"/>
  <c r="MJQ1" i="1" s="1"/>
  <c r="MJR1" i="1" s="1"/>
  <c r="MJS1" i="1" s="1"/>
  <c r="MJT1" i="1" s="1"/>
  <c r="MJU1" i="1" s="1"/>
  <c r="MJV1" i="1" s="1"/>
  <c r="MJW1" i="1" s="1"/>
  <c r="MJX1" i="1" s="1"/>
  <c r="MJY1" i="1" s="1"/>
  <c r="MJZ1" i="1" s="1"/>
  <c r="MKA1" i="1" s="1"/>
  <c r="MKB1" i="1" s="1"/>
  <c r="MKC1" i="1" s="1"/>
  <c r="MKD1" i="1" s="1"/>
  <c r="MKE1" i="1" s="1"/>
  <c r="MKF1" i="1" s="1"/>
  <c r="MKG1" i="1" s="1"/>
  <c r="MKH1" i="1" s="1"/>
  <c r="MKI1" i="1" s="1"/>
  <c r="MKJ1" i="1" s="1"/>
  <c r="MKK1" i="1" s="1"/>
  <c r="MKL1" i="1" s="1"/>
  <c r="MKM1" i="1" s="1"/>
  <c r="MKN1" i="1" s="1"/>
  <c r="MKO1" i="1" s="1"/>
  <c r="MKP1" i="1" s="1"/>
  <c r="MKQ1" i="1" s="1"/>
  <c r="MKR1" i="1" s="1"/>
  <c r="MKS1" i="1" s="1"/>
  <c r="MKT1" i="1" s="1"/>
  <c r="MKU1" i="1" s="1"/>
  <c r="MKV1" i="1" s="1"/>
  <c r="MKW1" i="1" s="1"/>
  <c r="MKX1" i="1" s="1"/>
  <c r="MKY1" i="1" s="1"/>
  <c r="MKZ1" i="1" s="1"/>
  <c r="MLA1" i="1" s="1"/>
  <c r="MLB1" i="1" s="1"/>
  <c r="MLC1" i="1" s="1"/>
  <c r="MLD1" i="1" s="1"/>
  <c r="MLE1" i="1" s="1"/>
  <c r="MLF1" i="1" s="1"/>
  <c r="MLG1" i="1" s="1"/>
  <c r="MLH1" i="1" s="1"/>
  <c r="MLI1" i="1" s="1"/>
  <c r="MLJ1" i="1" s="1"/>
  <c r="MLK1" i="1" s="1"/>
  <c r="MLL1" i="1" s="1"/>
  <c r="MLM1" i="1" s="1"/>
  <c r="MLN1" i="1" s="1"/>
  <c r="MLO1" i="1" s="1"/>
  <c r="MLP1" i="1" s="1"/>
  <c r="MLQ1" i="1" s="1"/>
  <c r="MLR1" i="1" s="1"/>
  <c r="MLS1" i="1" s="1"/>
  <c r="MLT1" i="1" s="1"/>
  <c r="MLU1" i="1" s="1"/>
  <c r="MLV1" i="1" s="1"/>
  <c r="MLW1" i="1" s="1"/>
  <c r="MLX1" i="1" s="1"/>
  <c r="MLY1" i="1" s="1"/>
  <c r="MLZ1" i="1" s="1"/>
  <c r="MMA1" i="1" s="1"/>
  <c r="MMB1" i="1" s="1"/>
  <c r="MMC1" i="1" s="1"/>
  <c r="MMD1" i="1" s="1"/>
  <c r="MME1" i="1" s="1"/>
  <c r="MMF1" i="1" s="1"/>
  <c r="MMG1" i="1" s="1"/>
  <c r="MMH1" i="1" s="1"/>
  <c r="MMI1" i="1" s="1"/>
  <c r="MMJ1" i="1" s="1"/>
  <c r="MMK1" i="1" s="1"/>
  <c r="MML1" i="1" s="1"/>
  <c r="MMM1" i="1" s="1"/>
  <c r="MMN1" i="1" s="1"/>
  <c r="MMO1" i="1" s="1"/>
  <c r="MMP1" i="1" s="1"/>
  <c r="MMQ1" i="1" s="1"/>
  <c r="MMR1" i="1" s="1"/>
  <c r="MMS1" i="1" s="1"/>
  <c r="MMT1" i="1" s="1"/>
  <c r="MMU1" i="1" s="1"/>
  <c r="MMV1" i="1" s="1"/>
  <c r="MMW1" i="1" s="1"/>
  <c r="MMX1" i="1" s="1"/>
  <c r="MMY1" i="1" s="1"/>
  <c r="MMZ1" i="1" s="1"/>
  <c r="MNA1" i="1" s="1"/>
  <c r="MNB1" i="1" s="1"/>
  <c r="MNC1" i="1" s="1"/>
  <c r="MND1" i="1" s="1"/>
  <c r="MNE1" i="1" s="1"/>
  <c r="MNF1" i="1" s="1"/>
  <c r="MNG1" i="1" s="1"/>
  <c r="MNH1" i="1" s="1"/>
  <c r="MNI1" i="1" s="1"/>
  <c r="MNJ1" i="1" s="1"/>
  <c r="MNK1" i="1" s="1"/>
  <c r="MNL1" i="1" s="1"/>
  <c r="MNM1" i="1" s="1"/>
  <c r="MNN1" i="1" s="1"/>
  <c r="MNO1" i="1" s="1"/>
  <c r="MNP1" i="1" s="1"/>
  <c r="MNQ1" i="1" s="1"/>
  <c r="MNR1" i="1" s="1"/>
  <c r="MNS1" i="1" s="1"/>
  <c r="MNT1" i="1" s="1"/>
  <c r="MNU1" i="1" s="1"/>
  <c r="MNV1" i="1" s="1"/>
  <c r="MNW1" i="1" s="1"/>
  <c r="MNX1" i="1" s="1"/>
  <c r="MNY1" i="1" s="1"/>
  <c r="MNZ1" i="1" s="1"/>
  <c r="MOA1" i="1" s="1"/>
  <c r="MOB1" i="1" s="1"/>
  <c r="MOC1" i="1" s="1"/>
  <c r="MOD1" i="1" s="1"/>
  <c r="MOE1" i="1" s="1"/>
  <c r="MOF1" i="1" s="1"/>
  <c r="MOG1" i="1" s="1"/>
  <c r="MOH1" i="1" s="1"/>
  <c r="MOI1" i="1" s="1"/>
  <c r="MOJ1" i="1" s="1"/>
  <c r="MOK1" i="1" s="1"/>
  <c r="MOL1" i="1" s="1"/>
  <c r="MOM1" i="1" s="1"/>
  <c r="MON1" i="1" s="1"/>
  <c r="MOO1" i="1" s="1"/>
  <c r="MOP1" i="1" s="1"/>
  <c r="MOQ1" i="1" s="1"/>
  <c r="MOR1" i="1" s="1"/>
  <c r="MOS1" i="1" s="1"/>
  <c r="MOT1" i="1" s="1"/>
  <c r="MOU1" i="1" s="1"/>
  <c r="MOV1" i="1" s="1"/>
  <c r="MOW1" i="1" s="1"/>
  <c r="MOX1" i="1" s="1"/>
  <c r="MOY1" i="1" s="1"/>
  <c r="MOZ1" i="1" s="1"/>
  <c r="MPA1" i="1" s="1"/>
  <c r="MPB1" i="1" s="1"/>
  <c r="MPC1" i="1" s="1"/>
  <c r="MPD1" i="1" s="1"/>
  <c r="MPE1" i="1" s="1"/>
  <c r="MPF1" i="1" s="1"/>
  <c r="MPG1" i="1" s="1"/>
  <c r="MPH1" i="1" s="1"/>
  <c r="MPI1" i="1" s="1"/>
  <c r="MPJ1" i="1" s="1"/>
  <c r="MPK1" i="1" s="1"/>
  <c r="MPL1" i="1" s="1"/>
  <c r="MPM1" i="1" s="1"/>
  <c r="MPN1" i="1" s="1"/>
  <c r="MPO1" i="1" s="1"/>
  <c r="MPP1" i="1" s="1"/>
  <c r="MPQ1" i="1" s="1"/>
  <c r="MPR1" i="1" s="1"/>
  <c r="MPS1" i="1" s="1"/>
  <c r="MPT1" i="1" s="1"/>
  <c r="MPU1" i="1" s="1"/>
  <c r="MPV1" i="1" s="1"/>
  <c r="MPW1" i="1" s="1"/>
  <c r="MPX1" i="1" s="1"/>
  <c r="MPY1" i="1" s="1"/>
  <c r="MPZ1" i="1" s="1"/>
  <c r="MQA1" i="1" s="1"/>
  <c r="MQB1" i="1" s="1"/>
  <c r="MQC1" i="1" s="1"/>
  <c r="MQD1" i="1" s="1"/>
  <c r="MQE1" i="1" s="1"/>
  <c r="MQF1" i="1" s="1"/>
  <c r="MQG1" i="1" s="1"/>
  <c r="MQH1" i="1" s="1"/>
  <c r="MQI1" i="1" s="1"/>
  <c r="MQJ1" i="1" s="1"/>
  <c r="MQK1" i="1" s="1"/>
  <c r="MQL1" i="1" s="1"/>
  <c r="MQM1" i="1" s="1"/>
  <c r="MQN1" i="1" s="1"/>
  <c r="MQO1" i="1" s="1"/>
  <c r="MQP1" i="1" s="1"/>
  <c r="MQQ1" i="1" s="1"/>
  <c r="MQR1" i="1" s="1"/>
  <c r="MQS1" i="1" s="1"/>
  <c r="MQT1" i="1" s="1"/>
  <c r="MQU1" i="1" s="1"/>
  <c r="MQV1" i="1" s="1"/>
  <c r="MQW1" i="1" s="1"/>
  <c r="MQX1" i="1" s="1"/>
  <c r="MQY1" i="1" s="1"/>
  <c r="MQZ1" i="1" s="1"/>
  <c r="MRA1" i="1" s="1"/>
  <c r="MRB1" i="1" s="1"/>
  <c r="MRC1" i="1" s="1"/>
  <c r="MRD1" i="1" s="1"/>
  <c r="MRE1" i="1" s="1"/>
  <c r="MRF1" i="1" s="1"/>
  <c r="MRG1" i="1" s="1"/>
  <c r="MRH1" i="1" s="1"/>
  <c r="MRI1" i="1" s="1"/>
  <c r="MRJ1" i="1" s="1"/>
  <c r="MRK1" i="1" s="1"/>
  <c r="MRL1" i="1" s="1"/>
  <c r="MRM1" i="1" s="1"/>
  <c r="MRN1" i="1" s="1"/>
  <c r="MRO1" i="1" s="1"/>
  <c r="MRP1" i="1" s="1"/>
  <c r="MRQ1" i="1" s="1"/>
  <c r="MRR1" i="1" s="1"/>
  <c r="MRS1" i="1" s="1"/>
  <c r="MRT1" i="1" s="1"/>
  <c r="MRU1" i="1" s="1"/>
  <c r="MRV1" i="1" s="1"/>
  <c r="MRW1" i="1" s="1"/>
  <c r="MRX1" i="1" s="1"/>
  <c r="MRY1" i="1" s="1"/>
  <c r="MRZ1" i="1" s="1"/>
  <c r="MSA1" i="1" s="1"/>
  <c r="MSB1" i="1" s="1"/>
  <c r="MSC1" i="1" s="1"/>
  <c r="MSD1" i="1" s="1"/>
  <c r="MSE1" i="1" s="1"/>
  <c r="MSF1" i="1" s="1"/>
  <c r="MSG1" i="1" s="1"/>
  <c r="MSH1" i="1" s="1"/>
  <c r="MSI1" i="1" s="1"/>
  <c r="MSJ1" i="1" s="1"/>
  <c r="MSK1" i="1" s="1"/>
  <c r="MSL1" i="1" s="1"/>
  <c r="MSM1" i="1" s="1"/>
  <c r="MSN1" i="1" s="1"/>
  <c r="MSO1" i="1" s="1"/>
  <c r="MSP1" i="1" s="1"/>
  <c r="MSQ1" i="1" s="1"/>
  <c r="MSR1" i="1" s="1"/>
  <c r="MSS1" i="1" s="1"/>
  <c r="MST1" i="1" s="1"/>
  <c r="MSU1" i="1" s="1"/>
  <c r="MSV1" i="1" s="1"/>
  <c r="MSW1" i="1" s="1"/>
  <c r="MSX1" i="1" s="1"/>
  <c r="MSY1" i="1" s="1"/>
  <c r="MSZ1" i="1" s="1"/>
  <c r="MTA1" i="1" s="1"/>
  <c r="MTB1" i="1" s="1"/>
  <c r="MTC1" i="1" s="1"/>
  <c r="MTD1" i="1" s="1"/>
  <c r="MTE1" i="1" s="1"/>
  <c r="MTF1" i="1" s="1"/>
  <c r="MTG1" i="1" s="1"/>
  <c r="MTH1" i="1" s="1"/>
  <c r="MTI1" i="1" s="1"/>
  <c r="MTJ1" i="1" s="1"/>
  <c r="MTK1" i="1" s="1"/>
  <c r="MTL1" i="1" s="1"/>
  <c r="MTM1" i="1" s="1"/>
  <c r="MTN1" i="1" s="1"/>
  <c r="MTO1" i="1" s="1"/>
  <c r="MTP1" i="1" s="1"/>
  <c r="MTQ1" i="1" s="1"/>
  <c r="MTR1" i="1" s="1"/>
  <c r="MTS1" i="1" s="1"/>
  <c r="MTT1" i="1" s="1"/>
  <c r="MTU1" i="1" s="1"/>
  <c r="MTV1" i="1" s="1"/>
  <c r="MTW1" i="1" s="1"/>
  <c r="MTX1" i="1" s="1"/>
  <c r="MTY1" i="1" s="1"/>
  <c r="MTZ1" i="1" s="1"/>
  <c r="MUA1" i="1" s="1"/>
  <c r="MUB1" i="1" s="1"/>
  <c r="MUC1" i="1" s="1"/>
  <c r="MUD1" i="1" s="1"/>
  <c r="MUE1" i="1" s="1"/>
  <c r="MUF1" i="1" s="1"/>
  <c r="MUG1" i="1" s="1"/>
  <c r="MUH1" i="1" s="1"/>
  <c r="MUI1" i="1" s="1"/>
  <c r="MUJ1" i="1" s="1"/>
  <c r="MUK1" i="1" s="1"/>
  <c r="MUL1" i="1" s="1"/>
  <c r="MUM1" i="1" s="1"/>
  <c r="MUN1" i="1" s="1"/>
  <c r="MUO1" i="1" s="1"/>
  <c r="MUP1" i="1" s="1"/>
  <c r="MUQ1" i="1" s="1"/>
  <c r="MUR1" i="1" s="1"/>
  <c r="MUS1" i="1" s="1"/>
  <c r="MUT1" i="1" s="1"/>
  <c r="MUU1" i="1" s="1"/>
  <c r="MUV1" i="1" s="1"/>
  <c r="MUW1" i="1" s="1"/>
  <c r="MUX1" i="1" s="1"/>
  <c r="MUY1" i="1" s="1"/>
  <c r="MUZ1" i="1" s="1"/>
  <c r="MVA1" i="1" s="1"/>
  <c r="MVB1" i="1" s="1"/>
  <c r="MVC1" i="1" s="1"/>
  <c r="MVD1" i="1" s="1"/>
  <c r="MVE1" i="1" s="1"/>
  <c r="MVF1" i="1" s="1"/>
  <c r="MVG1" i="1" s="1"/>
  <c r="MVH1" i="1" s="1"/>
  <c r="MVI1" i="1" s="1"/>
  <c r="MVJ1" i="1" s="1"/>
  <c r="MVK1" i="1" s="1"/>
  <c r="MVL1" i="1" s="1"/>
  <c r="MVM1" i="1" s="1"/>
  <c r="MVN1" i="1" s="1"/>
  <c r="MVO1" i="1" s="1"/>
  <c r="MVP1" i="1" s="1"/>
  <c r="MVQ1" i="1" s="1"/>
  <c r="MVR1" i="1" s="1"/>
  <c r="MVS1" i="1" s="1"/>
  <c r="MVT1" i="1" s="1"/>
  <c r="MVU1" i="1" s="1"/>
  <c r="MVV1" i="1" s="1"/>
  <c r="MVW1" i="1" s="1"/>
  <c r="MVX1" i="1" s="1"/>
  <c r="MVY1" i="1" s="1"/>
  <c r="MVZ1" i="1" s="1"/>
  <c r="MWA1" i="1" s="1"/>
  <c r="MWB1" i="1" s="1"/>
  <c r="MWC1" i="1" s="1"/>
  <c r="MWD1" i="1" s="1"/>
  <c r="MWE1" i="1" s="1"/>
  <c r="MWF1" i="1" s="1"/>
  <c r="MWG1" i="1" s="1"/>
  <c r="MWH1" i="1" s="1"/>
  <c r="MWI1" i="1" s="1"/>
  <c r="MWJ1" i="1" s="1"/>
  <c r="MWK1" i="1" s="1"/>
  <c r="MWL1" i="1" s="1"/>
  <c r="MWM1" i="1" s="1"/>
  <c r="MWN1" i="1" s="1"/>
  <c r="MWO1" i="1" s="1"/>
  <c r="MWP1" i="1" s="1"/>
  <c r="MWQ1" i="1" s="1"/>
  <c r="MWR1" i="1" s="1"/>
  <c r="MWS1" i="1" s="1"/>
  <c r="MWT1" i="1" s="1"/>
  <c r="MWU1" i="1" s="1"/>
  <c r="MWV1" i="1" s="1"/>
  <c r="MWW1" i="1" s="1"/>
  <c r="MWX1" i="1" s="1"/>
  <c r="MWY1" i="1" s="1"/>
  <c r="MWZ1" i="1" s="1"/>
  <c r="MXA1" i="1" s="1"/>
  <c r="MXB1" i="1" s="1"/>
  <c r="MXC1" i="1" s="1"/>
  <c r="MXD1" i="1" s="1"/>
  <c r="MXE1" i="1" s="1"/>
  <c r="MXF1" i="1" s="1"/>
  <c r="MXG1" i="1" s="1"/>
  <c r="MXH1" i="1" s="1"/>
  <c r="MXI1" i="1" s="1"/>
  <c r="MXJ1" i="1" s="1"/>
  <c r="MXK1" i="1" s="1"/>
  <c r="MXL1" i="1" s="1"/>
  <c r="MXM1" i="1" s="1"/>
  <c r="MXN1" i="1" s="1"/>
  <c r="MXO1" i="1" s="1"/>
  <c r="MXP1" i="1" s="1"/>
  <c r="MXQ1" i="1" s="1"/>
  <c r="MXR1" i="1" s="1"/>
  <c r="MXS1" i="1" s="1"/>
  <c r="MXT1" i="1" s="1"/>
  <c r="MXU1" i="1" s="1"/>
  <c r="MXV1" i="1" s="1"/>
  <c r="MXW1" i="1" s="1"/>
  <c r="MXX1" i="1" s="1"/>
  <c r="MXY1" i="1" s="1"/>
  <c r="MXZ1" i="1" s="1"/>
  <c r="MYA1" i="1" s="1"/>
  <c r="MYB1" i="1" s="1"/>
  <c r="MYC1" i="1" s="1"/>
  <c r="MYD1" i="1" s="1"/>
  <c r="MYE1" i="1" s="1"/>
  <c r="MYF1" i="1" s="1"/>
  <c r="MYG1" i="1" s="1"/>
  <c r="MYH1" i="1" s="1"/>
  <c r="MYI1" i="1" s="1"/>
  <c r="MYJ1" i="1" s="1"/>
  <c r="MYK1" i="1" s="1"/>
  <c r="MYL1" i="1" s="1"/>
  <c r="MYM1" i="1" s="1"/>
  <c r="MYN1" i="1" s="1"/>
  <c r="MYO1" i="1" s="1"/>
  <c r="MYP1" i="1" s="1"/>
  <c r="MYQ1" i="1" s="1"/>
  <c r="MYR1" i="1" s="1"/>
  <c r="MYS1" i="1" s="1"/>
  <c r="MYT1" i="1" s="1"/>
  <c r="MYU1" i="1" s="1"/>
  <c r="MYV1" i="1" s="1"/>
  <c r="MYW1" i="1" s="1"/>
  <c r="MYX1" i="1" s="1"/>
  <c r="MYY1" i="1" s="1"/>
  <c r="MYZ1" i="1" s="1"/>
  <c r="MZA1" i="1" s="1"/>
  <c r="MZB1" i="1" s="1"/>
  <c r="MZC1" i="1" s="1"/>
  <c r="MZD1" i="1" s="1"/>
  <c r="MZE1" i="1" s="1"/>
  <c r="MZF1" i="1" s="1"/>
  <c r="MZG1" i="1" s="1"/>
  <c r="MZH1" i="1" s="1"/>
  <c r="MZI1" i="1" s="1"/>
  <c r="MZJ1" i="1" s="1"/>
  <c r="MZK1" i="1" s="1"/>
  <c r="MZL1" i="1" s="1"/>
  <c r="MZM1" i="1" s="1"/>
  <c r="MZN1" i="1" s="1"/>
  <c r="MZO1" i="1" s="1"/>
  <c r="MZP1" i="1" s="1"/>
  <c r="MZQ1" i="1" s="1"/>
  <c r="MZR1" i="1" s="1"/>
  <c r="MZS1" i="1" s="1"/>
  <c r="MZT1" i="1" s="1"/>
  <c r="MZU1" i="1" s="1"/>
  <c r="MZV1" i="1" s="1"/>
  <c r="MZW1" i="1" s="1"/>
  <c r="MZX1" i="1" s="1"/>
  <c r="MZY1" i="1" s="1"/>
  <c r="MZZ1" i="1" s="1"/>
  <c r="NAA1" i="1" s="1"/>
  <c r="NAB1" i="1" s="1"/>
  <c r="NAC1" i="1" s="1"/>
  <c r="NAD1" i="1" s="1"/>
  <c r="NAE1" i="1" s="1"/>
  <c r="NAF1" i="1" s="1"/>
  <c r="NAG1" i="1" s="1"/>
  <c r="NAH1" i="1" s="1"/>
  <c r="NAI1" i="1" s="1"/>
  <c r="NAJ1" i="1" s="1"/>
  <c r="NAK1" i="1" s="1"/>
  <c r="NAL1" i="1" s="1"/>
  <c r="NAM1" i="1" s="1"/>
  <c r="NAN1" i="1" s="1"/>
  <c r="NAO1" i="1" s="1"/>
  <c r="NAP1" i="1" s="1"/>
  <c r="NAQ1" i="1" s="1"/>
  <c r="NAR1" i="1" s="1"/>
  <c r="NAS1" i="1" s="1"/>
  <c r="NAT1" i="1" s="1"/>
  <c r="NAU1" i="1" s="1"/>
  <c r="NAV1" i="1" s="1"/>
  <c r="NAW1" i="1" s="1"/>
  <c r="NAX1" i="1" s="1"/>
  <c r="NAY1" i="1" s="1"/>
  <c r="NAZ1" i="1" s="1"/>
  <c r="NBA1" i="1" s="1"/>
  <c r="NBB1" i="1" s="1"/>
  <c r="NBC1" i="1" s="1"/>
  <c r="NBD1" i="1" s="1"/>
  <c r="NBE1" i="1" s="1"/>
  <c r="NBF1" i="1" s="1"/>
  <c r="NBG1" i="1" s="1"/>
  <c r="NBH1" i="1" s="1"/>
  <c r="NBI1" i="1" s="1"/>
  <c r="NBJ1" i="1" s="1"/>
  <c r="NBK1" i="1" s="1"/>
  <c r="NBL1" i="1" s="1"/>
  <c r="NBM1" i="1" s="1"/>
  <c r="NBN1" i="1" s="1"/>
  <c r="NBO1" i="1" s="1"/>
  <c r="NBP1" i="1" s="1"/>
  <c r="NBQ1" i="1" s="1"/>
  <c r="NBR1" i="1" s="1"/>
  <c r="NBS1" i="1" s="1"/>
  <c r="NBT1" i="1" s="1"/>
  <c r="NBU1" i="1" s="1"/>
  <c r="NBV1" i="1" s="1"/>
  <c r="NBW1" i="1" s="1"/>
  <c r="NBX1" i="1" s="1"/>
  <c r="NBY1" i="1" s="1"/>
  <c r="NBZ1" i="1" s="1"/>
  <c r="NCA1" i="1" s="1"/>
  <c r="NCB1" i="1" s="1"/>
  <c r="NCC1" i="1" s="1"/>
  <c r="NCD1" i="1" s="1"/>
  <c r="NCE1" i="1" s="1"/>
  <c r="NCF1" i="1" s="1"/>
  <c r="NCG1" i="1" s="1"/>
  <c r="NCH1" i="1" s="1"/>
  <c r="NCI1" i="1" s="1"/>
  <c r="NCJ1" i="1" s="1"/>
  <c r="NCK1" i="1" s="1"/>
  <c r="NCL1" i="1" s="1"/>
  <c r="NCM1" i="1" s="1"/>
  <c r="NCN1" i="1" s="1"/>
  <c r="NCO1" i="1" s="1"/>
  <c r="NCP1" i="1" s="1"/>
  <c r="NCQ1" i="1" s="1"/>
  <c r="NCR1" i="1" s="1"/>
  <c r="NCS1" i="1" s="1"/>
  <c r="NCT1" i="1" s="1"/>
  <c r="NCU1" i="1" s="1"/>
  <c r="NCV1" i="1" s="1"/>
  <c r="NCW1" i="1" s="1"/>
  <c r="NCX1" i="1" s="1"/>
  <c r="NCY1" i="1" s="1"/>
  <c r="NCZ1" i="1" s="1"/>
  <c r="NDA1" i="1" s="1"/>
  <c r="NDB1" i="1" s="1"/>
  <c r="NDC1" i="1" s="1"/>
  <c r="NDD1" i="1" s="1"/>
  <c r="NDE1" i="1" s="1"/>
  <c r="NDF1" i="1" s="1"/>
  <c r="NDG1" i="1" s="1"/>
  <c r="NDH1" i="1" s="1"/>
  <c r="NDI1" i="1" s="1"/>
  <c r="NDJ1" i="1" s="1"/>
  <c r="NDK1" i="1" s="1"/>
  <c r="NDL1" i="1" s="1"/>
  <c r="NDM1" i="1" s="1"/>
  <c r="NDN1" i="1" s="1"/>
  <c r="NDO1" i="1" s="1"/>
  <c r="NDP1" i="1" s="1"/>
  <c r="NDQ1" i="1" s="1"/>
  <c r="NDR1" i="1" s="1"/>
  <c r="NDS1" i="1" s="1"/>
  <c r="NDT1" i="1" s="1"/>
  <c r="NDU1" i="1" s="1"/>
  <c r="NDV1" i="1" s="1"/>
  <c r="NDW1" i="1" s="1"/>
  <c r="NDX1" i="1" s="1"/>
  <c r="NDY1" i="1" s="1"/>
  <c r="NDZ1" i="1" s="1"/>
  <c r="NEA1" i="1" s="1"/>
  <c r="NEB1" i="1" s="1"/>
  <c r="NEC1" i="1" s="1"/>
  <c r="NED1" i="1" s="1"/>
  <c r="NEE1" i="1" s="1"/>
  <c r="NEF1" i="1" s="1"/>
  <c r="NEG1" i="1" s="1"/>
  <c r="NEH1" i="1" s="1"/>
  <c r="NEI1" i="1" s="1"/>
  <c r="NEJ1" i="1" s="1"/>
  <c r="NEK1" i="1" s="1"/>
  <c r="NEL1" i="1" s="1"/>
  <c r="NEM1" i="1" s="1"/>
  <c r="NEN1" i="1" s="1"/>
  <c r="NEO1" i="1" s="1"/>
  <c r="NEP1" i="1" s="1"/>
  <c r="NEQ1" i="1" s="1"/>
  <c r="NER1" i="1" s="1"/>
  <c r="NES1" i="1" s="1"/>
  <c r="NET1" i="1" s="1"/>
  <c r="NEU1" i="1" s="1"/>
  <c r="NEV1" i="1" s="1"/>
  <c r="NEW1" i="1" s="1"/>
  <c r="NEX1" i="1" s="1"/>
  <c r="NEY1" i="1" s="1"/>
  <c r="NEZ1" i="1" s="1"/>
  <c r="NFA1" i="1" s="1"/>
  <c r="NFB1" i="1" s="1"/>
  <c r="NFC1" i="1" s="1"/>
  <c r="NFD1" i="1" s="1"/>
  <c r="NFE1" i="1" s="1"/>
  <c r="NFF1" i="1" s="1"/>
  <c r="NFG1" i="1" s="1"/>
  <c r="NFH1" i="1" s="1"/>
  <c r="NFI1" i="1" s="1"/>
  <c r="NFJ1" i="1" s="1"/>
  <c r="NFK1" i="1" s="1"/>
  <c r="NFL1" i="1" s="1"/>
  <c r="NFM1" i="1" s="1"/>
  <c r="NFN1" i="1" s="1"/>
  <c r="NFO1" i="1" s="1"/>
  <c r="NFP1" i="1" s="1"/>
  <c r="NFQ1" i="1" s="1"/>
  <c r="NFR1" i="1" s="1"/>
  <c r="NFS1" i="1" s="1"/>
  <c r="NFT1" i="1" s="1"/>
  <c r="NFU1" i="1" s="1"/>
  <c r="NFV1" i="1" s="1"/>
  <c r="NFW1" i="1" s="1"/>
  <c r="NFX1" i="1" s="1"/>
  <c r="NFY1" i="1" s="1"/>
  <c r="NFZ1" i="1" s="1"/>
  <c r="NGA1" i="1" s="1"/>
  <c r="NGB1" i="1" s="1"/>
  <c r="NGC1" i="1" s="1"/>
  <c r="NGD1" i="1" s="1"/>
  <c r="NGE1" i="1" s="1"/>
  <c r="NGF1" i="1" s="1"/>
  <c r="NGG1" i="1" s="1"/>
  <c r="NGH1" i="1" s="1"/>
  <c r="NGI1" i="1" s="1"/>
  <c r="NGJ1" i="1" s="1"/>
  <c r="NGK1" i="1" s="1"/>
  <c r="NGL1" i="1" s="1"/>
  <c r="NGM1" i="1" s="1"/>
  <c r="NGN1" i="1" s="1"/>
  <c r="NGO1" i="1" s="1"/>
  <c r="NGP1" i="1" s="1"/>
  <c r="NGQ1" i="1" s="1"/>
  <c r="NGR1" i="1" s="1"/>
  <c r="NGS1" i="1" s="1"/>
  <c r="NGT1" i="1" s="1"/>
  <c r="NGU1" i="1" s="1"/>
  <c r="NGV1" i="1" s="1"/>
  <c r="NGW1" i="1" s="1"/>
  <c r="NGX1" i="1" s="1"/>
  <c r="NGY1" i="1" s="1"/>
  <c r="NGZ1" i="1" s="1"/>
  <c r="NHA1" i="1" s="1"/>
  <c r="NHB1" i="1" s="1"/>
  <c r="NHC1" i="1" s="1"/>
  <c r="NHD1" i="1" s="1"/>
  <c r="NHE1" i="1" s="1"/>
  <c r="NHF1" i="1" s="1"/>
  <c r="NHG1" i="1" s="1"/>
  <c r="NHH1" i="1" s="1"/>
  <c r="NHI1" i="1" s="1"/>
  <c r="NHJ1" i="1" s="1"/>
  <c r="NHK1" i="1" s="1"/>
  <c r="NHL1" i="1" s="1"/>
  <c r="NHM1" i="1" s="1"/>
  <c r="NHN1" i="1" s="1"/>
  <c r="NHO1" i="1" s="1"/>
  <c r="NHP1" i="1" s="1"/>
  <c r="NHQ1" i="1" s="1"/>
  <c r="NHR1" i="1" s="1"/>
  <c r="NHS1" i="1" s="1"/>
  <c r="NHT1" i="1" s="1"/>
  <c r="NHU1" i="1" s="1"/>
  <c r="NHV1" i="1" s="1"/>
  <c r="NHW1" i="1" s="1"/>
  <c r="NHX1" i="1" s="1"/>
  <c r="NHY1" i="1" s="1"/>
  <c r="NHZ1" i="1" s="1"/>
  <c r="NIA1" i="1" s="1"/>
  <c r="NIB1" i="1" s="1"/>
  <c r="NIC1" i="1" s="1"/>
  <c r="NID1" i="1" s="1"/>
  <c r="NIE1" i="1" s="1"/>
  <c r="NIF1" i="1" s="1"/>
  <c r="NIG1" i="1" s="1"/>
  <c r="NIH1" i="1" s="1"/>
  <c r="NII1" i="1" s="1"/>
  <c r="NIJ1" i="1" s="1"/>
  <c r="NIK1" i="1" s="1"/>
  <c r="NIL1" i="1" s="1"/>
  <c r="NIM1" i="1" s="1"/>
  <c r="NIN1" i="1" s="1"/>
  <c r="NIO1" i="1" s="1"/>
  <c r="NIP1" i="1" s="1"/>
  <c r="NIQ1" i="1" s="1"/>
  <c r="NIR1" i="1" s="1"/>
  <c r="NIS1" i="1" s="1"/>
  <c r="NIT1" i="1" s="1"/>
  <c r="NIU1" i="1" s="1"/>
  <c r="NIV1" i="1" s="1"/>
  <c r="NIW1" i="1" s="1"/>
  <c r="NIX1" i="1" s="1"/>
  <c r="NIY1" i="1" s="1"/>
  <c r="NIZ1" i="1" s="1"/>
  <c r="NJA1" i="1" s="1"/>
  <c r="NJB1" i="1" s="1"/>
  <c r="NJC1" i="1" s="1"/>
  <c r="NJD1" i="1" s="1"/>
  <c r="NJE1" i="1" s="1"/>
  <c r="NJF1" i="1" s="1"/>
  <c r="NJG1" i="1" s="1"/>
  <c r="NJH1" i="1" s="1"/>
  <c r="NJI1" i="1" s="1"/>
  <c r="NJJ1" i="1" s="1"/>
  <c r="NJK1" i="1" s="1"/>
  <c r="NJL1" i="1" s="1"/>
  <c r="NJM1" i="1" s="1"/>
  <c r="NJN1" i="1" s="1"/>
  <c r="NJO1" i="1" s="1"/>
  <c r="NJP1" i="1" s="1"/>
  <c r="NJQ1" i="1" s="1"/>
  <c r="NJR1" i="1" s="1"/>
  <c r="NJS1" i="1" s="1"/>
  <c r="NJT1" i="1" s="1"/>
  <c r="NJU1" i="1" s="1"/>
  <c r="NJV1" i="1" s="1"/>
  <c r="NJW1" i="1" s="1"/>
  <c r="NJX1" i="1" s="1"/>
  <c r="NJY1" i="1" s="1"/>
  <c r="NJZ1" i="1" s="1"/>
  <c r="NKA1" i="1" s="1"/>
  <c r="NKB1" i="1" s="1"/>
  <c r="NKC1" i="1" s="1"/>
  <c r="NKD1" i="1" s="1"/>
  <c r="NKE1" i="1" s="1"/>
  <c r="NKF1" i="1" s="1"/>
  <c r="NKG1" i="1" s="1"/>
  <c r="NKH1" i="1" s="1"/>
  <c r="NKI1" i="1" s="1"/>
  <c r="NKJ1" i="1" s="1"/>
  <c r="NKK1" i="1" s="1"/>
  <c r="NKL1" i="1" s="1"/>
  <c r="NKM1" i="1" s="1"/>
  <c r="NKN1" i="1" s="1"/>
  <c r="NKO1" i="1" s="1"/>
  <c r="NKP1" i="1" s="1"/>
  <c r="NKQ1" i="1" s="1"/>
  <c r="NKR1" i="1" s="1"/>
  <c r="NKS1" i="1" s="1"/>
  <c r="NKT1" i="1" s="1"/>
  <c r="NKU1" i="1" s="1"/>
  <c r="NKV1" i="1" s="1"/>
  <c r="NKW1" i="1" s="1"/>
  <c r="NKX1" i="1" s="1"/>
  <c r="NKY1" i="1" s="1"/>
  <c r="NKZ1" i="1" s="1"/>
  <c r="NLA1" i="1" s="1"/>
  <c r="NLB1" i="1" s="1"/>
  <c r="NLC1" i="1" s="1"/>
  <c r="NLD1" i="1" s="1"/>
  <c r="NLE1" i="1" s="1"/>
  <c r="NLF1" i="1" s="1"/>
  <c r="NLG1" i="1" s="1"/>
  <c r="NLH1" i="1" s="1"/>
  <c r="NLI1" i="1" s="1"/>
  <c r="NLJ1" i="1" s="1"/>
  <c r="NLK1" i="1" s="1"/>
  <c r="NLL1" i="1" s="1"/>
  <c r="NLM1" i="1" s="1"/>
  <c r="NLN1" i="1" s="1"/>
  <c r="NLO1" i="1" s="1"/>
  <c r="NLP1" i="1" s="1"/>
  <c r="NLQ1" i="1" s="1"/>
  <c r="NLR1" i="1" s="1"/>
  <c r="NLS1" i="1" s="1"/>
  <c r="NLT1" i="1" s="1"/>
  <c r="NLU1" i="1" s="1"/>
  <c r="NLV1" i="1" s="1"/>
  <c r="NLW1" i="1" s="1"/>
  <c r="NLX1" i="1" s="1"/>
  <c r="NLY1" i="1" s="1"/>
  <c r="NLZ1" i="1" s="1"/>
  <c r="NMA1" i="1" s="1"/>
  <c r="NMB1" i="1" s="1"/>
  <c r="NMC1" i="1" s="1"/>
  <c r="NMD1" i="1" s="1"/>
  <c r="NME1" i="1" s="1"/>
  <c r="NMF1" i="1" s="1"/>
  <c r="NMG1" i="1" s="1"/>
  <c r="NMH1" i="1" s="1"/>
  <c r="NMI1" i="1" s="1"/>
  <c r="NMJ1" i="1" s="1"/>
  <c r="NMK1" i="1" s="1"/>
  <c r="NML1" i="1" s="1"/>
  <c r="NMM1" i="1" s="1"/>
  <c r="NMN1" i="1" s="1"/>
  <c r="NMO1" i="1" s="1"/>
  <c r="NMP1" i="1" s="1"/>
  <c r="NMQ1" i="1" s="1"/>
  <c r="NMR1" i="1" s="1"/>
  <c r="NMS1" i="1" s="1"/>
  <c r="NMT1" i="1" s="1"/>
  <c r="NMU1" i="1" s="1"/>
  <c r="NMV1" i="1" s="1"/>
  <c r="NMW1" i="1" s="1"/>
  <c r="NMX1" i="1" s="1"/>
  <c r="NMY1" i="1" s="1"/>
  <c r="NMZ1" i="1" s="1"/>
  <c r="NNA1" i="1" s="1"/>
  <c r="NNB1" i="1" s="1"/>
  <c r="NNC1" i="1" s="1"/>
  <c r="NND1" i="1" s="1"/>
  <c r="NNE1" i="1" s="1"/>
  <c r="NNF1" i="1" s="1"/>
  <c r="NNG1" i="1" s="1"/>
  <c r="NNH1" i="1" s="1"/>
  <c r="NNI1" i="1" s="1"/>
  <c r="NNJ1" i="1" s="1"/>
  <c r="NNK1" i="1" s="1"/>
  <c r="NNL1" i="1" s="1"/>
  <c r="NNM1" i="1" s="1"/>
  <c r="NNN1" i="1" s="1"/>
  <c r="NNO1" i="1" s="1"/>
  <c r="NNP1" i="1" s="1"/>
  <c r="NNQ1" i="1" s="1"/>
  <c r="NNR1" i="1" s="1"/>
  <c r="NNS1" i="1" s="1"/>
  <c r="NNT1" i="1" s="1"/>
  <c r="NNU1" i="1" s="1"/>
  <c r="NNV1" i="1" s="1"/>
  <c r="NNW1" i="1" s="1"/>
  <c r="NNX1" i="1" s="1"/>
  <c r="NNY1" i="1" s="1"/>
  <c r="NNZ1" i="1" s="1"/>
  <c r="NOA1" i="1" s="1"/>
  <c r="NOB1" i="1" s="1"/>
  <c r="NOC1" i="1" s="1"/>
  <c r="NOD1" i="1" s="1"/>
  <c r="NOE1" i="1" s="1"/>
  <c r="NOF1" i="1" s="1"/>
  <c r="NOG1" i="1" s="1"/>
  <c r="NOH1" i="1" s="1"/>
  <c r="NOI1" i="1" s="1"/>
  <c r="NOJ1" i="1" s="1"/>
  <c r="NOK1" i="1" s="1"/>
  <c r="NOL1" i="1" s="1"/>
  <c r="NOM1" i="1" s="1"/>
  <c r="NON1" i="1" s="1"/>
  <c r="NOO1" i="1" s="1"/>
  <c r="NOP1" i="1" s="1"/>
  <c r="NOQ1" i="1" s="1"/>
  <c r="NOR1" i="1" s="1"/>
  <c r="NOS1" i="1" s="1"/>
  <c r="NOT1" i="1" s="1"/>
  <c r="NOU1" i="1" s="1"/>
  <c r="NOV1" i="1" s="1"/>
  <c r="NOW1" i="1" s="1"/>
  <c r="NOX1" i="1" s="1"/>
  <c r="NOY1" i="1" s="1"/>
  <c r="NOZ1" i="1" s="1"/>
  <c r="NPA1" i="1" s="1"/>
  <c r="NPB1" i="1" s="1"/>
  <c r="NPC1" i="1" s="1"/>
  <c r="NPD1" i="1" s="1"/>
  <c r="NPE1" i="1" s="1"/>
  <c r="NPF1" i="1" s="1"/>
  <c r="NPG1" i="1" s="1"/>
  <c r="NPH1" i="1" s="1"/>
  <c r="NPI1" i="1" s="1"/>
  <c r="NPJ1" i="1" s="1"/>
  <c r="NPK1" i="1" s="1"/>
  <c r="NPL1" i="1" s="1"/>
  <c r="NPM1" i="1" s="1"/>
  <c r="NPN1" i="1" s="1"/>
  <c r="NPO1" i="1" s="1"/>
  <c r="NPP1" i="1" s="1"/>
  <c r="NPQ1" i="1" s="1"/>
  <c r="NPR1" i="1" s="1"/>
  <c r="NPS1" i="1" s="1"/>
  <c r="NPT1" i="1" s="1"/>
  <c r="NPU1" i="1" s="1"/>
  <c r="NPV1" i="1" s="1"/>
  <c r="NPW1" i="1" s="1"/>
  <c r="NPX1" i="1" s="1"/>
  <c r="NPY1" i="1" s="1"/>
  <c r="NPZ1" i="1" s="1"/>
  <c r="NQA1" i="1" s="1"/>
  <c r="NQB1" i="1" s="1"/>
  <c r="NQC1" i="1" s="1"/>
  <c r="NQD1" i="1" s="1"/>
  <c r="NQE1" i="1" s="1"/>
  <c r="NQF1" i="1" s="1"/>
  <c r="NQG1" i="1" s="1"/>
  <c r="NQH1" i="1" s="1"/>
  <c r="NQI1" i="1" s="1"/>
  <c r="NQJ1" i="1" s="1"/>
  <c r="NQK1" i="1" s="1"/>
  <c r="NQL1" i="1" s="1"/>
  <c r="NQM1" i="1" s="1"/>
  <c r="NQN1" i="1" s="1"/>
  <c r="NQO1" i="1" s="1"/>
  <c r="NQP1" i="1" s="1"/>
  <c r="NQQ1" i="1" s="1"/>
  <c r="NQR1" i="1" s="1"/>
  <c r="NQS1" i="1" s="1"/>
  <c r="NQT1" i="1" s="1"/>
  <c r="NQU1" i="1" s="1"/>
  <c r="NQV1" i="1" s="1"/>
  <c r="NQW1" i="1" s="1"/>
  <c r="NQX1" i="1" s="1"/>
  <c r="NQY1" i="1" s="1"/>
  <c r="NQZ1" i="1" s="1"/>
  <c r="NRA1" i="1" s="1"/>
  <c r="NRB1" i="1" s="1"/>
  <c r="NRC1" i="1" s="1"/>
  <c r="NRD1" i="1" s="1"/>
  <c r="NRE1" i="1" s="1"/>
  <c r="NRF1" i="1" s="1"/>
  <c r="NRG1" i="1" s="1"/>
  <c r="NRH1" i="1" s="1"/>
  <c r="NRI1" i="1" s="1"/>
  <c r="NRJ1" i="1" s="1"/>
  <c r="NRK1" i="1" s="1"/>
  <c r="NRL1" i="1" s="1"/>
  <c r="NRM1" i="1" s="1"/>
  <c r="NRN1" i="1" s="1"/>
  <c r="NRO1" i="1" s="1"/>
  <c r="NRP1" i="1" s="1"/>
  <c r="NRQ1" i="1" s="1"/>
  <c r="NRR1" i="1" s="1"/>
  <c r="NRS1" i="1" s="1"/>
  <c r="NRT1" i="1" s="1"/>
  <c r="NRU1" i="1" s="1"/>
  <c r="NRV1" i="1" s="1"/>
  <c r="NRW1" i="1" s="1"/>
  <c r="NRX1" i="1" s="1"/>
  <c r="NRY1" i="1" s="1"/>
  <c r="NRZ1" i="1" s="1"/>
  <c r="NSA1" i="1" s="1"/>
  <c r="NSB1" i="1" s="1"/>
  <c r="NSC1" i="1" s="1"/>
  <c r="NSD1" i="1" s="1"/>
  <c r="NSE1" i="1" s="1"/>
  <c r="NSF1" i="1" s="1"/>
  <c r="NSG1" i="1" s="1"/>
  <c r="NSH1" i="1" s="1"/>
  <c r="NSI1" i="1" s="1"/>
  <c r="NSJ1" i="1" s="1"/>
  <c r="NSK1" i="1" s="1"/>
  <c r="NSL1" i="1" s="1"/>
  <c r="NSM1" i="1" s="1"/>
  <c r="NSN1" i="1" s="1"/>
  <c r="NSO1" i="1" s="1"/>
  <c r="NSP1" i="1" s="1"/>
  <c r="NSQ1" i="1" s="1"/>
  <c r="NSR1" i="1" s="1"/>
  <c r="NSS1" i="1" s="1"/>
  <c r="NST1" i="1" s="1"/>
  <c r="NSU1" i="1" s="1"/>
  <c r="NSV1" i="1" s="1"/>
  <c r="NSW1" i="1" s="1"/>
  <c r="NSX1" i="1" s="1"/>
  <c r="NSY1" i="1" s="1"/>
  <c r="NSZ1" i="1" s="1"/>
  <c r="NTA1" i="1" s="1"/>
  <c r="NTB1" i="1" s="1"/>
  <c r="NTC1" i="1" s="1"/>
  <c r="NTD1" i="1" s="1"/>
  <c r="NTE1" i="1" s="1"/>
  <c r="NTF1" i="1" s="1"/>
  <c r="NTG1" i="1" s="1"/>
  <c r="NTH1" i="1" s="1"/>
  <c r="NTI1" i="1" s="1"/>
  <c r="NTJ1" i="1" s="1"/>
  <c r="NTK1" i="1" s="1"/>
  <c r="NTL1" i="1" s="1"/>
  <c r="NTM1" i="1" s="1"/>
  <c r="NTN1" i="1" s="1"/>
  <c r="NTO1" i="1" s="1"/>
  <c r="NTP1" i="1" s="1"/>
  <c r="NTQ1" i="1" s="1"/>
  <c r="NTR1" i="1" s="1"/>
  <c r="NTS1" i="1" s="1"/>
  <c r="NTT1" i="1" s="1"/>
  <c r="NTU1" i="1" s="1"/>
  <c r="NTV1" i="1" s="1"/>
  <c r="NTW1" i="1" s="1"/>
  <c r="NTX1" i="1" s="1"/>
  <c r="NTY1" i="1" s="1"/>
  <c r="NTZ1" i="1" s="1"/>
  <c r="NUA1" i="1" s="1"/>
  <c r="NUB1" i="1" s="1"/>
  <c r="NUC1" i="1" s="1"/>
  <c r="NUD1" i="1" s="1"/>
  <c r="NUE1" i="1" s="1"/>
  <c r="NUF1" i="1" s="1"/>
  <c r="NUG1" i="1" s="1"/>
  <c r="NUH1" i="1" s="1"/>
  <c r="NUI1" i="1" s="1"/>
  <c r="NUJ1" i="1" s="1"/>
  <c r="NUK1" i="1" s="1"/>
  <c r="NUL1" i="1" s="1"/>
  <c r="NUM1" i="1" s="1"/>
  <c r="NUN1" i="1" s="1"/>
  <c r="NUO1" i="1" s="1"/>
  <c r="NUP1" i="1" s="1"/>
  <c r="NUQ1" i="1" s="1"/>
  <c r="NUR1" i="1" s="1"/>
  <c r="NUS1" i="1" s="1"/>
  <c r="NUT1" i="1" s="1"/>
  <c r="NUU1" i="1" s="1"/>
  <c r="NUV1" i="1" s="1"/>
  <c r="NUW1" i="1" s="1"/>
  <c r="NUX1" i="1" s="1"/>
  <c r="NUY1" i="1" s="1"/>
  <c r="NUZ1" i="1" s="1"/>
  <c r="NVA1" i="1" s="1"/>
  <c r="NVB1" i="1" s="1"/>
  <c r="NVC1" i="1" s="1"/>
  <c r="NVD1" i="1" s="1"/>
  <c r="NVE1" i="1" s="1"/>
  <c r="NVF1" i="1" s="1"/>
  <c r="NVG1" i="1" s="1"/>
  <c r="NVH1" i="1" s="1"/>
  <c r="NVI1" i="1" s="1"/>
  <c r="NVJ1" i="1" s="1"/>
  <c r="NVK1" i="1" s="1"/>
  <c r="NVL1" i="1" s="1"/>
  <c r="NVM1" i="1" s="1"/>
  <c r="NVN1" i="1" s="1"/>
  <c r="NVO1" i="1" s="1"/>
  <c r="NVP1" i="1" s="1"/>
  <c r="NVQ1" i="1" s="1"/>
  <c r="NVR1" i="1" s="1"/>
  <c r="NVS1" i="1" s="1"/>
  <c r="NVT1" i="1" s="1"/>
  <c r="NVU1" i="1" s="1"/>
  <c r="NVV1" i="1" s="1"/>
  <c r="NVW1" i="1" s="1"/>
  <c r="NVX1" i="1" s="1"/>
  <c r="NVY1" i="1" s="1"/>
  <c r="NVZ1" i="1" s="1"/>
  <c r="NWA1" i="1" s="1"/>
  <c r="NWB1" i="1" s="1"/>
  <c r="NWC1" i="1" s="1"/>
  <c r="NWD1" i="1" s="1"/>
  <c r="NWE1" i="1" s="1"/>
  <c r="NWF1" i="1" s="1"/>
  <c r="NWG1" i="1" s="1"/>
  <c r="NWH1" i="1" s="1"/>
  <c r="NWI1" i="1" s="1"/>
  <c r="NWJ1" i="1" s="1"/>
  <c r="NWK1" i="1" s="1"/>
  <c r="NWL1" i="1" s="1"/>
  <c r="NWM1" i="1" s="1"/>
  <c r="NWN1" i="1" s="1"/>
  <c r="NWO1" i="1" s="1"/>
  <c r="NWP1" i="1" s="1"/>
  <c r="NWQ1" i="1" s="1"/>
  <c r="NWR1" i="1" s="1"/>
  <c r="NWS1" i="1" s="1"/>
  <c r="NWT1" i="1" s="1"/>
  <c r="NWU1" i="1" s="1"/>
  <c r="NWV1" i="1" s="1"/>
  <c r="NWW1" i="1" s="1"/>
  <c r="NWX1" i="1" s="1"/>
  <c r="NWY1" i="1" s="1"/>
  <c r="NWZ1" i="1" s="1"/>
  <c r="NXA1" i="1" s="1"/>
  <c r="NXB1" i="1" s="1"/>
  <c r="NXC1" i="1" s="1"/>
  <c r="NXD1" i="1" s="1"/>
  <c r="NXE1" i="1" s="1"/>
  <c r="NXF1" i="1" s="1"/>
  <c r="NXG1" i="1" s="1"/>
  <c r="NXH1" i="1" s="1"/>
  <c r="NXI1" i="1" s="1"/>
  <c r="NXJ1" i="1" s="1"/>
  <c r="NXK1" i="1" s="1"/>
  <c r="NXL1" i="1" s="1"/>
  <c r="NXM1" i="1" s="1"/>
  <c r="NXN1" i="1" s="1"/>
  <c r="NXO1" i="1" s="1"/>
  <c r="NXP1" i="1" s="1"/>
  <c r="NXQ1" i="1" s="1"/>
  <c r="NXR1" i="1" s="1"/>
  <c r="NXS1" i="1" s="1"/>
  <c r="NXT1" i="1" s="1"/>
  <c r="NXU1" i="1" s="1"/>
  <c r="NXV1" i="1" s="1"/>
  <c r="NXW1" i="1" s="1"/>
  <c r="NXX1" i="1" s="1"/>
  <c r="NXY1" i="1" s="1"/>
  <c r="NXZ1" i="1" s="1"/>
  <c r="NYA1" i="1" s="1"/>
  <c r="NYB1" i="1" s="1"/>
  <c r="NYC1" i="1" s="1"/>
  <c r="NYD1" i="1" s="1"/>
  <c r="NYE1" i="1" s="1"/>
  <c r="NYF1" i="1" s="1"/>
  <c r="NYG1" i="1" s="1"/>
  <c r="NYH1" i="1" s="1"/>
  <c r="NYI1" i="1" s="1"/>
  <c r="NYJ1" i="1" s="1"/>
  <c r="NYK1" i="1" s="1"/>
  <c r="NYL1" i="1" s="1"/>
  <c r="NYM1" i="1" s="1"/>
  <c r="NYN1" i="1" s="1"/>
  <c r="NYO1" i="1" s="1"/>
  <c r="NYP1" i="1" s="1"/>
  <c r="NYQ1" i="1" s="1"/>
  <c r="NYR1" i="1" s="1"/>
  <c r="NYS1" i="1" s="1"/>
  <c r="NYT1" i="1" s="1"/>
  <c r="NYU1" i="1" s="1"/>
  <c r="NYV1" i="1" s="1"/>
  <c r="NYW1" i="1" s="1"/>
  <c r="NYX1" i="1" s="1"/>
  <c r="NYY1" i="1" s="1"/>
  <c r="NYZ1" i="1" s="1"/>
  <c r="NZA1" i="1" s="1"/>
  <c r="NZB1" i="1" s="1"/>
  <c r="NZC1" i="1" s="1"/>
  <c r="NZD1" i="1" s="1"/>
  <c r="NZE1" i="1" s="1"/>
  <c r="NZF1" i="1" s="1"/>
  <c r="NZG1" i="1" s="1"/>
  <c r="NZH1" i="1" s="1"/>
  <c r="NZI1" i="1" s="1"/>
  <c r="NZJ1" i="1" s="1"/>
  <c r="NZK1" i="1" s="1"/>
  <c r="NZL1" i="1" s="1"/>
  <c r="NZM1" i="1" s="1"/>
  <c r="NZN1" i="1" s="1"/>
  <c r="NZO1" i="1" s="1"/>
  <c r="NZP1" i="1" s="1"/>
  <c r="NZQ1" i="1" s="1"/>
  <c r="NZR1" i="1" s="1"/>
  <c r="NZS1" i="1" s="1"/>
  <c r="NZT1" i="1" s="1"/>
  <c r="NZU1" i="1" s="1"/>
  <c r="NZV1" i="1" s="1"/>
  <c r="NZW1" i="1" s="1"/>
  <c r="NZX1" i="1" s="1"/>
  <c r="NZY1" i="1" s="1"/>
  <c r="NZZ1" i="1" s="1"/>
  <c r="OAA1" i="1" s="1"/>
  <c r="OAB1" i="1" s="1"/>
  <c r="OAC1" i="1" s="1"/>
  <c r="OAD1" i="1" s="1"/>
  <c r="OAE1" i="1" s="1"/>
  <c r="OAF1" i="1" s="1"/>
  <c r="OAG1" i="1" s="1"/>
  <c r="OAH1" i="1" s="1"/>
  <c r="OAI1" i="1" s="1"/>
  <c r="OAJ1" i="1" s="1"/>
  <c r="OAK1" i="1" s="1"/>
  <c r="OAL1" i="1" s="1"/>
  <c r="OAM1" i="1" s="1"/>
  <c r="OAN1" i="1" s="1"/>
  <c r="OAO1" i="1" s="1"/>
  <c r="OAP1" i="1" s="1"/>
  <c r="OAQ1" i="1" s="1"/>
  <c r="OAR1" i="1" s="1"/>
  <c r="OAS1" i="1" s="1"/>
  <c r="OAT1" i="1" s="1"/>
  <c r="OAU1" i="1" s="1"/>
  <c r="OAV1" i="1" s="1"/>
  <c r="OAW1" i="1" s="1"/>
  <c r="OAX1" i="1" s="1"/>
  <c r="OAY1" i="1" s="1"/>
  <c r="OAZ1" i="1" s="1"/>
  <c r="OBA1" i="1" s="1"/>
  <c r="OBB1" i="1" s="1"/>
  <c r="OBC1" i="1" s="1"/>
  <c r="OBD1" i="1" s="1"/>
  <c r="OBE1" i="1" s="1"/>
  <c r="OBF1" i="1" s="1"/>
  <c r="OBG1" i="1" s="1"/>
  <c r="OBH1" i="1" s="1"/>
  <c r="OBI1" i="1" s="1"/>
  <c r="OBJ1" i="1" s="1"/>
  <c r="OBK1" i="1" s="1"/>
  <c r="OBL1" i="1" s="1"/>
  <c r="OBM1" i="1" s="1"/>
  <c r="OBN1" i="1" s="1"/>
  <c r="OBO1" i="1" s="1"/>
  <c r="OBP1" i="1" s="1"/>
  <c r="OBQ1" i="1" s="1"/>
  <c r="OBR1" i="1" s="1"/>
  <c r="OBS1" i="1" s="1"/>
  <c r="OBT1" i="1" s="1"/>
  <c r="OBU1" i="1" s="1"/>
  <c r="OBV1" i="1" s="1"/>
  <c r="OBW1" i="1" s="1"/>
  <c r="OBX1" i="1" s="1"/>
  <c r="OBY1" i="1" s="1"/>
  <c r="OBZ1" i="1" s="1"/>
  <c r="OCA1" i="1" s="1"/>
  <c r="OCB1" i="1" s="1"/>
  <c r="OCC1" i="1" s="1"/>
  <c r="OCD1" i="1" s="1"/>
  <c r="OCE1" i="1" s="1"/>
  <c r="OCF1" i="1" s="1"/>
  <c r="OCG1" i="1" s="1"/>
  <c r="OCH1" i="1" s="1"/>
  <c r="OCI1" i="1" s="1"/>
  <c r="OCJ1" i="1" s="1"/>
  <c r="OCK1" i="1" s="1"/>
  <c r="OCL1" i="1" s="1"/>
  <c r="OCM1" i="1" s="1"/>
  <c r="OCN1" i="1" s="1"/>
  <c r="OCO1" i="1" s="1"/>
  <c r="OCP1" i="1" s="1"/>
  <c r="OCQ1" i="1" s="1"/>
  <c r="OCR1" i="1" s="1"/>
  <c r="OCS1" i="1" s="1"/>
  <c r="OCT1" i="1" s="1"/>
  <c r="OCU1" i="1" s="1"/>
  <c r="OCV1" i="1" s="1"/>
  <c r="OCW1" i="1" s="1"/>
  <c r="OCX1" i="1" s="1"/>
  <c r="OCY1" i="1" s="1"/>
  <c r="OCZ1" i="1" s="1"/>
  <c r="ODA1" i="1" s="1"/>
  <c r="ODB1" i="1" s="1"/>
  <c r="ODC1" i="1" s="1"/>
  <c r="ODD1" i="1" s="1"/>
  <c r="ODE1" i="1" s="1"/>
  <c r="ODF1" i="1" s="1"/>
  <c r="ODG1" i="1" s="1"/>
  <c r="ODH1" i="1" s="1"/>
  <c r="ODI1" i="1" s="1"/>
  <c r="ODJ1" i="1" s="1"/>
  <c r="ODK1" i="1" s="1"/>
  <c r="ODL1" i="1" s="1"/>
  <c r="ODM1" i="1" s="1"/>
  <c r="ODN1" i="1" s="1"/>
  <c r="ODO1" i="1" s="1"/>
  <c r="ODP1" i="1" s="1"/>
  <c r="ODQ1" i="1" s="1"/>
  <c r="ODR1" i="1" s="1"/>
  <c r="ODS1" i="1" s="1"/>
  <c r="ODT1" i="1" s="1"/>
  <c r="ODU1" i="1" s="1"/>
  <c r="ODV1" i="1" s="1"/>
  <c r="ODW1" i="1" s="1"/>
  <c r="ODX1" i="1" s="1"/>
  <c r="ODY1" i="1" s="1"/>
  <c r="ODZ1" i="1" s="1"/>
  <c r="OEA1" i="1" s="1"/>
  <c r="OEB1" i="1" s="1"/>
  <c r="OEC1" i="1" s="1"/>
  <c r="OED1" i="1" s="1"/>
  <c r="OEE1" i="1" s="1"/>
  <c r="OEF1" i="1" s="1"/>
  <c r="OEG1" i="1" s="1"/>
  <c r="OEH1" i="1" s="1"/>
  <c r="OEI1" i="1" s="1"/>
  <c r="OEJ1" i="1" s="1"/>
  <c r="OEK1" i="1" s="1"/>
  <c r="OEL1" i="1" s="1"/>
  <c r="OEM1" i="1" s="1"/>
  <c r="OEN1" i="1" s="1"/>
  <c r="OEO1" i="1" s="1"/>
  <c r="OEP1" i="1" s="1"/>
  <c r="OEQ1" i="1" s="1"/>
  <c r="OER1" i="1" s="1"/>
  <c r="OES1" i="1" s="1"/>
  <c r="OET1" i="1" s="1"/>
  <c r="OEU1" i="1" s="1"/>
  <c r="OEV1" i="1" s="1"/>
  <c r="OEW1" i="1" s="1"/>
  <c r="OEX1" i="1" s="1"/>
  <c r="OEY1" i="1" s="1"/>
  <c r="OEZ1" i="1" s="1"/>
  <c r="OFA1" i="1" s="1"/>
  <c r="OFB1" i="1" s="1"/>
  <c r="OFC1" i="1" s="1"/>
  <c r="OFD1" i="1" s="1"/>
  <c r="OFE1" i="1" s="1"/>
  <c r="OFF1" i="1" s="1"/>
  <c r="OFG1" i="1" s="1"/>
  <c r="OFH1" i="1" s="1"/>
  <c r="OFI1" i="1" s="1"/>
  <c r="OFJ1" i="1" s="1"/>
  <c r="OFK1" i="1" s="1"/>
  <c r="OFL1" i="1" s="1"/>
  <c r="OFM1" i="1" s="1"/>
  <c r="OFN1" i="1" s="1"/>
  <c r="OFO1" i="1" s="1"/>
  <c r="OFP1" i="1" s="1"/>
  <c r="OFQ1" i="1" s="1"/>
  <c r="OFR1" i="1" s="1"/>
  <c r="OFS1" i="1" s="1"/>
  <c r="OFT1" i="1" s="1"/>
  <c r="OFU1" i="1" s="1"/>
  <c r="OFV1" i="1" s="1"/>
  <c r="OFW1" i="1" s="1"/>
  <c r="OFX1" i="1" s="1"/>
  <c r="OFY1" i="1" s="1"/>
  <c r="OFZ1" i="1" s="1"/>
  <c r="OGA1" i="1" s="1"/>
  <c r="OGB1" i="1" s="1"/>
  <c r="OGC1" i="1" s="1"/>
  <c r="OGD1" i="1" s="1"/>
  <c r="OGE1" i="1" s="1"/>
  <c r="OGF1" i="1" s="1"/>
  <c r="OGG1" i="1" s="1"/>
  <c r="OGH1" i="1" s="1"/>
  <c r="OGI1" i="1" s="1"/>
  <c r="OGJ1" i="1" s="1"/>
  <c r="OGK1" i="1" s="1"/>
  <c r="OGL1" i="1" s="1"/>
  <c r="OGM1" i="1" s="1"/>
  <c r="OGN1" i="1" s="1"/>
  <c r="OGO1" i="1" s="1"/>
  <c r="OGP1" i="1" s="1"/>
  <c r="OGQ1" i="1" s="1"/>
  <c r="OGR1" i="1" s="1"/>
  <c r="OGS1" i="1" s="1"/>
  <c r="OGT1" i="1" s="1"/>
  <c r="OGU1" i="1" s="1"/>
  <c r="OGV1" i="1" s="1"/>
  <c r="OGW1" i="1" s="1"/>
  <c r="OGX1" i="1" s="1"/>
  <c r="OGY1" i="1" s="1"/>
  <c r="OGZ1" i="1" s="1"/>
  <c r="OHA1" i="1" s="1"/>
  <c r="OHB1" i="1" s="1"/>
  <c r="OHC1" i="1" s="1"/>
  <c r="OHD1" i="1" s="1"/>
  <c r="OHE1" i="1" s="1"/>
  <c r="OHF1" i="1" s="1"/>
  <c r="OHG1" i="1" s="1"/>
  <c r="OHH1" i="1" s="1"/>
  <c r="OHI1" i="1" s="1"/>
  <c r="OHJ1" i="1" s="1"/>
  <c r="OHK1" i="1" s="1"/>
  <c r="OHL1" i="1" s="1"/>
  <c r="OHM1" i="1" s="1"/>
  <c r="OHN1" i="1" s="1"/>
  <c r="OHO1" i="1" s="1"/>
  <c r="OHP1" i="1" s="1"/>
  <c r="OHQ1" i="1" s="1"/>
  <c r="OHR1" i="1" s="1"/>
  <c r="OHS1" i="1" s="1"/>
  <c r="OHT1" i="1" s="1"/>
  <c r="OHU1" i="1" s="1"/>
  <c r="OHV1" i="1" s="1"/>
  <c r="OHW1" i="1" s="1"/>
  <c r="OHX1" i="1" s="1"/>
  <c r="OHY1" i="1" s="1"/>
  <c r="OHZ1" i="1" s="1"/>
  <c r="OIA1" i="1" s="1"/>
  <c r="OIB1" i="1" s="1"/>
  <c r="OIC1" i="1" s="1"/>
  <c r="OID1" i="1" s="1"/>
  <c r="OIE1" i="1" s="1"/>
  <c r="OIF1" i="1" s="1"/>
  <c r="OIG1" i="1" s="1"/>
  <c r="OIH1" i="1" s="1"/>
  <c r="OII1" i="1" s="1"/>
  <c r="OIJ1" i="1" s="1"/>
  <c r="OIK1" i="1" s="1"/>
  <c r="OIL1" i="1" s="1"/>
  <c r="OIM1" i="1" s="1"/>
  <c r="OIN1" i="1" s="1"/>
  <c r="OIO1" i="1" s="1"/>
  <c r="OIP1" i="1" s="1"/>
  <c r="OIQ1" i="1" s="1"/>
  <c r="OIR1" i="1" s="1"/>
  <c r="OIS1" i="1" s="1"/>
  <c r="OIT1" i="1" s="1"/>
  <c r="OIU1" i="1" s="1"/>
  <c r="OIV1" i="1" s="1"/>
  <c r="OIW1" i="1" s="1"/>
  <c r="OIX1" i="1" s="1"/>
  <c r="OIY1" i="1" s="1"/>
  <c r="OIZ1" i="1" s="1"/>
  <c r="OJA1" i="1" s="1"/>
  <c r="OJB1" i="1" s="1"/>
  <c r="OJC1" i="1" s="1"/>
  <c r="OJD1" i="1" s="1"/>
  <c r="OJE1" i="1" s="1"/>
  <c r="OJF1" i="1" s="1"/>
  <c r="OJG1" i="1" s="1"/>
  <c r="OJH1" i="1" s="1"/>
  <c r="OJI1" i="1" s="1"/>
  <c r="OJJ1" i="1" s="1"/>
  <c r="OJK1" i="1" s="1"/>
  <c r="OJL1" i="1" s="1"/>
  <c r="OJM1" i="1" s="1"/>
  <c r="OJN1" i="1" s="1"/>
  <c r="OJO1" i="1" s="1"/>
  <c r="OJP1" i="1" s="1"/>
  <c r="OJQ1" i="1" s="1"/>
  <c r="OJR1" i="1" s="1"/>
  <c r="OJS1" i="1" s="1"/>
  <c r="OJT1" i="1" s="1"/>
  <c r="OJU1" i="1" s="1"/>
  <c r="OJV1" i="1" s="1"/>
  <c r="OJW1" i="1" s="1"/>
  <c r="OJX1" i="1" s="1"/>
  <c r="OJY1" i="1" s="1"/>
  <c r="OJZ1" i="1" s="1"/>
  <c r="OKA1" i="1" s="1"/>
  <c r="OKB1" i="1" s="1"/>
  <c r="OKC1" i="1" s="1"/>
  <c r="OKD1" i="1" s="1"/>
  <c r="OKE1" i="1" s="1"/>
  <c r="OKF1" i="1" s="1"/>
  <c r="OKG1" i="1" s="1"/>
  <c r="OKH1" i="1" s="1"/>
  <c r="OKI1" i="1" s="1"/>
  <c r="OKJ1" i="1" s="1"/>
  <c r="OKK1" i="1" s="1"/>
  <c r="OKL1" i="1" s="1"/>
  <c r="OKM1" i="1" s="1"/>
  <c r="OKN1" i="1" s="1"/>
  <c r="OKO1" i="1" s="1"/>
  <c r="OKP1" i="1" s="1"/>
  <c r="OKQ1" i="1" s="1"/>
  <c r="OKR1" i="1" s="1"/>
  <c r="OKS1" i="1" s="1"/>
  <c r="OKT1" i="1" s="1"/>
  <c r="OKU1" i="1" s="1"/>
  <c r="OKV1" i="1" s="1"/>
  <c r="OKW1" i="1" s="1"/>
  <c r="OKX1" i="1" s="1"/>
  <c r="OKY1" i="1" s="1"/>
  <c r="OKZ1" i="1" s="1"/>
  <c r="OLA1" i="1" s="1"/>
  <c r="OLB1" i="1" s="1"/>
  <c r="OLC1" i="1" s="1"/>
  <c r="OLD1" i="1" s="1"/>
  <c r="OLE1" i="1" s="1"/>
  <c r="OLF1" i="1" s="1"/>
  <c r="OLG1" i="1" s="1"/>
  <c r="OLH1" i="1" s="1"/>
  <c r="OLI1" i="1" s="1"/>
  <c r="OLJ1" i="1" s="1"/>
  <c r="OLK1" i="1" s="1"/>
  <c r="OLL1" i="1" s="1"/>
  <c r="OLM1" i="1" s="1"/>
  <c r="OLN1" i="1" s="1"/>
  <c r="OLO1" i="1" s="1"/>
  <c r="OLP1" i="1" s="1"/>
  <c r="OLQ1" i="1" s="1"/>
  <c r="OLR1" i="1" s="1"/>
  <c r="OLS1" i="1" s="1"/>
  <c r="OLT1" i="1" s="1"/>
  <c r="OLU1" i="1" s="1"/>
  <c r="OLV1" i="1" s="1"/>
  <c r="OLW1" i="1" s="1"/>
  <c r="OLX1" i="1" s="1"/>
  <c r="OLY1" i="1" s="1"/>
  <c r="OLZ1" i="1" s="1"/>
  <c r="OMA1" i="1" s="1"/>
  <c r="OMB1" i="1" s="1"/>
  <c r="OMC1" i="1" s="1"/>
  <c r="OMD1" i="1" s="1"/>
  <c r="OME1" i="1" s="1"/>
  <c r="OMF1" i="1" s="1"/>
  <c r="OMG1" i="1" s="1"/>
  <c r="OMH1" i="1" s="1"/>
  <c r="OMI1" i="1" s="1"/>
  <c r="OMJ1" i="1" s="1"/>
  <c r="OMK1" i="1" s="1"/>
  <c r="OML1" i="1" s="1"/>
  <c r="OMM1" i="1" s="1"/>
  <c r="OMN1" i="1" s="1"/>
  <c r="OMO1" i="1" s="1"/>
  <c r="OMP1" i="1" s="1"/>
  <c r="OMQ1" i="1" s="1"/>
  <c r="OMR1" i="1" s="1"/>
  <c r="OMS1" i="1" s="1"/>
  <c r="OMT1" i="1" s="1"/>
  <c r="OMU1" i="1" s="1"/>
  <c r="OMV1" i="1" s="1"/>
  <c r="OMW1" i="1" s="1"/>
  <c r="OMX1" i="1" s="1"/>
  <c r="OMY1" i="1" s="1"/>
  <c r="OMZ1" i="1" s="1"/>
  <c r="ONA1" i="1" s="1"/>
  <c r="ONB1" i="1" s="1"/>
  <c r="ONC1" i="1" s="1"/>
  <c r="OND1" i="1" s="1"/>
  <c r="ONE1" i="1" s="1"/>
  <c r="ONF1" i="1" s="1"/>
  <c r="ONG1" i="1" s="1"/>
  <c r="ONH1" i="1" s="1"/>
  <c r="ONI1" i="1" s="1"/>
  <c r="ONJ1" i="1" s="1"/>
  <c r="ONK1" i="1" s="1"/>
  <c r="ONL1" i="1" s="1"/>
  <c r="ONM1" i="1" s="1"/>
  <c r="ONN1" i="1" s="1"/>
  <c r="ONO1" i="1" s="1"/>
  <c r="ONP1" i="1" s="1"/>
  <c r="ONQ1" i="1" s="1"/>
  <c r="ONR1" i="1" s="1"/>
  <c r="ONS1" i="1" s="1"/>
  <c r="ONT1" i="1" s="1"/>
  <c r="ONU1" i="1" s="1"/>
  <c r="ONV1" i="1" s="1"/>
  <c r="ONW1" i="1" s="1"/>
  <c r="ONX1" i="1" s="1"/>
  <c r="ONY1" i="1" s="1"/>
  <c r="ONZ1" i="1" s="1"/>
  <c r="OOA1" i="1" s="1"/>
  <c r="OOB1" i="1" s="1"/>
  <c r="OOC1" i="1" s="1"/>
  <c r="OOD1" i="1" s="1"/>
  <c r="OOE1" i="1" s="1"/>
  <c r="OOF1" i="1" s="1"/>
  <c r="OOG1" i="1" s="1"/>
  <c r="OOH1" i="1" s="1"/>
  <c r="OOI1" i="1" s="1"/>
  <c r="OOJ1" i="1" s="1"/>
  <c r="OOK1" i="1" s="1"/>
  <c r="OOL1" i="1" s="1"/>
  <c r="OOM1" i="1" s="1"/>
  <c r="OON1" i="1" s="1"/>
  <c r="OOO1" i="1" s="1"/>
  <c r="OOP1" i="1" s="1"/>
  <c r="OOQ1" i="1" s="1"/>
  <c r="OOR1" i="1" s="1"/>
  <c r="OOS1" i="1" s="1"/>
  <c r="OOT1" i="1" s="1"/>
  <c r="OOU1" i="1" s="1"/>
  <c r="OOV1" i="1" s="1"/>
  <c r="OOW1" i="1" s="1"/>
  <c r="OOX1" i="1" s="1"/>
  <c r="OOY1" i="1" s="1"/>
  <c r="OOZ1" i="1" s="1"/>
  <c r="OPA1" i="1" s="1"/>
  <c r="OPB1" i="1" s="1"/>
  <c r="OPC1" i="1" s="1"/>
  <c r="OPD1" i="1" s="1"/>
  <c r="OPE1" i="1" s="1"/>
  <c r="OPF1" i="1" s="1"/>
  <c r="OPG1" i="1" s="1"/>
  <c r="OPH1" i="1" s="1"/>
  <c r="OPI1" i="1" s="1"/>
  <c r="OPJ1" i="1" s="1"/>
  <c r="OPK1" i="1" s="1"/>
  <c r="OPL1" i="1" s="1"/>
  <c r="OPM1" i="1" s="1"/>
  <c r="OPN1" i="1" s="1"/>
  <c r="OPO1" i="1" s="1"/>
  <c r="OPP1" i="1" s="1"/>
  <c r="OPQ1" i="1" s="1"/>
  <c r="OPR1" i="1" s="1"/>
  <c r="OPS1" i="1" s="1"/>
  <c r="OPT1" i="1" s="1"/>
  <c r="OPU1" i="1" s="1"/>
  <c r="OPV1" i="1" s="1"/>
  <c r="OPW1" i="1" s="1"/>
  <c r="OPX1" i="1" s="1"/>
  <c r="OPY1" i="1" s="1"/>
  <c r="OPZ1" i="1" s="1"/>
  <c r="OQA1" i="1" s="1"/>
  <c r="OQB1" i="1" s="1"/>
  <c r="OQC1" i="1" s="1"/>
  <c r="OQD1" i="1" s="1"/>
  <c r="OQE1" i="1" s="1"/>
  <c r="OQF1" i="1" s="1"/>
  <c r="OQG1" i="1" s="1"/>
  <c r="OQH1" i="1" s="1"/>
  <c r="OQI1" i="1" s="1"/>
  <c r="OQJ1" i="1" s="1"/>
  <c r="OQK1" i="1" s="1"/>
  <c r="OQL1" i="1" s="1"/>
  <c r="OQM1" i="1" s="1"/>
  <c r="OQN1" i="1" s="1"/>
  <c r="OQO1" i="1" s="1"/>
  <c r="OQP1" i="1" s="1"/>
  <c r="OQQ1" i="1" s="1"/>
  <c r="OQR1" i="1" s="1"/>
  <c r="OQS1" i="1" s="1"/>
  <c r="OQT1" i="1" s="1"/>
  <c r="OQU1" i="1" s="1"/>
  <c r="OQV1" i="1" s="1"/>
  <c r="OQW1" i="1" s="1"/>
  <c r="OQX1" i="1" s="1"/>
  <c r="OQY1" i="1" s="1"/>
  <c r="OQZ1" i="1" s="1"/>
  <c r="ORA1" i="1" s="1"/>
  <c r="ORB1" i="1" s="1"/>
  <c r="ORC1" i="1" s="1"/>
  <c r="ORD1" i="1" s="1"/>
  <c r="ORE1" i="1" s="1"/>
  <c r="ORF1" i="1" s="1"/>
  <c r="ORG1" i="1" s="1"/>
  <c r="ORH1" i="1" s="1"/>
  <c r="ORI1" i="1" s="1"/>
  <c r="ORJ1" i="1" s="1"/>
  <c r="ORK1" i="1" s="1"/>
  <c r="ORL1" i="1" s="1"/>
  <c r="ORM1" i="1" s="1"/>
  <c r="ORN1" i="1" s="1"/>
  <c r="ORO1" i="1" s="1"/>
  <c r="ORP1" i="1" s="1"/>
  <c r="ORQ1" i="1" s="1"/>
  <c r="ORR1" i="1" s="1"/>
  <c r="ORS1" i="1" s="1"/>
  <c r="ORT1" i="1" s="1"/>
  <c r="ORU1" i="1" s="1"/>
  <c r="ORV1" i="1" s="1"/>
  <c r="ORW1" i="1" s="1"/>
  <c r="ORX1" i="1" s="1"/>
  <c r="ORY1" i="1" s="1"/>
  <c r="ORZ1" i="1" s="1"/>
  <c r="OSA1" i="1" s="1"/>
  <c r="OSB1" i="1" s="1"/>
  <c r="OSC1" i="1" s="1"/>
  <c r="OSD1" i="1" s="1"/>
  <c r="OSE1" i="1" s="1"/>
  <c r="OSF1" i="1" s="1"/>
  <c r="OSG1" i="1" s="1"/>
  <c r="OSH1" i="1" s="1"/>
  <c r="OSI1" i="1" s="1"/>
  <c r="OSJ1" i="1" s="1"/>
  <c r="OSK1" i="1" s="1"/>
  <c r="OSL1" i="1" s="1"/>
  <c r="OSM1" i="1" s="1"/>
  <c r="OSN1" i="1" s="1"/>
  <c r="OSO1" i="1" s="1"/>
  <c r="OSP1" i="1" s="1"/>
  <c r="OSQ1" i="1" s="1"/>
  <c r="OSR1" i="1" s="1"/>
  <c r="OSS1" i="1" s="1"/>
  <c r="OST1" i="1" s="1"/>
  <c r="OSU1" i="1" s="1"/>
  <c r="OSV1" i="1" s="1"/>
  <c r="OSW1" i="1" s="1"/>
  <c r="OSX1" i="1" s="1"/>
  <c r="OSY1" i="1" s="1"/>
  <c r="OSZ1" i="1" s="1"/>
  <c r="OTA1" i="1" s="1"/>
  <c r="OTB1" i="1" s="1"/>
  <c r="OTC1" i="1" s="1"/>
  <c r="OTD1" i="1" s="1"/>
  <c r="OTE1" i="1" s="1"/>
  <c r="OTF1" i="1" s="1"/>
  <c r="OTG1" i="1" s="1"/>
  <c r="OTH1" i="1" s="1"/>
  <c r="OTI1" i="1" s="1"/>
  <c r="OTJ1" i="1" s="1"/>
  <c r="OTK1" i="1" s="1"/>
  <c r="OTL1" i="1" s="1"/>
  <c r="OTM1" i="1" s="1"/>
  <c r="OTN1" i="1" s="1"/>
  <c r="OTO1" i="1" s="1"/>
  <c r="OTP1" i="1" s="1"/>
  <c r="OTQ1" i="1" s="1"/>
  <c r="OTR1" i="1" s="1"/>
  <c r="OTS1" i="1" s="1"/>
  <c r="OTT1" i="1" s="1"/>
  <c r="OTU1" i="1" s="1"/>
  <c r="OTV1" i="1" s="1"/>
  <c r="OTW1" i="1" s="1"/>
  <c r="OTX1" i="1" s="1"/>
  <c r="OTY1" i="1" s="1"/>
  <c r="OTZ1" i="1" s="1"/>
  <c r="OUA1" i="1" s="1"/>
  <c r="OUB1" i="1" s="1"/>
  <c r="OUC1" i="1" s="1"/>
  <c r="OUD1" i="1" s="1"/>
  <c r="OUE1" i="1" s="1"/>
  <c r="OUF1" i="1" s="1"/>
  <c r="OUG1" i="1" s="1"/>
  <c r="OUH1" i="1" s="1"/>
  <c r="OUI1" i="1" s="1"/>
  <c r="OUJ1" i="1" s="1"/>
  <c r="OUK1" i="1" s="1"/>
  <c r="OUL1" i="1" s="1"/>
  <c r="OUM1" i="1" s="1"/>
  <c r="OUN1" i="1" s="1"/>
  <c r="OUO1" i="1" s="1"/>
  <c r="OUP1" i="1" s="1"/>
  <c r="OUQ1" i="1" s="1"/>
  <c r="OUR1" i="1" s="1"/>
  <c r="OUS1" i="1" s="1"/>
  <c r="OUT1" i="1" s="1"/>
  <c r="OUU1" i="1" s="1"/>
  <c r="OUV1" i="1" s="1"/>
  <c r="OUW1" i="1" s="1"/>
  <c r="OUX1" i="1" s="1"/>
  <c r="OUY1" i="1" s="1"/>
  <c r="OUZ1" i="1" s="1"/>
  <c r="OVA1" i="1" s="1"/>
  <c r="OVB1" i="1" s="1"/>
  <c r="OVC1" i="1" s="1"/>
  <c r="OVD1" i="1" s="1"/>
  <c r="OVE1" i="1" s="1"/>
  <c r="OVF1" i="1" s="1"/>
  <c r="OVG1" i="1" s="1"/>
  <c r="OVH1" i="1" s="1"/>
  <c r="OVI1" i="1" s="1"/>
  <c r="OVJ1" i="1" s="1"/>
  <c r="OVK1" i="1" s="1"/>
  <c r="OVL1" i="1" s="1"/>
  <c r="OVM1" i="1" s="1"/>
  <c r="OVN1" i="1" s="1"/>
  <c r="OVO1" i="1" s="1"/>
  <c r="OVP1" i="1" s="1"/>
  <c r="OVQ1" i="1" s="1"/>
  <c r="OVR1" i="1" s="1"/>
  <c r="OVS1" i="1" s="1"/>
  <c r="OVT1" i="1" s="1"/>
  <c r="OVU1" i="1" s="1"/>
  <c r="OVV1" i="1" s="1"/>
  <c r="OVW1" i="1" s="1"/>
  <c r="OVX1" i="1" s="1"/>
  <c r="OVY1" i="1" s="1"/>
  <c r="OVZ1" i="1" s="1"/>
  <c r="OWA1" i="1" s="1"/>
  <c r="OWB1" i="1" s="1"/>
  <c r="OWC1" i="1" s="1"/>
  <c r="OWD1" i="1" s="1"/>
  <c r="OWE1" i="1" s="1"/>
  <c r="OWF1" i="1" s="1"/>
  <c r="OWG1" i="1" s="1"/>
  <c r="OWH1" i="1" s="1"/>
  <c r="OWI1" i="1" s="1"/>
  <c r="OWJ1" i="1" s="1"/>
  <c r="OWK1" i="1" s="1"/>
  <c r="OWL1" i="1" s="1"/>
  <c r="OWM1" i="1" s="1"/>
  <c r="OWN1" i="1" s="1"/>
  <c r="OWO1" i="1" s="1"/>
  <c r="OWP1" i="1" s="1"/>
  <c r="OWQ1" i="1" s="1"/>
  <c r="OWR1" i="1" s="1"/>
  <c r="OWS1" i="1" s="1"/>
  <c r="OWT1" i="1" s="1"/>
  <c r="OWU1" i="1" s="1"/>
  <c r="OWV1" i="1" s="1"/>
  <c r="OWW1" i="1" s="1"/>
  <c r="OWX1" i="1" s="1"/>
  <c r="OWY1" i="1" s="1"/>
  <c r="OWZ1" i="1" s="1"/>
  <c r="OXA1" i="1" s="1"/>
  <c r="OXB1" i="1" s="1"/>
  <c r="OXC1" i="1" s="1"/>
  <c r="OXD1" i="1" s="1"/>
  <c r="OXE1" i="1" s="1"/>
  <c r="OXF1" i="1" s="1"/>
  <c r="OXG1" i="1" s="1"/>
  <c r="OXH1" i="1" s="1"/>
  <c r="OXI1" i="1" s="1"/>
  <c r="OXJ1" i="1" s="1"/>
  <c r="OXK1" i="1" s="1"/>
  <c r="OXL1" i="1" s="1"/>
  <c r="OXM1" i="1" s="1"/>
  <c r="OXN1" i="1" s="1"/>
  <c r="OXO1" i="1" s="1"/>
  <c r="OXP1" i="1" s="1"/>
  <c r="OXQ1" i="1" s="1"/>
  <c r="OXR1" i="1" s="1"/>
  <c r="OXS1" i="1" s="1"/>
  <c r="OXT1" i="1" s="1"/>
  <c r="OXU1" i="1" s="1"/>
  <c r="OXV1" i="1" s="1"/>
  <c r="OXW1" i="1" s="1"/>
  <c r="OXX1" i="1" s="1"/>
  <c r="OXY1" i="1" s="1"/>
  <c r="OXZ1" i="1" s="1"/>
  <c r="OYA1" i="1" s="1"/>
  <c r="OYB1" i="1" s="1"/>
  <c r="OYC1" i="1" s="1"/>
  <c r="OYD1" i="1" s="1"/>
  <c r="OYE1" i="1" s="1"/>
  <c r="OYF1" i="1" s="1"/>
  <c r="OYG1" i="1" s="1"/>
  <c r="OYH1" i="1" s="1"/>
  <c r="OYI1" i="1" s="1"/>
  <c r="OYJ1" i="1" s="1"/>
  <c r="OYK1" i="1" s="1"/>
  <c r="OYL1" i="1" s="1"/>
  <c r="OYM1" i="1" s="1"/>
  <c r="OYN1" i="1" s="1"/>
  <c r="OYO1" i="1" s="1"/>
  <c r="OYP1" i="1" s="1"/>
  <c r="OYQ1" i="1" s="1"/>
  <c r="OYR1" i="1" s="1"/>
  <c r="OYS1" i="1" s="1"/>
  <c r="OYT1" i="1" s="1"/>
  <c r="OYU1" i="1" s="1"/>
  <c r="OYV1" i="1" s="1"/>
  <c r="OYW1" i="1" s="1"/>
  <c r="OYX1" i="1" s="1"/>
  <c r="OYY1" i="1" s="1"/>
  <c r="OYZ1" i="1" s="1"/>
  <c r="OZA1" i="1" s="1"/>
  <c r="OZB1" i="1" s="1"/>
  <c r="OZC1" i="1" s="1"/>
  <c r="OZD1" i="1" s="1"/>
  <c r="OZE1" i="1" s="1"/>
  <c r="OZF1" i="1" s="1"/>
  <c r="OZG1" i="1" s="1"/>
  <c r="OZH1" i="1" s="1"/>
  <c r="OZI1" i="1" s="1"/>
  <c r="OZJ1" i="1" s="1"/>
  <c r="OZK1" i="1" s="1"/>
  <c r="OZL1" i="1" s="1"/>
  <c r="OZM1" i="1" s="1"/>
  <c r="OZN1" i="1" s="1"/>
  <c r="OZO1" i="1" s="1"/>
  <c r="OZP1" i="1" s="1"/>
  <c r="OZQ1" i="1" s="1"/>
  <c r="OZR1" i="1" s="1"/>
  <c r="OZS1" i="1" s="1"/>
  <c r="OZT1" i="1" s="1"/>
  <c r="OZU1" i="1" s="1"/>
  <c r="OZV1" i="1" s="1"/>
  <c r="OZW1" i="1" s="1"/>
  <c r="OZX1" i="1" s="1"/>
  <c r="OZY1" i="1" s="1"/>
  <c r="OZZ1" i="1" s="1"/>
  <c r="PAA1" i="1" s="1"/>
  <c r="PAB1" i="1" s="1"/>
  <c r="PAC1" i="1" s="1"/>
  <c r="PAD1" i="1" s="1"/>
  <c r="PAE1" i="1" s="1"/>
  <c r="PAF1" i="1" s="1"/>
  <c r="PAG1" i="1" s="1"/>
  <c r="PAH1" i="1" s="1"/>
  <c r="PAI1" i="1" s="1"/>
  <c r="PAJ1" i="1" s="1"/>
  <c r="PAK1" i="1" s="1"/>
  <c r="PAL1" i="1" s="1"/>
  <c r="PAM1" i="1" s="1"/>
  <c r="PAN1" i="1" s="1"/>
  <c r="PAO1" i="1" s="1"/>
  <c r="PAP1" i="1" s="1"/>
  <c r="PAQ1" i="1" s="1"/>
  <c r="PAR1" i="1" s="1"/>
  <c r="PAS1" i="1" s="1"/>
  <c r="PAT1" i="1" s="1"/>
  <c r="PAU1" i="1" s="1"/>
  <c r="PAV1" i="1" s="1"/>
  <c r="PAW1" i="1" s="1"/>
  <c r="PAX1" i="1" s="1"/>
  <c r="PAY1" i="1" s="1"/>
  <c r="PAZ1" i="1" s="1"/>
  <c r="PBA1" i="1" s="1"/>
  <c r="PBB1" i="1" s="1"/>
  <c r="PBC1" i="1" s="1"/>
  <c r="PBD1" i="1" s="1"/>
  <c r="PBE1" i="1" s="1"/>
  <c r="PBF1" i="1" s="1"/>
  <c r="PBG1" i="1" s="1"/>
  <c r="PBH1" i="1" s="1"/>
  <c r="PBI1" i="1" s="1"/>
  <c r="PBJ1" i="1" s="1"/>
  <c r="PBK1" i="1" s="1"/>
  <c r="PBL1" i="1" s="1"/>
  <c r="PBM1" i="1" s="1"/>
  <c r="PBN1" i="1" s="1"/>
  <c r="PBO1" i="1" s="1"/>
  <c r="PBP1" i="1" s="1"/>
  <c r="PBQ1" i="1" s="1"/>
  <c r="PBR1" i="1" s="1"/>
  <c r="PBS1" i="1" s="1"/>
  <c r="PBT1" i="1" s="1"/>
  <c r="PBU1" i="1" s="1"/>
  <c r="PBV1" i="1" s="1"/>
  <c r="PBW1" i="1" s="1"/>
  <c r="PBX1" i="1" s="1"/>
  <c r="PBY1" i="1" s="1"/>
  <c r="PBZ1" i="1" s="1"/>
  <c r="PCA1" i="1" s="1"/>
  <c r="PCB1" i="1" s="1"/>
  <c r="PCC1" i="1" s="1"/>
  <c r="PCD1" i="1" s="1"/>
  <c r="PCE1" i="1" s="1"/>
  <c r="PCF1" i="1" s="1"/>
  <c r="PCG1" i="1" s="1"/>
  <c r="PCH1" i="1" s="1"/>
  <c r="PCI1" i="1" s="1"/>
  <c r="PCJ1" i="1" s="1"/>
  <c r="PCK1" i="1" s="1"/>
  <c r="PCL1" i="1" s="1"/>
  <c r="PCM1" i="1" s="1"/>
  <c r="PCN1" i="1" s="1"/>
  <c r="PCO1" i="1" s="1"/>
  <c r="PCP1" i="1" s="1"/>
  <c r="PCQ1" i="1" s="1"/>
  <c r="PCR1" i="1" s="1"/>
  <c r="PCS1" i="1" s="1"/>
  <c r="PCT1" i="1" s="1"/>
  <c r="PCU1" i="1" s="1"/>
  <c r="PCV1" i="1" s="1"/>
  <c r="PCW1" i="1" s="1"/>
  <c r="PCX1" i="1" s="1"/>
  <c r="PCY1" i="1" s="1"/>
  <c r="PCZ1" i="1" s="1"/>
  <c r="PDA1" i="1" s="1"/>
  <c r="PDB1" i="1" s="1"/>
  <c r="PDC1" i="1" s="1"/>
  <c r="PDD1" i="1" s="1"/>
  <c r="PDE1" i="1" s="1"/>
  <c r="PDF1" i="1" s="1"/>
  <c r="PDG1" i="1" s="1"/>
  <c r="PDH1" i="1" s="1"/>
  <c r="PDI1" i="1" s="1"/>
  <c r="PDJ1" i="1" s="1"/>
  <c r="PDK1" i="1" s="1"/>
  <c r="PDL1" i="1" s="1"/>
  <c r="PDM1" i="1" s="1"/>
  <c r="PDN1" i="1" s="1"/>
  <c r="PDO1" i="1" s="1"/>
  <c r="PDP1" i="1" s="1"/>
  <c r="PDQ1" i="1" s="1"/>
  <c r="PDR1" i="1" s="1"/>
  <c r="PDS1" i="1" s="1"/>
  <c r="PDT1" i="1" s="1"/>
  <c r="PDU1" i="1" s="1"/>
  <c r="PDV1" i="1" s="1"/>
  <c r="PDW1" i="1" s="1"/>
  <c r="PDX1" i="1" s="1"/>
  <c r="PDY1" i="1" s="1"/>
  <c r="PDZ1" i="1" s="1"/>
  <c r="PEA1" i="1" s="1"/>
  <c r="PEB1" i="1" s="1"/>
  <c r="PEC1" i="1" s="1"/>
  <c r="PED1" i="1" s="1"/>
  <c r="PEE1" i="1" s="1"/>
  <c r="PEF1" i="1" s="1"/>
  <c r="PEG1" i="1" s="1"/>
  <c r="PEH1" i="1" s="1"/>
  <c r="PEI1" i="1" s="1"/>
  <c r="PEJ1" i="1" s="1"/>
  <c r="PEK1" i="1" s="1"/>
  <c r="PEL1" i="1" s="1"/>
  <c r="PEM1" i="1" s="1"/>
  <c r="PEN1" i="1" s="1"/>
  <c r="PEO1" i="1" s="1"/>
  <c r="PEP1" i="1" s="1"/>
  <c r="PEQ1" i="1" s="1"/>
  <c r="PER1" i="1" s="1"/>
  <c r="PES1" i="1" s="1"/>
  <c r="PET1" i="1" s="1"/>
  <c r="PEU1" i="1" s="1"/>
  <c r="PEV1" i="1" s="1"/>
  <c r="PEW1" i="1" s="1"/>
  <c r="PEX1" i="1" s="1"/>
  <c r="PEY1" i="1" s="1"/>
  <c r="PEZ1" i="1" s="1"/>
  <c r="PFA1" i="1" s="1"/>
  <c r="PFB1" i="1" s="1"/>
  <c r="PFC1" i="1" s="1"/>
  <c r="PFD1" i="1" s="1"/>
  <c r="PFE1" i="1" s="1"/>
  <c r="PFF1" i="1" s="1"/>
  <c r="PFG1" i="1" s="1"/>
  <c r="PFH1" i="1" s="1"/>
  <c r="PFI1" i="1" s="1"/>
  <c r="PFJ1" i="1" s="1"/>
  <c r="PFK1" i="1" s="1"/>
  <c r="PFL1" i="1" s="1"/>
  <c r="PFM1" i="1" s="1"/>
  <c r="PFN1" i="1" s="1"/>
  <c r="PFO1" i="1" s="1"/>
  <c r="PFP1" i="1" s="1"/>
  <c r="PFQ1" i="1" s="1"/>
  <c r="PFR1" i="1" s="1"/>
  <c r="PFS1" i="1" s="1"/>
  <c r="PFT1" i="1" s="1"/>
  <c r="PFU1" i="1" s="1"/>
  <c r="PFV1" i="1" s="1"/>
  <c r="PFW1" i="1" s="1"/>
  <c r="PFX1" i="1" s="1"/>
  <c r="PFY1" i="1" s="1"/>
  <c r="PFZ1" i="1" s="1"/>
  <c r="PGA1" i="1" s="1"/>
  <c r="PGB1" i="1" s="1"/>
  <c r="PGC1" i="1" s="1"/>
  <c r="PGD1" i="1" s="1"/>
  <c r="PGE1" i="1" s="1"/>
  <c r="PGF1" i="1" s="1"/>
  <c r="PGG1" i="1" s="1"/>
  <c r="PGH1" i="1" s="1"/>
  <c r="PGI1" i="1" s="1"/>
  <c r="PGJ1" i="1" s="1"/>
  <c r="PGK1" i="1" s="1"/>
  <c r="PGL1" i="1" s="1"/>
  <c r="PGM1" i="1" s="1"/>
  <c r="PGN1" i="1" s="1"/>
  <c r="PGO1" i="1" s="1"/>
  <c r="PGP1" i="1" s="1"/>
  <c r="PGQ1" i="1" s="1"/>
  <c r="PGR1" i="1" s="1"/>
  <c r="PGS1" i="1" s="1"/>
  <c r="PGT1" i="1" s="1"/>
  <c r="PGU1" i="1" s="1"/>
  <c r="PGV1" i="1" s="1"/>
  <c r="PGW1" i="1" s="1"/>
  <c r="PGX1" i="1" s="1"/>
  <c r="PGY1" i="1" s="1"/>
  <c r="PGZ1" i="1" s="1"/>
  <c r="PHA1" i="1" s="1"/>
  <c r="PHB1" i="1" s="1"/>
  <c r="PHC1" i="1" s="1"/>
  <c r="PHD1" i="1" s="1"/>
  <c r="PHE1" i="1" s="1"/>
  <c r="PHF1" i="1" s="1"/>
  <c r="PHG1" i="1" s="1"/>
  <c r="PHH1" i="1" s="1"/>
  <c r="PHI1" i="1" s="1"/>
  <c r="PHJ1" i="1" s="1"/>
  <c r="PHK1" i="1" s="1"/>
  <c r="PHL1" i="1" s="1"/>
  <c r="PHM1" i="1" s="1"/>
  <c r="PHN1" i="1" s="1"/>
  <c r="PHO1" i="1" s="1"/>
  <c r="PHP1" i="1" s="1"/>
  <c r="PHQ1" i="1" s="1"/>
  <c r="PHR1" i="1" s="1"/>
  <c r="PHS1" i="1" s="1"/>
  <c r="PHT1" i="1" s="1"/>
  <c r="PHU1" i="1" s="1"/>
  <c r="PHV1" i="1" s="1"/>
  <c r="PHW1" i="1" s="1"/>
  <c r="PHX1" i="1" s="1"/>
  <c r="PHY1" i="1" s="1"/>
  <c r="PHZ1" i="1" s="1"/>
  <c r="PIA1" i="1" s="1"/>
  <c r="PIB1" i="1" s="1"/>
  <c r="PIC1" i="1" s="1"/>
  <c r="PID1" i="1" s="1"/>
  <c r="PIE1" i="1" s="1"/>
  <c r="PIF1" i="1" s="1"/>
  <c r="PIG1" i="1" s="1"/>
  <c r="PIH1" i="1" s="1"/>
  <c r="PII1" i="1" s="1"/>
  <c r="PIJ1" i="1" s="1"/>
  <c r="PIK1" i="1" s="1"/>
  <c r="PIL1" i="1" s="1"/>
  <c r="PIM1" i="1" s="1"/>
  <c r="PIN1" i="1" s="1"/>
  <c r="PIO1" i="1" s="1"/>
  <c r="PIP1" i="1" s="1"/>
  <c r="PIQ1" i="1" s="1"/>
  <c r="PIR1" i="1" s="1"/>
  <c r="PIS1" i="1" s="1"/>
  <c r="PIT1" i="1" s="1"/>
  <c r="PIU1" i="1" s="1"/>
  <c r="PIV1" i="1" s="1"/>
  <c r="PIW1" i="1" s="1"/>
  <c r="PIX1" i="1" s="1"/>
  <c r="PIY1" i="1" s="1"/>
  <c r="PIZ1" i="1" s="1"/>
  <c r="PJA1" i="1" s="1"/>
  <c r="PJB1" i="1" s="1"/>
  <c r="PJC1" i="1" s="1"/>
  <c r="PJD1" i="1" s="1"/>
  <c r="PJE1" i="1" s="1"/>
  <c r="PJF1" i="1" s="1"/>
  <c r="PJG1" i="1" s="1"/>
  <c r="PJH1" i="1" s="1"/>
  <c r="PJI1" i="1" s="1"/>
  <c r="PJJ1" i="1" s="1"/>
  <c r="PJK1" i="1" s="1"/>
  <c r="PJL1" i="1" s="1"/>
  <c r="PJM1" i="1" s="1"/>
  <c r="PJN1" i="1" s="1"/>
  <c r="PJO1" i="1" s="1"/>
  <c r="PJP1" i="1" s="1"/>
  <c r="PJQ1" i="1" s="1"/>
  <c r="PJR1" i="1" s="1"/>
  <c r="PJS1" i="1" s="1"/>
  <c r="PJT1" i="1" s="1"/>
  <c r="PJU1" i="1" s="1"/>
  <c r="PJV1" i="1" s="1"/>
  <c r="PJW1" i="1" s="1"/>
  <c r="PJX1" i="1" s="1"/>
  <c r="PJY1" i="1" s="1"/>
  <c r="PJZ1" i="1" s="1"/>
  <c r="PKA1" i="1" s="1"/>
  <c r="PKB1" i="1" s="1"/>
  <c r="PKC1" i="1" s="1"/>
  <c r="PKD1" i="1" s="1"/>
  <c r="PKE1" i="1" s="1"/>
  <c r="PKF1" i="1" s="1"/>
  <c r="PKG1" i="1" s="1"/>
  <c r="PKH1" i="1" s="1"/>
  <c r="PKI1" i="1" s="1"/>
  <c r="PKJ1" i="1" s="1"/>
  <c r="PKK1" i="1" s="1"/>
  <c r="PKL1" i="1" s="1"/>
  <c r="PKM1" i="1" s="1"/>
  <c r="PKN1" i="1" s="1"/>
  <c r="PKO1" i="1" s="1"/>
  <c r="PKP1" i="1" s="1"/>
  <c r="PKQ1" i="1" s="1"/>
  <c r="PKR1" i="1" s="1"/>
  <c r="PKS1" i="1" s="1"/>
  <c r="PKT1" i="1" s="1"/>
  <c r="PKU1" i="1" s="1"/>
  <c r="PKV1" i="1" s="1"/>
  <c r="PKW1" i="1" s="1"/>
  <c r="PKX1" i="1" s="1"/>
  <c r="PKY1" i="1" s="1"/>
  <c r="PKZ1" i="1" s="1"/>
  <c r="PLA1" i="1" s="1"/>
  <c r="PLB1" i="1" s="1"/>
  <c r="PLC1" i="1" s="1"/>
  <c r="PLD1" i="1" s="1"/>
  <c r="PLE1" i="1" s="1"/>
  <c r="PLF1" i="1" s="1"/>
  <c r="PLG1" i="1" s="1"/>
  <c r="PLH1" i="1" s="1"/>
  <c r="PLI1" i="1" s="1"/>
  <c r="PLJ1" i="1" s="1"/>
  <c r="PLK1" i="1" s="1"/>
  <c r="PLL1" i="1" s="1"/>
  <c r="PLM1" i="1" s="1"/>
  <c r="PLN1" i="1" s="1"/>
  <c r="PLO1" i="1" s="1"/>
  <c r="PLP1" i="1" s="1"/>
  <c r="PLQ1" i="1" s="1"/>
  <c r="PLR1" i="1" s="1"/>
  <c r="PLS1" i="1" s="1"/>
  <c r="PLT1" i="1" s="1"/>
  <c r="PLU1" i="1" s="1"/>
  <c r="PLV1" i="1" s="1"/>
  <c r="PLW1" i="1" s="1"/>
  <c r="PLX1" i="1" s="1"/>
  <c r="PLY1" i="1" s="1"/>
  <c r="PLZ1" i="1" s="1"/>
  <c r="PMA1" i="1" s="1"/>
  <c r="PMB1" i="1" s="1"/>
  <c r="PMC1" i="1" s="1"/>
  <c r="PMD1" i="1" s="1"/>
  <c r="PME1" i="1" s="1"/>
  <c r="PMF1" i="1" s="1"/>
  <c r="PMG1" i="1" s="1"/>
  <c r="PMH1" i="1" s="1"/>
  <c r="PMI1" i="1" s="1"/>
  <c r="PMJ1" i="1" s="1"/>
  <c r="PMK1" i="1" s="1"/>
  <c r="PML1" i="1" s="1"/>
  <c r="PMM1" i="1" s="1"/>
  <c r="PMN1" i="1" s="1"/>
  <c r="PMO1" i="1" s="1"/>
  <c r="PMP1" i="1" s="1"/>
  <c r="PMQ1" i="1" s="1"/>
  <c r="PMR1" i="1" s="1"/>
  <c r="PMS1" i="1" s="1"/>
  <c r="PMT1" i="1" s="1"/>
  <c r="PMU1" i="1" s="1"/>
  <c r="PMV1" i="1" s="1"/>
  <c r="PMW1" i="1" s="1"/>
  <c r="PMX1" i="1" s="1"/>
  <c r="PMY1" i="1" s="1"/>
  <c r="PMZ1" i="1" s="1"/>
  <c r="PNA1" i="1" s="1"/>
  <c r="PNB1" i="1" s="1"/>
  <c r="PNC1" i="1" s="1"/>
  <c r="PND1" i="1" s="1"/>
  <c r="PNE1" i="1" s="1"/>
  <c r="PNF1" i="1" s="1"/>
  <c r="PNG1" i="1" s="1"/>
  <c r="PNH1" i="1" s="1"/>
  <c r="PNI1" i="1" s="1"/>
  <c r="PNJ1" i="1" s="1"/>
  <c r="PNK1" i="1" s="1"/>
  <c r="PNL1" i="1" s="1"/>
  <c r="PNM1" i="1" s="1"/>
  <c r="PNN1" i="1" s="1"/>
  <c r="PNO1" i="1" s="1"/>
  <c r="PNP1" i="1" s="1"/>
  <c r="PNQ1" i="1" s="1"/>
  <c r="PNR1" i="1" s="1"/>
  <c r="PNS1" i="1" s="1"/>
  <c r="PNT1" i="1" s="1"/>
  <c r="PNU1" i="1" s="1"/>
  <c r="PNV1" i="1" s="1"/>
  <c r="PNW1" i="1" s="1"/>
  <c r="PNX1" i="1" s="1"/>
  <c r="PNY1" i="1" s="1"/>
  <c r="PNZ1" i="1" s="1"/>
  <c r="POA1" i="1" s="1"/>
  <c r="POB1" i="1" s="1"/>
  <c r="POC1" i="1" s="1"/>
  <c r="POD1" i="1" s="1"/>
  <c r="POE1" i="1" s="1"/>
  <c r="POF1" i="1" s="1"/>
  <c r="POG1" i="1" s="1"/>
  <c r="POH1" i="1" s="1"/>
  <c r="POI1" i="1" s="1"/>
  <c r="POJ1" i="1" s="1"/>
  <c r="POK1" i="1" s="1"/>
  <c r="POL1" i="1" s="1"/>
  <c r="POM1" i="1" s="1"/>
  <c r="PON1" i="1" s="1"/>
  <c r="POO1" i="1" s="1"/>
  <c r="POP1" i="1" s="1"/>
  <c r="POQ1" i="1" s="1"/>
  <c r="POR1" i="1" s="1"/>
  <c r="POS1" i="1" s="1"/>
  <c r="POT1" i="1" s="1"/>
  <c r="POU1" i="1" s="1"/>
  <c r="POV1" i="1" s="1"/>
  <c r="POW1" i="1" s="1"/>
  <c r="POX1" i="1" s="1"/>
  <c r="POY1" i="1" s="1"/>
  <c r="POZ1" i="1" s="1"/>
  <c r="PPA1" i="1" s="1"/>
  <c r="PPB1" i="1" s="1"/>
  <c r="PPC1" i="1" s="1"/>
  <c r="PPD1" i="1" s="1"/>
  <c r="PPE1" i="1" s="1"/>
  <c r="PPF1" i="1" s="1"/>
  <c r="PPG1" i="1" s="1"/>
  <c r="PPH1" i="1" s="1"/>
  <c r="PPI1" i="1" s="1"/>
  <c r="PPJ1" i="1" s="1"/>
  <c r="PPK1" i="1" s="1"/>
  <c r="PPL1" i="1" s="1"/>
  <c r="PPM1" i="1" s="1"/>
  <c r="PPN1" i="1" s="1"/>
  <c r="PPO1" i="1" s="1"/>
  <c r="PPP1" i="1" s="1"/>
  <c r="PPQ1" i="1" s="1"/>
  <c r="PPR1" i="1" s="1"/>
  <c r="PPS1" i="1" s="1"/>
  <c r="PPT1" i="1" s="1"/>
  <c r="PPU1" i="1" s="1"/>
  <c r="PPV1" i="1" s="1"/>
  <c r="PPW1" i="1" s="1"/>
  <c r="PPX1" i="1" s="1"/>
  <c r="PPY1" i="1" s="1"/>
  <c r="PPZ1" i="1" s="1"/>
  <c r="PQA1" i="1" s="1"/>
  <c r="PQB1" i="1" s="1"/>
  <c r="PQC1" i="1" s="1"/>
  <c r="PQD1" i="1" s="1"/>
  <c r="PQE1" i="1" s="1"/>
  <c r="PQF1" i="1" s="1"/>
  <c r="PQG1" i="1" s="1"/>
  <c r="PQH1" i="1" s="1"/>
  <c r="PQI1" i="1" s="1"/>
  <c r="PQJ1" i="1" s="1"/>
  <c r="PQK1" i="1" s="1"/>
  <c r="PQL1" i="1" s="1"/>
  <c r="PQM1" i="1" s="1"/>
  <c r="PQN1" i="1" s="1"/>
  <c r="PQO1" i="1" s="1"/>
  <c r="PQP1" i="1" s="1"/>
  <c r="PQQ1" i="1" s="1"/>
  <c r="PQR1" i="1" s="1"/>
  <c r="PQS1" i="1" s="1"/>
  <c r="PQT1" i="1" s="1"/>
  <c r="PQU1" i="1" s="1"/>
  <c r="PQV1" i="1" s="1"/>
  <c r="PQW1" i="1" s="1"/>
  <c r="PQX1" i="1" s="1"/>
  <c r="PQY1" i="1" s="1"/>
  <c r="PQZ1" i="1" s="1"/>
  <c r="PRA1" i="1" s="1"/>
  <c r="PRB1" i="1" s="1"/>
  <c r="PRC1" i="1" s="1"/>
  <c r="PRD1" i="1" s="1"/>
  <c r="PRE1" i="1" s="1"/>
  <c r="PRF1" i="1" s="1"/>
  <c r="PRG1" i="1" s="1"/>
  <c r="PRH1" i="1" s="1"/>
  <c r="PRI1" i="1" s="1"/>
  <c r="PRJ1" i="1" s="1"/>
  <c r="PRK1" i="1" s="1"/>
  <c r="PRL1" i="1" s="1"/>
  <c r="PRM1" i="1" s="1"/>
  <c r="PRN1" i="1" s="1"/>
  <c r="PRO1" i="1" s="1"/>
  <c r="PRP1" i="1" s="1"/>
  <c r="PRQ1" i="1" s="1"/>
  <c r="PRR1" i="1" s="1"/>
  <c r="PRS1" i="1" s="1"/>
  <c r="PRT1" i="1" s="1"/>
  <c r="PRU1" i="1" s="1"/>
  <c r="PRV1" i="1" s="1"/>
  <c r="PRW1" i="1" s="1"/>
  <c r="PRX1" i="1" s="1"/>
  <c r="PRY1" i="1" s="1"/>
  <c r="PRZ1" i="1" s="1"/>
  <c r="PSA1" i="1" s="1"/>
  <c r="PSB1" i="1" s="1"/>
  <c r="PSC1" i="1" s="1"/>
  <c r="PSD1" i="1" s="1"/>
  <c r="PSE1" i="1" s="1"/>
  <c r="PSF1" i="1" s="1"/>
  <c r="PSG1" i="1" s="1"/>
  <c r="PSH1" i="1" s="1"/>
  <c r="PSI1" i="1" s="1"/>
  <c r="PSJ1" i="1" s="1"/>
  <c r="PSK1" i="1" s="1"/>
  <c r="PSL1" i="1" s="1"/>
  <c r="PSM1" i="1" s="1"/>
  <c r="PSN1" i="1" s="1"/>
  <c r="PSO1" i="1" s="1"/>
  <c r="PSP1" i="1" s="1"/>
  <c r="PSQ1" i="1" s="1"/>
  <c r="PSR1" i="1" s="1"/>
  <c r="PSS1" i="1" s="1"/>
  <c r="PST1" i="1" s="1"/>
  <c r="PSU1" i="1" s="1"/>
  <c r="PSV1" i="1" s="1"/>
  <c r="PSW1" i="1" s="1"/>
  <c r="PSX1" i="1" s="1"/>
  <c r="PSY1" i="1" s="1"/>
  <c r="PSZ1" i="1" s="1"/>
  <c r="PTA1" i="1" s="1"/>
  <c r="PTB1" i="1" s="1"/>
  <c r="PTC1" i="1" s="1"/>
  <c r="PTD1" i="1" s="1"/>
  <c r="PTE1" i="1" s="1"/>
  <c r="PTF1" i="1" s="1"/>
  <c r="PTG1" i="1" s="1"/>
  <c r="PTH1" i="1" s="1"/>
  <c r="PTI1" i="1" s="1"/>
  <c r="PTJ1" i="1" s="1"/>
  <c r="PTK1" i="1" s="1"/>
  <c r="PTL1" i="1" s="1"/>
  <c r="PTM1" i="1" s="1"/>
  <c r="PTN1" i="1" s="1"/>
  <c r="PTO1" i="1" s="1"/>
  <c r="PTP1" i="1" s="1"/>
  <c r="PTQ1" i="1" s="1"/>
  <c r="PTR1" i="1" s="1"/>
  <c r="PTS1" i="1" s="1"/>
  <c r="PTT1" i="1" s="1"/>
  <c r="PTU1" i="1" s="1"/>
  <c r="PTV1" i="1" s="1"/>
  <c r="PTW1" i="1" s="1"/>
  <c r="PTX1" i="1" s="1"/>
  <c r="PTY1" i="1" s="1"/>
  <c r="PTZ1" i="1" s="1"/>
  <c r="PUA1" i="1" s="1"/>
  <c r="PUB1" i="1" s="1"/>
  <c r="PUC1" i="1" s="1"/>
  <c r="PUD1" i="1" s="1"/>
  <c r="PUE1" i="1" s="1"/>
  <c r="PUF1" i="1" s="1"/>
  <c r="PUG1" i="1" s="1"/>
  <c r="PUH1" i="1" s="1"/>
  <c r="PUI1" i="1" s="1"/>
  <c r="PUJ1" i="1" s="1"/>
  <c r="PUK1" i="1" s="1"/>
  <c r="PUL1" i="1" s="1"/>
  <c r="PUM1" i="1" s="1"/>
  <c r="PUN1" i="1" s="1"/>
  <c r="PUO1" i="1" s="1"/>
  <c r="PUP1" i="1" s="1"/>
  <c r="PUQ1" i="1" s="1"/>
  <c r="PUR1" i="1" s="1"/>
  <c r="PUS1" i="1" s="1"/>
  <c r="PUT1" i="1" s="1"/>
  <c r="PUU1" i="1" s="1"/>
  <c r="PUV1" i="1" s="1"/>
  <c r="PUW1" i="1" s="1"/>
  <c r="PUX1" i="1" s="1"/>
  <c r="PUY1" i="1" s="1"/>
  <c r="PUZ1" i="1" s="1"/>
  <c r="PVA1" i="1" s="1"/>
  <c r="PVB1" i="1" s="1"/>
  <c r="PVC1" i="1" s="1"/>
  <c r="PVD1" i="1" s="1"/>
  <c r="PVE1" i="1" s="1"/>
  <c r="PVF1" i="1" s="1"/>
  <c r="PVG1" i="1" s="1"/>
  <c r="PVH1" i="1" s="1"/>
  <c r="PVI1" i="1" s="1"/>
  <c r="PVJ1" i="1" s="1"/>
  <c r="PVK1" i="1" s="1"/>
  <c r="PVL1" i="1" s="1"/>
  <c r="PVM1" i="1" s="1"/>
  <c r="PVN1" i="1" s="1"/>
  <c r="PVO1" i="1" s="1"/>
  <c r="PVP1" i="1" s="1"/>
  <c r="PVQ1" i="1" s="1"/>
  <c r="PVR1" i="1" s="1"/>
  <c r="PVS1" i="1" s="1"/>
  <c r="PVT1" i="1" s="1"/>
  <c r="PVU1" i="1" s="1"/>
  <c r="PVV1" i="1" s="1"/>
  <c r="PVW1" i="1" s="1"/>
  <c r="PVX1" i="1" s="1"/>
  <c r="PVY1" i="1" s="1"/>
  <c r="PVZ1" i="1" s="1"/>
  <c r="PWA1" i="1" s="1"/>
  <c r="PWB1" i="1" s="1"/>
  <c r="PWC1" i="1" s="1"/>
  <c r="PWD1" i="1" s="1"/>
  <c r="PWE1" i="1" s="1"/>
  <c r="PWF1" i="1" s="1"/>
  <c r="PWG1" i="1" s="1"/>
  <c r="PWH1" i="1" s="1"/>
  <c r="PWI1" i="1" s="1"/>
  <c r="PWJ1" i="1" s="1"/>
  <c r="PWK1" i="1" s="1"/>
  <c r="PWL1" i="1" s="1"/>
  <c r="PWM1" i="1" s="1"/>
  <c r="PWN1" i="1" s="1"/>
  <c r="PWO1" i="1" s="1"/>
  <c r="PWP1" i="1" s="1"/>
  <c r="PWQ1" i="1" s="1"/>
  <c r="PWR1" i="1" s="1"/>
  <c r="PWS1" i="1" s="1"/>
  <c r="PWT1" i="1" s="1"/>
  <c r="PWU1" i="1" s="1"/>
  <c r="PWV1" i="1" s="1"/>
  <c r="PWW1" i="1" s="1"/>
  <c r="PWX1" i="1" s="1"/>
  <c r="PWY1" i="1" s="1"/>
  <c r="PWZ1" i="1" s="1"/>
  <c r="PXA1" i="1" s="1"/>
  <c r="PXB1" i="1" s="1"/>
  <c r="PXC1" i="1" s="1"/>
  <c r="PXD1" i="1" s="1"/>
  <c r="PXE1" i="1" s="1"/>
  <c r="PXF1" i="1" s="1"/>
  <c r="PXG1" i="1" s="1"/>
  <c r="PXH1" i="1" s="1"/>
  <c r="PXI1" i="1" s="1"/>
  <c r="PXJ1" i="1" s="1"/>
  <c r="PXK1" i="1" s="1"/>
  <c r="PXL1" i="1" s="1"/>
  <c r="PXM1" i="1" s="1"/>
  <c r="PXN1" i="1" s="1"/>
  <c r="PXO1" i="1" s="1"/>
  <c r="PXP1" i="1" s="1"/>
  <c r="PXQ1" i="1" s="1"/>
  <c r="PXR1" i="1" s="1"/>
  <c r="PXS1" i="1" s="1"/>
  <c r="PXT1" i="1" s="1"/>
  <c r="PXU1" i="1" s="1"/>
  <c r="PXV1" i="1" s="1"/>
  <c r="PXW1" i="1" s="1"/>
  <c r="PXX1" i="1" s="1"/>
  <c r="PXY1" i="1" s="1"/>
  <c r="PXZ1" i="1" s="1"/>
  <c r="PYA1" i="1" s="1"/>
  <c r="PYB1" i="1" s="1"/>
  <c r="PYC1" i="1" s="1"/>
  <c r="PYD1" i="1" s="1"/>
  <c r="PYE1" i="1" s="1"/>
  <c r="PYF1" i="1" s="1"/>
  <c r="PYG1" i="1" s="1"/>
  <c r="PYH1" i="1" s="1"/>
  <c r="PYI1" i="1" s="1"/>
  <c r="PYJ1" i="1" s="1"/>
  <c r="PYK1" i="1" s="1"/>
  <c r="PYL1" i="1" s="1"/>
  <c r="PYM1" i="1" s="1"/>
  <c r="PYN1" i="1" s="1"/>
  <c r="PYO1" i="1" s="1"/>
  <c r="PYP1" i="1" s="1"/>
  <c r="PYQ1" i="1" s="1"/>
  <c r="PYR1" i="1" s="1"/>
  <c r="PYS1" i="1" s="1"/>
  <c r="PYT1" i="1" s="1"/>
  <c r="PYU1" i="1" s="1"/>
  <c r="PYV1" i="1" s="1"/>
  <c r="PYW1" i="1" s="1"/>
  <c r="PYX1" i="1" s="1"/>
  <c r="PYY1" i="1" s="1"/>
  <c r="PYZ1" i="1" s="1"/>
  <c r="PZA1" i="1" s="1"/>
  <c r="PZB1" i="1" s="1"/>
  <c r="PZC1" i="1" s="1"/>
  <c r="PZD1" i="1" s="1"/>
  <c r="PZE1" i="1" s="1"/>
  <c r="PZF1" i="1" s="1"/>
  <c r="PZG1" i="1" s="1"/>
  <c r="PZH1" i="1" s="1"/>
  <c r="PZI1" i="1" s="1"/>
  <c r="PZJ1" i="1" s="1"/>
  <c r="PZK1" i="1" s="1"/>
  <c r="PZL1" i="1" s="1"/>
  <c r="PZM1" i="1" s="1"/>
  <c r="PZN1" i="1" s="1"/>
  <c r="PZO1" i="1" s="1"/>
  <c r="PZP1" i="1" s="1"/>
  <c r="PZQ1" i="1" s="1"/>
  <c r="PZR1" i="1" s="1"/>
  <c r="PZS1" i="1" s="1"/>
  <c r="PZT1" i="1" s="1"/>
  <c r="PZU1" i="1" s="1"/>
  <c r="PZV1" i="1" s="1"/>
  <c r="PZW1" i="1" s="1"/>
  <c r="PZX1" i="1" s="1"/>
  <c r="PZY1" i="1" s="1"/>
  <c r="PZZ1" i="1" s="1"/>
  <c r="QAA1" i="1" s="1"/>
  <c r="QAB1" i="1" s="1"/>
  <c r="QAC1" i="1" s="1"/>
  <c r="QAD1" i="1" s="1"/>
  <c r="QAE1" i="1" s="1"/>
  <c r="QAF1" i="1" s="1"/>
  <c r="QAG1" i="1" s="1"/>
  <c r="QAH1" i="1" s="1"/>
  <c r="QAI1" i="1" s="1"/>
  <c r="QAJ1" i="1" s="1"/>
  <c r="QAK1" i="1" s="1"/>
  <c r="QAL1" i="1" s="1"/>
  <c r="QAM1" i="1" s="1"/>
  <c r="QAN1" i="1" s="1"/>
  <c r="QAO1" i="1" s="1"/>
  <c r="QAP1" i="1" s="1"/>
  <c r="QAQ1" i="1" s="1"/>
  <c r="QAR1" i="1" s="1"/>
  <c r="QAS1" i="1" s="1"/>
  <c r="QAT1" i="1" s="1"/>
  <c r="QAU1" i="1" s="1"/>
  <c r="QAV1" i="1" s="1"/>
  <c r="QAW1" i="1" s="1"/>
  <c r="QAX1" i="1" s="1"/>
  <c r="QAY1" i="1" s="1"/>
  <c r="QAZ1" i="1" s="1"/>
  <c r="QBA1" i="1" s="1"/>
  <c r="QBB1" i="1" s="1"/>
  <c r="QBC1" i="1" s="1"/>
  <c r="QBD1" i="1" s="1"/>
  <c r="QBE1" i="1" s="1"/>
  <c r="QBF1" i="1" s="1"/>
  <c r="QBG1" i="1" s="1"/>
  <c r="QBH1" i="1" s="1"/>
  <c r="QBI1" i="1" s="1"/>
  <c r="QBJ1" i="1" s="1"/>
  <c r="QBK1" i="1" s="1"/>
  <c r="QBL1" i="1" s="1"/>
  <c r="QBM1" i="1" s="1"/>
  <c r="QBN1" i="1" s="1"/>
  <c r="QBO1" i="1" s="1"/>
  <c r="QBP1" i="1" s="1"/>
  <c r="QBQ1" i="1" s="1"/>
  <c r="QBR1" i="1" s="1"/>
  <c r="QBS1" i="1" s="1"/>
  <c r="QBT1" i="1" s="1"/>
  <c r="QBU1" i="1" s="1"/>
  <c r="QBV1" i="1" s="1"/>
  <c r="QBW1" i="1" s="1"/>
  <c r="QBX1" i="1" s="1"/>
  <c r="QBY1" i="1" s="1"/>
  <c r="QBZ1" i="1" s="1"/>
  <c r="QCA1" i="1" s="1"/>
  <c r="QCB1" i="1" s="1"/>
  <c r="QCC1" i="1" s="1"/>
  <c r="QCD1" i="1" s="1"/>
  <c r="QCE1" i="1" s="1"/>
  <c r="QCF1" i="1" s="1"/>
  <c r="QCG1" i="1" s="1"/>
  <c r="QCH1" i="1" s="1"/>
  <c r="QCI1" i="1" s="1"/>
  <c r="QCJ1" i="1" s="1"/>
  <c r="QCK1" i="1" s="1"/>
  <c r="QCL1" i="1" s="1"/>
  <c r="QCM1" i="1" s="1"/>
  <c r="QCN1" i="1" s="1"/>
  <c r="QCO1" i="1" s="1"/>
  <c r="QCP1" i="1" s="1"/>
  <c r="QCQ1" i="1" s="1"/>
  <c r="QCR1" i="1" s="1"/>
  <c r="QCS1" i="1" s="1"/>
  <c r="QCT1" i="1" s="1"/>
  <c r="QCU1" i="1" s="1"/>
  <c r="QCV1" i="1" s="1"/>
  <c r="QCW1" i="1" s="1"/>
  <c r="QCX1" i="1" s="1"/>
  <c r="QCY1" i="1" s="1"/>
  <c r="QCZ1" i="1" s="1"/>
  <c r="QDA1" i="1" s="1"/>
  <c r="QDB1" i="1" s="1"/>
  <c r="QDC1" i="1" s="1"/>
  <c r="QDD1" i="1" s="1"/>
  <c r="QDE1" i="1" s="1"/>
  <c r="QDF1" i="1" s="1"/>
  <c r="QDG1" i="1" s="1"/>
  <c r="QDH1" i="1" s="1"/>
  <c r="QDI1" i="1" s="1"/>
  <c r="QDJ1" i="1" s="1"/>
  <c r="QDK1" i="1" s="1"/>
  <c r="QDL1" i="1" s="1"/>
  <c r="QDM1" i="1" s="1"/>
  <c r="QDN1" i="1" s="1"/>
  <c r="QDO1" i="1" s="1"/>
  <c r="QDP1" i="1" s="1"/>
  <c r="QDQ1" i="1" s="1"/>
  <c r="QDR1" i="1" s="1"/>
  <c r="QDS1" i="1" s="1"/>
  <c r="QDT1" i="1" s="1"/>
  <c r="QDU1" i="1" s="1"/>
  <c r="QDV1" i="1" s="1"/>
  <c r="QDW1" i="1" s="1"/>
  <c r="QDX1" i="1" s="1"/>
  <c r="QDY1" i="1" s="1"/>
  <c r="QDZ1" i="1" s="1"/>
  <c r="QEA1" i="1" s="1"/>
  <c r="QEB1" i="1" s="1"/>
  <c r="QEC1" i="1" s="1"/>
  <c r="QED1" i="1" s="1"/>
  <c r="QEE1" i="1" s="1"/>
  <c r="QEF1" i="1" s="1"/>
  <c r="QEG1" i="1" s="1"/>
  <c r="QEH1" i="1" s="1"/>
  <c r="QEI1" i="1" s="1"/>
  <c r="QEJ1" i="1" s="1"/>
  <c r="QEK1" i="1" s="1"/>
  <c r="QEL1" i="1" s="1"/>
  <c r="QEM1" i="1" s="1"/>
  <c r="QEN1" i="1" s="1"/>
  <c r="QEO1" i="1" s="1"/>
  <c r="QEP1" i="1" s="1"/>
  <c r="QEQ1" i="1" s="1"/>
  <c r="QER1" i="1" s="1"/>
  <c r="QES1" i="1" s="1"/>
  <c r="QET1" i="1" s="1"/>
  <c r="QEU1" i="1" s="1"/>
  <c r="QEV1" i="1" s="1"/>
  <c r="QEW1" i="1" s="1"/>
  <c r="QEX1" i="1" s="1"/>
  <c r="QEY1" i="1" s="1"/>
  <c r="QEZ1" i="1" s="1"/>
  <c r="QFA1" i="1" s="1"/>
  <c r="QFB1" i="1" s="1"/>
  <c r="QFC1" i="1" s="1"/>
  <c r="QFD1" i="1" s="1"/>
  <c r="QFE1" i="1" s="1"/>
  <c r="QFF1" i="1" s="1"/>
  <c r="QFG1" i="1" s="1"/>
  <c r="QFH1" i="1" s="1"/>
  <c r="QFI1" i="1" s="1"/>
  <c r="QFJ1" i="1" s="1"/>
  <c r="QFK1" i="1" s="1"/>
  <c r="QFL1" i="1" s="1"/>
  <c r="QFM1" i="1" s="1"/>
  <c r="QFN1" i="1" s="1"/>
  <c r="QFO1" i="1" s="1"/>
  <c r="QFP1" i="1" s="1"/>
  <c r="QFQ1" i="1" s="1"/>
  <c r="QFR1" i="1" s="1"/>
  <c r="QFS1" i="1" s="1"/>
  <c r="QFT1" i="1" s="1"/>
  <c r="QFU1" i="1" s="1"/>
  <c r="QFV1" i="1" s="1"/>
  <c r="QFW1" i="1" s="1"/>
  <c r="QFX1" i="1" s="1"/>
  <c r="QFY1" i="1" s="1"/>
  <c r="QFZ1" i="1" s="1"/>
  <c r="QGA1" i="1" s="1"/>
  <c r="QGB1" i="1" s="1"/>
  <c r="QGC1" i="1" s="1"/>
  <c r="QGD1" i="1" s="1"/>
  <c r="QGE1" i="1" s="1"/>
  <c r="QGF1" i="1" s="1"/>
  <c r="QGG1" i="1" s="1"/>
  <c r="QGH1" i="1" s="1"/>
  <c r="QGI1" i="1" s="1"/>
  <c r="QGJ1" i="1" s="1"/>
  <c r="QGK1" i="1" s="1"/>
  <c r="QGL1" i="1" s="1"/>
  <c r="QGM1" i="1" s="1"/>
  <c r="QGN1" i="1" s="1"/>
  <c r="QGO1" i="1" s="1"/>
  <c r="QGP1" i="1" s="1"/>
  <c r="QGQ1" i="1" s="1"/>
  <c r="QGR1" i="1" s="1"/>
  <c r="QGS1" i="1" s="1"/>
  <c r="QGT1" i="1" s="1"/>
  <c r="QGU1" i="1" s="1"/>
  <c r="QGV1" i="1" s="1"/>
  <c r="QGW1" i="1" s="1"/>
  <c r="QGX1" i="1" s="1"/>
  <c r="QGY1" i="1" s="1"/>
  <c r="QGZ1" i="1" s="1"/>
  <c r="QHA1" i="1" s="1"/>
  <c r="QHB1" i="1" s="1"/>
  <c r="QHC1" i="1" s="1"/>
  <c r="QHD1" i="1" s="1"/>
  <c r="QHE1" i="1" s="1"/>
  <c r="QHF1" i="1" s="1"/>
  <c r="QHG1" i="1" s="1"/>
  <c r="QHH1" i="1" s="1"/>
  <c r="QHI1" i="1" s="1"/>
  <c r="QHJ1" i="1" s="1"/>
  <c r="QHK1" i="1" s="1"/>
  <c r="QHL1" i="1" s="1"/>
  <c r="QHM1" i="1" s="1"/>
  <c r="QHN1" i="1" s="1"/>
  <c r="QHO1" i="1" s="1"/>
  <c r="QHP1" i="1" s="1"/>
  <c r="QHQ1" i="1" s="1"/>
  <c r="QHR1" i="1" s="1"/>
  <c r="QHS1" i="1" s="1"/>
  <c r="QHT1" i="1" s="1"/>
  <c r="QHU1" i="1" s="1"/>
  <c r="QHV1" i="1" s="1"/>
  <c r="QHW1" i="1" s="1"/>
  <c r="QHX1" i="1" s="1"/>
  <c r="QHY1" i="1" s="1"/>
  <c r="QHZ1" i="1" s="1"/>
  <c r="QIA1" i="1" s="1"/>
  <c r="QIB1" i="1" s="1"/>
  <c r="QIC1" i="1" s="1"/>
  <c r="QID1" i="1" s="1"/>
  <c r="QIE1" i="1" s="1"/>
  <c r="QIF1" i="1" s="1"/>
  <c r="QIG1" i="1" s="1"/>
  <c r="QIH1" i="1" s="1"/>
  <c r="QII1" i="1" s="1"/>
  <c r="QIJ1" i="1" s="1"/>
  <c r="QIK1" i="1" s="1"/>
  <c r="QIL1" i="1" s="1"/>
  <c r="QIM1" i="1" s="1"/>
  <c r="QIN1" i="1" s="1"/>
  <c r="QIO1" i="1" s="1"/>
  <c r="QIP1" i="1" s="1"/>
  <c r="QIQ1" i="1" s="1"/>
  <c r="QIR1" i="1" s="1"/>
  <c r="QIS1" i="1" s="1"/>
  <c r="QIT1" i="1" s="1"/>
  <c r="QIU1" i="1" s="1"/>
  <c r="QIV1" i="1" s="1"/>
  <c r="QIW1" i="1" s="1"/>
  <c r="QIX1" i="1" s="1"/>
  <c r="QIY1" i="1" s="1"/>
  <c r="QIZ1" i="1" s="1"/>
  <c r="QJA1" i="1" s="1"/>
  <c r="QJB1" i="1" s="1"/>
  <c r="QJC1" i="1" s="1"/>
  <c r="QJD1" i="1" s="1"/>
  <c r="QJE1" i="1" s="1"/>
  <c r="QJF1" i="1" s="1"/>
  <c r="QJG1" i="1" s="1"/>
  <c r="QJH1" i="1" s="1"/>
  <c r="QJI1" i="1" s="1"/>
  <c r="QJJ1" i="1" s="1"/>
  <c r="QJK1" i="1" s="1"/>
  <c r="QJL1" i="1" s="1"/>
  <c r="QJM1" i="1" s="1"/>
  <c r="QJN1" i="1" s="1"/>
  <c r="QJO1" i="1" s="1"/>
  <c r="QJP1" i="1" s="1"/>
  <c r="QJQ1" i="1" s="1"/>
  <c r="QJR1" i="1" s="1"/>
  <c r="QJS1" i="1" s="1"/>
  <c r="QJT1" i="1" s="1"/>
  <c r="QJU1" i="1" s="1"/>
  <c r="QJV1" i="1" s="1"/>
  <c r="QJW1" i="1" s="1"/>
  <c r="QJX1" i="1" s="1"/>
  <c r="QJY1" i="1" s="1"/>
  <c r="QJZ1" i="1" s="1"/>
  <c r="QKA1" i="1" s="1"/>
  <c r="QKB1" i="1" s="1"/>
  <c r="QKC1" i="1" s="1"/>
  <c r="QKD1" i="1" s="1"/>
  <c r="QKE1" i="1" s="1"/>
  <c r="QKF1" i="1" s="1"/>
  <c r="QKG1" i="1" s="1"/>
  <c r="QKH1" i="1" s="1"/>
  <c r="QKI1" i="1" s="1"/>
  <c r="QKJ1" i="1" s="1"/>
  <c r="QKK1" i="1" s="1"/>
  <c r="QKL1" i="1" s="1"/>
  <c r="QKM1" i="1" s="1"/>
  <c r="QKN1" i="1" s="1"/>
  <c r="QKO1" i="1" s="1"/>
  <c r="QKP1" i="1" s="1"/>
  <c r="QKQ1" i="1" s="1"/>
  <c r="QKR1" i="1" s="1"/>
  <c r="QKS1" i="1" s="1"/>
  <c r="QKT1" i="1" s="1"/>
  <c r="QKU1" i="1" s="1"/>
  <c r="QKV1" i="1" s="1"/>
  <c r="QKW1" i="1" s="1"/>
  <c r="QKX1" i="1" s="1"/>
  <c r="QKY1" i="1" s="1"/>
  <c r="QKZ1" i="1" s="1"/>
  <c r="QLA1" i="1" s="1"/>
  <c r="QLB1" i="1" s="1"/>
  <c r="QLC1" i="1" s="1"/>
  <c r="QLD1" i="1" s="1"/>
  <c r="QLE1" i="1" s="1"/>
  <c r="QLF1" i="1" s="1"/>
  <c r="QLG1" i="1" s="1"/>
  <c r="QLH1" i="1" s="1"/>
  <c r="QLI1" i="1" s="1"/>
  <c r="QLJ1" i="1" s="1"/>
  <c r="QLK1" i="1" s="1"/>
  <c r="QLL1" i="1" s="1"/>
  <c r="QLM1" i="1" s="1"/>
  <c r="QLN1" i="1" s="1"/>
  <c r="QLO1" i="1" s="1"/>
  <c r="QLP1" i="1" s="1"/>
  <c r="QLQ1" i="1" s="1"/>
  <c r="QLR1" i="1" s="1"/>
  <c r="QLS1" i="1" s="1"/>
  <c r="QLT1" i="1" s="1"/>
  <c r="QLU1" i="1" s="1"/>
  <c r="QLV1" i="1" s="1"/>
  <c r="QLW1" i="1" s="1"/>
  <c r="QLX1" i="1" s="1"/>
  <c r="QLY1" i="1" s="1"/>
  <c r="QLZ1" i="1" s="1"/>
  <c r="QMA1" i="1" s="1"/>
  <c r="QMB1" i="1" s="1"/>
  <c r="QMC1" i="1" s="1"/>
  <c r="QMD1" i="1" s="1"/>
  <c r="QME1" i="1" s="1"/>
  <c r="QMF1" i="1" s="1"/>
  <c r="QMG1" i="1" s="1"/>
  <c r="QMH1" i="1" s="1"/>
  <c r="QMI1" i="1" s="1"/>
  <c r="QMJ1" i="1" s="1"/>
  <c r="QMK1" i="1" s="1"/>
  <c r="QML1" i="1" s="1"/>
  <c r="QMM1" i="1" s="1"/>
  <c r="QMN1" i="1" s="1"/>
  <c r="QMO1" i="1" s="1"/>
  <c r="QMP1" i="1" s="1"/>
  <c r="QMQ1" i="1" s="1"/>
  <c r="QMR1" i="1" s="1"/>
  <c r="QMS1" i="1" s="1"/>
  <c r="QMT1" i="1" s="1"/>
  <c r="QMU1" i="1" s="1"/>
  <c r="QMV1" i="1" s="1"/>
  <c r="QMW1" i="1" s="1"/>
  <c r="QMX1" i="1" s="1"/>
  <c r="QMY1" i="1" s="1"/>
  <c r="QMZ1" i="1" s="1"/>
  <c r="QNA1" i="1" s="1"/>
  <c r="QNB1" i="1" s="1"/>
  <c r="QNC1" i="1" s="1"/>
  <c r="QND1" i="1" s="1"/>
  <c r="QNE1" i="1" s="1"/>
  <c r="QNF1" i="1" s="1"/>
  <c r="QNG1" i="1" s="1"/>
  <c r="QNH1" i="1" s="1"/>
  <c r="QNI1" i="1" s="1"/>
  <c r="QNJ1" i="1" s="1"/>
  <c r="QNK1" i="1" s="1"/>
  <c r="QNL1" i="1" s="1"/>
  <c r="QNM1" i="1" s="1"/>
  <c r="QNN1" i="1" s="1"/>
  <c r="QNO1" i="1" s="1"/>
  <c r="QNP1" i="1" s="1"/>
  <c r="QNQ1" i="1" s="1"/>
  <c r="QNR1" i="1" s="1"/>
  <c r="QNS1" i="1" s="1"/>
  <c r="QNT1" i="1" s="1"/>
  <c r="QNU1" i="1" s="1"/>
  <c r="QNV1" i="1" s="1"/>
  <c r="QNW1" i="1" s="1"/>
  <c r="QNX1" i="1" s="1"/>
  <c r="QNY1" i="1" s="1"/>
  <c r="QNZ1" i="1" s="1"/>
  <c r="QOA1" i="1" s="1"/>
  <c r="QOB1" i="1" s="1"/>
  <c r="QOC1" i="1" s="1"/>
  <c r="QOD1" i="1" s="1"/>
  <c r="QOE1" i="1" s="1"/>
  <c r="QOF1" i="1" s="1"/>
  <c r="QOG1" i="1" s="1"/>
  <c r="QOH1" i="1" s="1"/>
  <c r="QOI1" i="1" s="1"/>
  <c r="QOJ1" i="1" s="1"/>
  <c r="QOK1" i="1" s="1"/>
  <c r="QOL1" i="1" s="1"/>
  <c r="QOM1" i="1" s="1"/>
  <c r="QON1" i="1" s="1"/>
  <c r="QOO1" i="1" s="1"/>
  <c r="QOP1" i="1" s="1"/>
  <c r="QOQ1" i="1" s="1"/>
  <c r="QOR1" i="1" s="1"/>
  <c r="QOS1" i="1" s="1"/>
  <c r="QOT1" i="1" s="1"/>
  <c r="QOU1" i="1" s="1"/>
  <c r="QOV1" i="1" s="1"/>
  <c r="QOW1" i="1" s="1"/>
  <c r="QOX1" i="1" s="1"/>
  <c r="QOY1" i="1" s="1"/>
  <c r="QOZ1" i="1" s="1"/>
  <c r="QPA1" i="1" s="1"/>
  <c r="QPB1" i="1" s="1"/>
  <c r="QPC1" i="1" s="1"/>
  <c r="QPD1" i="1" s="1"/>
  <c r="QPE1" i="1" s="1"/>
  <c r="QPF1" i="1" s="1"/>
  <c r="QPG1" i="1" s="1"/>
  <c r="QPH1" i="1" s="1"/>
  <c r="QPI1" i="1" s="1"/>
  <c r="QPJ1" i="1" s="1"/>
  <c r="QPK1" i="1" s="1"/>
  <c r="QPL1" i="1" s="1"/>
  <c r="QPM1" i="1" s="1"/>
  <c r="QPN1" i="1" s="1"/>
  <c r="QPO1" i="1" s="1"/>
  <c r="QPP1" i="1" s="1"/>
  <c r="QPQ1" i="1" s="1"/>
  <c r="QPR1" i="1" s="1"/>
  <c r="QPS1" i="1" s="1"/>
  <c r="QPT1" i="1" s="1"/>
  <c r="QPU1" i="1" s="1"/>
  <c r="QPV1" i="1" s="1"/>
  <c r="QPW1" i="1" s="1"/>
  <c r="QPX1" i="1" s="1"/>
  <c r="QPY1" i="1" s="1"/>
  <c r="QPZ1" i="1" s="1"/>
  <c r="QQA1" i="1" s="1"/>
  <c r="QQB1" i="1" s="1"/>
  <c r="QQC1" i="1" s="1"/>
  <c r="QQD1" i="1" s="1"/>
  <c r="QQE1" i="1" s="1"/>
  <c r="QQF1" i="1" s="1"/>
  <c r="QQG1" i="1" s="1"/>
  <c r="QQH1" i="1" s="1"/>
  <c r="QQI1" i="1" s="1"/>
  <c r="QQJ1" i="1" s="1"/>
  <c r="QQK1" i="1" s="1"/>
  <c r="QQL1" i="1" s="1"/>
  <c r="QQM1" i="1" s="1"/>
  <c r="QQN1" i="1" s="1"/>
  <c r="QQO1" i="1" s="1"/>
  <c r="QQP1" i="1" s="1"/>
  <c r="QQQ1" i="1" s="1"/>
  <c r="QQR1" i="1" s="1"/>
  <c r="QQS1" i="1" s="1"/>
  <c r="QQT1" i="1" s="1"/>
  <c r="QQU1" i="1" s="1"/>
  <c r="QQV1" i="1" s="1"/>
  <c r="QQW1" i="1" s="1"/>
  <c r="QQX1" i="1" s="1"/>
  <c r="QQY1" i="1" s="1"/>
  <c r="QQZ1" i="1" s="1"/>
  <c r="QRA1" i="1" s="1"/>
  <c r="QRB1" i="1" s="1"/>
  <c r="QRC1" i="1" s="1"/>
  <c r="QRD1" i="1" s="1"/>
  <c r="QRE1" i="1" s="1"/>
  <c r="QRF1" i="1" s="1"/>
  <c r="QRG1" i="1" s="1"/>
  <c r="QRH1" i="1" s="1"/>
  <c r="QRI1" i="1" s="1"/>
  <c r="QRJ1" i="1" s="1"/>
  <c r="QRK1" i="1" s="1"/>
  <c r="QRL1" i="1" s="1"/>
  <c r="QRM1" i="1" s="1"/>
  <c r="QRN1" i="1" s="1"/>
  <c r="QRO1" i="1" s="1"/>
  <c r="QRP1" i="1" s="1"/>
  <c r="QRQ1" i="1" s="1"/>
  <c r="QRR1" i="1" s="1"/>
  <c r="QRS1" i="1" s="1"/>
  <c r="QRT1" i="1" s="1"/>
  <c r="QRU1" i="1" s="1"/>
  <c r="QRV1" i="1" s="1"/>
  <c r="QRW1" i="1" s="1"/>
  <c r="QRX1" i="1" s="1"/>
  <c r="QRY1" i="1" s="1"/>
  <c r="QRZ1" i="1" s="1"/>
  <c r="QSA1" i="1" s="1"/>
  <c r="QSB1" i="1" s="1"/>
  <c r="QSC1" i="1" s="1"/>
  <c r="QSD1" i="1" s="1"/>
  <c r="QSE1" i="1" s="1"/>
  <c r="QSF1" i="1" s="1"/>
  <c r="QSG1" i="1" s="1"/>
  <c r="QSH1" i="1" s="1"/>
  <c r="QSI1" i="1" s="1"/>
  <c r="QSJ1" i="1" s="1"/>
  <c r="QSK1" i="1" s="1"/>
  <c r="QSL1" i="1" s="1"/>
  <c r="QSM1" i="1" s="1"/>
  <c r="QSN1" i="1" s="1"/>
  <c r="QSO1" i="1" s="1"/>
  <c r="QSP1" i="1" s="1"/>
  <c r="QSQ1" i="1" s="1"/>
  <c r="QSR1" i="1" s="1"/>
  <c r="QSS1" i="1" s="1"/>
  <c r="QST1" i="1" s="1"/>
  <c r="QSU1" i="1" s="1"/>
  <c r="QSV1" i="1" s="1"/>
  <c r="QSW1" i="1" s="1"/>
  <c r="QSX1" i="1" s="1"/>
  <c r="QSY1" i="1" s="1"/>
  <c r="QSZ1" i="1" s="1"/>
  <c r="QTA1" i="1" s="1"/>
  <c r="QTB1" i="1" s="1"/>
  <c r="QTC1" i="1" s="1"/>
  <c r="QTD1" i="1" s="1"/>
  <c r="QTE1" i="1" s="1"/>
  <c r="QTF1" i="1" s="1"/>
  <c r="QTG1" i="1" s="1"/>
  <c r="QTH1" i="1" s="1"/>
  <c r="QTI1" i="1" s="1"/>
  <c r="QTJ1" i="1" s="1"/>
  <c r="QTK1" i="1" s="1"/>
  <c r="QTL1" i="1" s="1"/>
  <c r="QTM1" i="1" s="1"/>
  <c r="QTN1" i="1" s="1"/>
  <c r="QTO1" i="1" s="1"/>
  <c r="QTP1" i="1" s="1"/>
  <c r="QTQ1" i="1" s="1"/>
  <c r="QTR1" i="1" s="1"/>
  <c r="QTS1" i="1" s="1"/>
  <c r="QTT1" i="1" s="1"/>
  <c r="QTU1" i="1" s="1"/>
  <c r="QTV1" i="1" s="1"/>
  <c r="QTW1" i="1" s="1"/>
  <c r="QTX1" i="1" s="1"/>
  <c r="QTY1" i="1" s="1"/>
  <c r="QTZ1" i="1" s="1"/>
  <c r="QUA1" i="1" s="1"/>
  <c r="QUB1" i="1" s="1"/>
  <c r="QUC1" i="1" s="1"/>
  <c r="QUD1" i="1" s="1"/>
  <c r="QUE1" i="1" s="1"/>
  <c r="QUF1" i="1" s="1"/>
  <c r="QUG1" i="1" s="1"/>
  <c r="QUH1" i="1" s="1"/>
  <c r="QUI1" i="1" s="1"/>
  <c r="QUJ1" i="1" s="1"/>
  <c r="QUK1" i="1" s="1"/>
  <c r="QUL1" i="1" s="1"/>
  <c r="QUM1" i="1" s="1"/>
  <c r="QUN1" i="1" s="1"/>
  <c r="QUO1" i="1" s="1"/>
  <c r="QUP1" i="1" s="1"/>
  <c r="QUQ1" i="1" s="1"/>
  <c r="QUR1" i="1" s="1"/>
  <c r="QUS1" i="1" s="1"/>
  <c r="QUT1" i="1" s="1"/>
  <c r="QUU1" i="1" s="1"/>
  <c r="QUV1" i="1" s="1"/>
  <c r="QUW1" i="1" s="1"/>
  <c r="QUX1" i="1" s="1"/>
  <c r="QUY1" i="1" s="1"/>
  <c r="QUZ1" i="1" s="1"/>
  <c r="QVA1" i="1" s="1"/>
  <c r="QVB1" i="1" s="1"/>
  <c r="QVC1" i="1" s="1"/>
  <c r="QVD1" i="1" s="1"/>
  <c r="QVE1" i="1" s="1"/>
  <c r="QVF1" i="1" s="1"/>
  <c r="QVG1" i="1" s="1"/>
  <c r="QVH1" i="1" s="1"/>
  <c r="QVI1" i="1" s="1"/>
  <c r="QVJ1" i="1" s="1"/>
  <c r="QVK1" i="1" s="1"/>
  <c r="QVL1" i="1" s="1"/>
  <c r="QVM1" i="1" s="1"/>
  <c r="QVN1" i="1" s="1"/>
  <c r="QVO1" i="1" s="1"/>
  <c r="QVP1" i="1" s="1"/>
  <c r="QVQ1" i="1" s="1"/>
  <c r="QVR1" i="1" s="1"/>
  <c r="QVS1" i="1" s="1"/>
  <c r="QVT1" i="1" s="1"/>
  <c r="QVU1" i="1" s="1"/>
  <c r="QVV1" i="1" s="1"/>
  <c r="QVW1" i="1" s="1"/>
  <c r="QVX1" i="1" s="1"/>
  <c r="QVY1" i="1" s="1"/>
  <c r="QVZ1" i="1" s="1"/>
  <c r="QWA1" i="1" s="1"/>
  <c r="QWB1" i="1" s="1"/>
  <c r="QWC1" i="1" s="1"/>
  <c r="QWD1" i="1" s="1"/>
  <c r="QWE1" i="1" s="1"/>
  <c r="QWF1" i="1" s="1"/>
  <c r="QWG1" i="1" s="1"/>
  <c r="QWH1" i="1" s="1"/>
  <c r="QWI1" i="1" s="1"/>
  <c r="QWJ1" i="1" s="1"/>
  <c r="QWK1" i="1" s="1"/>
  <c r="QWL1" i="1" s="1"/>
  <c r="QWM1" i="1" s="1"/>
  <c r="QWN1" i="1" s="1"/>
  <c r="QWO1" i="1" s="1"/>
  <c r="QWP1" i="1" s="1"/>
  <c r="QWQ1" i="1" s="1"/>
  <c r="QWR1" i="1" s="1"/>
  <c r="QWS1" i="1" s="1"/>
  <c r="QWT1" i="1" s="1"/>
  <c r="QWU1" i="1" s="1"/>
  <c r="QWV1" i="1" s="1"/>
  <c r="QWW1" i="1" s="1"/>
  <c r="QWX1" i="1" s="1"/>
  <c r="QWY1" i="1" s="1"/>
  <c r="QWZ1" i="1" s="1"/>
  <c r="QXA1" i="1" s="1"/>
  <c r="QXB1" i="1" s="1"/>
  <c r="QXC1" i="1" s="1"/>
  <c r="QXD1" i="1" s="1"/>
  <c r="QXE1" i="1" s="1"/>
  <c r="QXF1" i="1" s="1"/>
  <c r="QXG1" i="1" s="1"/>
  <c r="QXH1" i="1" s="1"/>
  <c r="QXI1" i="1" s="1"/>
  <c r="QXJ1" i="1" s="1"/>
  <c r="QXK1" i="1" s="1"/>
  <c r="QXL1" i="1" s="1"/>
  <c r="QXM1" i="1" s="1"/>
  <c r="QXN1" i="1" s="1"/>
  <c r="QXO1" i="1" s="1"/>
  <c r="QXP1" i="1" s="1"/>
  <c r="QXQ1" i="1" s="1"/>
  <c r="QXR1" i="1" s="1"/>
  <c r="QXS1" i="1" s="1"/>
  <c r="QXT1" i="1" s="1"/>
  <c r="QXU1" i="1" s="1"/>
  <c r="QXV1" i="1" s="1"/>
  <c r="QXW1" i="1" s="1"/>
  <c r="QXX1" i="1" s="1"/>
  <c r="QXY1" i="1" s="1"/>
  <c r="QXZ1" i="1" s="1"/>
  <c r="QYA1" i="1" s="1"/>
  <c r="QYB1" i="1" s="1"/>
  <c r="QYC1" i="1" s="1"/>
  <c r="QYD1" i="1" s="1"/>
  <c r="QYE1" i="1" s="1"/>
  <c r="QYF1" i="1" s="1"/>
  <c r="QYG1" i="1" s="1"/>
  <c r="QYH1" i="1" s="1"/>
  <c r="QYI1" i="1" s="1"/>
  <c r="QYJ1" i="1" s="1"/>
  <c r="QYK1" i="1" s="1"/>
  <c r="QYL1" i="1" s="1"/>
  <c r="QYM1" i="1" s="1"/>
  <c r="QYN1" i="1" s="1"/>
  <c r="QYO1" i="1" s="1"/>
  <c r="QYP1" i="1" s="1"/>
  <c r="QYQ1" i="1" s="1"/>
  <c r="QYR1" i="1" s="1"/>
  <c r="QYS1" i="1" s="1"/>
  <c r="QYT1" i="1" s="1"/>
  <c r="QYU1" i="1" s="1"/>
  <c r="QYV1" i="1" s="1"/>
  <c r="QYW1" i="1" s="1"/>
  <c r="QYX1" i="1" s="1"/>
  <c r="QYY1" i="1" s="1"/>
  <c r="QYZ1" i="1" s="1"/>
  <c r="QZA1" i="1" s="1"/>
  <c r="QZB1" i="1" s="1"/>
  <c r="QZC1" i="1" s="1"/>
  <c r="QZD1" i="1" s="1"/>
  <c r="QZE1" i="1" s="1"/>
  <c r="QZF1" i="1" s="1"/>
  <c r="QZG1" i="1" s="1"/>
  <c r="QZH1" i="1" s="1"/>
  <c r="QZI1" i="1" s="1"/>
  <c r="QZJ1" i="1" s="1"/>
  <c r="QZK1" i="1" s="1"/>
  <c r="QZL1" i="1" s="1"/>
  <c r="QZM1" i="1" s="1"/>
  <c r="QZN1" i="1" s="1"/>
  <c r="QZO1" i="1" s="1"/>
  <c r="QZP1" i="1" s="1"/>
  <c r="QZQ1" i="1" s="1"/>
  <c r="QZR1" i="1" s="1"/>
  <c r="QZS1" i="1" s="1"/>
  <c r="QZT1" i="1" s="1"/>
  <c r="QZU1" i="1" s="1"/>
  <c r="QZV1" i="1" s="1"/>
  <c r="QZW1" i="1" s="1"/>
  <c r="QZX1" i="1" s="1"/>
  <c r="QZY1" i="1" s="1"/>
  <c r="QZZ1" i="1" s="1"/>
  <c r="RAA1" i="1" s="1"/>
  <c r="RAB1" i="1" s="1"/>
  <c r="RAC1" i="1" s="1"/>
  <c r="RAD1" i="1" s="1"/>
  <c r="RAE1" i="1" s="1"/>
  <c r="RAF1" i="1" s="1"/>
  <c r="RAG1" i="1" s="1"/>
  <c r="RAH1" i="1" s="1"/>
  <c r="RAI1" i="1" s="1"/>
  <c r="RAJ1" i="1" s="1"/>
  <c r="RAK1" i="1" s="1"/>
  <c r="RAL1" i="1" s="1"/>
  <c r="RAM1" i="1" s="1"/>
  <c r="RAN1" i="1" s="1"/>
  <c r="RAO1" i="1" s="1"/>
  <c r="RAP1" i="1" s="1"/>
  <c r="RAQ1" i="1" s="1"/>
  <c r="RAR1" i="1" s="1"/>
  <c r="RAS1" i="1" s="1"/>
  <c r="RAT1" i="1" s="1"/>
  <c r="RAU1" i="1" s="1"/>
  <c r="RAV1" i="1" s="1"/>
  <c r="RAW1" i="1" s="1"/>
  <c r="RAX1" i="1" s="1"/>
  <c r="RAY1" i="1" s="1"/>
  <c r="RAZ1" i="1" s="1"/>
  <c r="RBA1" i="1" s="1"/>
  <c r="RBB1" i="1" s="1"/>
  <c r="RBC1" i="1" s="1"/>
  <c r="RBD1" i="1" s="1"/>
  <c r="RBE1" i="1" s="1"/>
  <c r="RBF1" i="1" s="1"/>
  <c r="RBG1" i="1" s="1"/>
  <c r="RBH1" i="1" s="1"/>
  <c r="RBI1" i="1" s="1"/>
  <c r="RBJ1" i="1" s="1"/>
  <c r="RBK1" i="1" s="1"/>
  <c r="RBL1" i="1" s="1"/>
  <c r="RBM1" i="1" s="1"/>
  <c r="RBN1" i="1" s="1"/>
  <c r="RBO1" i="1" s="1"/>
  <c r="RBP1" i="1" s="1"/>
  <c r="RBQ1" i="1" s="1"/>
  <c r="RBR1" i="1" s="1"/>
  <c r="RBS1" i="1" s="1"/>
  <c r="RBT1" i="1" s="1"/>
  <c r="RBU1" i="1" s="1"/>
  <c r="RBV1" i="1" s="1"/>
  <c r="RBW1" i="1" s="1"/>
  <c r="RBX1" i="1" s="1"/>
  <c r="RBY1" i="1" s="1"/>
  <c r="RBZ1" i="1" s="1"/>
  <c r="RCA1" i="1" s="1"/>
  <c r="RCB1" i="1" s="1"/>
  <c r="RCC1" i="1" s="1"/>
  <c r="RCD1" i="1" s="1"/>
  <c r="RCE1" i="1" s="1"/>
  <c r="RCF1" i="1" s="1"/>
  <c r="RCG1" i="1" s="1"/>
  <c r="RCH1" i="1" s="1"/>
  <c r="RCI1" i="1" s="1"/>
  <c r="RCJ1" i="1" s="1"/>
  <c r="RCK1" i="1" s="1"/>
  <c r="RCL1" i="1" s="1"/>
  <c r="RCM1" i="1" s="1"/>
  <c r="RCN1" i="1" s="1"/>
  <c r="RCO1" i="1" s="1"/>
  <c r="RCP1" i="1" s="1"/>
  <c r="RCQ1" i="1" s="1"/>
  <c r="RCR1" i="1" s="1"/>
  <c r="RCS1" i="1" s="1"/>
  <c r="RCT1" i="1" s="1"/>
  <c r="RCU1" i="1" s="1"/>
  <c r="RCV1" i="1" s="1"/>
  <c r="RCW1" i="1" s="1"/>
  <c r="RCX1" i="1" s="1"/>
  <c r="RCY1" i="1" s="1"/>
  <c r="RCZ1" i="1" s="1"/>
  <c r="RDA1" i="1" s="1"/>
  <c r="RDB1" i="1" s="1"/>
  <c r="RDC1" i="1" s="1"/>
  <c r="RDD1" i="1" s="1"/>
  <c r="RDE1" i="1" s="1"/>
  <c r="RDF1" i="1" s="1"/>
  <c r="RDG1" i="1" s="1"/>
  <c r="RDH1" i="1" s="1"/>
  <c r="RDI1" i="1" s="1"/>
  <c r="RDJ1" i="1" s="1"/>
  <c r="RDK1" i="1" s="1"/>
  <c r="RDL1" i="1" s="1"/>
  <c r="RDM1" i="1" s="1"/>
  <c r="RDN1" i="1" s="1"/>
  <c r="RDO1" i="1" s="1"/>
  <c r="RDP1" i="1" s="1"/>
  <c r="RDQ1" i="1" s="1"/>
  <c r="RDR1" i="1" s="1"/>
  <c r="RDS1" i="1" s="1"/>
  <c r="RDT1" i="1" s="1"/>
  <c r="RDU1" i="1" s="1"/>
  <c r="RDV1" i="1" s="1"/>
  <c r="RDW1" i="1" s="1"/>
  <c r="RDX1" i="1" s="1"/>
  <c r="RDY1" i="1" s="1"/>
  <c r="RDZ1" i="1" s="1"/>
  <c r="REA1" i="1" s="1"/>
  <c r="REB1" i="1" s="1"/>
  <c r="REC1" i="1" s="1"/>
  <c r="RED1" i="1" s="1"/>
  <c r="REE1" i="1" s="1"/>
  <c r="REF1" i="1" s="1"/>
  <c r="REG1" i="1" s="1"/>
  <c r="REH1" i="1" s="1"/>
  <c r="REI1" i="1" s="1"/>
  <c r="REJ1" i="1" s="1"/>
  <c r="REK1" i="1" s="1"/>
  <c r="REL1" i="1" s="1"/>
  <c r="REM1" i="1" s="1"/>
  <c r="REN1" i="1" s="1"/>
  <c r="REO1" i="1" s="1"/>
  <c r="REP1" i="1" s="1"/>
  <c r="REQ1" i="1" s="1"/>
  <c r="RER1" i="1" s="1"/>
  <c r="RES1" i="1" s="1"/>
  <c r="RET1" i="1" s="1"/>
  <c r="REU1" i="1" s="1"/>
  <c r="REV1" i="1" s="1"/>
  <c r="REW1" i="1" s="1"/>
  <c r="REX1" i="1" s="1"/>
  <c r="REY1" i="1" s="1"/>
  <c r="REZ1" i="1" s="1"/>
  <c r="RFA1" i="1" s="1"/>
  <c r="RFB1" i="1" s="1"/>
  <c r="RFC1" i="1" s="1"/>
  <c r="RFD1" i="1" s="1"/>
  <c r="RFE1" i="1" s="1"/>
  <c r="RFF1" i="1" s="1"/>
  <c r="RFG1" i="1" s="1"/>
  <c r="RFH1" i="1" s="1"/>
  <c r="RFI1" i="1" s="1"/>
  <c r="RFJ1" i="1" s="1"/>
  <c r="RFK1" i="1" s="1"/>
  <c r="RFL1" i="1" s="1"/>
  <c r="RFM1" i="1" s="1"/>
  <c r="RFN1" i="1" s="1"/>
  <c r="RFO1" i="1" s="1"/>
  <c r="RFP1" i="1" s="1"/>
  <c r="RFQ1" i="1" s="1"/>
  <c r="RFR1" i="1" s="1"/>
  <c r="RFS1" i="1" s="1"/>
  <c r="RFT1" i="1" s="1"/>
  <c r="RFU1" i="1" s="1"/>
  <c r="RFV1" i="1" s="1"/>
  <c r="RFW1" i="1" s="1"/>
  <c r="RFX1" i="1" s="1"/>
  <c r="RFY1" i="1" s="1"/>
  <c r="RFZ1" i="1" s="1"/>
  <c r="RGA1" i="1" s="1"/>
  <c r="RGB1" i="1" s="1"/>
  <c r="RGC1" i="1" s="1"/>
  <c r="RGD1" i="1" s="1"/>
  <c r="RGE1" i="1" s="1"/>
  <c r="RGF1" i="1" s="1"/>
  <c r="RGG1" i="1" s="1"/>
  <c r="RGH1" i="1" s="1"/>
  <c r="RGI1" i="1" s="1"/>
  <c r="RGJ1" i="1" s="1"/>
  <c r="RGK1" i="1" s="1"/>
  <c r="RGL1" i="1" s="1"/>
  <c r="RGM1" i="1" s="1"/>
  <c r="RGN1" i="1" s="1"/>
  <c r="RGO1" i="1" s="1"/>
  <c r="RGP1" i="1" s="1"/>
  <c r="RGQ1" i="1" s="1"/>
  <c r="RGR1" i="1" s="1"/>
  <c r="RGS1" i="1" s="1"/>
  <c r="RGT1" i="1" s="1"/>
  <c r="RGU1" i="1" s="1"/>
  <c r="RGV1" i="1" s="1"/>
  <c r="RGW1" i="1" s="1"/>
  <c r="RGX1" i="1" s="1"/>
  <c r="RGY1" i="1" s="1"/>
  <c r="RGZ1" i="1" s="1"/>
  <c r="RHA1" i="1" s="1"/>
  <c r="RHB1" i="1" s="1"/>
  <c r="RHC1" i="1" s="1"/>
  <c r="RHD1" i="1" s="1"/>
  <c r="RHE1" i="1" s="1"/>
  <c r="RHF1" i="1" s="1"/>
  <c r="RHG1" i="1" s="1"/>
  <c r="RHH1" i="1" s="1"/>
  <c r="RHI1" i="1" s="1"/>
  <c r="RHJ1" i="1" s="1"/>
  <c r="RHK1" i="1" s="1"/>
  <c r="RHL1" i="1" s="1"/>
  <c r="RHM1" i="1" s="1"/>
  <c r="RHN1" i="1" s="1"/>
  <c r="RHO1" i="1" s="1"/>
  <c r="RHP1" i="1" s="1"/>
  <c r="RHQ1" i="1" s="1"/>
  <c r="RHR1" i="1" s="1"/>
  <c r="RHS1" i="1" s="1"/>
  <c r="RHT1" i="1" s="1"/>
  <c r="RHU1" i="1" s="1"/>
  <c r="RHV1" i="1" s="1"/>
  <c r="RHW1" i="1" s="1"/>
  <c r="RHX1" i="1" s="1"/>
  <c r="RHY1" i="1" s="1"/>
  <c r="RHZ1" i="1" s="1"/>
  <c r="RIA1" i="1" s="1"/>
  <c r="RIB1" i="1" s="1"/>
  <c r="RIC1" i="1" s="1"/>
  <c r="RID1" i="1" s="1"/>
  <c r="RIE1" i="1" s="1"/>
  <c r="RIF1" i="1" s="1"/>
  <c r="RIG1" i="1" s="1"/>
  <c r="RIH1" i="1" s="1"/>
  <c r="RII1" i="1" s="1"/>
  <c r="RIJ1" i="1" s="1"/>
  <c r="RIK1" i="1" s="1"/>
  <c r="RIL1" i="1" s="1"/>
  <c r="RIM1" i="1" s="1"/>
  <c r="RIN1" i="1" s="1"/>
  <c r="RIO1" i="1" s="1"/>
  <c r="RIP1" i="1" s="1"/>
  <c r="RIQ1" i="1" s="1"/>
  <c r="RIR1" i="1" s="1"/>
  <c r="RIS1" i="1" s="1"/>
  <c r="RIT1" i="1" s="1"/>
  <c r="RIU1" i="1" s="1"/>
  <c r="RIV1" i="1" s="1"/>
  <c r="RIW1" i="1" s="1"/>
  <c r="RIX1" i="1" s="1"/>
  <c r="RIY1" i="1" s="1"/>
  <c r="RIZ1" i="1" s="1"/>
  <c r="RJA1" i="1" s="1"/>
  <c r="RJB1" i="1" s="1"/>
  <c r="RJC1" i="1" s="1"/>
  <c r="RJD1" i="1" s="1"/>
  <c r="RJE1" i="1" s="1"/>
  <c r="RJF1" i="1" s="1"/>
  <c r="RJG1" i="1" s="1"/>
  <c r="RJH1" i="1" s="1"/>
  <c r="RJI1" i="1" s="1"/>
  <c r="RJJ1" i="1" s="1"/>
  <c r="RJK1" i="1" s="1"/>
  <c r="RJL1" i="1" s="1"/>
  <c r="RJM1" i="1" s="1"/>
  <c r="RJN1" i="1" s="1"/>
  <c r="RJO1" i="1" s="1"/>
  <c r="RJP1" i="1" s="1"/>
  <c r="RJQ1" i="1" s="1"/>
  <c r="RJR1" i="1" s="1"/>
  <c r="RJS1" i="1" s="1"/>
  <c r="RJT1" i="1" s="1"/>
  <c r="RJU1" i="1" s="1"/>
  <c r="RJV1" i="1" s="1"/>
  <c r="RJW1" i="1" s="1"/>
  <c r="RJX1" i="1" s="1"/>
  <c r="RJY1" i="1" s="1"/>
  <c r="RJZ1" i="1" s="1"/>
  <c r="RKA1" i="1" s="1"/>
  <c r="RKB1" i="1" s="1"/>
  <c r="RKC1" i="1" s="1"/>
  <c r="RKD1" i="1" s="1"/>
  <c r="RKE1" i="1" s="1"/>
  <c r="RKF1" i="1" s="1"/>
  <c r="RKG1" i="1" s="1"/>
  <c r="RKH1" i="1" s="1"/>
  <c r="RKI1" i="1" s="1"/>
  <c r="RKJ1" i="1" s="1"/>
  <c r="RKK1" i="1" s="1"/>
  <c r="RKL1" i="1" s="1"/>
  <c r="RKM1" i="1" s="1"/>
  <c r="RKN1" i="1" s="1"/>
  <c r="RKO1" i="1" s="1"/>
  <c r="RKP1" i="1" s="1"/>
  <c r="RKQ1" i="1" s="1"/>
  <c r="RKR1" i="1" s="1"/>
  <c r="RKS1" i="1" s="1"/>
  <c r="RKT1" i="1" s="1"/>
  <c r="RKU1" i="1" s="1"/>
  <c r="RKV1" i="1" s="1"/>
  <c r="RKW1" i="1" s="1"/>
  <c r="RKX1" i="1" s="1"/>
  <c r="RKY1" i="1" s="1"/>
  <c r="RKZ1" i="1" s="1"/>
  <c r="RLA1" i="1" s="1"/>
  <c r="RLB1" i="1" s="1"/>
  <c r="RLC1" i="1" s="1"/>
  <c r="RLD1" i="1" s="1"/>
  <c r="RLE1" i="1" s="1"/>
  <c r="RLF1" i="1" s="1"/>
  <c r="RLG1" i="1" s="1"/>
  <c r="RLH1" i="1" s="1"/>
  <c r="RLI1" i="1" s="1"/>
  <c r="RLJ1" i="1" s="1"/>
  <c r="RLK1" i="1" s="1"/>
  <c r="RLL1" i="1" s="1"/>
  <c r="RLM1" i="1" s="1"/>
  <c r="RLN1" i="1" s="1"/>
  <c r="RLO1" i="1" s="1"/>
  <c r="RLP1" i="1" s="1"/>
  <c r="RLQ1" i="1" s="1"/>
  <c r="RLR1" i="1" s="1"/>
  <c r="RLS1" i="1" s="1"/>
  <c r="RLT1" i="1" s="1"/>
  <c r="RLU1" i="1" s="1"/>
  <c r="RLV1" i="1" s="1"/>
  <c r="RLW1" i="1" s="1"/>
  <c r="RLX1" i="1" s="1"/>
  <c r="RLY1" i="1" s="1"/>
  <c r="RLZ1" i="1" s="1"/>
  <c r="RMA1" i="1" s="1"/>
  <c r="RMB1" i="1" s="1"/>
  <c r="RMC1" i="1" s="1"/>
  <c r="RMD1" i="1" s="1"/>
  <c r="RME1" i="1" s="1"/>
  <c r="RMF1" i="1" s="1"/>
  <c r="RMG1" i="1" s="1"/>
  <c r="RMH1" i="1" s="1"/>
  <c r="RMI1" i="1" s="1"/>
  <c r="RMJ1" i="1" s="1"/>
  <c r="RMK1" i="1" s="1"/>
  <c r="RML1" i="1" s="1"/>
  <c r="RMM1" i="1" s="1"/>
  <c r="RMN1" i="1" s="1"/>
  <c r="RMO1" i="1" s="1"/>
  <c r="RMP1" i="1" s="1"/>
  <c r="RMQ1" i="1" s="1"/>
  <c r="RMR1" i="1" s="1"/>
  <c r="RMS1" i="1" s="1"/>
  <c r="RMT1" i="1" s="1"/>
  <c r="RMU1" i="1" s="1"/>
  <c r="RMV1" i="1" s="1"/>
  <c r="RMW1" i="1" s="1"/>
  <c r="RMX1" i="1" s="1"/>
  <c r="RMY1" i="1" s="1"/>
  <c r="RMZ1" i="1" s="1"/>
  <c r="RNA1" i="1" s="1"/>
  <c r="RNB1" i="1" s="1"/>
  <c r="RNC1" i="1" s="1"/>
  <c r="RND1" i="1" s="1"/>
  <c r="RNE1" i="1" s="1"/>
  <c r="RNF1" i="1" s="1"/>
  <c r="RNG1" i="1" s="1"/>
  <c r="RNH1" i="1" s="1"/>
  <c r="RNI1" i="1" s="1"/>
  <c r="RNJ1" i="1" s="1"/>
  <c r="RNK1" i="1" s="1"/>
  <c r="RNL1" i="1" s="1"/>
  <c r="RNM1" i="1" s="1"/>
  <c r="RNN1" i="1" s="1"/>
  <c r="RNO1" i="1" s="1"/>
  <c r="RNP1" i="1" s="1"/>
  <c r="RNQ1" i="1" s="1"/>
  <c r="RNR1" i="1" s="1"/>
  <c r="RNS1" i="1" s="1"/>
  <c r="RNT1" i="1" s="1"/>
  <c r="RNU1" i="1" s="1"/>
  <c r="RNV1" i="1" s="1"/>
  <c r="RNW1" i="1" s="1"/>
  <c r="RNX1" i="1" s="1"/>
  <c r="RNY1" i="1" s="1"/>
  <c r="RNZ1" i="1" s="1"/>
  <c r="ROA1" i="1" s="1"/>
  <c r="ROB1" i="1" s="1"/>
  <c r="ROC1" i="1" s="1"/>
  <c r="ROD1" i="1" s="1"/>
  <c r="ROE1" i="1" s="1"/>
  <c r="ROF1" i="1" s="1"/>
  <c r="ROG1" i="1" s="1"/>
  <c r="ROH1" i="1" s="1"/>
  <c r="ROI1" i="1" s="1"/>
  <c r="ROJ1" i="1" s="1"/>
  <c r="ROK1" i="1" s="1"/>
  <c r="ROL1" i="1" s="1"/>
  <c r="ROM1" i="1" s="1"/>
  <c r="RON1" i="1" s="1"/>
  <c r="ROO1" i="1" s="1"/>
  <c r="ROP1" i="1" s="1"/>
  <c r="ROQ1" i="1" s="1"/>
  <c r="ROR1" i="1" s="1"/>
  <c r="ROS1" i="1" s="1"/>
  <c r="ROT1" i="1" s="1"/>
  <c r="ROU1" i="1" s="1"/>
  <c r="ROV1" i="1" s="1"/>
  <c r="ROW1" i="1" s="1"/>
  <c r="ROX1" i="1" s="1"/>
  <c r="ROY1" i="1" s="1"/>
  <c r="ROZ1" i="1" s="1"/>
  <c r="RPA1" i="1" s="1"/>
  <c r="RPB1" i="1" s="1"/>
  <c r="RPC1" i="1" s="1"/>
  <c r="RPD1" i="1" s="1"/>
  <c r="RPE1" i="1" s="1"/>
  <c r="RPF1" i="1" s="1"/>
  <c r="RPG1" i="1" s="1"/>
  <c r="RPH1" i="1" s="1"/>
  <c r="RPI1" i="1" s="1"/>
  <c r="RPJ1" i="1" s="1"/>
  <c r="RPK1" i="1" s="1"/>
  <c r="RPL1" i="1" s="1"/>
  <c r="RPM1" i="1" s="1"/>
  <c r="RPN1" i="1" s="1"/>
  <c r="RPO1" i="1" s="1"/>
  <c r="RPP1" i="1" s="1"/>
  <c r="RPQ1" i="1" s="1"/>
  <c r="RPR1" i="1" s="1"/>
  <c r="RPS1" i="1" s="1"/>
  <c r="RPT1" i="1" s="1"/>
  <c r="RPU1" i="1" s="1"/>
  <c r="RPV1" i="1" s="1"/>
  <c r="RPW1" i="1" s="1"/>
  <c r="RPX1" i="1" s="1"/>
  <c r="RPY1" i="1" s="1"/>
  <c r="RPZ1" i="1" s="1"/>
  <c r="RQA1" i="1" s="1"/>
  <c r="RQB1" i="1" s="1"/>
  <c r="RQC1" i="1" s="1"/>
  <c r="RQD1" i="1" s="1"/>
  <c r="RQE1" i="1" s="1"/>
  <c r="RQF1" i="1" s="1"/>
  <c r="RQG1" i="1" s="1"/>
  <c r="RQH1" i="1" s="1"/>
  <c r="RQI1" i="1" s="1"/>
  <c r="RQJ1" i="1" s="1"/>
  <c r="RQK1" i="1" s="1"/>
  <c r="RQL1" i="1" s="1"/>
  <c r="RQM1" i="1" s="1"/>
  <c r="RQN1" i="1" s="1"/>
  <c r="RQO1" i="1" s="1"/>
  <c r="RQP1" i="1" s="1"/>
  <c r="RQQ1" i="1" s="1"/>
  <c r="RQR1" i="1" s="1"/>
  <c r="RQS1" i="1" s="1"/>
  <c r="RQT1" i="1" s="1"/>
  <c r="RQU1" i="1" s="1"/>
  <c r="RQV1" i="1" s="1"/>
  <c r="RQW1" i="1" s="1"/>
  <c r="RQX1" i="1" s="1"/>
  <c r="RQY1" i="1" s="1"/>
  <c r="RQZ1" i="1" s="1"/>
  <c r="RRA1" i="1" s="1"/>
  <c r="RRB1" i="1" s="1"/>
  <c r="RRC1" i="1" s="1"/>
  <c r="RRD1" i="1" s="1"/>
  <c r="RRE1" i="1" s="1"/>
  <c r="RRF1" i="1" s="1"/>
  <c r="RRG1" i="1" s="1"/>
  <c r="RRH1" i="1" s="1"/>
  <c r="RRI1" i="1" s="1"/>
  <c r="RRJ1" i="1" s="1"/>
  <c r="RRK1" i="1" s="1"/>
  <c r="RRL1" i="1" s="1"/>
  <c r="RRM1" i="1" s="1"/>
  <c r="RRN1" i="1" s="1"/>
  <c r="RRO1" i="1" s="1"/>
  <c r="RRP1" i="1" s="1"/>
  <c r="RRQ1" i="1" s="1"/>
  <c r="RRR1" i="1" s="1"/>
  <c r="RRS1" i="1" s="1"/>
  <c r="RRT1" i="1" s="1"/>
  <c r="RRU1" i="1" s="1"/>
  <c r="RRV1" i="1" s="1"/>
  <c r="RRW1" i="1" s="1"/>
  <c r="RRX1" i="1" s="1"/>
  <c r="RRY1" i="1" s="1"/>
  <c r="RRZ1" i="1" s="1"/>
  <c r="RSA1" i="1" s="1"/>
  <c r="RSB1" i="1" s="1"/>
  <c r="RSC1" i="1" s="1"/>
  <c r="RSD1" i="1" s="1"/>
  <c r="RSE1" i="1" s="1"/>
  <c r="RSF1" i="1" s="1"/>
  <c r="RSG1" i="1" s="1"/>
  <c r="RSH1" i="1" s="1"/>
  <c r="RSI1" i="1" s="1"/>
  <c r="RSJ1" i="1" s="1"/>
  <c r="RSK1" i="1" s="1"/>
  <c r="RSL1" i="1" s="1"/>
  <c r="RSM1" i="1" s="1"/>
  <c r="RSN1" i="1" s="1"/>
  <c r="RSO1" i="1" s="1"/>
  <c r="RSP1" i="1" s="1"/>
  <c r="RSQ1" i="1" s="1"/>
  <c r="RSR1" i="1" s="1"/>
  <c r="RSS1" i="1" s="1"/>
  <c r="RST1" i="1" s="1"/>
  <c r="RSU1" i="1" s="1"/>
  <c r="RSV1" i="1" s="1"/>
  <c r="RSW1" i="1" s="1"/>
  <c r="RSX1" i="1" s="1"/>
  <c r="RSY1" i="1" s="1"/>
  <c r="RSZ1" i="1" s="1"/>
  <c r="RTA1" i="1" s="1"/>
  <c r="RTB1" i="1" s="1"/>
  <c r="RTC1" i="1" s="1"/>
  <c r="RTD1" i="1" s="1"/>
  <c r="RTE1" i="1" s="1"/>
  <c r="RTF1" i="1" s="1"/>
  <c r="RTG1" i="1" s="1"/>
  <c r="RTH1" i="1" s="1"/>
  <c r="RTI1" i="1" s="1"/>
  <c r="RTJ1" i="1" s="1"/>
  <c r="RTK1" i="1" s="1"/>
  <c r="RTL1" i="1" s="1"/>
  <c r="RTM1" i="1" s="1"/>
  <c r="RTN1" i="1" s="1"/>
  <c r="RTO1" i="1" s="1"/>
  <c r="RTP1" i="1" s="1"/>
  <c r="RTQ1" i="1" s="1"/>
  <c r="RTR1" i="1" s="1"/>
  <c r="RTS1" i="1" s="1"/>
  <c r="RTT1" i="1" s="1"/>
  <c r="RTU1" i="1" s="1"/>
  <c r="RTV1" i="1" s="1"/>
  <c r="RTW1" i="1" s="1"/>
  <c r="RTX1" i="1" s="1"/>
  <c r="RTY1" i="1" s="1"/>
  <c r="RTZ1" i="1" s="1"/>
  <c r="RUA1" i="1" s="1"/>
  <c r="RUB1" i="1" s="1"/>
  <c r="RUC1" i="1" s="1"/>
  <c r="RUD1" i="1" s="1"/>
  <c r="RUE1" i="1" s="1"/>
  <c r="RUF1" i="1" s="1"/>
  <c r="RUG1" i="1" s="1"/>
  <c r="RUH1" i="1" s="1"/>
  <c r="RUI1" i="1" s="1"/>
  <c r="RUJ1" i="1" s="1"/>
  <c r="RUK1" i="1" s="1"/>
  <c r="RUL1" i="1" s="1"/>
  <c r="RUM1" i="1" s="1"/>
  <c r="RUN1" i="1" s="1"/>
  <c r="RUO1" i="1" s="1"/>
  <c r="RUP1" i="1" s="1"/>
  <c r="RUQ1" i="1" s="1"/>
  <c r="RUR1" i="1" s="1"/>
  <c r="RUS1" i="1" s="1"/>
  <c r="RUT1" i="1" s="1"/>
  <c r="RUU1" i="1" s="1"/>
  <c r="RUV1" i="1" s="1"/>
  <c r="RUW1" i="1" s="1"/>
  <c r="RUX1" i="1" s="1"/>
  <c r="RUY1" i="1" s="1"/>
  <c r="RUZ1" i="1" s="1"/>
  <c r="RVA1" i="1" s="1"/>
  <c r="RVB1" i="1" s="1"/>
  <c r="RVC1" i="1" s="1"/>
  <c r="RVD1" i="1" s="1"/>
  <c r="RVE1" i="1" s="1"/>
  <c r="RVF1" i="1" s="1"/>
  <c r="RVG1" i="1" s="1"/>
  <c r="RVH1" i="1" s="1"/>
  <c r="RVI1" i="1" s="1"/>
  <c r="RVJ1" i="1" s="1"/>
  <c r="RVK1" i="1" s="1"/>
  <c r="RVL1" i="1" s="1"/>
  <c r="RVM1" i="1" s="1"/>
  <c r="RVN1" i="1" s="1"/>
  <c r="RVO1" i="1" s="1"/>
  <c r="RVP1" i="1" s="1"/>
  <c r="RVQ1" i="1" s="1"/>
  <c r="RVR1" i="1" s="1"/>
  <c r="RVS1" i="1" s="1"/>
  <c r="RVT1" i="1" s="1"/>
  <c r="RVU1" i="1" s="1"/>
  <c r="RVV1" i="1" s="1"/>
  <c r="RVW1" i="1" s="1"/>
  <c r="RVX1" i="1" s="1"/>
  <c r="RVY1" i="1" s="1"/>
  <c r="RVZ1" i="1" s="1"/>
  <c r="RWA1" i="1" s="1"/>
  <c r="RWB1" i="1" s="1"/>
  <c r="RWC1" i="1" s="1"/>
  <c r="RWD1" i="1" s="1"/>
  <c r="RWE1" i="1" s="1"/>
  <c r="RWF1" i="1" s="1"/>
  <c r="RWG1" i="1" s="1"/>
  <c r="RWH1" i="1" s="1"/>
  <c r="RWI1" i="1" s="1"/>
  <c r="RWJ1" i="1" s="1"/>
  <c r="RWK1" i="1" s="1"/>
  <c r="RWL1" i="1" s="1"/>
  <c r="RWM1" i="1" s="1"/>
  <c r="RWN1" i="1" s="1"/>
  <c r="RWO1" i="1" s="1"/>
  <c r="RWP1" i="1" s="1"/>
  <c r="RWQ1" i="1" s="1"/>
  <c r="RWR1" i="1" s="1"/>
  <c r="RWS1" i="1" s="1"/>
  <c r="RWT1" i="1" s="1"/>
  <c r="RWU1" i="1" s="1"/>
  <c r="RWV1" i="1" s="1"/>
  <c r="RWW1" i="1" s="1"/>
  <c r="RWX1" i="1" s="1"/>
  <c r="RWY1" i="1" s="1"/>
  <c r="RWZ1" i="1" s="1"/>
  <c r="RXA1" i="1" s="1"/>
  <c r="RXB1" i="1" s="1"/>
  <c r="RXC1" i="1" s="1"/>
  <c r="RXD1" i="1" s="1"/>
  <c r="RXE1" i="1" s="1"/>
  <c r="RXF1" i="1" s="1"/>
  <c r="RXG1" i="1" s="1"/>
  <c r="RXH1" i="1" s="1"/>
  <c r="RXI1" i="1" s="1"/>
  <c r="RXJ1" i="1" s="1"/>
  <c r="RXK1" i="1" s="1"/>
  <c r="RXL1" i="1" s="1"/>
  <c r="RXM1" i="1" s="1"/>
  <c r="RXN1" i="1" s="1"/>
  <c r="RXO1" i="1" s="1"/>
  <c r="RXP1" i="1" s="1"/>
  <c r="RXQ1" i="1" s="1"/>
  <c r="RXR1" i="1" s="1"/>
  <c r="RXS1" i="1" s="1"/>
  <c r="RXT1" i="1" s="1"/>
  <c r="RXU1" i="1" s="1"/>
  <c r="RXV1" i="1" s="1"/>
  <c r="RXW1" i="1" s="1"/>
  <c r="RXX1" i="1" s="1"/>
  <c r="RXY1" i="1" s="1"/>
  <c r="RXZ1" i="1" s="1"/>
  <c r="RYA1" i="1" s="1"/>
  <c r="RYB1" i="1" s="1"/>
  <c r="RYC1" i="1" s="1"/>
  <c r="RYD1" i="1" s="1"/>
  <c r="RYE1" i="1" s="1"/>
  <c r="RYF1" i="1" s="1"/>
  <c r="RYG1" i="1" s="1"/>
  <c r="RYH1" i="1" s="1"/>
  <c r="RYI1" i="1" s="1"/>
  <c r="RYJ1" i="1" s="1"/>
  <c r="RYK1" i="1" s="1"/>
  <c r="RYL1" i="1" s="1"/>
  <c r="RYM1" i="1" s="1"/>
  <c r="RYN1" i="1" s="1"/>
  <c r="RYO1" i="1" s="1"/>
  <c r="RYP1" i="1" s="1"/>
  <c r="RYQ1" i="1" s="1"/>
  <c r="RYR1" i="1" s="1"/>
  <c r="RYS1" i="1" s="1"/>
  <c r="RYT1" i="1" s="1"/>
  <c r="RYU1" i="1" s="1"/>
  <c r="RYV1" i="1" s="1"/>
  <c r="RYW1" i="1" s="1"/>
  <c r="RYX1" i="1" s="1"/>
  <c r="RYY1" i="1" s="1"/>
  <c r="RYZ1" i="1" s="1"/>
  <c r="RZA1" i="1" s="1"/>
  <c r="RZB1" i="1" s="1"/>
  <c r="RZC1" i="1" s="1"/>
  <c r="RZD1" i="1" s="1"/>
  <c r="RZE1" i="1" s="1"/>
  <c r="RZF1" i="1" s="1"/>
  <c r="RZG1" i="1" s="1"/>
  <c r="RZH1" i="1" s="1"/>
  <c r="RZI1" i="1" s="1"/>
  <c r="RZJ1" i="1" s="1"/>
  <c r="RZK1" i="1" s="1"/>
  <c r="RZL1" i="1" s="1"/>
  <c r="RZM1" i="1" s="1"/>
  <c r="RZN1" i="1" s="1"/>
  <c r="RZO1" i="1" s="1"/>
  <c r="RZP1" i="1" s="1"/>
  <c r="RZQ1" i="1" s="1"/>
  <c r="RZR1" i="1" s="1"/>
  <c r="RZS1" i="1" s="1"/>
  <c r="RZT1" i="1" s="1"/>
  <c r="RZU1" i="1" s="1"/>
  <c r="RZV1" i="1" s="1"/>
  <c r="RZW1" i="1" s="1"/>
  <c r="RZX1" i="1" s="1"/>
  <c r="RZY1" i="1" s="1"/>
  <c r="RZZ1" i="1" s="1"/>
  <c r="SAA1" i="1" s="1"/>
  <c r="SAB1" i="1" s="1"/>
  <c r="SAC1" i="1" s="1"/>
  <c r="SAD1" i="1" s="1"/>
  <c r="SAE1" i="1" s="1"/>
  <c r="SAF1" i="1" s="1"/>
  <c r="SAG1" i="1" s="1"/>
  <c r="SAH1" i="1" s="1"/>
  <c r="SAI1" i="1" s="1"/>
  <c r="SAJ1" i="1" s="1"/>
  <c r="SAK1" i="1" s="1"/>
  <c r="SAL1" i="1" s="1"/>
  <c r="SAM1" i="1" s="1"/>
  <c r="SAN1" i="1" s="1"/>
  <c r="SAO1" i="1" s="1"/>
  <c r="SAP1" i="1" s="1"/>
  <c r="SAQ1" i="1" s="1"/>
  <c r="SAR1" i="1" s="1"/>
  <c r="SAS1" i="1" s="1"/>
  <c r="SAT1" i="1" s="1"/>
  <c r="SAU1" i="1" s="1"/>
  <c r="SAV1" i="1" s="1"/>
  <c r="SAW1" i="1" s="1"/>
  <c r="SAX1" i="1" s="1"/>
  <c r="SAY1" i="1" s="1"/>
  <c r="SAZ1" i="1" s="1"/>
  <c r="SBA1" i="1" s="1"/>
  <c r="SBB1" i="1" s="1"/>
  <c r="SBC1" i="1" s="1"/>
  <c r="SBD1" i="1" s="1"/>
  <c r="SBE1" i="1" s="1"/>
  <c r="SBF1" i="1" s="1"/>
  <c r="SBG1" i="1" s="1"/>
  <c r="SBH1" i="1" s="1"/>
  <c r="SBI1" i="1" s="1"/>
  <c r="SBJ1" i="1" s="1"/>
  <c r="SBK1" i="1" s="1"/>
  <c r="SBL1" i="1" s="1"/>
  <c r="SBM1" i="1" s="1"/>
  <c r="SBN1" i="1" s="1"/>
  <c r="SBO1" i="1" s="1"/>
  <c r="SBP1" i="1" s="1"/>
  <c r="SBQ1" i="1" s="1"/>
  <c r="SBR1" i="1" s="1"/>
  <c r="SBS1" i="1" s="1"/>
  <c r="SBT1" i="1" s="1"/>
  <c r="SBU1" i="1" s="1"/>
  <c r="SBV1" i="1" s="1"/>
  <c r="SBW1" i="1" s="1"/>
  <c r="SBX1" i="1" s="1"/>
  <c r="SBY1" i="1" s="1"/>
  <c r="SBZ1" i="1" s="1"/>
  <c r="SCA1" i="1" s="1"/>
  <c r="SCB1" i="1" s="1"/>
  <c r="SCC1" i="1" s="1"/>
  <c r="SCD1" i="1" s="1"/>
  <c r="SCE1" i="1" s="1"/>
  <c r="SCF1" i="1" s="1"/>
  <c r="SCG1" i="1" s="1"/>
  <c r="SCH1" i="1" s="1"/>
  <c r="SCI1" i="1" s="1"/>
  <c r="SCJ1" i="1" s="1"/>
  <c r="SCK1" i="1" s="1"/>
  <c r="SCL1" i="1" s="1"/>
  <c r="SCM1" i="1" s="1"/>
  <c r="SCN1" i="1" s="1"/>
  <c r="SCO1" i="1" s="1"/>
  <c r="SCP1" i="1" s="1"/>
  <c r="SCQ1" i="1" s="1"/>
  <c r="SCR1" i="1" s="1"/>
  <c r="SCS1" i="1" s="1"/>
  <c r="SCT1" i="1" s="1"/>
  <c r="SCU1" i="1" s="1"/>
  <c r="SCV1" i="1" s="1"/>
  <c r="SCW1" i="1" s="1"/>
  <c r="SCX1" i="1" s="1"/>
  <c r="SCY1" i="1" s="1"/>
  <c r="SCZ1" i="1" s="1"/>
  <c r="SDA1" i="1" s="1"/>
  <c r="SDB1" i="1" s="1"/>
  <c r="SDC1" i="1" s="1"/>
  <c r="SDD1" i="1" s="1"/>
  <c r="SDE1" i="1" s="1"/>
  <c r="SDF1" i="1" s="1"/>
  <c r="SDG1" i="1" s="1"/>
  <c r="SDH1" i="1" s="1"/>
  <c r="SDI1" i="1" s="1"/>
  <c r="SDJ1" i="1" s="1"/>
  <c r="SDK1" i="1" s="1"/>
  <c r="SDL1" i="1" s="1"/>
  <c r="SDM1" i="1" s="1"/>
  <c r="SDN1" i="1" s="1"/>
  <c r="SDO1" i="1" s="1"/>
  <c r="SDP1" i="1" s="1"/>
  <c r="SDQ1" i="1" s="1"/>
  <c r="SDR1" i="1" s="1"/>
  <c r="SDS1" i="1" s="1"/>
  <c r="SDT1" i="1" s="1"/>
  <c r="SDU1" i="1" s="1"/>
  <c r="SDV1" i="1" s="1"/>
  <c r="SDW1" i="1" s="1"/>
  <c r="SDX1" i="1" s="1"/>
  <c r="SDY1" i="1" s="1"/>
  <c r="SDZ1" i="1" s="1"/>
  <c r="SEA1" i="1" s="1"/>
  <c r="SEB1" i="1" s="1"/>
  <c r="SEC1" i="1" s="1"/>
  <c r="SED1" i="1" s="1"/>
  <c r="SEE1" i="1" s="1"/>
  <c r="SEF1" i="1" s="1"/>
  <c r="SEG1" i="1" s="1"/>
  <c r="SEH1" i="1" s="1"/>
  <c r="SEI1" i="1" s="1"/>
  <c r="SEJ1" i="1" s="1"/>
  <c r="SEK1" i="1" s="1"/>
  <c r="SEL1" i="1" s="1"/>
  <c r="SEM1" i="1" s="1"/>
  <c r="SEN1" i="1" s="1"/>
  <c r="SEO1" i="1" s="1"/>
  <c r="SEP1" i="1" s="1"/>
  <c r="SEQ1" i="1" s="1"/>
  <c r="SER1" i="1" s="1"/>
  <c r="SES1" i="1" s="1"/>
  <c r="SET1" i="1" s="1"/>
  <c r="SEU1" i="1" s="1"/>
  <c r="SEV1" i="1" s="1"/>
  <c r="SEW1" i="1" s="1"/>
  <c r="SEX1" i="1" s="1"/>
  <c r="SEY1" i="1" s="1"/>
  <c r="SEZ1" i="1" s="1"/>
  <c r="SFA1" i="1" s="1"/>
  <c r="SFB1" i="1" s="1"/>
  <c r="SFC1" i="1" s="1"/>
  <c r="SFD1" i="1" s="1"/>
  <c r="SFE1" i="1" s="1"/>
  <c r="SFF1" i="1" s="1"/>
  <c r="SFG1" i="1" s="1"/>
  <c r="SFH1" i="1" s="1"/>
  <c r="SFI1" i="1" s="1"/>
  <c r="SFJ1" i="1" s="1"/>
  <c r="SFK1" i="1" s="1"/>
  <c r="SFL1" i="1" s="1"/>
  <c r="SFM1" i="1" s="1"/>
  <c r="SFN1" i="1" s="1"/>
  <c r="SFO1" i="1" s="1"/>
  <c r="SFP1" i="1" s="1"/>
  <c r="SFQ1" i="1" s="1"/>
  <c r="SFR1" i="1" s="1"/>
  <c r="SFS1" i="1" s="1"/>
  <c r="SFT1" i="1" s="1"/>
  <c r="SFU1" i="1" s="1"/>
  <c r="SFV1" i="1" s="1"/>
  <c r="SFW1" i="1" s="1"/>
  <c r="SFX1" i="1" s="1"/>
  <c r="SFY1" i="1" s="1"/>
  <c r="SFZ1" i="1" s="1"/>
  <c r="SGA1" i="1" s="1"/>
  <c r="SGB1" i="1" s="1"/>
  <c r="SGC1" i="1" s="1"/>
  <c r="SGD1" i="1" s="1"/>
  <c r="SGE1" i="1" s="1"/>
  <c r="SGF1" i="1" s="1"/>
  <c r="SGG1" i="1" s="1"/>
  <c r="SGH1" i="1" s="1"/>
  <c r="SGI1" i="1" s="1"/>
  <c r="SGJ1" i="1" s="1"/>
  <c r="SGK1" i="1" s="1"/>
  <c r="SGL1" i="1" s="1"/>
  <c r="SGM1" i="1" s="1"/>
  <c r="SGN1" i="1" s="1"/>
  <c r="SGO1" i="1" s="1"/>
  <c r="SGP1" i="1" s="1"/>
  <c r="SGQ1" i="1" s="1"/>
  <c r="SGR1" i="1" s="1"/>
  <c r="SGS1" i="1" s="1"/>
  <c r="SGT1" i="1" s="1"/>
  <c r="SGU1" i="1" s="1"/>
  <c r="SGV1" i="1" s="1"/>
  <c r="SGW1" i="1" s="1"/>
  <c r="SGX1" i="1" s="1"/>
  <c r="SGY1" i="1" s="1"/>
  <c r="SGZ1" i="1" s="1"/>
  <c r="SHA1" i="1" s="1"/>
  <c r="SHB1" i="1" s="1"/>
  <c r="SHC1" i="1" s="1"/>
  <c r="SHD1" i="1" s="1"/>
  <c r="SHE1" i="1" s="1"/>
  <c r="SHF1" i="1" s="1"/>
  <c r="SHG1" i="1" s="1"/>
  <c r="SHH1" i="1" s="1"/>
  <c r="SHI1" i="1" s="1"/>
  <c r="SHJ1" i="1" s="1"/>
  <c r="SHK1" i="1" s="1"/>
  <c r="SHL1" i="1" s="1"/>
  <c r="SHM1" i="1" s="1"/>
  <c r="SHN1" i="1" s="1"/>
  <c r="SHO1" i="1" s="1"/>
  <c r="SHP1" i="1" s="1"/>
  <c r="SHQ1" i="1" s="1"/>
  <c r="SHR1" i="1" s="1"/>
  <c r="SHS1" i="1" s="1"/>
  <c r="SHT1" i="1" s="1"/>
  <c r="SHU1" i="1" s="1"/>
  <c r="SHV1" i="1" s="1"/>
  <c r="SHW1" i="1" s="1"/>
  <c r="SHX1" i="1" s="1"/>
  <c r="SHY1" i="1" s="1"/>
  <c r="SHZ1" i="1" s="1"/>
  <c r="SIA1" i="1" s="1"/>
  <c r="SIB1" i="1" s="1"/>
  <c r="SIC1" i="1" s="1"/>
  <c r="SID1" i="1" s="1"/>
  <c r="SIE1" i="1" s="1"/>
  <c r="SIF1" i="1" s="1"/>
  <c r="SIG1" i="1" s="1"/>
  <c r="SIH1" i="1" s="1"/>
  <c r="SII1" i="1" s="1"/>
  <c r="SIJ1" i="1" s="1"/>
  <c r="SIK1" i="1" s="1"/>
  <c r="SIL1" i="1" s="1"/>
  <c r="SIM1" i="1" s="1"/>
  <c r="SIN1" i="1" s="1"/>
  <c r="SIO1" i="1" s="1"/>
  <c r="SIP1" i="1" s="1"/>
  <c r="SIQ1" i="1" s="1"/>
  <c r="SIR1" i="1" s="1"/>
  <c r="SIS1" i="1" s="1"/>
  <c r="SIT1" i="1" s="1"/>
  <c r="SIU1" i="1" s="1"/>
  <c r="SIV1" i="1" s="1"/>
  <c r="SIW1" i="1" s="1"/>
  <c r="SIX1" i="1" s="1"/>
  <c r="SIY1" i="1" s="1"/>
  <c r="SIZ1" i="1" s="1"/>
  <c r="SJA1" i="1" s="1"/>
  <c r="SJB1" i="1" s="1"/>
  <c r="SJC1" i="1" s="1"/>
  <c r="SJD1" i="1" s="1"/>
  <c r="SJE1" i="1" s="1"/>
  <c r="SJF1" i="1" s="1"/>
  <c r="SJG1" i="1" s="1"/>
  <c r="SJH1" i="1" s="1"/>
  <c r="SJI1" i="1" s="1"/>
  <c r="SJJ1" i="1" s="1"/>
  <c r="SJK1" i="1" s="1"/>
  <c r="SJL1" i="1" s="1"/>
  <c r="SJM1" i="1" s="1"/>
  <c r="SJN1" i="1" s="1"/>
  <c r="SJO1" i="1" s="1"/>
  <c r="SJP1" i="1" s="1"/>
  <c r="SJQ1" i="1" s="1"/>
  <c r="SJR1" i="1" s="1"/>
  <c r="SJS1" i="1" s="1"/>
  <c r="SJT1" i="1" s="1"/>
  <c r="SJU1" i="1" s="1"/>
  <c r="SJV1" i="1" s="1"/>
  <c r="SJW1" i="1" s="1"/>
  <c r="SJX1" i="1" s="1"/>
  <c r="SJY1" i="1" s="1"/>
  <c r="SJZ1" i="1" s="1"/>
  <c r="SKA1" i="1" s="1"/>
  <c r="SKB1" i="1" s="1"/>
  <c r="SKC1" i="1" s="1"/>
  <c r="SKD1" i="1" s="1"/>
  <c r="SKE1" i="1" s="1"/>
  <c r="SKF1" i="1" s="1"/>
  <c r="SKG1" i="1" s="1"/>
  <c r="SKH1" i="1" s="1"/>
  <c r="SKI1" i="1" s="1"/>
  <c r="SKJ1" i="1" s="1"/>
  <c r="SKK1" i="1" s="1"/>
  <c r="SKL1" i="1" s="1"/>
  <c r="SKM1" i="1" s="1"/>
  <c r="SKN1" i="1" s="1"/>
  <c r="SKO1" i="1" s="1"/>
  <c r="SKP1" i="1" s="1"/>
  <c r="SKQ1" i="1" s="1"/>
  <c r="SKR1" i="1" s="1"/>
  <c r="SKS1" i="1" s="1"/>
  <c r="SKT1" i="1" s="1"/>
  <c r="SKU1" i="1" s="1"/>
  <c r="SKV1" i="1" s="1"/>
  <c r="SKW1" i="1" s="1"/>
  <c r="SKX1" i="1" s="1"/>
  <c r="SKY1" i="1" s="1"/>
  <c r="SKZ1" i="1" s="1"/>
  <c r="SLA1" i="1" s="1"/>
  <c r="SLB1" i="1" s="1"/>
  <c r="SLC1" i="1" s="1"/>
  <c r="SLD1" i="1" s="1"/>
  <c r="SLE1" i="1" s="1"/>
  <c r="SLF1" i="1" s="1"/>
  <c r="SLG1" i="1" s="1"/>
  <c r="SLH1" i="1" s="1"/>
  <c r="SLI1" i="1" s="1"/>
  <c r="SLJ1" i="1" s="1"/>
  <c r="SLK1" i="1" s="1"/>
  <c r="SLL1" i="1" s="1"/>
  <c r="SLM1" i="1" s="1"/>
  <c r="SLN1" i="1" s="1"/>
  <c r="SLO1" i="1" s="1"/>
  <c r="SLP1" i="1" s="1"/>
  <c r="SLQ1" i="1" s="1"/>
  <c r="SLR1" i="1" s="1"/>
  <c r="SLS1" i="1" s="1"/>
  <c r="SLT1" i="1" s="1"/>
  <c r="SLU1" i="1" s="1"/>
  <c r="SLV1" i="1" s="1"/>
  <c r="SLW1" i="1" s="1"/>
  <c r="SLX1" i="1" s="1"/>
  <c r="SLY1" i="1" s="1"/>
  <c r="SLZ1" i="1" s="1"/>
  <c r="SMA1" i="1" s="1"/>
  <c r="SMB1" i="1" s="1"/>
  <c r="SMC1" i="1" s="1"/>
  <c r="SMD1" i="1" s="1"/>
  <c r="SME1" i="1" s="1"/>
  <c r="SMF1" i="1" s="1"/>
  <c r="SMG1" i="1" s="1"/>
  <c r="SMH1" i="1" s="1"/>
  <c r="SMI1" i="1" s="1"/>
  <c r="SMJ1" i="1" s="1"/>
  <c r="SMK1" i="1" s="1"/>
  <c r="SML1" i="1" s="1"/>
  <c r="SMM1" i="1" s="1"/>
  <c r="SMN1" i="1" s="1"/>
  <c r="SMO1" i="1" s="1"/>
  <c r="SMP1" i="1" s="1"/>
  <c r="SMQ1" i="1" s="1"/>
  <c r="SMR1" i="1" s="1"/>
  <c r="SMS1" i="1" s="1"/>
  <c r="SMT1" i="1" s="1"/>
  <c r="SMU1" i="1" s="1"/>
  <c r="SMV1" i="1" s="1"/>
  <c r="SMW1" i="1" s="1"/>
  <c r="SMX1" i="1" s="1"/>
  <c r="SMY1" i="1" s="1"/>
  <c r="SMZ1" i="1" s="1"/>
  <c r="SNA1" i="1" s="1"/>
  <c r="SNB1" i="1" s="1"/>
  <c r="SNC1" i="1" s="1"/>
  <c r="SND1" i="1" s="1"/>
  <c r="SNE1" i="1" s="1"/>
  <c r="SNF1" i="1" s="1"/>
  <c r="SNG1" i="1" s="1"/>
  <c r="SNH1" i="1" s="1"/>
  <c r="SNI1" i="1" s="1"/>
  <c r="SNJ1" i="1" s="1"/>
  <c r="SNK1" i="1" s="1"/>
  <c r="SNL1" i="1" s="1"/>
  <c r="SNM1" i="1" s="1"/>
  <c r="SNN1" i="1" s="1"/>
  <c r="SNO1" i="1" s="1"/>
  <c r="SNP1" i="1" s="1"/>
  <c r="SNQ1" i="1" s="1"/>
  <c r="SNR1" i="1" s="1"/>
  <c r="SNS1" i="1" s="1"/>
  <c r="SNT1" i="1" s="1"/>
  <c r="SNU1" i="1" s="1"/>
  <c r="SNV1" i="1" s="1"/>
  <c r="SNW1" i="1" s="1"/>
  <c r="SNX1" i="1" s="1"/>
  <c r="SNY1" i="1" s="1"/>
  <c r="SNZ1" i="1" s="1"/>
  <c r="SOA1" i="1" s="1"/>
  <c r="SOB1" i="1" s="1"/>
  <c r="SOC1" i="1" s="1"/>
  <c r="SOD1" i="1" s="1"/>
  <c r="SOE1" i="1" s="1"/>
  <c r="SOF1" i="1" s="1"/>
  <c r="SOG1" i="1" s="1"/>
  <c r="SOH1" i="1" s="1"/>
  <c r="SOI1" i="1" s="1"/>
  <c r="SOJ1" i="1" s="1"/>
  <c r="SOK1" i="1" s="1"/>
  <c r="SOL1" i="1" s="1"/>
  <c r="SOM1" i="1" s="1"/>
  <c r="SON1" i="1" s="1"/>
  <c r="SOO1" i="1" s="1"/>
  <c r="SOP1" i="1" s="1"/>
  <c r="SOQ1" i="1" s="1"/>
  <c r="SOR1" i="1" s="1"/>
  <c r="SOS1" i="1" s="1"/>
  <c r="SOT1" i="1" s="1"/>
  <c r="SOU1" i="1" s="1"/>
  <c r="SOV1" i="1" s="1"/>
  <c r="SOW1" i="1" s="1"/>
  <c r="SOX1" i="1" s="1"/>
  <c r="SOY1" i="1" s="1"/>
  <c r="SOZ1" i="1" s="1"/>
  <c r="SPA1" i="1" s="1"/>
  <c r="SPB1" i="1" s="1"/>
  <c r="SPC1" i="1" s="1"/>
  <c r="SPD1" i="1" s="1"/>
  <c r="SPE1" i="1" s="1"/>
  <c r="SPF1" i="1" s="1"/>
  <c r="SPG1" i="1" s="1"/>
  <c r="SPH1" i="1" s="1"/>
  <c r="SPI1" i="1" s="1"/>
  <c r="SPJ1" i="1" s="1"/>
  <c r="SPK1" i="1" s="1"/>
  <c r="SPL1" i="1" s="1"/>
  <c r="SPM1" i="1" s="1"/>
  <c r="SPN1" i="1" s="1"/>
  <c r="SPO1" i="1" s="1"/>
  <c r="SPP1" i="1" s="1"/>
  <c r="SPQ1" i="1" s="1"/>
  <c r="SPR1" i="1" s="1"/>
  <c r="SPS1" i="1" s="1"/>
  <c r="SPT1" i="1" s="1"/>
  <c r="SPU1" i="1" s="1"/>
  <c r="SPV1" i="1" s="1"/>
  <c r="SPW1" i="1" s="1"/>
  <c r="SPX1" i="1" s="1"/>
  <c r="SPY1" i="1" s="1"/>
  <c r="SPZ1" i="1" s="1"/>
  <c r="SQA1" i="1" s="1"/>
  <c r="SQB1" i="1" s="1"/>
  <c r="SQC1" i="1" s="1"/>
  <c r="SQD1" i="1" s="1"/>
  <c r="SQE1" i="1" s="1"/>
  <c r="SQF1" i="1" s="1"/>
  <c r="SQG1" i="1" s="1"/>
  <c r="SQH1" i="1" s="1"/>
  <c r="SQI1" i="1" s="1"/>
  <c r="SQJ1" i="1" s="1"/>
  <c r="SQK1" i="1" s="1"/>
  <c r="SQL1" i="1" s="1"/>
  <c r="SQM1" i="1" s="1"/>
  <c r="SQN1" i="1" s="1"/>
  <c r="SQO1" i="1" s="1"/>
  <c r="SQP1" i="1" s="1"/>
  <c r="SQQ1" i="1" s="1"/>
  <c r="SQR1" i="1" s="1"/>
  <c r="SQS1" i="1" s="1"/>
  <c r="SQT1" i="1" s="1"/>
  <c r="SQU1" i="1" s="1"/>
  <c r="SQV1" i="1" s="1"/>
  <c r="SQW1" i="1" s="1"/>
  <c r="SQX1" i="1" s="1"/>
  <c r="SQY1" i="1" s="1"/>
  <c r="SQZ1" i="1" s="1"/>
  <c r="SRA1" i="1" s="1"/>
  <c r="SRB1" i="1" s="1"/>
  <c r="SRC1" i="1" s="1"/>
  <c r="SRD1" i="1" s="1"/>
  <c r="SRE1" i="1" s="1"/>
  <c r="SRF1" i="1" s="1"/>
  <c r="SRG1" i="1" s="1"/>
  <c r="SRH1" i="1" s="1"/>
  <c r="SRI1" i="1" s="1"/>
  <c r="SRJ1" i="1" s="1"/>
  <c r="SRK1" i="1" s="1"/>
  <c r="SRL1" i="1" s="1"/>
  <c r="SRM1" i="1" s="1"/>
  <c r="SRN1" i="1" s="1"/>
  <c r="SRO1" i="1" s="1"/>
  <c r="SRP1" i="1" s="1"/>
  <c r="SRQ1" i="1" s="1"/>
  <c r="SRR1" i="1" s="1"/>
  <c r="SRS1" i="1" s="1"/>
  <c r="SRT1" i="1" s="1"/>
  <c r="SRU1" i="1" s="1"/>
  <c r="SRV1" i="1" s="1"/>
  <c r="SRW1" i="1" s="1"/>
  <c r="SRX1" i="1" s="1"/>
  <c r="SRY1" i="1" s="1"/>
  <c r="SRZ1" i="1" s="1"/>
  <c r="SSA1" i="1" s="1"/>
  <c r="SSB1" i="1" s="1"/>
  <c r="SSC1" i="1" s="1"/>
  <c r="SSD1" i="1" s="1"/>
  <c r="SSE1" i="1" s="1"/>
  <c r="SSF1" i="1" s="1"/>
  <c r="SSG1" i="1" s="1"/>
  <c r="SSH1" i="1" s="1"/>
  <c r="SSI1" i="1" s="1"/>
  <c r="SSJ1" i="1" s="1"/>
  <c r="SSK1" i="1" s="1"/>
  <c r="SSL1" i="1" s="1"/>
  <c r="SSM1" i="1" s="1"/>
  <c r="SSN1" i="1" s="1"/>
  <c r="SSO1" i="1" s="1"/>
  <c r="SSP1" i="1" s="1"/>
  <c r="SSQ1" i="1" s="1"/>
  <c r="SSR1" i="1" s="1"/>
  <c r="SSS1" i="1" s="1"/>
  <c r="SST1" i="1" s="1"/>
  <c r="SSU1" i="1" s="1"/>
  <c r="SSV1" i="1" s="1"/>
  <c r="SSW1" i="1" s="1"/>
  <c r="SSX1" i="1" s="1"/>
  <c r="SSY1" i="1" s="1"/>
  <c r="SSZ1" i="1" s="1"/>
  <c r="STA1" i="1" s="1"/>
  <c r="STB1" i="1" s="1"/>
  <c r="STC1" i="1" s="1"/>
  <c r="STD1" i="1" s="1"/>
  <c r="STE1" i="1" s="1"/>
  <c r="STF1" i="1" s="1"/>
  <c r="STG1" i="1" s="1"/>
  <c r="STH1" i="1" s="1"/>
  <c r="STI1" i="1" s="1"/>
  <c r="STJ1" i="1" s="1"/>
  <c r="STK1" i="1" s="1"/>
  <c r="STL1" i="1" s="1"/>
  <c r="STM1" i="1" s="1"/>
  <c r="STN1" i="1" s="1"/>
  <c r="STO1" i="1" s="1"/>
  <c r="STP1" i="1" s="1"/>
  <c r="STQ1" i="1" s="1"/>
  <c r="STR1" i="1" s="1"/>
  <c r="STS1" i="1" s="1"/>
  <c r="STT1" i="1" s="1"/>
  <c r="STU1" i="1" s="1"/>
  <c r="STV1" i="1" s="1"/>
  <c r="STW1" i="1" s="1"/>
  <c r="STX1" i="1" s="1"/>
  <c r="STY1" i="1" s="1"/>
  <c r="STZ1" i="1" s="1"/>
  <c r="SUA1" i="1" s="1"/>
  <c r="SUB1" i="1" s="1"/>
  <c r="SUC1" i="1" s="1"/>
  <c r="SUD1" i="1" s="1"/>
  <c r="SUE1" i="1" s="1"/>
  <c r="SUF1" i="1" s="1"/>
  <c r="SUG1" i="1" s="1"/>
  <c r="SUH1" i="1" s="1"/>
  <c r="SUI1" i="1" s="1"/>
  <c r="SUJ1" i="1" s="1"/>
  <c r="SUK1" i="1" s="1"/>
  <c r="SUL1" i="1" s="1"/>
  <c r="SUM1" i="1" s="1"/>
  <c r="SUN1" i="1" s="1"/>
  <c r="SUO1" i="1" s="1"/>
  <c r="SUP1" i="1" s="1"/>
  <c r="SUQ1" i="1" s="1"/>
  <c r="SUR1" i="1" s="1"/>
  <c r="SUS1" i="1" s="1"/>
  <c r="SUT1" i="1" s="1"/>
  <c r="SUU1" i="1" s="1"/>
  <c r="SUV1" i="1" s="1"/>
  <c r="SUW1" i="1" s="1"/>
  <c r="SUX1" i="1" s="1"/>
  <c r="SUY1" i="1" s="1"/>
  <c r="SUZ1" i="1" s="1"/>
  <c r="SVA1" i="1" s="1"/>
  <c r="SVB1" i="1" s="1"/>
  <c r="SVC1" i="1" s="1"/>
  <c r="SVD1" i="1" s="1"/>
  <c r="SVE1" i="1" s="1"/>
  <c r="SVF1" i="1" s="1"/>
  <c r="SVG1" i="1" s="1"/>
  <c r="SVH1" i="1" s="1"/>
  <c r="SVI1" i="1" s="1"/>
  <c r="SVJ1" i="1" s="1"/>
  <c r="SVK1" i="1" s="1"/>
  <c r="SVL1" i="1" s="1"/>
  <c r="SVM1" i="1" s="1"/>
  <c r="SVN1" i="1" s="1"/>
  <c r="SVO1" i="1" s="1"/>
  <c r="SVP1" i="1" s="1"/>
  <c r="SVQ1" i="1" s="1"/>
  <c r="SVR1" i="1" s="1"/>
  <c r="SVS1" i="1" s="1"/>
  <c r="SVT1" i="1" s="1"/>
  <c r="SVU1" i="1" s="1"/>
  <c r="SVV1" i="1" s="1"/>
  <c r="SVW1" i="1" s="1"/>
  <c r="SVX1" i="1" s="1"/>
  <c r="SVY1" i="1" s="1"/>
  <c r="SVZ1" i="1" s="1"/>
  <c r="SWA1" i="1" s="1"/>
  <c r="SWB1" i="1" s="1"/>
  <c r="SWC1" i="1" s="1"/>
  <c r="SWD1" i="1" s="1"/>
  <c r="SWE1" i="1" s="1"/>
  <c r="SWF1" i="1" s="1"/>
  <c r="SWG1" i="1" s="1"/>
  <c r="SWH1" i="1" s="1"/>
  <c r="SWI1" i="1" s="1"/>
  <c r="SWJ1" i="1" s="1"/>
  <c r="SWK1" i="1" s="1"/>
  <c r="SWL1" i="1" s="1"/>
  <c r="SWM1" i="1" s="1"/>
  <c r="SWN1" i="1" s="1"/>
  <c r="SWO1" i="1" s="1"/>
  <c r="SWP1" i="1" s="1"/>
  <c r="SWQ1" i="1" s="1"/>
  <c r="SWR1" i="1" s="1"/>
  <c r="SWS1" i="1" s="1"/>
  <c r="SWT1" i="1" s="1"/>
  <c r="SWU1" i="1" s="1"/>
  <c r="SWV1" i="1" s="1"/>
  <c r="SWW1" i="1" s="1"/>
  <c r="SWX1" i="1" s="1"/>
  <c r="SWY1" i="1" s="1"/>
  <c r="SWZ1" i="1" s="1"/>
  <c r="SXA1" i="1" s="1"/>
  <c r="SXB1" i="1" s="1"/>
  <c r="SXC1" i="1" s="1"/>
  <c r="SXD1" i="1" s="1"/>
  <c r="SXE1" i="1" s="1"/>
  <c r="SXF1" i="1" s="1"/>
  <c r="SXG1" i="1" s="1"/>
  <c r="SXH1" i="1" s="1"/>
  <c r="SXI1" i="1" s="1"/>
  <c r="SXJ1" i="1" s="1"/>
  <c r="SXK1" i="1" s="1"/>
  <c r="SXL1" i="1" s="1"/>
  <c r="SXM1" i="1" s="1"/>
  <c r="SXN1" i="1" s="1"/>
  <c r="SXO1" i="1" s="1"/>
  <c r="SXP1" i="1" s="1"/>
  <c r="SXQ1" i="1" s="1"/>
  <c r="SXR1" i="1" s="1"/>
  <c r="SXS1" i="1" s="1"/>
  <c r="SXT1" i="1" s="1"/>
  <c r="SXU1" i="1" s="1"/>
  <c r="SXV1" i="1" s="1"/>
  <c r="SXW1" i="1" s="1"/>
  <c r="SXX1" i="1" s="1"/>
  <c r="SXY1" i="1" s="1"/>
  <c r="SXZ1" i="1" s="1"/>
  <c r="SYA1" i="1" s="1"/>
  <c r="SYB1" i="1" s="1"/>
  <c r="SYC1" i="1" s="1"/>
  <c r="SYD1" i="1" s="1"/>
  <c r="SYE1" i="1" s="1"/>
  <c r="SYF1" i="1" s="1"/>
  <c r="SYG1" i="1" s="1"/>
  <c r="SYH1" i="1" s="1"/>
  <c r="SYI1" i="1" s="1"/>
  <c r="SYJ1" i="1" s="1"/>
  <c r="SYK1" i="1" s="1"/>
  <c r="SYL1" i="1" s="1"/>
  <c r="SYM1" i="1" s="1"/>
  <c r="SYN1" i="1" s="1"/>
  <c r="SYO1" i="1" s="1"/>
  <c r="SYP1" i="1" s="1"/>
  <c r="SYQ1" i="1" s="1"/>
  <c r="SYR1" i="1" s="1"/>
  <c r="SYS1" i="1" s="1"/>
  <c r="SYT1" i="1" s="1"/>
  <c r="SYU1" i="1" s="1"/>
  <c r="SYV1" i="1" s="1"/>
  <c r="SYW1" i="1" s="1"/>
  <c r="SYX1" i="1" s="1"/>
  <c r="SYY1" i="1" s="1"/>
  <c r="SYZ1" i="1" s="1"/>
  <c r="SZA1" i="1" s="1"/>
  <c r="SZB1" i="1" s="1"/>
  <c r="SZC1" i="1" s="1"/>
  <c r="SZD1" i="1" s="1"/>
  <c r="SZE1" i="1" s="1"/>
  <c r="SZF1" i="1" s="1"/>
  <c r="SZG1" i="1" s="1"/>
  <c r="SZH1" i="1" s="1"/>
  <c r="SZI1" i="1" s="1"/>
  <c r="SZJ1" i="1" s="1"/>
  <c r="SZK1" i="1" s="1"/>
  <c r="SZL1" i="1" s="1"/>
  <c r="SZM1" i="1" s="1"/>
  <c r="SZN1" i="1" s="1"/>
  <c r="SZO1" i="1" s="1"/>
  <c r="SZP1" i="1" s="1"/>
  <c r="SZQ1" i="1" s="1"/>
  <c r="SZR1" i="1" s="1"/>
  <c r="SZS1" i="1" s="1"/>
  <c r="SZT1" i="1" s="1"/>
  <c r="SZU1" i="1" s="1"/>
  <c r="SZV1" i="1" s="1"/>
  <c r="SZW1" i="1" s="1"/>
  <c r="SZX1" i="1" s="1"/>
  <c r="SZY1" i="1" s="1"/>
  <c r="SZZ1" i="1" s="1"/>
  <c r="TAA1" i="1" s="1"/>
  <c r="TAB1" i="1" s="1"/>
  <c r="TAC1" i="1" s="1"/>
  <c r="TAD1" i="1" s="1"/>
  <c r="TAE1" i="1" s="1"/>
  <c r="TAF1" i="1" s="1"/>
  <c r="TAG1" i="1" s="1"/>
  <c r="TAH1" i="1" s="1"/>
  <c r="TAI1" i="1" s="1"/>
  <c r="TAJ1" i="1" s="1"/>
  <c r="TAK1" i="1" s="1"/>
  <c r="TAL1" i="1" s="1"/>
  <c r="TAM1" i="1" s="1"/>
  <c r="TAN1" i="1" s="1"/>
  <c r="TAO1" i="1" s="1"/>
  <c r="TAP1" i="1" s="1"/>
  <c r="TAQ1" i="1" s="1"/>
  <c r="TAR1" i="1" s="1"/>
  <c r="TAS1" i="1" s="1"/>
  <c r="TAT1" i="1" s="1"/>
  <c r="TAU1" i="1" s="1"/>
  <c r="TAV1" i="1" s="1"/>
  <c r="TAW1" i="1" s="1"/>
  <c r="TAX1" i="1" s="1"/>
  <c r="TAY1" i="1" s="1"/>
  <c r="TAZ1" i="1" s="1"/>
  <c r="TBA1" i="1" s="1"/>
  <c r="TBB1" i="1" s="1"/>
  <c r="TBC1" i="1" s="1"/>
  <c r="TBD1" i="1" s="1"/>
  <c r="TBE1" i="1" s="1"/>
  <c r="TBF1" i="1" s="1"/>
  <c r="TBG1" i="1" s="1"/>
  <c r="TBH1" i="1" s="1"/>
  <c r="TBI1" i="1" s="1"/>
  <c r="TBJ1" i="1" s="1"/>
  <c r="TBK1" i="1" s="1"/>
  <c r="TBL1" i="1" s="1"/>
  <c r="TBM1" i="1" s="1"/>
  <c r="TBN1" i="1" s="1"/>
  <c r="TBO1" i="1" s="1"/>
  <c r="TBP1" i="1" s="1"/>
  <c r="TBQ1" i="1" s="1"/>
  <c r="TBR1" i="1" s="1"/>
  <c r="TBS1" i="1" s="1"/>
  <c r="TBT1" i="1" s="1"/>
  <c r="TBU1" i="1" s="1"/>
  <c r="TBV1" i="1" s="1"/>
  <c r="TBW1" i="1" s="1"/>
  <c r="TBX1" i="1" s="1"/>
  <c r="TBY1" i="1" s="1"/>
  <c r="TBZ1" i="1" s="1"/>
  <c r="TCA1" i="1" s="1"/>
  <c r="TCB1" i="1" s="1"/>
  <c r="TCC1" i="1" s="1"/>
  <c r="TCD1" i="1" s="1"/>
  <c r="TCE1" i="1" s="1"/>
  <c r="TCF1" i="1" s="1"/>
  <c r="TCG1" i="1" s="1"/>
  <c r="TCH1" i="1" s="1"/>
  <c r="TCI1" i="1" s="1"/>
  <c r="TCJ1" i="1" s="1"/>
  <c r="TCK1" i="1" s="1"/>
  <c r="TCL1" i="1" s="1"/>
  <c r="TCM1" i="1" s="1"/>
  <c r="TCN1" i="1" s="1"/>
  <c r="TCO1" i="1" s="1"/>
  <c r="TCP1" i="1" s="1"/>
  <c r="TCQ1" i="1" s="1"/>
  <c r="TCR1" i="1" s="1"/>
  <c r="TCS1" i="1" s="1"/>
  <c r="TCT1" i="1" s="1"/>
  <c r="TCU1" i="1" s="1"/>
  <c r="TCV1" i="1" s="1"/>
  <c r="TCW1" i="1" s="1"/>
  <c r="TCX1" i="1" s="1"/>
  <c r="TCY1" i="1" s="1"/>
  <c r="TCZ1" i="1" s="1"/>
  <c r="TDA1" i="1" s="1"/>
  <c r="TDB1" i="1" s="1"/>
  <c r="TDC1" i="1" s="1"/>
  <c r="TDD1" i="1" s="1"/>
  <c r="TDE1" i="1" s="1"/>
  <c r="TDF1" i="1" s="1"/>
  <c r="TDG1" i="1" s="1"/>
  <c r="TDH1" i="1" s="1"/>
  <c r="TDI1" i="1" s="1"/>
  <c r="TDJ1" i="1" s="1"/>
  <c r="TDK1" i="1" s="1"/>
  <c r="TDL1" i="1" s="1"/>
  <c r="TDM1" i="1" s="1"/>
  <c r="TDN1" i="1" s="1"/>
  <c r="TDO1" i="1" s="1"/>
  <c r="TDP1" i="1" s="1"/>
  <c r="TDQ1" i="1" s="1"/>
  <c r="TDR1" i="1" s="1"/>
  <c r="TDS1" i="1" s="1"/>
  <c r="TDT1" i="1" s="1"/>
  <c r="TDU1" i="1" s="1"/>
  <c r="TDV1" i="1" s="1"/>
  <c r="TDW1" i="1" s="1"/>
  <c r="TDX1" i="1" s="1"/>
  <c r="TDY1" i="1" s="1"/>
  <c r="TDZ1" i="1" s="1"/>
  <c r="TEA1" i="1" s="1"/>
  <c r="TEB1" i="1" s="1"/>
  <c r="TEC1" i="1" s="1"/>
  <c r="TED1" i="1" s="1"/>
  <c r="TEE1" i="1" s="1"/>
  <c r="TEF1" i="1" s="1"/>
  <c r="TEG1" i="1" s="1"/>
  <c r="TEH1" i="1" s="1"/>
  <c r="TEI1" i="1" s="1"/>
  <c r="TEJ1" i="1" s="1"/>
  <c r="TEK1" i="1" s="1"/>
  <c r="TEL1" i="1" s="1"/>
  <c r="TEM1" i="1" s="1"/>
  <c r="TEN1" i="1" s="1"/>
  <c r="TEO1" i="1" s="1"/>
  <c r="TEP1" i="1" s="1"/>
  <c r="TEQ1" i="1" s="1"/>
  <c r="TER1" i="1" s="1"/>
  <c r="TES1" i="1" s="1"/>
  <c r="TET1" i="1" s="1"/>
  <c r="TEU1" i="1" s="1"/>
  <c r="TEV1" i="1" s="1"/>
  <c r="TEW1" i="1" s="1"/>
  <c r="TEX1" i="1" s="1"/>
  <c r="TEY1" i="1" s="1"/>
  <c r="TEZ1" i="1" s="1"/>
  <c r="TFA1" i="1" s="1"/>
  <c r="TFB1" i="1" s="1"/>
  <c r="TFC1" i="1" s="1"/>
  <c r="TFD1" i="1" s="1"/>
  <c r="TFE1" i="1" s="1"/>
  <c r="TFF1" i="1" s="1"/>
  <c r="TFG1" i="1" s="1"/>
  <c r="TFH1" i="1" s="1"/>
  <c r="TFI1" i="1" s="1"/>
  <c r="TFJ1" i="1" s="1"/>
  <c r="TFK1" i="1" s="1"/>
  <c r="TFL1" i="1" s="1"/>
  <c r="TFM1" i="1" s="1"/>
  <c r="TFN1" i="1" s="1"/>
  <c r="TFO1" i="1" s="1"/>
  <c r="TFP1" i="1" s="1"/>
  <c r="TFQ1" i="1" s="1"/>
  <c r="TFR1" i="1" s="1"/>
  <c r="TFS1" i="1" s="1"/>
  <c r="TFT1" i="1" s="1"/>
  <c r="TFU1" i="1" s="1"/>
  <c r="TFV1" i="1" s="1"/>
  <c r="TFW1" i="1" s="1"/>
  <c r="TFX1" i="1" s="1"/>
  <c r="TFY1" i="1" s="1"/>
  <c r="TFZ1" i="1" s="1"/>
  <c r="TGA1" i="1" s="1"/>
  <c r="TGB1" i="1" s="1"/>
  <c r="TGC1" i="1" s="1"/>
  <c r="TGD1" i="1" s="1"/>
  <c r="TGE1" i="1" s="1"/>
  <c r="TGF1" i="1" s="1"/>
  <c r="TGG1" i="1" s="1"/>
  <c r="TGH1" i="1" s="1"/>
  <c r="TGI1" i="1" s="1"/>
  <c r="TGJ1" i="1" s="1"/>
  <c r="TGK1" i="1" s="1"/>
  <c r="TGL1" i="1" s="1"/>
  <c r="TGM1" i="1" s="1"/>
  <c r="TGN1" i="1" s="1"/>
  <c r="TGO1" i="1" s="1"/>
  <c r="TGP1" i="1" s="1"/>
  <c r="TGQ1" i="1" s="1"/>
  <c r="TGR1" i="1" s="1"/>
  <c r="TGS1" i="1" s="1"/>
  <c r="TGT1" i="1" s="1"/>
  <c r="TGU1" i="1" s="1"/>
  <c r="TGV1" i="1" s="1"/>
  <c r="TGW1" i="1" s="1"/>
  <c r="TGX1" i="1" s="1"/>
  <c r="TGY1" i="1" s="1"/>
  <c r="TGZ1" i="1" s="1"/>
  <c r="THA1" i="1" s="1"/>
  <c r="THB1" i="1" s="1"/>
  <c r="THC1" i="1" s="1"/>
  <c r="THD1" i="1" s="1"/>
  <c r="THE1" i="1" s="1"/>
  <c r="THF1" i="1" s="1"/>
  <c r="THG1" i="1" s="1"/>
  <c r="THH1" i="1" s="1"/>
  <c r="THI1" i="1" s="1"/>
  <c r="THJ1" i="1" s="1"/>
  <c r="THK1" i="1" s="1"/>
  <c r="THL1" i="1" s="1"/>
  <c r="THM1" i="1" s="1"/>
  <c r="THN1" i="1" s="1"/>
  <c r="THO1" i="1" s="1"/>
  <c r="THP1" i="1" s="1"/>
  <c r="THQ1" i="1" s="1"/>
  <c r="THR1" i="1" s="1"/>
  <c r="THS1" i="1" s="1"/>
  <c r="THT1" i="1" s="1"/>
  <c r="THU1" i="1" s="1"/>
  <c r="THV1" i="1" s="1"/>
  <c r="THW1" i="1" s="1"/>
  <c r="THX1" i="1" s="1"/>
  <c r="THY1" i="1" s="1"/>
  <c r="THZ1" i="1" s="1"/>
  <c r="TIA1" i="1" s="1"/>
  <c r="TIB1" i="1" s="1"/>
  <c r="TIC1" i="1" s="1"/>
  <c r="TID1" i="1" s="1"/>
  <c r="TIE1" i="1" s="1"/>
  <c r="TIF1" i="1" s="1"/>
  <c r="TIG1" i="1" s="1"/>
  <c r="TIH1" i="1" s="1"/>
  <c r="TII1" i="1" s="1"/>
  <c r="TIJ1" i="1" s="1"/>
  <c r="TIK1" i="1" s="1"/>
  <c r="TIL1" i="1" s="1"/>
  <c r="TIM1" i="1" s="1"/>
  <c r="TIN1" i="1" s="1"/>
  <c r="TIO1" i="1" s="1"/>
  <c r="TIP1" i="1" s="1"/>
  <c r="TIQ1" i="1" s="1"/>
  <c r="TIR1" i="1" s="1"/>
  <c r="TIS1" i="1" s="1"/>
  <c r="TIT1" i="1" s="1"/>
  <c r="TIU1" i="1" s="1"/>
  <c r="TIV1" i="1" s="1"/>
  <c r="TIW1" i="1" s="1"/>
  <c r="TIX1" i="1" s="1"/>
  <c r="TIY1" i="1" s="1"/>
  <c r="TIZ1" i="1" s="1"/>
  <c r="TJA1" i="1" s="1"/>
  <c r="TJB1" i="1" s="1"/>
  <c r="TJC1" i="1" s="1"/>
  <c r="TJD1" i="1" s="1"/>
  <c r="TJE1" i="1" s="1"/>
  <c r="TJF1" i="1" s="1"/>
  <c r="TJG1" i="1" s="1"/>
  <c r="TJH1" i="1" s="1"/>
  <c r="TJI1" i="1" s="1"/>
  <c r="TJJ1" i="1" s="1"/>
  <c r="TJK1" i="1" s="1"/>
  <c r="TJL1" i="1" s="1"/>
  <c r="TJM1" i="1" s="1"/>
  <c r="TJN1" i="1" s="1"/>
  <c r="TJO1" i="1" s="1"/>
  <c r="TJP1" i="1" s="1"/>
  <c r="TJQ1" i="1" s="1"/>
  <c r="TJR1" i="1" s="1"/>
  <c r="TJS1" i="1" s="1"/>
  <c r="TJT1" i="1" s="1"/>
  <c r="TJU1" i="1" s="1"/>
  <c r="TJV1" i="1" s="1"/>
  <c r="TJW1" i="1" s="1"/>
  <c r="TJX1" i="1" s="1"/>
  <c r="TJY1" i="1" s="1"/>
  <c r="TJZ1" i="1" s="1"/>
  <c r="TKA1" i="1" s="1"/>
  <c r="TKB1" i="1" s="1"/>
  <c r="TKC1" i="1" s="1"/>
  <c r="TKD1" i="1" s="1"/>
  <c r="TKE1" i="1" s="1"/>
  <c r="TKF1" i="1" s="1"/>
  <c r="TKG1" i="1" s="1"/>
  <c r="TKH1" i="1" s="1"/>
  <c r="TKI1" i="1" s="1"/>
  <c r="TKJ1" i="1" s="1"/>
  <c r="TKK1" i="1" s="1"/>
  <c r="TKL1" i="1" s="1"/>
  <c r="TKM1" i="1" s="1"/>
  <c r="TKN1" i="1" s="1"/>
  <c r="TKO1" i="1" s="1"/>
  <c r="TKP1" i="1" s="1"/>
  <c r="TKQ1" i="1" s="1"/>
  <c r="TKR1" i="1" s="1"/>
  <c r="TKS1" i="1" s="1"/>
  <c r="TKT1" i="1" s="1"/>
  <c r="TKU1" i="1" s="1"/>
  <c r="TKV1" i="1" s="1"/>
  <c r="TKW1" i="1" s="1"/>
  <c r="TKX1" i="1" s="1"/>
  <c r="TKY1" i="1" s="1"/>
  <c r="TKZ1" i="1" s="1"/>
  <c r="TLA1" i="1" s="1"/>
  <c r="TLB1" i="1" s="1"/>
  <c r="TLC1" i="1" s="1"/>
  <c r="TLD1" i="1" s="1"/>
  <c r="TLE1" i="1" s="1"/>
  <c r="TLF1" i="1" s="1"/>
  <c r="TLG1" i="1" s="1"/>
  <c r="TLH1" i="1" s="1"/>
  <c r="TLI1" i="1" s="1"/>
  <c r="TLJ1" i="1" s="1"/>
  <c r="TLK1" i="1" s="1"/>
  <c r="TLL1" i="1" s="1"/>
  <c r="TLM1" i="1" s="1"/>
  <c r="TLN1" i="1" s="1"/>
  <c r="TLO1" i="1" s="1"/>
  <c r="TLP1" i="1" s="1"/>
  <c r="TLQ1" i="1" s="1"/>
  <c r="TLR1" i="1" s="1"/>
  <c r="TLS1" i="1" s="1"/>
  <c r="TLT1" i="1" s="1"/>
  <c r="TLU1" i="1" s="1"/>
  <c r="TLV1" i="1" s="1"/>
  <c r="TLW1" i="1" s="1"/>
  <c r="TLX1" i="1" s="1"/>
  <c r="TLY1" i="1" s="1"/>
  <c r="TLZ1" i="1" s="1"/>
  <c r="TMA1" i="1" s="1"/>
  <c r="TMB1" i="1" s="1"/>
  <c r="TMC1" i="1" s="1"/>
  <c r="TMD1" i="1" s="1"/>
  <c r="TME1" i="1" s="1"/>
  <c r="TMF1" i="1" s="1"/>
  <c r="TMG1" i="1" s="1"/>
  <c r="TMH1" i="1" s="1"/>
  <c r="TMI1" i="1" s="1"/>
  <c r="TMJ1" i="1" s="1"/>
  <c r="TMK1" i="1" s="1"/>
  <c r="TML1" i="1" s="1"/>
  <c r="TMM1" i="1" s="1"/>
  <c r="TMN1" i="1" s="1"/>
  <c r="TMO1" i="1" s="1"/>
  <c r="TMP1" i="1" s="1"/>
  <c r="TMQ1" i="1" s="1"/>
  <c r="TMR1" i="1" s="1"/>
  <c r="TMS1" i="1" s="1"/>
  <c r="TMT1" i="1" s="1"/>
  <c r="TMU1" i="1" s="1"/>
  <c r="TMV1" i="1" s="1"/>
  <c r="TMW1" i="1" s="1"/>
  <c r="TMX1" i="1" s="1"/>
  <c r="TMY1" i="1" s="1"/>
  <c r="TMZ1" i="1" s="1"/>
  <c r="TNA1" i="1" s="1"/>
  <c r="TNB1" i="1" s="1"/>
  <c r="TNC1" i="1" s="1"/>
  <c r="TND1" i="1" s="1"/>
  <c r="TNE1" i="1" s="1"/>
  <c r="TNF1" i="1" s="1"/>
  <c r="TNG1" i="1" s="1"/>
  <c r="TNH1" i="1" s="1"/>
  <c r="TNI1" i="1" s="1"/>
  <c r="TNJ1" i="1" s="1"/>
  <c r="TNK1" i="1" s="1"/>
  <c r="TNL1" i="1" s="1"/>
  <c r="TNM1" i="1" s="1"/>
  <c r="TNN1" i="1" s="1"/>
  <c r="TNO1" i="1" s="1"/>
  <c r="TNP1" i="1" s="1"/>
  <c r="TNQ1" i="1" s="1"/>
  <c r="TNR1" i="1" s="1"/>
  <c r="TNS1" i="1" s="1"/>
  <c r="TNT1" i="1" s="1"/>
  <c r="TNU1" i="1" s="1"/>
  <c r="TNV1" i="1" s="1"/>
  <c r="TNW1" i="1" s="1"/>
  <c r="TNX1" i="1" s="1"/>
  <c r="TNY1" i="1" s="1"/>
  <c r="TNZ1" i="1" s="1"/>
  <c r="TOA1" i="1" s="1"/>
  <c r="TOB1" i="1" s="1"/>
  <c r="TOC1" i="1" s="1"/>
  <c r="TOD1" i="1" s="1"/>
  <c r="TOE1" i="1" s="1"/>
  <c r="TOF1" i="1" s="1"/>
  <c r="TOG1" i="1" s="1"/>
  <c r="TOH1" i="1" s="1"/>
  <c r="TOI1" i="1" s="1"/>
  <c r="TOJ1" i="1" s="1"/>
  <c r="TOK1" i="1" s="1"/>
  <c r="TOL1" i="1" s="1"/>
  <c r="TOM1" i="1" s="1"/>
  <c r="TON1" i="1" s="1"/>
  <c r="TOO1" i="1" s="1"/>
  <c r="TOP1" i="1" s="1"/>
  <c r="TOQ1" i="1" s="1"/>
  <c r="TOR1" i="1" s="1"/>
  <c r="TOS1" i="1" s="1"/>
  <c r="TOT1" i="1" s="1"/>
  <c r="TOU1" i="1" s="1"/>
  <c r="TOV1" i="1" s="1"/>
  <c r="TOW1" i="1" s="1"/>
  <c r="TOX1" i="1" s="1"/>
  <c r="TOY1" i="1" s="1"/>
  <c r="TOZ1" i="1" s="1"/>
  <c r="TPA1" i="1" s="1"/>
  <c r="TPB1" i="1" s="1"/>
  <c r="TPC1" i="1" s="1"/>
  <c r="TPD1" i="1" s="1"/>
  <c r="TPE1" i="1" s="1"/>
  <c r="TPF1" i="1" s="1"/>
  <c r="TPG1" i="1" s="1"/>
  <c r="TPH1" i="1" s="1"/>
  <c r="TPI1" i="1" s="1"/>
  <c r="TPJ1" i="1" s="1"/>
  <c r="TPK1" i="1" s="1"/>
  <c r="TPL1" i="1" s="1"/>
  <c r="TPM1" i="1" s="1"/>
  <c r="TPN1" i="1" s="1"/>
  <c r="TPO1" i="1" s="1"/>
  <c r="TPP1" i="1" s="1"/>
  <c r="TPQ1" i="1" s="1"/>
  <c r="TPR1" i="1" s="1"/>
  <c r="TPS1" i="1" s="1"/>
  <c r="TPT1" i="1" s="1"/>
  <c r="TPU1" i="1" s="1"/>
  <c r="TPV1" i="1" s="1"/>
  <c r="TPW1" i="1" s="1"/>
  <c r="TPX1" i="1" s="1"/>
  <c r="TPY1" i="1" s="1"/>
  <c r="TPZ1" i="1" s="1"/>
  <c r="TQA1" i="1" s="1"/>
  <c r="TQB1" i="1" s="1"/>
  <c r="TQC1" i="1" s="1"/>
  <c r="TQD1" i="1" s="1"/>
  <c r="TQE1" i="1" s="1"/>
  <c r="TQF1" i="1" s="1"/>
  <c r="TQG1" i="1" s="1"/>
  <c r="TQH1" i="1" s="1"/>
  <c r="TQI1" i="1" s="1"/>
  <c r="TQJ1" i="1" s="1"/>
  <c r="TQK1" i="1" s="1"/>
  <c r="TQL1" i="1" s="1"/>
  <c r="TQM1" i="1" s="1"/>
  <c r="TQN1" i="1" s="1"/>
  <c r="TQO1" i="1" s="1"/>
  <c r="TQP1" i="1" s="1"/>
  <c r="TQQ1" i="1" s="1"/>
  <c r="TQR1" i="1" s="1"/>
  <c r="TQS1" i="1" s="1"/>
  <c r="TQT1" i="1" s="1"/>
  <c r="TQU1" i="1" s="1"/>
  <c r="TQV1" i="1" s="1"/>
  <c r="TQW1" i="1" s="1"/>
  <c r="TQX1" i="1" s="1"/>
  <c r="TQY1" i="1" s="1"/>
  <c r="TQZ1" i="1" s="1"/>
  <c r="TRA1" i="1" s="1"/>
  <c r="TRB1" i="1" s="1"/>
  <c r="TRC1" i="1" s="1"/>
  <c r="TRD1" i="1" s="1"/>
  <c r="TRE1" i="1" s="1"/>
  <c r="TRF1" i="1" s="1"/>
  <c r="TRG1" i="1" s="1"/>
  <c r="TRH1" i="1" s="1"/>
  <c r="TRI1" i="1" s="1"/>
  <c r="TRJ1" i="1" s="1"/>
  <c r="TRK1" i="1" s="1"/>
  <c r="TRL1" i="1" s="1"/>
  <c r="TRM1" i="1" s="1"/>
  <c r="TRN1" i="1" s="1"/>
  <c r="TRO1" i="1" s="1"/>
  <c r="TRP1" i="1" s="1"/>
  <c r="TRQ1" i="1" s="1"/>
  <c r="TRR1" i="1" s="1"/>
  <c r="TRS1" i="1" s="1"/>
  <c r="TRT1" i="1" s="1"/>
  <c r="TRU1" i="1" s="1"/>
  <c r="TRV1" i="1" s="1"/>
  <c r="TRW1" i="1" s="1"/>
  <c r="TRX1" i="1" s="1"/>
  <c r="TRY1" i="1" s="1"/>
  <c r="TRZ1" i="1" s="1"/>
  <c r="TSA1" i="1" s="1"/>
  <c r="TSB1" i="1" s="1"/>
  <c r="TSC1" i="1" s="1"/>
  <c r="TSD1" i="1" s="1"/>
  <c r="TSE1" i="1" s="1"/>
  <c r="TSF1" i="1" s="1"/>
  <c r="TSG1" i="1" s="1"/>
  <c r="TSH1" i="1" s="1"/>
  <c r="TSI1" i="1" s="1"/>
  <c r="TSJ1" i="1" s="1"/>
  <c r="TSK1" i="1" s="1"/>
  <c r="TSL1" i="1" s="1"/>
  <c r="TSM1" i="1" s="1"/>
  <c r="TSN1" i="1" s="1"/>
  <c r="TSO1" i="1" s="1"/>
  <c r="TSP1" i="1" s="1"/>
  <c r="TSQ1" i="1" s="1"/>
  <c r="TSR1" i="1" s="1"/>
  <c r="TSS1" i="1" s="1"/>
  <c r="TST1" i="1" s="1"/>
  <c r="TSU1" i="1" s="1"/>
  <c r="TSV1" i="1" s="1"/>
  <c r="TSW1" i="1" s="1"/>
  <c r="TSX1" i="1" s="1"/>
  <c r="TSY1" i="1" s="1"/>
  <c r="TSZ1" i="1" s="1"/>
  <c r="TTA1" i="1" s="1"/>
  <c r="TTB1" i="1" s="1"/>
  <c r="TTC1" i="1" s="1"/>
  <c r="TTD1" i="1" s="1"/>
  <c r="TTE1" i="1" s="1"/>
  <c r="TTF1" i="1" s="1"/>
  <c r="TTG1" i="1" s="1"/>
  <c r="TTH1" i="1" s="1"/>
  <c r="TTI1" i="1" s="1"/>
  <c r="TTJ1" i="1" s="1"/>
  <c r="TTK1" i="1" s="1"/>
  <c r="TTL1" i="1" s="1"/>
  <c r="TTM1" i="1" s="1"/>
  <c r="TTN1" i="1" s="1"/>
  <c r="TTO1" i="1" s="1"/>
  <c r="TTP1" i="1" s="1"/>
  <c r="TTQ1" i="1" s="1"/>
  <c r="TTR1" i="1" s="1"/>
  <c r="TTS1" i="1" s="1"/>
  <c r="TTT1" i="1" s="1"/>
  <c r="TTU1" i="1" s="1"/>
  <c r="TTV1" i="1" s="1"/>
  <c r="TTW1" i="1" s="1"/>
  <c r="TTX1" i="1" s="1"/>
  <c r="TTY1" i="1" s="1"/>
  <c r="TTZ1" i="1" s="1"/>
  <c r="TUA1" i="1" s="1"/>
  <c r="TUB1" i="1" s="1"/>
  <c r="TUC1" i="1" s="1"/>
  <c r="TUD1" i="1" s="1"/>
  <c r="TUE1" i="1" s="1"/>
  <c r="TUF1" i="1" s="1"/>
  <c r="TUG1" i="1" s="1"/>
  <c r="TUH1" i="1" s="1"/>
  <c r="TUI1" i="1" s="1"/>
  <c r="TUJ1" i="1" s="1"/>
  <c r="TUK1" i="1" s="1"/>
  <c r="TUL1" i="1" s="1"/>
  <c r="TUM1" i="1" s="1"/>
  <c r="TUN1" i="1" s="1"/>
  <c r="TUO1" i="1" s="1"/>
  <c r="TUP1" i="1" s="1"/>
  <c r="TUQ1" i="1" s="1"/>
  <c r="TUR1" i="1" s="1"/>
  <c r="TUS1" i="1" s="1"/>
  <c r="TUT1" i="1" s="1"/>
  <c r="TUU1" i="1" s="1"/>
  <c r="TUV1" i="1" s="1"/>
  <c r="TUW1" i="1" s="1"/>
  <c r="TUX1" i="1" s="1"/>
  <c r="TUY1" i="1" s="1"/>
  <c r="TUZ1" i="1" s="1"/>
  <c r="TVA1" i="1" s="1"/>
  <c r="TVB1" i="1" s="1"/>
  <c r="TVC1" i="1" s="1"/>
  <c r="TVD1" i="1" s="1"/>
  <c r="TVE1" i="1" s="1"/>
  <c r="TVF1" i="1" s="1"/>
  <c r="TVG1" i="1" s="1"/>
  <c r="TVH1" i="1" s="1"/>
  <c r="TVI1" i="1" s="1"/>
  <c r="TVJ1" i="1" s="1"/>
  <c r="TVK1" i="1" s="1"/>
  <c r="TVL1" i="1" s="1"/>
  <c r="TVM1" i="1" s="1"/>
  <c r="TVN1" i="1" s="1"/>
  <c r="TVO1" i="1" s="1"/>
  <c r="TVP1" i="1" s="1"/>
  <c r="TVQ1" i="1" s="1"/>
  <c r="TVR1" i="1" s="1"/>
  <c r="TVS1" i="1" s="1"/>
  <c r="TVT1" i="1" s="1"/>
  <c r="TVU1" i="1" s="1"/>
  <c r="TVV1" i="1" s="1"/>
  <c r="TVW1" i="1" s="1"/>
  <c r="TVX1" i="1" s="1"/>
  <c r="TVY1" i="1" s="1"/>
  <c r="TVZ1" i="1" s="1"/>
  <c r="TWA1" i="1" s="1"/>
  <c r="TWB1" i="1" s="1"/>
  <c r="TWC1" i="1" s="1"/>
  <c r="TWD1" i="1" s="1"/>
  <c r="TWE1" i="1" s="1"/>
  <c r="TWF1" i="1" s="1"/>
  <c r="TWG1" i="1" s="1"/>
  <c r="TWH1" i="1" s="1"/>
  <c r="TWI1" i="1" s="1"/>
  <c r="TWJ1" i="1" s="1"/>
  <c r="TWK1" i="1" s="1"/>
  <c r="TWL1" i="1" s="1"/>
  <c r="TWM1" i="1" s="1"/>
  <c r="TWN1" i="1" s="1"/>
  <c r="TWO1" i="1" s="1"/>
  <c r="TWP1" i="1" s="1"/>
  <c r="TWQ1" i="1" s="1"/>
  <c r="TWR1" i="1" s="1"/>
  <c r="TWS1" i="1" s="1"/>
  <c r="TWT1" i="1" s="1"/>
  <c r="TWU1" i="1" s="1"/>
  <c r="TWV1" i="1" s="1"/>
  <c r="TWW1" i="1" s="1"/>
  <c r="TWX1" i="1" s="1"/>
  <c r="TWY1" i="1" s="1"/>
  <c r="TWZ1" i="1" s="1"/>
  <c r="TXA1" i="1" s="1"/>
  <c r="TXB1" i="1" s="1"/>
  <c r="TXC1" i="1" s="1"/>
  <c r="TXD1" i="1" s="1"/>
  <c r="TXE1" i="1" s="1"/>
  <c r="TXF1" i="1" s="1"/>
  <c r="TXG1" i="1" s="1"/>
  <c r="TXH1" i="1" s="1"/>
  <c r="TXI1" i="1" s="1"/>
  <c r="TXJ1" i="1" s="1"/>
  <c r="TXK1" i="1" s="1"/>
  <c r="TXL1" i="1" s="1"/>
  <c r="TXM1" i="1" s="1"/>
  <c r="TXN1" i="1" s="1"/>
  <c r="TXO1" i="1" s="1"/>
  <c r="TXP1" i="1" s="1"/>
  <c r="TXQ1" i="1" s="1"/>
  <c r="TXR1" i="1" s="1"/>
  <c r="TXS1" i="1" s="1"/>
  <c r="TXT1" i="1" s="1"/>
  <c r="TXU1" i="1" s="1"/>
  <c r="TXV1" i="1" s="1"/>
  <c r="TXW1" i="1" s="1"/>
  <c r="TXX1" i="1" s="1"/>
  <c r="TXY1" i="1" s="1"/>
  <c r="TXZ1" i="1" s="1"/>
  <c r="TYA1" i="1" s="1"/>
  <c r="TYB1" i="1" s="1"/>
  <c r="TYC1" i="1" s="1"/>
  <c r="TYD1" i="1" s="1"/>
  <c r="TYE1" i="1" s="1"/>
  <c r="TYF1" i="1" s="1"/>
  <c r="TYG1" i="1" s="1"/>
  <c r="TYH1" i="1" s="1"/>
  <c r="TYI1" i="1" s="1"/>
  <c r="TYJ1" i="1" s="1"/>
  <c r="TYK1" i="1" s="1"/>
  <c r="TYL1" i="1" s="1"/>
  <c r="TYM1" i="1" s="1"/>
  <c r="TYN1" i="1" s="1"/>
  <c r="TYO1" i="1" s="1"/>
  <c r="TYP1" i="1" s="1"/>
  <c r="TYQ1" i="1" s="1"/>
  <c r="TYR1" i="1" s="1"/>
  <c r="TYS1" i="1" s="1"/>
  <c r="TYT1" i="1" s="1"/>
  <c r="TYU1" i="1" s="1"/>
  <c r="TYV1" i="1" s="1"/>
  <c r="TYW1" i="1" s="1"/>
  <c r="TYX1" i="1" s="1"/>
  <c r="TYY1" i="1" s="1"/>
  <c r="TYZ1" i="1" s="1"/>
  <c r="TZA1" i="1" s="1"/>
  <c r="TZB1" i="1" s="1"/>
  <c r="TZC1" i="1" s="1"/>
  <c r="TZD1" i="1" s="1"/>
  <c r="TZE1" i="1" s="1"/>
  <c r="TZF1" i="1" s="1"/>
  <c r="TZG1" i="1" s="1"/>
  <c r="TZH1" i="1" s="1"/>
  <c r="TZI1" i="1" s="1"/>
  <c r="TZJ1" i="1" s="1"/>
  <c r="TZK1" i="1" s="1"/>
  <c r="TZL1" i="1" s="1"/>
  <c r="TZM1" i="1" s="1"/>
  <c r="TZN1" i="1" s="1"/>
  <c r="TZO1" i="1" s="1"/>
  <c r="TZP1" i="1" s="1"/>
  <c r="TZQ1" i="1" s="1"/>
  <c r="TZR1" i="1" s="1"/>
  <c r="TZS1" i="1" s="1"/>
  <c r="TZT1" i="1" s="1"/>
  <c r="TZU1" i="1" s="1"/>
  <c r="TZV1" i="1" s="1"/>
  <c r="TZW1" i="1" s="1"/>
  <c r="TZX1" i="1" s="1"/>
  <c r="TZY1" i="1" s="1"/>
  <c r="TZZ1" i="1" s="1"/>
  <c r="UAA1" i="1" s="1"/>
  <c r="UAB1" i="1" s="1"/>
  <c r="UAC1" i="1" s="1"/>
  <c r="UAD1" i="1" s="1"/>
  <c r="UAE1" i="1" s="1"/>
  <c r="UAF1" i="1" s="1"/>
  <c r="UAG1" i="1" s="1"/>
  <c r="UAH1" i="1" s="1"/>
  <c r="UAI1" i="1" s="1"/>
  <c r="UAJ1" i="1" s="1"/>
  <c r="UAK1" i="1" s="1"/>
  <c r="UAL1" i="1" s="1"/>
  <c r="UAM1" i="1" s="1"/>
  <c r="UAN1" i="1" s="1"/>
  <c r="UAO1" i="1" s="1"/>
  <c r="UAP1" i="1" s="1"/>
  <c r="UAQ1" i="1" s="1"/>
  <c r="UAR1" i="1" s="1"/>
  <c r="UAS1" i="1" s="1"/>
  <c r="UAT1" i="1" s="1"/>
  <c r="UAU1" i="1" s="1"/>
  <c r="UAV1" i="1" s="1"/>
  <c r="UAW1" i="1" s="1"/>
  <c r="UAX1" i="1" s="1"/>
  <c r="UAY1" i="1" s="1"/>
  <c r="UAZ1" i="1" s="1"/>
  <c r="UBA1" i="1" s="1"/>
  <c r="UBB1" i="1" s="1"/>
  <c r="UBC1" i="1" s="1"/>
  <c r="UBD1" i="1" s="1"/>
  <c r="UBE1" i="1" s="1"/>
  <c r="UBF1" i="1" s="1"/>
  <c r="UBG1" i="1" s="1"/>
  <c r="UBH1" i="1" s="1"/>
  <c r="UBI1" i="1" s="1"/>
  <c r="UBJ1" i="1" s="1"/>
  <c r="UBK1" i="1" s="1"/>
  <c r="UBL1" i="1" s="1"/>
  <c r="UBM1" i="1" s="1"/>
  <c r="UBN1" i="1" s="1"/>
  <c r="UBO1" i="1" s="1"/>
  <c r="UBP1" i="1" s="1"/>
  <c r="UBQ1" i="1" s="1"/>
  <c r="UBR1" i="1" s="1"/>
  <c r="UBS1" i="1" s="1"/>
  <c r="UBT1" i="1" s="1"/>
  <c r="UBU1" i="1" s="1"/>
  <c r="UBV1" i="1" s="1"/>
  <c r="UBW1" i="1" s="1"/>
  <c r="UBX1" i="1" s="1"/>
  <c r="UBY1" i="1" s="1"/>
  <c r="UBZ1" i="1" s="1"/>
  <c r="UCA1" i="1" s="1"/>
  <c r="UCB1" i="1" s="1"/>
  <c r="UCC1" i="1" s="1"/>
  <c r="UCD1" i="1" s="1"/>
  <c r="UCE1" i="1" s="1"/>
  <c r="UCF1" i="1" s="1"/>
  <c r="UCG1" i="1" s="1"/>
  <c r="UCH1" i="1" s="1"/>
  <c r="UCI1" i="1" s="1"/>
  <c r="UCJ1" i="1" s="1"/>
  <c r="UCK1" i="1" s="1"/>
  <c r="UCL1" i="1" s="1"/>
  <c r="UCM1" i="1" s="1"/>
  <c r="UCN1" i="1" s="1"/>
  <c r="UCO1" i="1" s="1"/>
  <c r="UCP1" i="1" s="1"/>
  <c r="UCQ1" i="1" s="1"/>
  <c r="UCR1" i="1" s="1"/>
  <c r="UCS1" i="1" s="1"/>
  <c r="UCT1" i="1" s="1"/>
  <c r="UCU1" i="1" s="1"/>
  <c r="UCV1" i="1" s="1"/>
  <c r="UCW1" i="1" s="1"/>
  <c r="UCX1" i="1" s="1"/>
  <c r="UCY1" i="1" s="1"/>
  <c r="UCZ1" i="1" s="1"/>
  <c r="UDA1" i="1" s="1"/>
  <c r="UDB1" i="1" s="1"/>
  <c r="UDC1" i="1" s="1"/>
  <c r="UDD1" i="1" s="1"/>
  <c r="UDE1" i="1" s="1"/>
  <c r="UDF1" i="1" s="1"/>
  <c r="UDG1" i="1" s="1"/>
  <c r="UDH1" i="1" s="1"/>
  <c r="UDI1" i="1" s="1"/>
  <c r="UDJ1" i="1" s="1"/>
  <c r="UDK1" i="1" s="1"/>
  <c r="UDL1" i="1" s="1"/>
  <c r="UDM1" i="1" s="1"/>
  <c r="UDN1" i="1" s="1"/>
  <c r="UDO1" i="1" s="1"/>
  <c r="UDP1" i="1" s="1"/>
  <c r="UDQ1" i="1" s="1"/>
  <c r="UDR1" i="1" s="1"/>
  <c r="UDS1" i="1" s="1"/>
  <c r="UDT1" i="1" s="1"/>
  <c r="UDU1" i="1" s="1"/>
  <c r="UDV1" i="1" s="1"/>
  <c r="UDW1" i="1" s="1"/>
  <c r="UDX1" i="1" s="1"/>
  <c r="UDY1" i="1" s="1"/>
  <c r="UDZ1" i="1" s="1"/>
  <c r="UEA1" i="1" s="1"/>
  <c r="UEB1" i="1" s="1"/>
  <c r="UEC1" i="1" s="1"/>
  <c r="UED1" i="1" s="1"/>
  <c r="UEE1" i="1" s="1"/>
  <c r="UEF1" i="1" s="1"/>
  <c r="UEG1" i="1" s="1"/>
  <c r="UEH1" i="1" s="1"/>
  <c r="UEI1" i="1" s="1"/>
  <c r="UEJ1" i="1" s="1"/>
  <c r="UEK1" i="1" s="1"/>
  <c r="UEL1" i="1" s="1"/>
  <c r="UEM1" i="1" s="1"/>
  <c r="UEN1" i="1" s="1"/>
  <c r="UEO1" i="1" s="1"/>
  <c r="UEP1" i="1" s="1"/>
  <c r="UEQ1" i="1" s="1"/>
  <c r="UER1" i="1" s="1"/>
  <c r="UES1" i="1" s="1"/>
  <c r="UET1" i="1" s="1"/>
  <c r="UEU1" i="1" s="1"/>
  <c r="UEV1" i="1" s="1"/>
  <c r="UEW1" i="1" s="1"/>
  <c r="UEX1" i="1" s="1"/>
  <c r="UEY1" i="1" s="1"/>
  <c r="UEZ1" i="1" s="1"/>
  <c r="UFA1" i="1" s="1"/>
  <c r="UFB1" i="1" s="1"/>
  <c r="UFC1" i="1" s="1"/>
  <c r="UFD1" i="1" s="1"/>
  <c r="UFE1" i="1" s="1"/>
  <c r="UFF1" i="1" s="1"/>
  <c r="UFG1" i="1" s="1"/>
  <c r="UFH1" i="1" s="1"/>
  <c r="UFI1" i="1" s="1"/>
  <c r="UFJ1" i="1" s="1"/>
  <c r="UFK1" i="1" s="1"/>
  <c r="UFL1" i="1" s="1"/>
  <c r="UFM1" i="1" s="1"/>
  <c r="UFN1" i="1" s="1"/>
  <c r="UFO1" i="1" s="1"/>
  <c r="UFP1" i="1" s="1"/>
  <c r="UFQ1" i="1" s="1"/>
  <c r="UFR1" i="1" s="1"/>
  <c r="UFS1" i="1" s="1"/>
  <c r="UFT1" i="1" s="1"/>
  <c r="UFU1" i="1" s="1"/>
  <c r="UFV1" i="1" s="1"/>
  <c r="UFW1" i="1" s="1"/>
  <c r="UFX1" i="1" s="1"/>
  <c r="UFY1" i="1" s="1"/>
  <c r="UFZ1" i="1" s="1"/>
  <c r="UGA1" i="1" s="1"/>
  <c r="UGB1" i="1" s="1"/>
  <c r="UGC1" i="1" s="1"/>
  <c r="UGD1" i="1" s="1"/>
  <c r="UGE1" i="1" s="1"/>
  <c r="UGF1" i="1" s="1"/>
  <c r="UGG1" i="1" s="1"/>
  <c r="UGH1" i="1" s="1"/>
  <c r="UGI1" i="1" s="1"/>
  <c r="UGJ1" i="1" s="1"/>
  <c r="UGK1" i="1" s="1"/>
  <c r="UGL1" i="1" s="1"/>
  <c r="UGM1" i="1" s="1"/>
  <c r="UGN1" i="1" s="1"/>
  <c r="UGO1" i="1" s="1"/>
  <c r="UGP1" i="1" s="1"/>
  <c r="UGQ1" i="1" s="1"/>
  <c r="UGR1" i="1" s="1"/>
  <c r="UGS1" i="1" s="1"/>
  <c r="UGT1" i="1" s="1"/>
  <c r="UGU1" i="1" s="1"/>
  <c r="UGV1" i="1" s="1"/>
  <c r="UGW1" i="1" s="1"/>
  <c r="UGX1" i="1" s="1"/>
  <c r="UGY1" i="1" s="1"/>
  <c r="UGZ1" i="1" s="1"/>
  <c r="UHA1" i="1" s="1"/>
  <c r="UHB1" i="1" s="1"/>
  <c r="UHC1" i="1" s="1"/>
  <c r="UHD1" i="1" s="1"/>
  <c r="UHE1" i="1" s="1"/>
  <c r="UHF1" i="1" s="1"/>
  <c r="UHG1" i="1" s="1"/>
  <c r="UHH1" i="1" s="1"/>
  <c r="UHI1" i="1" s="1"/>
  <c r="UHJ1" i="1" s="1"/>
  <c r="UHK1" i="1" s="1"/>
  <c r="UHL1" i="1" s="1"/>
  <c r="UHM1" i="1" s="1"/>
  <c r="UHN1" i="1" s="1"/>
  <c r="UHO1" i="1" s="1"/>
  <c r="UHP1" i="1" s="1"/>
  <c r="UHQ1" i="1" s="1"/>
  <c r="UHR1" i="1" s="1"/>
  <c r="UHS1" i="1" s="1"/>
  <c r="UHT1" i="1" s="1"/>
  <c r="UHU1" i="1" s="1"/>
  <c r="UHV1" i="1" s="1"/>
  <c r="UHW1" i="1" s="1"/>
  <c r="UHX1" i="1" s="1"/>
  <c r="UHY1" i="1" s="1"/>
  <c r="UHZ1" i="1" s="1"/>
  <c r="UIA1" i="1" s="1"/>
  <c r="UIB1" i="1" s="1"/>
  <c r="UIC1" i="1" s="1"/>
  <c r="UID1" i="1" s="1"/>
  <c r="UIE1" i="1" s="1"/>
  <c r="UIF1" i="1" s="1"/>
  <c r="UIG1" i="1" s="1"/>
  <c r="UIH1" i="1" s="1"/>
  <c r="UII1" i="1" s="1"/>
  <c r="UIJ1" i="1" s="1"/>
  <c r="UIK1" i="1" s="1"/>
  <c r="UIL1" i="1" s="1"/>
  <c r="UIM1" i="1" s="1"/>
  <c r="UIN1" i="1" s="1"/>
  <c r="UIO1" i="1" s="1"/>
  <c r="UIP1" i="1" s="1"/>
  <c r="UIQ1" i="1" s="1"/>
  <c r="UIR1" i="1" s="1"/>
  <c r="UIS1" i="1" s="1"/>
  <c r="UIT1" i="1" s="1"/>
  <c r="UIU1" i="1" s="1"/>
  <c r="UIV1" i="1" s="1"/>
  <c r="UIW1" i="1" s="1"/>
  <c r="UIX1" i="1" s="1"/>
  <c r="UIY1" i="1" s="1"/>
  <c r="UIZ1" i="1" s="1"/>
  <c r="UJA1" i="1" s="1"/>
  <c r="UJB1" i="1" s="1"/>
  <c r="UJC1" i="1" s="1"/>
  <c r="UJD1" i="1" s="1"/>
  <c r="UJE1" i="1" s="1"/>
  <c r="UJF1" i="1" s="1"/>
  <c r="UJG1" i="1" s="1"/>
  <c r="UJH1" i="1" s="1"/>
  <c r="UJI1" i="1" s="1"/>
  <c r="UJJ1" i="1" s="1"/>
  <c r="UJK1" i="1" s="1"/>
  <c r="UJL1" i="1" s="1"/>
  <c r="UJM1" i="1" s="1"/>
  <c r="UJN1" i="1" s="1"/>
  <c r="UJO1" i="1" s="1"/>
  <c r="UJP1" i="1" s="1"/>
  <c r="UJQ1" i="1" s="1"/>
  <c r="UJR1" i="1" s="1"/>
  <c r="UJS1" i="1" s="1"/>
  <c r="UJT1" i="1" s="1"/>
  <c r="UJU1" i="1" s="1"/>
  <c r="UJV1" i="1" s="1"/>
  <c r="UJW1" i="1" s="1"/>
  <c r="UJX1" i="1" s="1"/>
  <c r="UJY1" i="1" s="1"/>
  <c r="UJZ1" i="1" s="1"/>
  <c r="UKA1" i="1" s="1"/>
  <c r="UKB1" i="1" s="1"/>
  <c r="UKC1" i="1" s="1"/>
  <c r="UKD1" i="1" s="1"/>
  <c r="UKE1" i="1" s="1"/>
  <c r="UKF1" i="1" s="1"/>
  <c r="UKG1" i="1" s="1"/>
  <c r="UKH1" i="1" s="1"/>
  <c r="UKI1" i="1" s="1"/>
  <c r="UKJ1" i="1" s="1"/>
  <c r="UKK1" i="1" s="1"/>
  <c r="UKL1" i="1" s="1"/>
  <c r="UKM1" i="1" s="1"/>
  <c r="UKN1" i="1" s="1"/>
  <c r="UKO1" i="1" s="1"/>
  <c r="UKP1" i="1" s="1"/>
  <c r="UKQ1" i="1" s="1"/>
  <c r="UKR1" i="1" s="1"/>
  <c r="UKS1" i="1" s="1"/>
  <c r="UKT1" i="1" s="1"/>
  <c r="UKU1" i="1" s="1"/>
  <c r="UKV1" i="1" s="1"/>
  <c r="UKW1" i="1" s="1"/>
  <c r="UKX1" i="1" s="1"/>
  <c r="UKY1" i="1" s="1"/>
  <c r="UKZ1" i="1" s="1"/>
  <c r="ULA1" i="1" s="1"/>
  <c r="ULB1" i="1" s="1"/>
  <c r="ULC1" i="1" s="1"/>
  <c r="ULD1" i="1" s="1"/>
  <c r="ULE1" i="1" s="1"/>
  <c r="ULF1" i="1" s="1"/>
  <c r="ULG1" i="1" s="1"/>
  <c r="ULH1" i="1" s="1"/>
  <c r="ULI1" i="1" s="1"/>
  <c r="ULJ1" i="1" s="1"/>
  <c r="ULK1" i="1" s="1"/>
  <c r="ULL1" i="1" s="1"/>
  <c r="ULM1" i="1" s="1"/>
  <c r="ULN1" i="1" s="1"/>
  <c r="ULO1" i="1" s="1"/>
  <c r="ULP1" i="1" s="1"/>
  <c r="ULQ1" i="1" s="1"/>
  <c r="ULR1" i="1" s="1"/>
  <c r="ULS1" i="1" s="1"/>
  <c r="ULT1" i="1" s="1"/>
  <c r="ULU1" i="1" s="1"/>
  <c r="ULV1" i="1" s="1"/>
  <c r="ULW1" i="1" s="1"/>
  <c r="ULX1" i="1" s="1"/>
  <c r="ULY1" i="1" s="1"/>
  <c r="ULZ1" i="1" s="1"/>
  <c r="UMA1" i="1" s="1"/>
  <c r="UMB1" i="1" s="1"/>
  <c r="UMC1" i="1" s="1"/>
  <c r="UMD1" i="1" s="1"/>
  <c r="UME1" i="1" s="1"/>
  <c r="UMF1" i="1" s="1"/>
  <c r="UMG1" i="1" s="1"/>
  <c r="UMH1" i="1" s="1"/>
  <c r="UMI1" i="1" s="1"/>
  <c r="UMJ1" i="1" s="1"/>
  <c r="UMK1" i="1" s="1"/>
  <c r="UML1" i="1" s="1"/>
  <c r="UMM1" i="1" s="1"/>
  <c r="UMN1" i="1" s="1"/>
  <c r="UMO1" i="1" s="1"/>
  <c r="UMP1" i="1" s="1"/>
  <c r="UMQ1" i="1" s="1"/>
  <c r="UMR1" i="1" s="1"/>
  <c r="UMS1" i="1" s="1"/>
  <c r="UMT1" i="1" s="1"/>
  <c r="UMU1" i="1" s="1"/>
  <c r="UMV1" i="1" s="1"/>
  <c r="UMW1" i="1" s="1"/>
  <c r="UMX1" i="1" s="1"/>
  <c r="UMY1" i="1" s="1"/>
  <c r="UMZ1" i="1" s="1"/>
  <c r="UNA1" i="1" s="1"/>
  <c r="UNB1" i="1" s="1"/>
  <c r="UNC1" i="1" s="1"/>
  <c r="UND1" i="1" s="1"/>
  <c r="UNE1" i="1" s="1"/>
  <c r="UNF1" i="1" s="1"/>
  <c r="UNG1" i="1" s="1"/>
  <c r="UNH1" i="1" s="1"/>
  <c r="UNI1" i="1" s="1"/>
  <c r="UNJ1" i="1" s="1"/>
  <c r="UNK1" i="1" s="1"/>
  <c r="UNL1" i="1" s="1"/>
  <c r="UNM1" i="1" s="1"/>
  <c r="UNN1" i="1" s="1"/>
  <c r="UNO1" i="1" s="1"/>
  <c r="UNP1" i="1" s="1"/>
  <c r="UNQ1" i="1" s="1"/>
  <c r="UNR1" i="1" s="1"/>
  <c r="UNS1" i="1" s="1"/>
  <c r="UNT1" i="1" s="1"/>
  <c r="UNU1" i="1" s="1"/>
  <c r="UNV1" i="1" s="1"/>
  <c r="UNW1" i="1" s="1"/>
  <c r="UNX1" i="1" s="1"/>
  <c r="UNY1" i="1" s="1"/>
  <c r="UNZ1" i="1" s="1"/>
  <c r="UOA1" i="1" s="1"/>
  <c r="UOB1" i="1" s="1"/>
  <c r="UOC1" i="1" s="1"/>
  <c r="UOD1" i="1" s="1"/>
  <c r="UOE1" i="1" s="1"/>
  <c r="UOF1" i="1" s="1"/>
  <c r="UOG1" i="1" s="1"/>
  <c r="UOH1" i="1" s="1"/>
  <c r="UOI1" i="1" s="1"/>
  <c r="UOJ1" i="1" s="1"/>
  <c r="UOK1" i="1" s="1"/>
  <c r="UOL1" i="1" s="1"/>
  <c r="UOM1" i="1" s="1"/>
  <c r="UON1" i="1" s="1"/>
  <c r="UOO1" i="1" s="1"/>
  <c r="UOP1" i="1" s="1"/>
  <c r="UOQ1" i="1" s="1"/>
  <c r="UOR1" i="1" s="1"/>
  <c r="UOS1" i="1" s="1"/>
  <c r="UOT1" i="1" s="1"/>
  <c r="UOU1" i="1" s="1"/>
  <c r="UOV1" i="1" s="1"/>
  <c r="UOW1" i="1" s="1"/>
  <c r="UOX1" i="1" s="1"/>
  <c r="UOY1" i="1" s="1"/>
  <c r="UOZ1" i="1" s="1"/>
  <c r="UPA1" i="1" s="1"/>
  <c r="UPB1" i="1" s="1"/>
  <c r="UPC1" i="1" s="1"/>
  <c r="UPD1" i="1" s="1"/>
  <c r="UPE1" i="1" s="1"/>
  <c r="UPF1" i="1" s="1"/>
  <c r="UPG1" i="1" s="1"/>
  <c r="UPH1" i="1" s="1"/>
  <c r="UPI1" i="1" s="1"/>
  <c r="UPJ1" i="1" s="1"/>
  <c r="UPK1" i="1" s="1"/>
  <c r="UPL1" i="1" s="1"/>
  <c r="UPM1" i="1" s="1"/>
  <c r="UPN1" i="1" s="1"/>
  <c r="UPO1" i="1" s="1"/>
  <c r="UPP1" i="1" s="1"/>
  <c r="UPQ1" i="1" s="1"/>
  <c r="UPR1" i="1" s="1"/>
  <c r="UPS1" i="1" s="1"/>
  <c r="UPT1" i="1" s="1"/>
  <c r="UPU1" i="1" s="1"/>
  <c r="UPV1" i="1" s="1"/>
  <c r="UPW1" i="1" s="1"/>
  <c r="UPX1" i="1" s="1"/>
  <c r="UPY1" i="1" s="1"/>
  <c r="UPZ1" i="1" s="1"/>
  <c r="UQA1" i="1" s="1"/>
  <c r="UQB1" i="1" s="1"/>
  <c r="UQC1" i="1" s="1"/>
  <c r="UQD1" i="1" s="1"/>
  <c r="UQE1" i="1" s="1"/>
  <c r="UQF1" i="1" s="1"/>
  <c r="UQG1" i="1" s="1"/>
  <c r="UQH1" i="1" s="1"/>
  <c r="UQI1" i="1" s="1"/>
  <c r="UQJ1" i="1" s="1"/>
  <c r="UQK1" i="1" s="1"/>
  <c r="UQL1" i="1" s="1"/>
  <c r="UQM1" i="1" s="1"/>
  <c r="UQN1" i="1" s="1"/>
  <c r="UQO1" i="1" s="1"/>
  <c r="UQP1" i="1" s="1"/>
  <c r="UQQ1" i="1" s="1"/>
  <c r="UQR1" i="1" s="1"/>
  <c r="UQS1" i="1" s="1"/>
  <c r="UQT1" i="1" s="1"/>
  <c r="UQU1" i="1" s="1"/>
  <c r="UQV1" i="1" s="1"/>
  <c r="UQW1" i="1" s="1"/>
  <c r="UQX1" i="1" s="1"/>
  <c r="UQY1" i="1" s="1"/>
  <c r="UQZ1" i="1" s="1"/>
  <c r="URA1" i="1" s="1"/>
  <c r="URB1" i="1" s="1"/>
  <c r="URC1" i="1" s="1"/>
  <c r="URD1" i="1" s="1"/>
  <c r="URE1" i="1" s="1"/>
  <c r="URF1" i="1" s="1"/>
  <c r="URG1" i="1" s="1"/>
  <c r="URH1" i="1" s="1"/>
  <c r="URI1" i="1" s="1"/>
  <c r="URJ1" i="1" s="1"/>
  <c r="URK1" i="1" s="1"/>
  <c r="URL1" i="1" s="1"/>
  <c r="URM1" i="1" s="1"/>
  <c r="URN1" i="1" s="1"/>
  <c r="URO1" i="1" s="1"/>
  <c r="URP1" i="1" s="1"/>
  <c r="URQ1" i="1" s="1"/>
  <c r="URR1" i="1" s="1"/>
  <c r="URS1" i="1" s="1"/>
  <c r="URT1" i="1" s="1"/>
  <c r="URU1" i="1" s="1"/>
  <c r="URV1" i="1" s="1"/>
  <c r="URW1" i="1" s="1"/>
  <c r="URX1" i="1" s="1"/>
  <c r="URY1" i="1" s="1"/>
  <c r="URZ1" i="1" s="1"/>
  <c r="USA1" i="1" s="1"/>
  <c r="USB1" i="1" s="1"/>
  <c r="USC1" i="1" s="1"/>
  <c r="USD1" i="1" s="1"/>
  <c r="USE1" i="1" s="1"/>
  <c r="USF1" i="1" s="1"/>
  <c r="USG1" i="1" s="1"/>
  <c r="USH1" i="1" s="1"/>
  <c r="USI1" i="1" s="1"/>
  <c r="USJ1" i="1" s="1"/>
  <c r="USK1" i="1" s="1"/>
  <c r="USL1" i="1" s="1"/>
  <c r="USM1" i="1" s="1"/>
  <c r="USN1" i="1" s="1"/>
  <c r="USO1" i="1" s="1"/>
  <c r="USP1" i="1" s="1"/>
  <c r="USQ1" i="1" s="1"/>
  <c r="USR1" i="1" s="1"/>
  <c r="USS1" i="1" s="1"/>
  <c r="UST1" i="1" s="1"/>
  <c r="USU1" i="1" s="1"/>
  <c r="USV1" i="1" s="1"/>
  <c r="USW1" i="1" s="1"/>
  <c r="USX1" i="1" s="1"/>
  <c r="USY1" i="1" s="1"/>
  <c r="USZ1" i="1" s="1"/>
  <c r="UTA1" i="1" s="1"/>
  <c r="UTB1" i="1" s="1"/>
  <c r="UTC1" i="1" s="1"/>
  <c r="UTD1" i="1" s="1"/>
  <c r="UTE1" i="1" s="1"/>
  <c r="UTF1" i="1" s="1"/>
  <c r="UTG1" i="1" s="1"/>
  <c r="UTH1" i="1" s="1"/>
  <c r="UTI1" i="1" s="1"/>
  <c r="UTJ1" i="1" s="1"/>
  <c r="UTK1" i="1" s="1"/>
  <c r="UTL1" i="1" s="1"/>
  <c r="UTM1" i="1" s="1"/>
  <c r="UTN1" i="1" s="1"/>
  <c r="UTO1" i="1" s="1"/>
  <c r="UTP1" i="1" s="1"/>
  <c r="UTQ1" i="1" s="1"/>
  <c r="UTR1" i="1" s="1"/>
  <c r="UTS1" i="1" s="1"/>
  <c r="UTT1" i="1" s="1"/>
  <c r="UTU1" i="1" s="1"/>
  <c r="UTV1" i="1" s="1"/>
  <c r="UTW1" i="1" s="1"/>
  <c r="UTX1" i="1" s="1"/>
  <c r="UTY1" i="1" s="1"/>
  <c r="UTZ1" i="1" s="1"/>
  <c r="UUA1" i="1" s="1"/>
  <c r="UUB1" i="1" s="1"/>
  <c r="UUC1" i="1" s="1"/>
  <c r="UUD1" i="1" s="1"/>
  <c r="UUE1" i="1" s="1"/>
  <c r="UUF1" i="1" s="1"/>
  <c r="UUG1" i="1" s="1"/>
  <c r="UUH1" i="1" s="1"/>
  <c r="UUI1" i="1" s="1"/>
  <c r="UUJ1" i="1" s="1"/>
  <c r="UUK1" i="1" s="1"/>
  <c r="UUL1" i="1" s="1"/>
  <c r="UUM1" i="1" s="1"/>
  <c r="UUN1" i="1" s="1"/>
  <c r="UUO1" i="1" s="1"/>
  <c r="UUP1" i="1" s="1"/>
  <c r="UUQ1" i="1" s="1"/>
  <c r="UUR1" i="1" s="1"/>
  <c r="UUS1" i="1" s="1"/>
  <c r="UUT1" i="1" s="1"/>
  <c r="UUU1" i="1" s="1"/>
  <c r="UUV1" i="1" s="1"/>
  <c r="UUW1" i="1" s="1"/>
  <c r="UUX1" i="1" s="1"/>
  <c r="UUY1" i="1" s="1"/>
  <c r="UUZ1" i="1" s="1"/>
  <c r="UVA1" i="1" s="1"/>
  <c r="UVB1" i="1" s="1"/>
  <c r="UVC1" i="1" s="1"/>
  <c r="UVD1" i="1" s="1"/>
  <c r="UVE1" i="1" s="1"/>
  <c r="UVF1" i="1" s="1"/>
  <c r="UVG1" i="1" s="1"/>
  <c r="UVH1" i="1" s="1"/>
  <c r="UVI1" i="1" s="1"/>
  <c r="UVJ1" i="1" s="1"/>
  <c r="UVK1" i="1" s="1"/>
  <c r="UVL1" i="1" s="1"/>
  <c r="UVM1" i="1" s="1"/>
  <c r="UVN1" i="1" s="1"/>
  <c r="UVO1" i="1" s="1"/>
  <c r="UVP1" i="1" s="1"/>
  <c r="UVQ1" i="1" s="1"/>
  <c r="UVR1" i="1" s="1"/>
  <c r="UVS1" i="1" s="1"/>
  <c r="UVT1" i="1" s="1"/>
  <c r="UVU1" i="1" s="1"/>
  <c r="UVV1" i="1" s="1"/>
  <c r="UVW1" i="1" s="1"/>
  <c r="UVX1" i="1" s="1"/>
  <c r="UVY1" i="1" s="1"/>
  <c r="UVZ1" i="1" s="1"/>
  <c r="UWA1" i="1" s="1"/>
  <c r="UWB1" i="1" s="1"/>
  <c r="UWC1" i="1" s="1"/>
  <c r="UWD1" i="1" s="1"/>
  <c r="UWE1" i="1" s="1"/>
  <c r="UWF1" i="1" s="1"/>
  <c r="UWG1" i="1" s="1"/>
  <c r="UWH1" i="1" s="1"/>
  <c r="UWI1" i="1" s="1"/>
  <c r="UWJ1" i="1" s="1"/>
  <c r="UWK1" i="1" s="1"/>
  <c r="UWL1" i="1" s="1"/>
  <c r="UWM1" i="1" s="1"/>
  <c r="UWN1" i="1" s="1"/>
  <c r="UWO1" i="1" s="1"/>
  <c r="UWP1" i="1" s="1"/>
  <c r="UWQ1" i="1" s="1"/>
  <c r="UWR1" i="1" s="1"/>
  <c r="UWS1" i="1" s="1"/>
  <c r="UWT1" i="1" s="1"/>
  <c r="UWU1" i="1" s="1"/>
  <c r="UWV1" i="1" s="1"/>
  <c r="UWW1" i="1" s="1"/>
  <c r="UWX1" i="1" s="1"/>
  <c r="UWY1" i="1" s="1"/>
  <c r="UWZ1" i="1" s="1"/>
  <c r="UXA1" i="1" s="1"/>
  <c r="UXB1" i="1" s="1"/>
  <c r="UXC1" i="1" s="1"/>
  <c r="UXD1" i="1" s="1"/>
  <c r="UXE1" i="1" s="1"/>
  <c r="UXF1" i="1" s="1"/>
  <c r="UXG1" i="1" s="1"/>
  <c r="UXH1" i="1" s="1"/>
  <c r="UXI1" i="1" s="1"/>
  <c r="UXJ1" i="1" s="1"/>
  <c r="UXK1" i="1" s="1"/>
  <c r="UXL1" i="1" s="1"/>
  <c r="UXM1" i="1" s="1"/>
  <c r="UXN1" i="1" s="1"/>
  <c r="UXO1" i="1" s="1"/>
  <c r="UXP1" i="1" s="1"/>
  <c r="UXQ1" i="1" s="1"/>
  <c r="UXR1" i="1" s="1"/>
  <c r="UXS1" i="1" s="1"/>
  <c r="UXT1" i="1" s="1"/>
  <c r="UXU1" i="1" s="1"/>
  <c r="UXV1" i="1" s="1"/>
  <c r="UXW1" i="1" s="1"/>
  <c r="UXX1" i="1" s="1"/>
  <c r="UXY1" i="1" s="1"/>
  <c r="UXZ1" i="1" s="1"/>
  <c r="UYA1" i="1" s="1"/>
  <c r="UYB1" i="1" s="1"/>
  <c r="UYC1" i="1" s="1"/>
  <c r="UYD1" i="1" s="1"/>
  <c r="UYE1" i="1" s="1"/>
  <c r="UYF1" i="1" s="1"/>
  <c r="UYG1" i="1" s="1"/>
  <c r="UYH1" i="1" s="1"/>
  <c r="UYI1" i="1" s="1"/>
  <c r="UYJ1" i="1" s="1"/>
  <c r="UYK1" i="1" s="1"/>
  <c r="UYL1" i="1" s="1"/>
  <c r="UYM1" i="1" s="1"/>
  <c r="UYN1" i="1" s="1"/>
  <c r="UYO1" i="1" s="1"/>
  <c r="UYP1" i="1" s="1"/>
  <c r="UYQ1" i="1" s="1"/>
  <c r="UYR1" i="1" s="1"/>
  <c r="UYS1" i="1" s="1"/>
  <c r="UYT1" i="1" s="1"/>
  <c r="UYU1" i="1" s="1"/>
  <c r="UYV1" i="1" s="1"/>
  <c r="UYW1" i="1" s="1"/>
  <c r="UYX1" i="1" s="1"/>
  <c r="UYY1" i="1" s="1"/>
  <c r="UYZ1" i="1" s="1"/>
  <c r="UZA1" i="1" s="1"/>
  <c r="UZB1" i="1" s="1"/>
  <c r="UZC1" i="1" s="1"/>
  <c r="UZD1" i="1" s="1"/>
  <c r="UZE1" i="1" s="1"/>
  <c r="UZF1" i="1" s="1"/>
  <c r="UZG1" i="1" s="1"/>
  <c r="UZH1" i="1" s="1"/>
  <c r="UZI1" i="1" s="1"/>
  <c r="UZJ1" i="1" s="1"/>
  <c r="UZK1" i="1" s="1"/>
  <c r="UZL1" i="1" s="1"/>
  <c r="UZM1" i="1" s="1"/>
  <c r="UZN1" i="1" s="1"/>
  <c r="UZO1" i="1" s="1"/>
  <c r="UZP1" i="1" s="1"/>
  <c r="UZQ1" i="1" s="1"/>
  <c r="UZR1" i="1" s="1"/>
  <c r="UZS1" i="1" s="1"/>
  <c r="UZT1" i="1" s="1"/>
  <c r="UZU1" i="1" s="1"/>
  <c r="UZV1" i="1" s="1"/>
  <c r="UZW1" i="1" s="1"/>
  <c r="UZX1" i="1" s="1"/>
  <c r="UZY1" i="1" s="1"/>
  <c r="UZZ1" i="1" s="1"/>
  <c r="VAA1" i="1" s="1"/>
  <c r="VAB1" i="1" s="1"/>
  <c r="VAC1" i="1" s="1"/>
  <c r="VAD1" i="1" s="1"/>
  <c r="VAE1" i="1" s="1"/>
  <c r="VAF1" i="1" s="1"/>
  <c r="VAG1" i="1" s="1"/>
  <c r="VAH1" i="1" s="1"/>
  <c r="VAI1" i="1" s="1"/>
  <c r="VAJ1" i="1" s="1"/>
  <c r="VAK1" i="1" s="1"/>
  <c r="VAL1" i="1" s="1"/>
  <c r="VAM1" i="1" s="1"/>
  <c r="VAN1" i="1" s="1"/>
  <c r="VAO1" i="1" s="1"/>
  <c r="VAP1" i="1" s="1"/>
  <c r="VAQ1" i="1" s="1"/>
  <c r="VAR1" i="1" s="1"/>
  <c r="VAS1" i="1" s="1"/>
  <c r="VAT1" i="1" s="1"/>
  <c r="VAU1" i="1" s="1"/>
  <c r="VAV1" i="1" s="1"/>
  <c r="VAW1" i="1" s="1"/>
  <c r="VAX1" i="1" s="1"/>
  <c r="VAY1" i="1" s="1"/>
  <c r="VAZ1" i="1" s="1"/>
  <c r="VBA1" i="1" s="1"/>
  <c r="VBB1" i="1" s="1"/>
  <c r="VBC1" i="1" s="1"/>
  <c r="VBD1" i="1" s="1"/>
  <c r="VBE1" i="1" s="1"/>
  <c r="VBF1" i="1" s="1"/>
  <c r="VBG1" i="1" s="1"/>
  <c r="VBH1" i="1" s="1"/>
  <c r="VBI1" i="1" s="1"/>
  <c r="VBJ1" i="1" s="1"/>
  <c r="VBK1" i="1" s="1"/>
  <c r="VBL1" i="1" s="1"/>
  <c r="VBM1" i="1" s="1"/>
  <c r="VBN1" i="1" s="1"/>
  <c r="VBO1" i="1" s="1"/>
  <c r="VBP1" i="1" s="1"/>
  <c r="VBQ1" i="1" s="1"/>
  <c r="VBR1" i="1" s="1"/>
  <c r="VBS1" i="1" s="1"/>
  <c r="VBT1" i="1" s="1"/>
  <c r="VBU1" i="1" s="1"/>
  <c r="VBV1" i="1" s="1"/>
  <c r="VBW1" i="1" s="1"/>
  <c r="VBX1" i="1" s="1"/>
  <c r="VBY1" i="1" s="1"/>
  <c r="VBZ1" i="1" s="1"/>
  <c r="VCA1" i="1" s="1"/>
  <c r="VCB1" i="1" s="1"/>
  <c r="VCC1" i="1" s="1"/>
  <c r="VCD1" i="1" s="1"/>
  <c r="VCE1" i="1" s="1"/>
  <c r="VCF1" i="1" s="1"/>
  <c r="VCG1" i="1" s="1"/>
  <c r="VCH1" i="1" s="1"/>
  <c r="VCI1" i="1" s="1"/>
  <c r="VCJ1" i="1" s="1"/>
  <c r="VCK1" i="1" s="1"/>
  <c r="VCL1" i="1" s="1"/>
  <c r="VCM1" i="1" s="1"/>
  <c r="VCN1" i="1" s="1"/>
  <c r="VCO1" i="1" s="1"/>
  <c r="VCP1" i="1" s="1"/>
  <c r="VCQ1" i="1" s="1"/>
  <c r="VCR1" i="1" s="1"/>
  <c r="VCS1" i="1" s="1"/>
  <c r="VCT1" i="1" s="1"/>
  <c r="VCU1" i="1" s="1"/>
  <c r="VCV1" i="1" s="1"/>
  <c r="VCW1" i="1" s="1"/>
  <c r="VCX1" i="1" s="1"/>
  <c r="VCY1" i="1" s="1"/>
  <c r="VCZ1" i="1" s="1"/>
  <c r="VDA1" i="1" s="1"/>
  <c r="VDB1" i="1" s="1"/>
  <c r="VDC1" i="1" s="1"/>
  <c r="VDD1" i="1" s="1"/>
  <c r="VDE1" i="1" s="1"/>
  <c r="VDF1" i="1" s="1"/>
  <c r="VDG1" i="1" s="1"/>
  <c r="VDH1" i="1" s="1"/>
  <c r="VDI1" i="1" s="1"/>
  <c r="VDJ1" i="1" s="1"/>
  <c r="VDK1" i="1" s="1"/>
  <c r="VDL1" i="1" s="1"/>
  <c r="VDM1" i="1" s="1"/>
  <c r="VDN1" i="1" s="1"/>
  <c r="VDO1" i="1" s="1"/>
  <c r="VDP1" i="1" s="1"/>
  <c r="VDQ1" i="1" s="1"/>
  <c r="VDR1" i="1" s="1"/>
  <c r="VDS1" i="1" s="1"/>
  <c r="VDT1" i="1" s="1"/>
  <c r="VDU1" i="1" s="1"/>
  <c r="VDV1" i="1" s="1"/>
  <c r="VDW1" i="1" s="1"/>
  <c r="VDX1" i="1" s="1"/>
  <c r="VDY1" i="1" s="1"/>
  <c r="VDZ1" i="1" s="1"/>
  <c r="VEA1" i="1" s="1"/>
  <c r="VEB1" i="1" s="1"/>
  <c r="VEC1" i="1" s="1"/>
  <c r="VED1" i="1" s="1"/>
  <c r="VEE1" i="1" s="1"/>
  <c r="VEF1" i="1" s="1"/>
  <c r="VEG1" i="1" s="1"/>
  <c r="VEH1" i="1" s="1"/>
  <c r="VEI1" i="1" s="1"/>
  <c r="VEJ1" i="1" s="1"/>
  <c r="VEK1" i="1" s="1"/>
  <c r="VEL1" i="1" s="1"/>
  <c r="VEM1" i="1" s="1"/>
  <c r="VEN1" i="1" s="1"/>
  <c r="VEO1" i="1" s="1"/>
  <c r="VEP1" i="1" s="1"/>
  <c r="VEQ1" i="1" s="1"/>
  <c r="VER1" i="1" s="1"/>
  <c r="VES1" i="1" s="1"/>
  <c r="VET1" i="1" s="1"/>
  <c r="VEU1" i="1" s="1"/>
  <c r="VEV1" i="1" s="1"/>
  <c r="VEW1" i="1" s="1"/>
  <c r="VEX1" i="1" s="1"/>
  <c r="VEY1" i="1" s="1"/>
  <c r="VEZ1" i="1" s="1"/>
  <c r="VFA1" i="1" s="1"/>
  <c r="VFB1" i="1" s="1"/>
  <c r="VFC1" i="1" s="1"/>
  <c r="VFD1" i="1" s="1"/>
  <c r="VFE1" i="1" s="1"/>
  <c r="VFF1" i="1" s="1"/>
  <c r="VFG1" i="1" s="1"/>
  <c r="VFH1" i="1" s="1"/>
  <c r="VFI1" i="1" s="1"/>
  <c r="VFJ1" i="1" s="1"/>
  <c r="VFK1" i="1" s="1"/>
  <c r="VFL1" i="1" s="1"/>
  <c r="VFM1" i="1" s="1"/>
  <c r="VFN1" i="1" s="1"/>
  <c r="VFO1" i="1" s="1"/>
  <c r="VFP1" i="1" s="1"/>
  <c r="VFQ1" i="1" s="1"/>
  <c r="VFR1" i="1" s="1"/>
  <c r="VFS1" i="1" s="1"/>
  <c r="VFT1" i="1" s="1"/>
  <c r="VFU1" i="1" s="1"/>
  <c r="VFV1" i="1" s="1"/>
  <c r="VFW1" i="1" s="1"/>
  <c r="VFX1" i="1" s="1"/>
  <c r="VFY1" i="1" s="1"/>
  <c r="VFZ1" i="1" s="1"/>
  <c r="VGA1" i="1" s="1"/>
  <c r="VGB1" i="1" s="1"/>
  <c r="VGC1" i="1" s="1"/>
  <c r="VGD1" i="1" s="1"/>
  <c r="VGE1" i="1" s="1"/>
  <c r="VGF1" i="1" s="1"/>
  <c r="VGG1" i="1" s="1"/>
  <c r="VGH1" i="1" s="1"/>
  <c r="VGI1" i="1" s="1"/>
  <c r="VGJ1" i="1" s="1"/>
  <c r="VGK1" i="1" s="1"/>
  <c r="VGL1" i="1" s="1"/>
  <c r="VGM1" i="1" s="1"/>
  <c r="VGN1" i="1" s="1"/>
  <c r="VGO1" i="1" s="1"/>
  <c r="VGP1" i="1" s="1"/>
  <c r="VGQ1" i="1" s="1"/>
  <c r="VGR1" i="1" s="1"/>
  <c r="VGS1" i="1" s="1"/>
  <c r="VGT1" i="1" s="1"/>
  <c r="VGU1" i="1" s="1"/>
  <c r="VGV1" i="1" s="1"/>
  <c r="VGW1" i="1" s="1"/>
  <c r="VGX1" i="1" s="1"/>
  <c r="VGY1" i="1" s="1"/>
  <c r="VGZ1" i="1" s="1"/>
  <c r="VHA1" i="1" s="1"/>
  <c r="VHB1" i="1" s="1"/>
  <c r="VHC1" i="1" s="1"/>
  <c r="VHD1" i="1" s="1"/>
  <c r="VHE1" i="1" s="1"/>
  <c r="VHF1" i="1" s="1"/>
  <c r="VHG1" i="1" s="1"/>
  <c r="VHH1" i="1" s="1"/>
  <c r="VHI1" i="1" s="1"/>
  <c r="VHJ1" i="1" s="1"/>
  <c r="VHK1" i="1" s="1"/>
  <c r="VHL1" i="1" s="1"/>
  <c r="VHM1" i="1" s="1"/>
  <c r="VHN1" i="1" s="1"/>
  <c r="VHO1" i="1" s="1"/>
  <c r="VHP1" i="1" s="1"/>
  <c r="VHQ1" i="1" s="1"/>
  <c r="VHR1" i="1" s="1"/>
  <c r="VHS1" i="1" s="1"/>
  <c r="VHT1" i="1" s="1"/>
  <c r="VHU1" i="1" s="1"/>
  <c r="VHV1" i="1" s="1"/>
  <c r="VHW1" i="1" s="1"/>
  <c r="VHX1" i="1" s="1"/>
  <c r="VHY1" i="1" s="1"/>
  <c r="VHZ1" i="1" s="1"/>
  <c r="VIA1" i="1" s="1"/>
  <c r="VIB1" i="1" s="1"/>
  <c r="VIC1" i="1" s="1"/>
  <c r="VID1" i="1" s="1"/>
  <c r="VIE1" i="1" s="1"/>
  <c r="VIF1" i="1" s="1"/>
  <c r="VIG1" i="1" s="1"/>
  <c r="VIH1" i="1" s="1"/>
  <c r="VII1" i="1" s="1"/>
  <c r="VIJ1" i="1" s="1"/>
  <c r="VIK1" i="1" s="1"/>
  <c r="VIL1" i="1" s="1"/>
  <c r="VIM1" i="1" s="1"/>
  <c r="VIN1" i="1" s="1"/>
  <c r="VIO1" i="1" s="1"/>
  <c r="VIP1" i="1" s="1"/>
  <c r="VIQ1" i="1" s="1"/>
  <c r="VIR1" i="1" s="1"/>
  <c r="VIS1" i="1" s="1"/>
  <c r="VIT1" i="1" s="1"/>
  <c r="VIU1" i="1" s="1"/>
  <c r="VIV1" i="1" s="1"/>
  <c r="VIW1" i="1" s="1"/>
  <c r="VIX1" i="1" s="1"/>
  <c r="VIY1" i="1" s="1"/>
  <c r="VIZ1" i="1" s="1"/>
  <c r="VJA1" i="1" s="1"/>
  <c r="VJB1" i="1" s="1"/>
  <c r="VJC1" i="1" s="1"/>
  <c r="VJD1" i="1" s="1"/>
  <c r="VJE1" i="1" s="1"/>
  <c r="VJF1" i="1" s="1"/>
  <c r="VJG1" i="1" s="1"/>
  <c r="VJH1" i="1" s="1"/>
  <c r="VJI1" i="1" s="1"/>
  <c r="VJJ1" i="1" s="1"/>
  <c r="VJK1" i="1" s="1"/>
  <c r="VJL1" i="1" s="1"/>
  <c r="VJM1" i="1" s="1"/>
  <c r="VJN1" i="1" s="1"/>
  <c r="VJO1" i="1" s="1"/>
  <c r="VJP1" i="1" s="1"/>
  <c r="VJQ1" i="1" s="1"/>
  <c r="VJR1" i="1" s="1"/>
  <c r="VJS1" i="1" s="1"/>
  <c r="VJT1" i="1" s="1"/>
  <c r="VJU1" i="1" s="1"/>
  <c r="VJV1" i="1" s="1"/>
  <c r="VJW1" i="1" s="1"/>
  <c r="VJX1" i="1" s="1"/>
  <c r="VJY1" i="1" s="1"/>
  <c r="VJZ1" i="1" s="1"/>
  <c r="VKA1" i="1" s="1"/>
  <c r="VKB1" i="1" s="1"/>
  <c r="VKC1" i="1" s="1"/>
  <c r="VKD1" i="1" s="1"/>
  <c r="VKE1" i="1" s="1"/>
  <c r="VKF1" i="1" s="1"/>
  <c r="VKG1" i="1" s="1"/>
  <c r="VKH1" i="1" s="1"/>
  <c r="VKI1" i="1" s="1"/>
  <c r="VKJ1" i="1" s="1"/>
  <c r="VKK1" i="1" s="1"/>
  <c r="VKL1" i="1" s="1"/>
  <c r="VKM1" i="1" s="1"/>
  <c r="VKN1" i="1" s="1"/>
  <c r="VKO1" i="1" s="1"/>
  <c r="VKP1" i="1" s="1"/>
  <c r="VKQ1" i="1" s="1"/>
  <c r="VKR1" i="1" s="1"/>
  <c r="VKS1" i="1" s="1"/>
  <c r="VKT1" i="1" s="1"/>
  <c r="VKU1" i="1" s="1"/>
  <c r="VKV1" i="1" s="1"/>
  <c r="VKW1" i="1" s="1"/>
  <c r="VKX1" i="1" s="1"/>
  <c r="VKY1" i="1" s="1"/>
  <c r="VKZ1" i="1" s="1"/>
  <c r="VLA1" i="1" s="1"/>
  <c r="VLB1" i="1" s="1"/>
  <c r="VLC1" i="1" s="1"/>
  <c r="VLD1" i="1" s="1"/>
  <c r="VLE1" i="1" s="1"/>
  <c r="VLF1" i="1" s="1"/>
  <c r="VLG1" i="1" s="1"/>
  <c r="VLH1" i="1" s="1"/>
  <c r="VLI1" i="1" s="1"/>
  <c r="VLJ1" i="1" s="1"/>
  <c r="VLK1" i="1" s="1"/>
  <c r="VLL1" i="1" s="1"/>
  <c r="VLM1" i="1" s="1"/>
  <c r="VLN1" i="1" s="1"/>
  <c r="VLO1" i="1" s="1"/>
  <c r="VLP1" i="1" s="1"/>
  <c r="VLQ1" i="1" s="1"/>
  <c r="VLR1" i="1" s="1"/>
  <c r="VLS1" i="1" s="1"/>
  <c r="VLT1" i="1" s="1"/>
  <c r="VLU1" i="1" s="1"/>
  <c r="VLV1" i="1" s="1"/>
  <c r="VLW1" i="1" s="1"/>
  <c r="VLX1" i="1" s="1"/>
  <c r="VLY1" i="1" s="1"/>
  <c r="VLZ1" i="1" s="1"/>
  <c r="VMA1" i="1" s="1"/>
  <c r="VMB1" i="1" s="1"/>
  <c r="VMC1" i="1" s="1"/>
  <c r="VMD1" i="1" s="1"/>
  <c r="VME1" i="1" s="1"/>
  <c r="VMF1" i="1" s="1"/>
  <c r="VMG1" i="1" s="1"/>
  <c r="VMH1" i="1" s="1"/>
  <c r="VMI1" i="1" s="1"/>
  <c r="VMJ1" i="1" s="1"/>
  <c r="VMK1" i="1" s="1"/>
  <c r="VML1" i="1" s="1"/>
  <c r="VMM1" i="1" s="1"/>
  <c r="VMN1" i="1" s="1"/>
  <c r="VMO1" i="1" s="1"/>
  <c r="VMP1" i="1" s="1"/>
  <c r="VMQ1" i="1" s="1"/>
  <c r="VMR1" i="1" s="1"/>
  <c r="VMS1" i="1" s="1"/>
  <c r="VMT1" i="1" s="1"/>
  <c r="VMU1" i="1" s="1"/>
  <c r="VMV1" i="1" s="1"/>
  <c r="VMW1" i="1" s="1"/>
  <c r="VMX1" i="1" s="1"/>
  <c r="VMY1" i="1" s="1"/>
  <c r="VMZ1" i="1" s="1"/>
  <c r="VNA1" i="1" s="1"/>
  <c r="VNB1" i="1" s="1"/>
  <c r="VNC1" i="1" s="1"/>
  <c r="VND1" i="1" s="1"/>
  <c r="VNE1" i="1" s="1"/>
  <c r="VNF1" i="1" s="1"/>
  <c r="VNG1" i="1" s="1"/>
  <c r="VNH1" i="1" s="1"/>
  <c r="VNI1" i="1" s="1"/>
  <c r="VNJ1" i="1" s="1"/>
  <c r="VNK1" i="1" s="1"/>
  <c r="VNL1" i="1" s="1"/>
  <c r="VNM1" i="1" s="1"/>
  <c r="VNN1" i="1" s="1"/>
  <c r="VNO1" i="1" s="1"/>
  <c r="VNP1" i="1" s="1"/>
  <c r="VNQ1" i="1" s="1"/>
  <c r="VNR1" i="1" s="1"/>
  <c r="VNS1" i="1" s="1"/>
  <c r="VNT1" i="1" s="1"/>
  <c r="VNU1" i="1" s="1"/>
  <c r="VNV1" i="1" s="1"/>
  <c r="VNW1" i="1" s="1"/>
  <c r="VNX1" i="1" s="1"/>
  <c r="VNY1" i="1" s="1"/>
  <c r="VNZ1" i="1" s="1"/>
  <c r="VOA1" i="1" s="1"/>
  <c r="VOB1" i="1" s="1"/>
  <c r="VOC1" i="1" s="1"/>
  <c r="VOD1" i="1" s="1"/>
  <c r="VOE1" i="1" s="1"/>
  <c r="VOF1" i="1" s="1"/>
  <c r="VOG1" i="1" s="1"/>
  <c r="VOH1" i="1" s="1"/>
  <c r="VOI1" i="1" s="1"/>
  <c r="VOJ1" i="1" s="1"/>
  <c r="VOK1" i="1" s="1"/>
  <c r="VOL1" i="1" s="1"/>
  <c r="VOM1" i="1" s="1"/>
  <c r="VON1" i="1" s="1"/>
  <c r="VOO1" i="1" s="1"/>
  <c r="VOP1" i="1" s="1"/>
  <c r="VOQ1" i="1" s="1"/>
  <c r="VOR1" i="1" s="1"/>
  <c r="VOS1" i="1" s="1"/>
  <c r="VOT1" i="1" s="1"/>
  <c r="VOU1" i="1" s="1"/>
  <c r="VOV1" i="1" s="1"/>
  <c r="VOW1" i="1" s="1"/>
  <c r="VOX1" i="1" s="1"/>
  <c r="VOY1" i="1" s="1"/>
  <c r="VOZ1" i="1" s="1"/>
  <c r="VPA1" i="1" s="1"/>
  <c r="VPB1" i="1" s="1"/>
  <c r="VPC1" i="1" s="1"/>
  <c r="VPD1" i="1" s="1"/>
  <c r="VPE1" i="1" s="1"/>
  <c r="VPF1" i="1" s="1"/>
  <c r="VPG1" i="1" s="1"/>
  <c r="VPH1" i="1" s="1"/>
  <c r="VPI1" i="1" s="1"/>
  <c r="VPJ1" i="1" s="1"/>
  <c r="VPK1" i="1" s="1"/>
  <c r="VPL1" i="1" s="1"/>
  <c r="VPM1" i="1" s="1"/>
  <c r="VPN1" i="1" s="1"/>
  <c r="VPO1" i="1" s="1"/>
  <c r="VPP1" i="1" s="1"/>
  <c r="VPQ1" i="1" s="1"/>
  <c r="VPR1" i="1" s="1"/>
  <c r="VPS1" i="1" s="1"/>
  <c r="VPT1" i="1" s="1"/>
  <c r="VPU1" i="1" s="1"/>
  <c r="VPV1" i="1" s="1"/>
  <c r="VPW1" i="1" s="1"/>
  <c r="VPX1" i="1" s="1"/>
  <c r="VPY1" i="1" s="1"/>
  <c r="VPZ1" i="1" s="1"/>
  <c r="VQA1" i="1" s="1"/>
  <c r="VQB1" i="1" s="1"/>
  <c r="VQC1" i="1" s="1"/>
  <c r="VQD1" i="1" s="1"/>
  <c r="VQE1" i="1" s="1"/>
  <c r="VQF1" i="1" s="1"/>
  <c r="VQG1" i="1" s="1"/>
  <c r="VQH1" i="1" s="1"/>
  <c r="VQI1" i="1" s="1"/>
  <c r="VQJ1" i="1" s="1"/>
  <c r="VQK1" i="1" s="1"/>
  <c r="VQL1" i="1" s="1"/>
  <c r="VQM1" i="1" s="1"/>
  <c r="VQN1" i="1" s="1"/>
  <c r="VQO1" i="1" s="1"/>
  <c r="VQP1" i="1" s="1"/>
  <c r="VQQ1" i="1" s="1"/>
  <c r="VQR1" i="1" s="1"/>
  <c r="VQS1" i="1" s="1"/>
  <c r="VQT1" i="1" s="1"/>
  <c r="VQU1" i="1" s="1"/>
  <c r="VQV1" i="1" s="1"/>
  <c r="VQW1" i="1" s="1"/>
  <c r="VQX1" i="1" s="1"/>
  <c r="VQY1" i="1" s="1"/>
  <c r="VQZ1" i="1" s="1"/>
  <c r="VRA1" i="1" s="1"/>
  <c r="VRB1" i="1" s="1"/>
  <c r="VRC1" i="1" s="1"/>
  <c r="VRD1" i="1" s="1"/>
  <c r="VRE1" i="1" s="1"/>
  <c r="VRF1" i="1" s="1"/>
  <c r="VRG1" i="1" s="1"/>
  <c r="VRH1" i="1" s="1"/>
  <c r="VRI1" i="1" s="1"/>
  <c r="VRJ1" i="1" s="1"/>
  <c r="VRK1" i="1" s="1"/>
  <c r="VRL1" i="1" s="1"/>
  <c r="VRM1" i="1" s="1"/>
  <c r="VRN1" i="1" s="1"/>
  <c r="VRO1" i="1" s="1"/>
  <c r="VRP1" i="1" s="1"/>
  <c r="VRQ1" i="1" s="1"/>
  <c r="VRR1" i="1" s="1"/>
  <c r="VRS1" i="1" s="1"/>
  <c r="VRT1" i="1" s="1"/>
  <c r="VRU1" i="1" s="1"/>
  <c r="VRV1" i="1" s="1"/>
  <c r="VRW1" i="1" s="1"/>
  <c r="VRX1" i="1" s="1"/>
  <c r="VRY1" i="1" s="1"/>
  <c r="VRZ1" i="1" s="1"/>
  <c r="VSA1" i="1" s="1"/>
  <c r="VSB1" i="1" s="1"/>
  <c r="VSC1" i="1" s="1"/>
  <c r="VSD1" i="1" s="1"/>
  <c r="VSE1" i="1" s="1"/>
  <c r="VSF1" i="1" s="1"/>
  <c r="VSG1" i="1" s="1"/>
  <c r="VSH1" i="1" s="1"/>
  <c r="VSI1" i="1" s="1"/>
  <c r="VSJ1" i="1" s="1"/>
  <c r="VSK1" i="1" s="1"/>
  <c r="VSL1" i="1" s="1"/>
  <c r="VSM1" i="1" s="1"/>
  <c r="VSN1" i="1" s="1"/>
  <c r="VSO1" i="1" s="1"/>
  <c r="VSP1" i="1" s="1"/>
  <c r="VSQ1" i="1" s="1"/>
  <c r="VSR1" i="1" s="1"/>
  <c r="VSS1" i="1" s="1"/>
  <c r="VST1" i="1" s="1"/>
  <c r="VSU1" i="1" s="1"/>
  <c r="VSV1" i="1" s="1"/>
  <c r="VSW1" i="1" s="1"/>
  <c r="VSX1" i="1" s="1"/>
  <c r="VSY1" i="1" s="1"/>
  <c r="VSZ1" i="1" s="1"/>
  <c r="VTA1" i="1" s="1"/>
  <c r="VTB1" i="1" s="1"/>
  <c r="VTC1" i="1" s="1"/>
  <c r="VTD1" i="1" s="1"/>
  <c r="VTE1" i="1" s="1"/>
  <c r="VTF1" i="1" s="1"/>
  <c r="VTG1" i="1" s="1"/>
  <c r="VTH1" i="1" s="1"/>
  <c r="VTI1" i="1" s="1"/>
  <c r="VTJ1" i="1" s="1"/>
  <c r="VTK1" i="1" s="1"/>
  <c r="VTL1" i="1" s="1"/>
  <c r="VTM1" i="1" s="1"/>
  <c r="VTN1" i="1" s="1"/>
  <c r="VTO1" i="1" s="1"/>
  <c r="VTP1" i="1" s="1"/>
  <c r="VTQ1" i="1" s="1"/>
  <c r="VTR1" i="1" s="1"/>
  <c r="VTS1" i="1" s="1"/>
  <c r="VTT1" i="1" s="1"/>
  <c r="VTU1" i="1" s="1"/>
  <c r="VTV1" i="1" s="1"/>
  <c r="VTW1" i="1" s="1"/>
  <c r="VTX1" i="1" s="1"/>
  <c r="VTY1" i="1" s="1"/>
  <c r="VTZ1" i="1" s="1"/>
  <c r="VUA1" i="1" s="1"/>
  <c r="VUB1" i="1" s="1"/>
  <c r="VUC1" i="1" s="1"/>
  <c r="VUD1" i="1" s="1"/>
  <c r="VUE1" i="1" s="1"/>
  <c r="VUF1" i="1" s="1"/>
  <c r="VUG1" i="1" s="1"/>
  <c r="VUH1" i="1" s="1"/>
  <c r="VUI1" i="1" s="1"/>
  <c r="VUJ1" i="1" s="1"/>
  <c r="VUK1" i="1" s="1"/>
  <c r="VUL1" i="1" s="1"/>
  <c r="VUM1" i="1" s="1"/>
  <c r="VUN1" i="1" s="1"/>
  <c r="VUO1" i="1" s="1"/>
  <c r="VUP1" i="1" s="1"/>
  <c r="VUQ1" i="1" s="1"/>
  <c r="VUR1" i="1" s="1"/>
  <c r="VUS1" i="1" s="1"/>
  <c r="VUT1" i="1" s="1"/>
  <c r="VUU1" i="1" s="1"/>
  <c r="VUV1" i="1" s="1"/>
  <c r="VUW1" i="1" s="1"/>
  <c r="VUX1" i="1" s="1"/>
  <c r="VUY1" i="1" s="1"/>
  <c r="VUZ1" i="1" s="1"/>
  <c r="VVA1" i="1" s="1"/>
  <c r="VVB1" i="1" s="1"/>
  <c r="VVC1" i="1" s="1"/>
  <c r="VVD1" i="1" s="1"/>
  <c r="VVE1" i="1" s="1"/>
  <c r="VVF1" i="1" s="1"/>
  <c r="VVG1" i="1" s="1"/>
  <c r="VVH1" i="1" s="1"/>
  <c r="VVI1" i="1" s="1"/>
  <c r="VVJ1" i="1" s="1"/>
  <c r="VVK1" i="1" s="1"/>
  <c r="VVL1" i="1" s="1"/>
  <c r="VVM1" i="1" s="1"/>
  <c r="VVN1" i="1" s="1"/>
  <c r="VVO1" i="1" s="1"/>
  <c r="VVP1" i="1" s="1"/>
  <c r="VVQ1" i="1" s="1"/>
  <c r="VVR1" i="1" s="1"/>
  <c r="VVS1" i="1" s="1"/>
  <c r="VVT1" i="1" s="1"/>
  <c r="VVU1" i="1" s="1"/>
  <c r="VVV1" i="1" s="1"/>
  <c r="VVW1" i="1" s="1"/>
  <c r="VVX1" i="1" s="1"/>
  <c r="VVY1" i="1" s="1"/>
  <c r="VVZ1" i="1" s="1"/>
  <c r="VWA1" i="1" s="1"/>
  <c r="VWB1" i="1" s="1"/>
  <c r="VWC1" i="1" s="1"/>
  <c r="VWD1" i="1" s="1"/>
  <c r="VWE1" i="1" s="1"/>
  <c r="VWF1" i="1" s="1"/>
  <c r="VWG1" i="1" s="1"/>
  <c r="VWH1" i="1" s="1"/>
  <c r="VWI1" i="1" s="1"/>
  <c r="VWJ1" i="1" s="1"/>
  <c r="VWK1" i="1" s="1"/>
  <c r="VWL1" i="1" s="1"/>
  <c r="VWM1" i="1" s="1"/>
  <c r="VWN1" i="1" s="1"/>
  <c r="VWO1" i="1" s="1"/>
  <c r="VWP1" i="1" s="1"/>
  <c r="VWQ1" i="1" s="1"/>
  <c r="VWR1" i="1" s="1"/>
  <c r="VWS1" i="1" s="1"/>
  <c r="VWT1" i="1" s="1"/>
  <c r="VWU1" i="1" s="1"/>
  <c r="VWV1" i="1" s="1"/>
  <c r="VWW1" i="1" s="1"/>
  <c r="VWX1" i="1" s="1"/>
  <c r="VWY1" i="1" s="1"/>
  <c r="VWZ1" i="1" s="1"/>
  <c r="VXA1" i="1" s="1"/>
  <c r="VXB1" i="1" s="1"/>
  <c r="VXC1" i="1" s="1"/>
  <c r="VXD1" i="1" s="1"/>
  <c r="VXE1" i="1" s="1"/>
  <c r="VXF1" i="1" s="1"/>
  <c r="VXG1" i="1" s="1"/>
  <c r="VXH1" i="1" s="1"/>
  <c r="VXI1" i="1" s="1"/>
  <c r="VXJ1" i="1" s="1"/>
  <c r="VXK1" i="1" s="1"/>
  <c r="VXL1" i="1" s="1"/>
  <c r="VXM1" i="1" s="1"/>
  <c r="VXN1" i="1" s="1"/>
  <c r="VXO1" i="1" s="1"/>
  <c r="VXP1" i="1" s="1"/>
  <c r="VXQ1" i="1" s="1"/>
  <c r="VXR1" i="1" s="1"/>
  <c r="VXS1" i="1" s="1"/>
  <c r="VXT1" i="1" s="1"/>
  <c r="VXU1" i="1" s="1"/>
  <c r="VXV1" i="1" s="1"/>
  <c r="VXW1" i="1" s="1"/>
  <c r="VXX1" i="1" s="1"/>
  <c r="VXY1" i="1" s="1"/>
  <c r="VXZ1" i="1" s="1"/>
  <c r="VYA1" i="1" s="1"/>
  <c r="VYB1" i="1" s="1"/>
  <c r="VYC1" i="1" s="1"/>
  <c r="VYD1" i="1" s="1"/>
  <c r="VYE1" i="1" s="1"/>
  <c r="VYF1" i="1" s="1"/>
  <c r="VYG1" i="1" s="1"/>
  <c r="VYH1" i="1" s="1"/>
  <c r="VYI1" i="1" s="1"/>
  <c r="VYJ1" i="1" s="1"/>
  <c r="VYK1" i="1" s="1"/>
  <c r="VYL1" i="1" s="1"/>
  <c r="VYM1" i="1" s="1"/>
  <c r="VYN1" i="1" s="1"/>
  <c r="VYO1" i="1" s="1"/>
  <c r="VYP1" i="1" s="1"/>
  <c r="VYQ1" i="1" s="1"/>
  <c r="VYR1" i="1" s="1"/>
  <c r="VYS1" i="1" s="1"/>
  <c r="VYT1" i="1" s="1"/>
  <c r="VYU1" i="1" s="1"/>
  <c r="VYV1" i="1" s="1"/>
  <c r="VYW1" i="1" s="1"/>
  <c r="VYX1" i="1" s="1"/>
  <c r="VYY1" i="1" s="1"/>
  <c r="VYZ1" i="1" s="1"/>
  <c r="VZA1" i="1" s="1"/>
  <c r="VZB1" i="1" s="1"/>
  <c r="VZC1" i="1" s="1"/>
  <c r="VZD1" i="1" s="1"/>
  <c r="VZE1" i="1" s="1"/>
  <c r="VZF1" i="1" s="1"/>
  <c r="VZG1" i="1" s="1"/>
  <c r="VZH1" i="1" s="1"/>
  <c r="VZI1" i="1" s="1"/>
  <c r="VZJ1" i="1" s="1"/>
  <c r="VZK1" i="1" s="1"/>
  <c r="VZL1" i="1" s="1"/>
  <c r="VZM1" i="1" s="1"/>
  <c r="VZN1" i="1" s="1"/>
  <c r="VZO1" i="1" s="1"/>
  <c r="VZP1" i="1" s="1"/>
  <c r="VZQ1" i="1" s="1"/>
  <c r="VZR1" i="1" s="1"/>
  <c r="VZS1" i="1" s="1"/>
  <c r="VZT1" i="1" s="1"/>
  <c r="VZU1" i="1" s="1"/>
  <c r="VZV1" i="1" s="1"/>
  <c r="VZW1" i="1" s="1"/>
  <c r="VZX1" i="1" s="1"/>
  <c r="VZY1" i="1" s="1"/>
  <c r="VZZ1" i="1" s="1"/>
  <c r="WAA1" i="1" s="1"/>
  <c r="WAB1" i="1" s="1"/>
  <c r="WAC1" i="1" s="1"/>
  <c r="WAD1" i="1" s="1"/>
  <c r="WAE1" i="1" s="1"/>
  <c r="WAF1" i="1" s="1"/>
  <c r="WAG1" i="1" s="1"/>
  <c r="WAH1" i="1" s="1"/>
  <c r="WAI1" i="1" s="1"/>
  <c r="WAJ1" i="1" s="1"/>
  <c r="WAK1" i="1" s="1"/>
  <c r="WAL1" i="1" s="1"/>
  <c r="WAM1" i="1" s="1"/>
  <c r="WAN1" i="1" s="1"/>
  <c r="WAO1" i="1" s="1"/>
  <c r="WAP1" i="1" s="1"/>
  <c r="WAQ1" i="1" s="1"/>
  <c r="WAR1" i="1" s="1"/>
  <c r="WAS1" i="1" s="1"/>
  <c r="WAT1" i="1" s="1"/>
  <c r="WAU1" i="1" s="1"/>
  <c r="WAV1" i="1" s="1"/>
  <c r="WAW1" i="1" s="1"/>
  <c r="WAX1" i="1" s="1"/>
  <c r="WAY1" i="1" s="1"/>
  <c r="WAZ1" i="1" s="1"/>
  <c r="WBA1" i="1" s="1"/>
  <c r="WBB1" i="1" s="1"/>
  <c r="WBC1" i="1" s="1"/>
  <c r="WBD1" i="1" s="1"/>
  <c r="WBE1" i="1" s="1"/>
  <c r="WBF1" i="1" s="1"/>
  <c r="WBG1" i="1" s="1"/>
  <c r="WBH1" i="1" s="1"/>
  <c r="WBI1" i="1" s="1"/>
  <c r="WBJ1" i="1" s="1"/>
  <c r="WBK1" i="1" s="1"/>
  <c r="WBL1" i="1" s="1"/>
  <c r="WBM1" i="1" s="1"/>
  <c r="WBN1" i="1" s="1"/>
  <c r="WBO1" i="1" s="1"/>
  <c r="WBP1" i="1" s="1"/>
  <c r="WBQ1" i="1" s="1"/>
  <c r="WBR1" i="1" s="1"/>
  <c r="WBS1" i="1" s="1"/>
  <c r="WBT1" i="1" s="1"/>
  <c r="WBU1" i="1" s="1"/>
  <c r="WBV1" i="1" s="1"/>
  <c r="WBW1" i="1" s="1"/>
  <c r="WBX1" i="1" s="1"/>
  <c r="WBY1" i="1" s="1"/>
  <c r="WBZ1" i="1" s="1"/>
  <c r="WCA1" i="1" s="1"/>
  <c r="WCB1" i="1" s="1"/>
  <c r="WCC1" i="1" s="1"/>
  <c r="WCD1" i="1" s="1"/>
  <c r="WCE1" i="1" s="1"/>
  <c r="WCF1" i="1" s="1"/>
  <c r="WCG1" i="1" s="1"/>
  <c r="WCH1" i="1" s="1"/>
  <c r="WCI1" i="1" s="1"/>
  <c r="WCJ1" i="1" s="1"/>
  <c r="WCK1" i="1" s="1"/>
  <c r="WCL1" i="1" s="1"/>
  <c r="WCM1" i="1" s="1"/>
  <c r="WCN1" i="1" s="1"/>
  <c r="WCO1" i="1" s="1"/>
  <c r="WCP1" i="1" s="1"/>
  <c r="WCQ1" i="1" s="1"/>
  <c r="WCR1" i="1" s="1"/>
  <c r="WCS1" i="1" s="1"/>
  <c r="WCT1" i="1" s="1"/>
  <c r="WCU1" i="1" s="1"/>
  <c r="WCV1" i="1" s="1"/>
  <c r="WCW1" i="1" s="1"/>
  <c r="WCX1" i="1" s="1"/>
  <c r="WCY1" i="1" s="1"/>
  <c r="WCZ1" i="1" s="1"/>
  <c r="WDA1" i="1" s="1"/>
  <c r="WDB1" i="1" s="1"/>
  <c r="WDC1" i="1" s="1"/>
  <c r="WDD1" i="1" s="1"/>
  <c r="WDE1" i="1" s="1"/>
  <c r="WDF1" i="1" s="1"/>
  <c r="WDG1" i="1" s="1"/>
  <c r="WDH1" i="1" s="1"/>
  <c r="WDI1" i="1" s="1"/>
  <c r="WDJ1" i="1" s="1"/>
  <c r="WDK1" i="1" s="1"/>
  <c r="WDL1" i="1" s="1"/>
  <c r="WDM1" i="1" s="1"/>
  <c r="WDN1" i="1" s="1"/>
  <c r="WDO1" i="1" s="1"/>
  <c r="WDP1" i="1" s="1"/>
  <c r="WDQ1" i="1" s="1"/>
  <c r="WDR1" i="1" s="1"/>
  <c r="WDS1" i="1" s="1"/>
  <c r="WDT1" i="1" s="1"/>
  <c r="WDU1" i="1" s="1"/>
  <c r="WDV1" i="1" s="1"/>
  <c r="WDW1" i="1" s="1"/>
  <c r="WDX1" i="1" s="1"/>
  <c r="WDY1" i="1" s="1"/>
  <c r="WDZ1" i="1" s="1"/>
  <c r="WEA1" i="1" s="1"/>
  <c r="WEB1" i="1" s="1"/>
  <c r="WEC1" i="1" s="1"/>
  <c r="WED1" i="1" s="1"/>
  <c r="WEE1" i="1" s="1"/>
  <c r="WEF1" i="1" s="1"/>
  <c r="WEG1" i="1" s="1"/>
  <c r="WEH1" i="1" s="1"/>
  <c r="WEI1" i="1" s="1"/>
  <c r="WEJ1" i="1" s="1"/>
  <c r="WEK1" i="1" s="1"/>
  <c r="WEL1" i="1" s="1"/>
  <c r="WEM1" i="1" s="1"/>
  <c r="WEN1" i="1" s="1"/>
  <c r="WEO1" i="1" s="1"/>
  <c r="WEP1" i="1" s="1"/>
  <c r="WEQ1" i="1" s="1"/>
  <c r="WER1" i="1" s="1"/>
  <c r="WES1" i="1" s="1"/>
  <c r="WET1" i="1" s="1"/>
  <c r="WEU1" i="1" s="1"/>
  <c r="WEV1" i="1" s="1"/>
  <c r="WEW1" i="1" s="1"/>
  <c r="WEX1" i="1" s="1"/>
  <c r="WEY1" i="1" s="1"/>
  <c r="WEZ1" i="1" s="1"/>
  <c r="WFA1" i="1" s="1"/>
  <c r="WFB1" i="1" s="1"/>
  <c r="WFC1" i="1" s="1"/>
  <c r="WFD1" i="1" s="1"/>
  <c r="WFE1" i="1" s="1"/>
  <c r="WFF1" i="1" s="1"/>
  <c r="WFG1" i="1" s="1"/>
  <c r="WFH1" i="1" s="1"/>
  <c r="WFI1" i="1" s="1"/>
  <c r="WFJ1" i="1" s="1"/>
  <c r="WFK1" i="1" s="1"/>
  <c r="WFL1" i="1" s="1"/>
  <c r="WFM1" i="1" s="1"/>
  <c r="WFN1" i="1" s="1"/>
  <c r="WFO1" i="1" s="1"/>
  <c r="WFP1" i="1" s="1"/>
  <c r="WFQ1" i="1" s="1"/>
  <c r="WFR1" i="1" s="1"/>
  <c r="WFS1" i="1" s="1"/>
  <c r="WFT1" i="1" s="1"/>
  <c r="WFU1" i="1" s="1"/>
  <c r="WFV1" i="1" s="1"/>
  <c r="WFW1" i="1" s="1"/>
  <c r="WFX1" i="1" s="1"/>
  <c r="WFY1" i="1" s="1"/>
  <c r="WFZ1" i="1" s="1"/>
  <c r="WGA1" i="1" s="1"/>
  <c r="WGB1" i="1" s="1"/>
  <c r="WGC1" i="1" s="1"/>
  <c r="WGD1" i="1" s="1"/>
  <c r="WGE1" i="1" s="1"/>
  <c r="WGF1" i="1" s="1"/>
  <c r="WGG1" i="1" s="1"/>
  <c r="WGH1" i="1" s="1"/>
  <c r="WGI1" i="1" s="1"/>
  <c r="WGJ1" i="1" s="1"/>
  <c r="WGK1" i="1" s="1"/>
  <c r="WGL1" i="1" s="1"/>
  <c r="WGM1" i="1" s="1"/>
  <c r="WGN1" i="1" s="1"/>
  <c r="WGO1" i="1" s="1"/>
  <c r="WGP1" i="1" s="1"/>
  <c r="WGQ1" i="1" s="1"/>
  <c r="WGR1" i="1" s="1"/>
  <c r="WGS1" i="1" s="1"/>
  <c r="WGT1" i="1" s="1"/>
  <c r="WGU1" i="1" s="1"/>
  <c r="WGV1" i="1" s="1"/>
  <c r="WGW1" i="1" s="1"/>
  <c r="WGX1" i="1" s="1"/>
  <c r="WGY1" i="1" s="1"/>
  <c r="WGZ1" i="1" s="1"/>
  <c r="WHA1" i="1" s="1"/>
  <c r="WHB1" i="1" s="1"/>
  <c r="WHC1" i="1" s="1"/>
  <c r="WHD1" i="1" s="1"/>
  <c r="WHE1" i="1" s="1"/>
  <c r="WHF1" i="1" s="1"/>
  <c r="WHG1" i="1" s="1"/>
  <c r="WHH1" i="1" s="1"/>
  <c r="WHI1" i="1" s="1"/>
  <c r="WHJ1" i="1" s="1"/>
  <c r="WHK1" i="1" s="1"/>
  <c r="WHL1" i="1" s="1"/>
  <c r="WHM1" i="1" s="1"/>
  <c r="WHN1" i="1" s="1"/>
  <c r="WHO1" i="1" s="1"/>
  <c r="WHP1" i="1" s="1"/>
  <c r="WHQ1" i="1" s="1"/>
  <c r="WHR1" i="1" s="1"/>
  <c r="WHS1" i="1" s="1"/>
  <c r="WHT1" i="1" s="1"/>
  <c r="WHU1" i="1" s="1"/>
  <c r="WHV1" i="1" s="1"/>
  <c r="WHW1" i="1" s="1"/>
  <c r="WHX1" i="1" s="1"/>
  <c r="WHY1" i="1" s="1"/>
  <c r="WHZ1" i="1" s="1"/>
  <c r="WIA1" i="1" s="1"/>
  <c r="WIB1" i="1" s="1"/>
  <c r="WIC1" i="1" s="1"/>
  <c r="WID1" i="1" s="1"/>
  <c r="WIE1" i="1" s="1"/>
  <c r="WIF1" i="1" s="1"/>
  <c r="WIG1" i="1" s="1"/>
  <c r="WIH1" i="1" s="1"/>
  <c r="WII1" i="1" s="1"/>
  <c r="WIJ1" i="1" s="1"/>
  <c r="WIK1" i="1" s="1"/>
  <c r="WIL1" i="1" s="1"/>
  <c r="WIM1" i="1" s="1"/>
  <c r="WIN1" i="1" s="1"/>
  <c r="WIO1" i="1" s="1"/>
  <c r="WIP1" i="1" s="1"/>
  <c r="WIQ1" i="1" s="1"/>
  <c r="WIR1" i="1" s="1"/>
  <c r="WIS1" i="1" s="1"/>
  <c r="WIT1" i="1" s="1"/>
  <c r="WIU1" i="1" s="1"/>
  <c r="WIV1" i="1" s="1"/>
  <c r="WIW1" i="1" s="1"/>
  <c r="WIX1" i="1" s="1"/>
  <c r="WIY1" i="1" s="1"/>
  <c r="WIZ1" i="1" s="1"/>
  <c r="WJA1" i="1" s="1"/>
  <c r="WJB1" i="1" s="1"/>
  <c r="WJC1" i="1" s="1"/>
  <c r="WJD1" i="1" s="1"/>
  <c r="WJE1" i="1" s="1"/>
  <c r="WJF1" i="1" s="1"/>
  <c r="WJG1" i="1" s="1"/>
  <c r="WJH1" i="1" s="1"/>
  <c r="WJI1" i="1" s="1"/>
  <c r="WJJ1" i="1" s="1"/>
  <c r="WJK1" i="1" s="1"/>
  <c r="WJL1" i="1" s="1"/>
  <c r="WJM1" i="1" s="1"/>
  <c r="WJN1" i="1" s="1"/>
  <c r="WJO1" i="1" s="1"/>
  <c r="WJP1" i="1" s="1"/>
  <c r="WJQ1" i="1" s="1"/>
  <c r="WJR1" i="1" s="1"/>
  <c r="WJS1" i="1" s="1"/>
  <c r="WJT1" i="1" s="1"/>
  <c r="WJU1" i="1" s="1"/>
  <c r="WJV1" i="1" s="1"/>
  <c r="WJW1" i="1" s="1"/>
  <c r="WJX1" i="1" s="1"/>
  <c r="WJY1" i="1" s="1"/>
  <c r="WJZ1" i="1" s="1"/>
  <c r="WKA1" i="1" s="1"/>
  <c r="WKB1" i="1" s="1"/>
  <c r="WKC1" i="1" s="1"/>
  <c r="WKD1" i="1" s="1"/>
  <c r="WKE1" i="1" s="1"/>
  <c r="WKF1" i="1" s="1"/>
  <c r="WKG1" i="1" s="1"/>
  <c r="WKH1" i="1" s="1"/>
  <c r="WKI1" i="1" s="1"/>
  <c r="WKJ1" i="1" s="1"/>
  <c r="WKK1" i="1" s="1"/>
  <c r="WKL1" i="1" s="1"/>
  <c r="WKM1" i="1" s="1"/>
  <c r="WKN1" i="1" s="1"/>
  <c r="WKO1" i="1" s="1"/>
  <c r="WKP1" i="1" s="1"/>
  <c r="WKQ1" i="1" s="1"/>
  <c r="WKR1" i="1" s="1"/>
  <c r="WKS1" i="1" s="1"/>
  <c r="WKT1" i="1" s="1"/>
  <c r="WKU1" i="1" s="1"/>
  <c r="WKV1" i="1" s="1"/>
  <c r="WKW1" i="1" s="1"/>
  <c r="WKX1" i="1" s="1"/>
  <c r="WKY1" i="1" s="1"/>
  <c r="WKZ1" i="1" s="1"/>
  <c r="WLA1" i="1" s="1"/>
  <c r="WLB1" i="1" s="1"/>
  <c r="WLC1" i="1" s="1"/>
  <c r="WLD1" i="1" s="1"/>
  <c r="WLE1" i="1" s="1"/>
  <c r="WLF1" i="1" s="1"/>
  <c r="WLG1" i="1" s="1"/>
  <c r="WLH1" i="1" s="1"/>
  <c r="WLI1" i="1" s="1"/>
  <c r="WLJ1" i="1" s="1"/>
  <c r="WLK1" i="1" s="1"/>
  <c r="WLL1" i="1" s="1"/>
  <c r="WLM1" i="1" s="1"/>
  <c r="WLN1" i="1" s="1"/>
  <c r="WLO1" i="1" s="1"/>
  <c r="WLP1" i="1" s="1"/>
  <c r="WLQ1" i="1" s="1"/>
  <c r="WLR1" i="1" s="1"/>
  <c r="WLS1" i="1" s="1"/>
  <c r="WLT1" i="1" s="1"/>
  <c r="WLU1" i="1" s="1"/>
  <c r="WLV1" i="1" s="1"/>
  <c r="WLW1" i="1" s="1"/>
  <c r="WLX1" i="1" s="1"/>
  <c r="WLY1" i="1" s="1"/>
  <c r="WLZ1" i="1" s="1"/>
  <c r="WMA1" i="1" s="1"/>
  <c r="WMB1" i="1" s="1"/>
  <c r="WMC1" i="1" s="1"/>
  <c r="WMD1" i="1" s="1"/>
  <c r="WME1" i="1" s="1"/>
  <c r="WMF1" i="1" s="1"/>
  <c r="WMG1" i="1" s="1"/>
  <c r="WMH1" i="1" s="1"/>
  <c r="WMI1" i="1" s="1"/>
  <c r="WMJ1" i="1" s="1"/>
  <c r="WMK1" i="1" s="1"/>
  <c r="WML1" i="1" s="1"/>
  <c r="WMM1" i="1" s="1"/>
  <c r="WMN1" i="1" s="1"/>
  <c r="WMO1" i="1" s="1"/>
  <c r="WMP1" i="1" s="1"/>
  <c r="WMQ1" i="1" s="1"/>
  <c r="WMR1" i="1" s="1"/>
  <c r="WMS1" i="1" s="1"/>
  <c r="WMT1" i="1" s="1"/>
  <c r="WMU1" i="1" s="1"/>
  <c r="WMV1" i="1" s="1"/>
  <c r="WMW1" i="1" s="1"/>
  <c r="WMX1" i="1" s="1"/>
  <c r="WMY1" i="1" s="1"/>
  <c r="WMZ1" i="1" s="1"/>
  <c r="WNA1" i="1" s="1"/>
  <c r="WNB1" i="1" s="1"/>
  <c r="WNC1" i="1" s="1"/>
  <c r="WND1" i="1" s="1"/>
  <c r="WNE1" i="1" s="1"/>
  <c r="WNF1" i="1" s="1"/>
  <c r="WNG1" i="1" s="1"/>
  <c r="WNH1" i="1" s="1"/>
  <c r="WNI1" i="1" s="1"/>
  <c r="WNJ1" i="1" s="1"/>
  <c r="WNK1" i="1" s="1"/>
  <c r="WNL1" i="1" s="1"/>
  <c r="WNM1" i="1" s="1"/>
  <c r="WNN1" i="1" s="1"/>
  <c r="WNO1" i="1" s="1"/>
  <c r="WNP1" i="1" s="1"/>
  <c r="WNQ1" i="1" s="1"/>
  <c r="WNR1" i="1" s="1"/>
  <c r="WNS1" i="1" s="1"/>
  <c r="WNT1" i="1" s="1"/>
  <c r="WNU1" i="1" s="1"/>
  <c r="WNV1" i="1" s="1"/>
  <c r="WNW1" i="1" s="1"/>
  <c r="WNX1" i="1" s="1"/>
  <c r="WNY1" i="1" s="1"/>
  <c r="WNZ1" i="1" s="1"/>
  <c r="WOA1" i="1" s="1"/>
  <c r="WOB1" i="1" s="1"/>
  <c r="WOC1" i="1" s="1"/>
  <c r="WOD1" i="1" s="1"/>
  <c r="WOE1" i="1" s="1"/>
  <c r="WOF1" i="1" s="1"/>
  <c r="WOG1" i="1" s="1"/>
  <c r="WOH1" i="1" s="1"/>
  <c r="WOI1" i="1" s="1"/>
  <c r="WOJ1" i="1" s="1"/>
  <c r="WOK1" i="1" s="1"/>
  <c r="WOL1" i="1" s="1"/>
  <c r="WOM1" i="1" s="1"/>
  <c r="WON1" i="1" s="1"/>
  <c r="WOO1" i="1" s="1"/>
  <c r="WOP1" i="1" s="1"/>
  <c r="WOQ1" i="1" s="1"/>
  <c r="WOR1" i="1" s="1"/>
  <c r="WOS1" i="1" s="1"/>
  <c r="WOT1" i="1" s="1"/>
  <c r="WOU1" i="1" s="1"/>
  <c r="WOV1" i="1" s="1"/>
  <c r="WOW1" i="1" s="1"/>
  <c r="WOX1" i="1" s="1"/>
  <c r="WOY1" i="1" s="1"/>
  <c r="WOZ1" i="1" s="1"/>
  <c r="WPA1" i="1" s="1"/>
  <c r="WPB1" i="1" s="1"/>
  <c r="WPC1" i="1" s="1"/>
  <c r="WPD1" i="1" s="1"/>
  <c r="WPE1" i="1" s="1"/>
  <c r="WPF1" i="1" s="1"/>
  <c r="WPG1" i="1" s="1"/>
  <c r="WPH1" i="1" s="1"/>
  <c r="WPI1" i="1" s="1"/>
  <c r="WPJ1" i="1" s="1"/>
  <c r="WPK1" i="1" s="1"/>
  <c r="WPL1" i="1" s="1"/>
  <c r="WPM1" i="1" s="1"/>
  <c r="WPN1" i="1" s="1"/>
  <c r="WPO1" i="1" s="1"/>
  <c r="WPP1" i="1" s="1"/>
  <c r="WPQ1" i="1" s="1"/>
  <c r="WPR1" i="1" s="1"/>
  <c r="WPS1" i="1" s="1"/>
  <c r="WPT1" i="1" s="1"/>
  <c r="WPU1" i="1" s="1"/>
  <c r="WPV1" i="1" s="1"/>
  <c r="WPW1" i="1" s="1"/>
  <c r="WPX1" i="1" s="1"/>
  <c r="WPY1" i="1" s="1"/>
  <c r="WPZ1" i="1" s="1"/>
  <c r="WQA1" i="1" s="1"/>
  <c r="WQB1" i="1" s="1"/>
  <c r="WQC1" i="1" s="1"/>
  <c r="WQD1" i="1" s="1"/>
  <c r="WQE1" i="1" s="1"/>
  <c r="WQF1" i="1" s="1"/>
  <c r="WQG1" i="1" s="1"/>
  <c r="WQH1" i="1" s="1"/>
  <c r="WQI1" i="1" s="1"/>
  <c r="WQJ1" i="1" s="1"/>
  <c r="WQK1" i="1" s="1"/>
  <c r="WQL1" i="1" s="1"/>
  <c r="WQM1" i="1" s="1"/>
  <c r="WQN1" i="1" s="1"/>
  <c r="WQO1" i="1" s="1"/>
  <c r="WQP1" i="1" s="1"/>
  <c r="WQQ1" i="1" s="1"/>
  <c r="WQR1" i="1" s="1"/>
  <c r="WQS1" i="1" s="1"/>
  <c r="WQT1" i="1" s="1"/>
  <c r="WQU1" i="1" s="1"/>
  <c r="WQV1" i="1" s="1"/>
  <c r="WQW1" i="1" s="1"/>
  <c r="WQX1" i="1" s="1"/>
  <c r="WQY1" i="1" s="1"/>
  <c r="WQZ1" i="1" s="1"/>
  <c r="WRA1" i="1" s="1"/>
  <c r="WRB1" i="1" s="1"/>
  <c r="WRC1" i="1" s="1"/>
  <c r="WRD1" i="1" s="1"/>
  <c r="WRE1" i="1" s="1"/>
  <c r="WRF1" i="1" s="1"/>
  <c r="WRG1" i="1" s="1"/>
  <c r="WRH1" i="1" s="1"/>
  <c r="WRI1" i="1" s="1"/>
  <c r="WRJ1" i="1" s="1"/>
  <c r="WRK1" i="1" s="1"/>
  <c r="WRL1" i="1" s="1"/>
  <c r="WRM1" i="1" s="1"/>
  <c r="WRN1" i="1" s="1"/>
  <c r="WRO1" i="1" s="1"/>
  <c r="WRP1" i="1" s="1"/>
  <c r="WRQ1" i="1" s="1"/>
  <c r="WRR1" i="1" s="1"/>
  <c r="WRS1" i="1" s="1"/>
  <c r="WRT1" i="1" s="1"/>
  <c r="WRU1" i="1" s="1"/>
  <c r="WRV1" i="1" s="1"/>
  <c r="WRW1" i="1" s="1"/>
  <c r="WRX1" i="1" s="1"/>
  <c r="WRY1" i="1" s="1"/>
  <c r="WRZ1" i="1" s="1"/>
  <c r="WSA1" i="1" s="1"/>
  <c r="WSB1" i="1" s="1"/>
  <c r="WSC1" i="1" s="1"/>
  <c r="WSD1" i="1" s="1"/>
  <c r="WSE1" i="1" s="1"/>
  <c r="WSF1" i="1" s="1"/>
  <c r="WSG1" i="1" s="1"/>
  <c r="WSH1" i="1" s="1"/>
  <c r="WSI1" i="1" s="1"/>
  <c r="WSJ1" i="1" s="1"/>
  <c r="WSK1" i="1" s="1"/>
  <c r="WSL1" i="1" s="1"/>
  <c r="WSM1" i="1" s="1"/>
  <c r="WSN1" i="1" s="1"/>
  <c r="WSO1" i="1" s="1"/>
  <c r="WSP1" i="1" s="1"/>
  <c r="WSQ1" i="1" s="1"/>
  <c r="WSR1" i="1" s="1"/>
  <c r="WSS1" i="1" s="1"/>
  <c r="WST1" i="1" s="1"/>
  <c r="WSU1" i="1" s="1"/>
  <c r="WSV1" i="1" s="1"/>
  <c r="WSW1" i="1" s="1"/>
  <c r="WSX1" i="1" s="1"/>
  <c r="WSY1" i="1" s="1"/>
  <c r="WSZ1" i="1" s="1"/>
  <c r="WTA1" i="1" s="1"/>
  <c r="WTB1" i="1" s="1"/>
  <c r="WTC1" i="1" s="1"/>
  <c r="WTD1" i="1" s="1"/>
  <c r="WTE1" i="1" s="1"/>
  <c r="WTF1" i="1" s="1"/>
  <c r="WTG1" i="1" s="1"/>
  <c r="WTH1" i="1" s="1"/>
  <c r="WTI1" i="1" s="1"/>
  <c r="WTJ1" i="1" s="1"/>
  <c r="WTK1" i="1" s="1"/>
  <c r="WTL1" i="1" s="1"/>
  <c r="WTM1" i="1" s="1"/>
  <c r="WTN1" i="1" s="1"/>
  <c r="WTO1" i="1" s="1"/>
  <c r="WTP1" i="1" s="1"/>
  <c r="WTQ1" i="1" s="1"/>
  <c r="WTR1" i="1" s="1"/>
  <c r="WTS1" i="1" s="1"/>
  <c r="WTT1" i="1" s="1"/>
  <c r="WTU1" i="1" s="1"/>
  <c r="WTV1" i="1" s="1"/>
  <c r="WTW1" i="1" s="1"/>
  <c r="WTX1" i="1" s="1"/>
  <c r="WTY1" i="1" s="1"/>
  <c r="WTZ1" i="1" s="1"/>
  <c r="WUA1" i="1" s="1"/>
  <c r="WUB1" i="1" s="1"/>
  <c r="WUC1" i="1" s="1"/>
  <c r="WUD1" i="1" s="1"/>
  <c r="WUE1" i="1" s="1"/>
  <c r="WUF1" i="1" s="1"/>
  <c r="WUG1" i="1" s="1"/>
  <c r="WUH1" i="1" s="1"/>
  <c r="WUI1" i="1" s="1"/>
  <c r="WUJ1" i="1" s="1"/>
  <c r="WUK1" i="1" s="1"/>
  <c r="WUL1" i="1" s="1"/>
  <c r="WUM1" i="1" s="1"/>
  <c r="WUN1" i="1" s="1"/>
  <c r="WUO1" i="1" s="1"/>
  <c r="WUP1" i="1" s="1"/>
  <c r="WUQ1" i="1" s="1"/>
  <c r="WUR1" i="1" s="1"/>
  <c r="WUS1" i="1" s="1"/>
  <c r="WUT1" i="1" s="1"/>
  <c r="WUU1" i="1" s="1"/>
  <c r="WUV1" i="1" s="1"/>
  <c r="WUW1" i="1" s="1"/>
  <c r="WUX1" i="1" s="1"/>
  <c r="WUY1" i="1" s="1"/>
  <c r="WUZ1" i="1" s="1"/>
  <c r="WVA1" i="1" s="1"/>
  <c r="WVB1" i="1" s="1"/>
  <c r="WVC1" i="1" s="1"/>
  <c r="WVD1" i="1" s="1"/>
  <c r="WVE1" i="1" s="1"/>
  <c r="WVF1" i="1" s="1"/>
  <c r="WVG1" i="1" s="1"/>
  <c r="WVH1" i="1" s="1"/>
  <c r="WVI1" i="1" s="1"/>
  <c r="WVJ1" i="1" s="1"/>
  <c r="WVK1" i="1" s="1"/>
  <c r="WVL1" i="1" s="1"/>
  <c r="WVM1" i="1" s="1"/>
  <c r="WVN1" i="1" s="1"/>
  <c r="WVO1" i="1" s="1"/>
  <c r="WVP1" i="1" s="1"/>
  <c r="WVQ1" i="1" s="1"/>
  <c r="WVR1" i="1" s="1"/>
  <c r="WVS1" i="1" s="1"/>
  <c r="WVT1" i="1" s="1"/>
  <c r="WVU1" i="1" s="1"/>
  <c r="WVV1" i="1" s="1"/>
  <c r="WVW1" i="1" s="1"/>
  <c r="WVX1" i="1" s="1"/>
  <c r="WVY1" i="1" s="1"/>
  <c r="WVZ1" i="1" s="1"/>
  <c r="WWA1" i="1" s="1"/>
  <c r="WWB1" i="1" s="1"/>
  <c r="WWC1" i="1" s="1"/>
  <c r="WWD1" i="1" s="1"/>
  <c r="WWE1" i="1" s="1"/>
  <c r="WWF1" i="1" s="1"/>
  <c r="WWG1" i="1" s="1"/>
  <c r="WWH1" i="1" s="1"/>
  <c r="WWI1" i="1" s="1"/>
  <c r="WWJ1" i="1" s="1"/>
  <c r="WWK1" i="1" s="1"/>
  <c r="WWL1" i="1" s="1"/>
  <c r="WWM1" i="1" s="1"/>
  <c r="WWN1" i="1" s="1"/>
  <c r="WWO1" i="1" s="1"/>
  <c r="WWP1" i="1" s="1"/>
  <c r="WWQ1" i="1" s="1"/>
  <c r="WWR1" i="1" s="1"/>
  <c r="WWS1" i="1" s="1"/>
  <c r="WWT1" i="1" s="1"/>
  <c r="WWU1" i="1" s="1"/>
  <c r="WWV1" i="1" s="1"/>
  <c r="WWW1" i="1" s="1"/>
  <c r="WWX1" i="1" s="1"/>
  <c r="WWY1" i="1" s="1"/>
  <c r="WWZ1" i="1" s="1"/>
  <c r="WXA1" i="1" s="1"/>
  <c r="WXB1" i="1" s="1"/>
  <c r="WXC1" i="1" s="1"/>
  <c r="WXD1" i="1" s="1"/>
  <c r="WXE1" i="1" s="1"/>
  <c r="WXF1" i="1" s="1"/>
  <c r="WXG1" i="1" s="1"/>
  <c r="WXH1" i="1" s="1"/>
  <c r="WXI1" i="1" s="1"/>
  <c r="WXJ1" i="1" s="1"/>
  <c r="WXK1" i="1" s="1"/>
  <c r="WXL1" i="1" s="1"/>
  <c r="WXM1" i="1" s="1"/>
  <c r="WXN1" i="1" s="1"/>
  <c r="WXO1" i="1" s="1"/>
  <c r="WXP1" i="1" s="1"/>
  <c r="WXQ1" i="1" s="1"/>
  <c r="WXR1" i="1" s="1"/>
  <c r="WXS1" i="1" s="1"/>
  <c r="WXT1" i="1" s="1"/>
  <c r="WXU1" i="1" s="1"/>
  <c r="WXV1" i="1" s="1"/>
  <c r="WXW1" i="1" s="1"/>
  <c r="WXX1" i="1" s="1"/>
  <c r="WXY1" i="1" s="1"/>
  <c r="WXZ1" i="1" s="1"/>
  <c r="WYA1" i="1" s="1"/>
  <c r="WYB1" i="1" s="1"/>
  <c r="WYC1" i="1" s="1"/>
  <c r="WYD1" i="1" s="1"/>
  <c r="WYE1" i="1" s="1"/>
  <c r="WYF1" i="1" s="1"/>
  <c r="WYG1" i="1" s="1"/>
  <c r="WYH1" i="1" s="1"/>
  <c r="WYI1" i="1" s="1"/>
  <c r="WYJ1" i="1" s="1"/>
  <c r="WYK1" i="1" s="1"/>
  <c r="WYL1" i="1" s="1"/>
  <c r="WYM1" i="1" s="1"/>
  <c r="WYN1" i="1" s="1"/>
  <c r="WYO1" i="1" s="1"/>
  <c r="WYP1" i="1" s="1"/>
  <c r="WYQ1" i="1" s="1"/>
  <c r="WYR1" i="1" s="1"/>
  <c r="WYS1" i="1" s="1"/>
  <c r="WYT1" i="1" s="1"/>
  <c r="WYU1" i="1" s="1"/>
  <c r="WYV1" i="1" s="1"/>
  <c r="WYW1" i="1" s="1"/>
  <c r="WYX1" i="1" s="1"/>
  <c r="WYY1" i="1" s="1"/>
  <c r="WYZ1" i="1" s="1"/>
  <c r="WZA1" i="1" s="1"/>
  <c r="WZB1" i="1" s="1"/>
  <c r="WZC1" i="1" s="1"/>
  <c r="WZD1" i="1" s="1"/>
  <c r="WZE1" i="1" s="1"/>
  <c r="WZF1" i="1" s="1"/>
  <c r="WZG1" i="1" s="1"/>
  <c r="WZH1" i="1" s="1"/>
  <c r="WZI1" i="1" s="1"/>
  <c r="WZJ1" i="1" s="1"/>
  <c r="WZK1" i="1" s="1"/>
  <c r="WZL1" i="1" s="1"/>
  <c r="WZM1" i="1" s="1"/>
  <c r="WZN1" i="1" s="1"/>
  <c r="WZO1" i="1" s="1"/>
  <c r="WZP1" i="1" s="1"/>
  <c r="WZQ1" i="1" s="1"/>
  <c r="WZR1" i="1" s="1"/>
  <c r="WZS1" i="1" s="1"/>
  <c r="WZT1" i="1" s="1"/>
  <c r="WZU1" i="1" s="1"/>
  <c r="WZV1" i="1" s="1"/>
  <c r="WZW1" i="1" s="1"/>
  <c r="WZX1" i="1" s="1"/>
  <c r="WZY1" i="1" s="1"/>
  <c r="WZZ1" i="1" s="1"/>
  <c r="XAA1" i="1" s="1"/>
  <c r="XAB1" i="1" s="1"/>
  <c r="XAC1" i="1" s="1"/>
  <c r="XAD1" i="1" s="1"/>
  <c r="XAE1" i="1" s="1"/>
  <c r="XAF1" i="1" s="1"/>
  <c r="XAG1" i="1" s="1"/>
  <c r="XAH1" i="1" s="1"/>
  <c r="XAI1" i="1" s="1"/>
  <c r="XAJ1" i="1" s="1"/>
  <c r="XAK1" i="1" s="1"/>
  <c r="XAL1" i="1" s="1"/>
  <c r="XAM1" i="1" s="1"/>
  <c r="XAN1" i="1" s="1"/>
  <c r="XAO1" i="1" s="1"/>
  <c r="XAP1" i="1" s="1"/>
  <c r="XAQ1" i="1" s="1"/>
  <c r="XAR1" i="1" s="1"/>
  <c r="XAS1" i="1" s="1"/>
  <c r="XAT1" i="1" s="1"/>
  <c r="XAU1" i="1" s="1"/>
  <c r="XAV1" i="1" s="1"/>
  <c r="XAW1" i="1" s="1"/>
  <c r="XAX1" i="1" s="1"/>
  <c r="XAY1" i="1" s="1"/>
  <c r="XAZ1" i="1" s="1"/>
  <c r="XBA1" i="1" s="1"/>
  <c r="XBB1" i="1" s="1"/>
  <c r="XBC1" i="1" s="1"/>
  <c r="XBD1" i="1" s="1"/>
  <c r="XBE1" i="1" s="1"/>
  <c r="XBF1" i="1" s="1"/>
  <c r="XBG1" i="1" s="1"/>
  <c r="XBH1" i="1" s="1"/>
  <c r="XBI1" i="1" s="1"/>
  <c r="XBJ1" i="1" s="1"/>
  <c r="XBK1" i="1" s="1"/>
  <c r="XBL1" i="1" s="1"/>
  <c r="XBM1" i="1" s="1"/>
  <c r="XBN1" i="1" s="1"/>
  <c r="XBO1" i="1" s="1"/>
  <c r="XBP1" i="1" s="1"/>
  <c r="XBQ1" i="1" s="1"/>
  <c r="XBR1" i="1" s="1"/>
  <c r="XBS1" i="1" s="1"/>
  <c r="XBT1" i="1" s="1"/>
  <c r="XBU1" i="1" s="1"/>
  <c r="XBV1" i="1" s="1"/>
  <c r="XBW1" i="1" s="1"/>
  <c r="XBX1" i="1" s="1"/>
  <c r="XBY1" i="1" s="1"/>
  <c r="XBZ1" i="1" s="1"/>
  <c r="XCA1" i="1" s="1"/>
  <c r="XCB1" i="1" s="1"/>
  <c r="XCC1" i="1" s="1"/>
  <c r="XCD1" i="1" s="1"/>
  <c r="XCE1" i="1" s="1"/>
  <c r="XCF1" i="1" s="1"/>
  <c r="XCG1" i="1" s="1"/>
  <c r="XCH1" i="1" s="1"/>
  <c r="XCI1" i="1" s="1"/>
  <c r="XCJ1" i="1" s="1"/>
  <c r="XCK1" i="1" s="1"/>
  <c r="XCL1" i="1" s="1"/>
  <c r="XCM1" i="1" s="1"/>
  <c r="XCN1" i="1" s="1"/>
  <c r="XCO1" i="1" s="1"/>
  <c r="XCP1" i="1" s="1"/>
  <c r="XCQ1" i="1" s="1"/>
  <c r="XCR1" i="1" s="1"/>
  <c r="XCS1" i="1" s="1"/>
  <c r="XCT1" i="1" s="1"/>
  <c r="XCU1" i="1" s="1"/>
  <c r="XCV1" i="1" s="1"/>
  <c r="XCW1" i="1" s="1"/>
  <c r="XCX1" i="1" s="1"/>
  <c r="XCY1" i="1" s="1"/>
  <c r="XCZ1" i="1" s="1"/>
  <c r="XDA1" i="1" s="1"/>
  <c r="XDB1" i="1" s="1"/>
  <c r="XDC1" i="1" s="1"/>
  <c r="XDD1" i="1" s="1"/>
  <c r="XDE1" i="1" s="1"/>
  <c r="XDF1" i="1" s="1"/>
  <c r="XDG1" i="1" s="1"/>
  <c r="XDH1" i="1" s="1"/>
  <c r="XDI1" i="1" s="1"/>
  <c r="XDJ1" i="1" s="1"/>
  <c r="XDK1" i="1" s="1"/>
  <c r="XDL1" i="1" s="1"/>
  <c r="XDM1" i="1" s="1"/>
  <c r="XDN1" i="1" s="1"/>
  <c r="XDO1" i="1" s="1"/>
  <c r="XDP1" i="1" s="1"/>
  <c r="XDQ1" i="1" s="1"/>
  <c r="XDR1" i="1" s="1"/>
  <c r="XDS1" i="1" s="1"/>
  <c r="XDT1" i="1" s="1"/>
  <c r="XDU1" i="1" s="1"/>
  <c r="XDV1" i="1" s="1"/>
  <c r="XDW1" i="1" s="1"/>
  <c r="XDX1" i="1" s="1"/>
  <c r="XDY1" i="1" s="1"/>
  <c r="XDZ1" i="1" s="1"/>
  <c r="XEA1" i="1" s="1"/>
  <c r="XEB1" i="1" s="1"/>
  <c r="XEC1" i="1" s="1"/>
  <c r="XED1" i="1" s="1"/>
  <c r="XEE1" i="1" s="1"/>
  <c r="XEF1" i="1" s="1"/>
  <c r="XEG1" i="1" s="1"/>
  <c r="XEH1" i="1" s="1"/>
  <c r="XEI1" i="1" s="1"/>
  <c r="XEJ1" i="1" s="1"/>
  <c r="XEK1" i="1" s="1"/>
  <c r="XEL1" i="1" s="1"/>
  <c r="XEM1" i="1" s="1"/>
  <c r="XEN1" i="1" s="1"/>
  <c r="XEO1" i="1" s="1"/>
  <c r="XEP1" i="1" s="1"/>
  <c r="XEQ1" i="1" s="1"/>
  <c r="XER1" i="1" s="1"/>
  <c r="XES1" i="1" s="1"/>
  <c r="XET1" i="1" s="1"/>
  <c r="XEU1" i="1" s="1"/>
  <c r="XEV1" i="1" s="1"/>
  <c r="XEW1" i="1" s="1"/>
  <c r="XEX1" i="1" s="1"/>
  <c r="XEY1" i="1" s="1"/>
  <c r="XEZ1" i="1" s="1"/>
  <c r="XFA1" i="1" s="1"/>
  <c r="XFB1" i="1" s="1"/>
  <c r="XFC1" i="1" s="1"/>
  <c r="XFD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Jeremy Tang</author>
  </authors>
  <commentList>
    <comment ref="A1" authorId="0" shapeId="0" xr:uid="{B06389C8-2393-4300-87D5-9D1BA4438642}">
      <text>
        <r>
          <rPr>
            <b/>
            <sz val="9"/>
            <color indexed="81"/>
            <rFont val="Tahoma"/>
            <family val="2"/>
          </rPr>
          <t>&lt;?xml version="1.0" encoding="utf-8"?&gt;&lt;Schema xmlns:xsi="http://www.w3.org/2001/XMLSchema-instance" xmlns:xsd="http://www.w3.org/2001/XMLSchema" Version="2" Timestamp="1619680963"&gt;&lt;FQL&gt;&lt;Q&gt;IAG-AU^P_PRICE_RETURNS(2,31/12/1989,0M,,AUD)&lt;/Q&gt;&lt;R&gt;0&lt;/R&gt;&lt;C&gt;0&lt;/C&gt;&lt;/FQL&gt;&lt;FQL&gt;&lt;Q&gt;IAG-AU^JULIAN(P_PRICE_RETURNS(2,31/12/1989,0M,,AUD).DATES)&lt;/Q&gt;&lt;R&gt;1&lt;/R&gt;&lt;C&gt;1&lt;/C&gt;&lt;D xsi:type="xsd:long"&gt;44253&lt;/D&gt;&lt;/FQL&gt;&lt;FQL&gt;&lt;Q&gt;IAG-AU^P_PRICE_RETURNS(2,31/12/1989,0M,M,AUD)&lt;/Q&gt;&lt;R&gt;353&lt;/R&gt;&lt;C&gt;1&lt;/C&gt;&lt;D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xsi:type="xsd:double"&gt;-6.643367&lt;/D&gt;&lt;D xsi:type="xsd:double"&gt;-1.1235952&lt;/D&gt;&lt;D xsi:type="xsd:double"&gt;6.439388&lt;/D&gt;&lt;D xsi:type="xsd:double"&gt;-1.9572914&lt;/D&gt;&lt;D xsi:type="xsd:double"&gt;-2.3593485&lt;/D&gt;&lt;D xsi:type="xsd:double"&gt;1.1152387&lt;/D&gt;&lt;D xsi:type="xsd:double"&gt;3.3141494&lt;/D&gt;&lt;D xsi:type="xsd:double"&gt;0.3610134&lt;/D&gt;&lt;D xsi:type="xsd:double"&gt;4.3165445&lt;/D&gt;&lt;D xsi:type="xsd:double"&gt;17.310333&lt;/D&gt;&lt;D xsi:type="xsd:double"&gt;-2.9982388&lt;/D&gt;&lt;D xsi:type="xsd:double"&gt;-0.90909004&lt;/D&gt;&lt;D xsi:type="xsd:double"&gt;-7.115972&lt;/D&gt;&lt;D xsi:type="xsd:double"&gt;6.3758373&lt;/D&gt;&lt;D xsi:type="xsd:double"&gt;-4.731858&lt;/D&gt;&lt;D xsi:type="xsd:double"&gt;3.3112526&lt;/D&gt;&lt;D xsi:type="xsd:double"&gt;7.115388&lt;/D&gt;&lt;D xsi:type="xsd:double"&gt;-3.0520618&lt;/D&gt;&lt;D xsi:type="xsd:double"&gt;6.3478947&lt;/D&gt;&lt;D xsi:type="xsd:double"&gt;-1.7647088&lt;/D&gt;&lt;D xsi:type="xsd:double"&gt;-1.1976063&lt;/D&gt;&lt;D xsi:type="xsd:double"&gt;-4.5454445&lt;/D&gt;&lt;D xsi:type="xsd:double"&gt;-7.619047&lt;/D&gt;&lt;D xsi:type="xsd:double"&gt;9.965634&lt;/D&gt;&lt;D xsi:type="xsd:double"&gt;-2.8486848&lt;/D&gt;&lt;D xsi:type="xsd:double"&gt;-18.360651&lt;/D&gt;&lt;D xsi:type="xsd:double"&gt;2.8112411&lt;/D&gt;&lt;D xsi:type="xsd:double"&gt;7.03125&lt;/D&gt;&lt;D xsi:type="xsd:double"&gt;-1.4598489&lt;/D&gt;&lt;D xsi:type="xsd:double"&gt;13.333321&lt;/D&gt;&lt;D xsi:type="xsd:double"&gt;-3.8119018&lt;/D&gt;&lt;D xsi:type="xsd:double"&gt;6.8965435&lt;/D&gt;&lt;D xsi:type="xsd:double"&gt;7.74194&lt;/D&gt;&lt;D xsi:type="xsd:double"&gt;1.7964125&lt;/D&gt;&lt;D xsi:type="xsd:double"&gt;10.294115&lt;/D&gt;&lt;D xsi:type="xsd:double"&gt;6.13333&lt;/D&gt;&lt;D xsi:type="xsd:double"&gt;6.091547&lt;/D&gt;&lt;D xsi:type="xsd:double"&gt;7.228911&lt;/D&gt;&lt;D xsi:type="xsd:double"&gt;-6.067419&lt;/D&gt;&lt;D xsi:type="xsd:double"&gt;1.6746521&lt;/D&gt;&lt;D xsi:type="xsd:double"&gt;0.4705906&lt;/D&gt;&lt;D xsi:type="xsd:double"&gt;5.386412&lt;/D&gt;&lt;D xsi:type="xsd:double"&gt;7.403362&lt;/D&gt;&lt;D xsi:type="xsd:double"&gt;2.3157835&lt;/D&gt;&lt;D xsi:type="xsd:double"&gt;-4.7325134&lt;/D&gt;&lt;D xsi:type="xsd:double"&gt;7.9913616&lt;/D&gt;&lt;D xsi:type="xsd:double"&gt;-0.39999485&lt;/D&gt;&lt;D xsi:type="xsd:double"&gt;2.0080328&lt;/D&gt;&lt;D xsi:type="xsd:double"&gt;5.1611543&lt;/D&gt;&lt;D xsi:type="xsd:double"&gt;3.6538482&lt;/D&gt;&lt;D xsi:type="xsd:double"&gt;8.348799&lt;/D&gt;&lt;D xsi:type="xsd:double"&gt;10.102737&lt;/D&gt;&lt;D xsi:type="xsd:double"&gt;1.0886431&lt;/D&gt;&lt;D xsi:type="xsd:double"&gt;-1.5384555&lt;/D&gt;&lt;D xsi:type="xsd:double"&gt;0.940454&lt;/D&gt;&lt;D xsi:type="xsd:double"&gt;-4.416406&lt;/D&gt;&lt;D xsi:type="xsd:double"&gt;-3.4653425&lt;/D&gt;&lt;D xsi:type="xsd:double"&gt;2.7350426&lt;/D&gt;&lt;D xsi:type="xsd:double"&gt;1.6638875&lt;/D&gt;&lt;D xsi:type="xsd:double"&gt;-11.456638&lt;/D&gt;&lt;D xsi:type="xsd:double"&gt;3.7169695&lt;/D&gt;&lt;D xsi:type="xsd:double"&gt;-5.1282167&lt;/D&gt;&lt;D xsi:type="xsd:double"&gt;1.3513565&lt;/D&gt;&lt;D xsi:type="xsd:double"&gt;3.2380939&lt;/D&gt;&lt;D xsi:type="xsd:double"&gt;2.767527&lt;/D&gt;&lt;D xsi:type="xsd:double"&gt;-3.231597&lt;/D&gt;&lt;D xsi:type="xsd:double"&gt;4.098809&lt;/D&gt;&lt;D xsi:type="xsd:double"&gt;3.290689&lt;/D&gt;&lt;D xsi:type="xsd:double"&gt;-5.6411448&lt;/D&gt;&lt;D xsi:type="xsd:double"&gt;2.6871443&lt;/D&gt;&lt;D xsi:type="xsd:double"&gt;-2.803737&lt;/D&gt;&lt;D xsi:type="xsd:double"&gt;6.346154&lt;/D&gt;&lt;D xsi:type="xsd:double"&gt;-1.6759813&lt;/D&gt;&lt;D xsi:type="xsd:double"&gt;5.1136374&lt;/D&gt;&lt;D xsi:type="xsd:double"&gt;4.144144&lt;/D&gt;&lt;D xsi:type="xsd:double"&gt;9.8615885&lt;/D&gt;&lt;D xsi:type="xsd:double"&gt;1.8897653&lt;/D&gt;&lt;D xsi:type="xsd:double"&gt;-7.573408&lt;/D&gt;&lt;D xsi:type="xsd:double"&gt;0.28207302&lt;/D&gt;&lt;D xsi:type="xsd:double"&gt;2.2184253&lt;/D&gt;&lt;D xsi:type="xsd:double"&gt;-0.33388138&lt;/D&gt;&lt;D xsi:type="xsd:double"&gt;-4.5226216&lt;/D&gt;&lt;D xsi:type="xsd:double"&gt;0&lt;/D&gt;&lt;D xsi:type="xsd:double"&gt;-8.87289&lt;/D&gt;&lt;D xsi:type="xsd:double"&gt;4.373753&lt;/D&gt;&lt;D xsi:type="xsd:double"&gt;-10.476196&lt;/D&gt;&lt;D xsi:type="xsd:double"&gt;-5.106372&lt;/D&gt;&lt;D xsi:type="xsd:double"&gt;-7.623327&lt;/D&gt;&lt;D xsi:type="xsd:double"&gt;-9.46601&lt;/D&gt;&lt;D xsi:type="xsd:double"&gt;1.0723829&lt;/D&gt;&lt;D xsi:type="xsd:double"&gt;1.0779977&lt;/D&gt;&lt;D xsi:type="xsd:double"&gt;18.852448&lt;/D&gt;&lt;D xsi:type="xsd:double"&gt;-7.586205&lt;/D&gt;&lt;D xsi:type="xsd:double"&gt;-13.681584&lt;/D&gt;&lt;D xsi:type="xsd:double"&gt;12.680113&lt;/D&gt;&lt;D xsi:type="xsd:double"&gt;3.9019108&lt;/D&gt;&lt;D xsi:type="xsd:double"&gt;3.27456&lt;/D&gt;&lt;D xsi:type="xsd:double"&gt;-7.317078&lt;/D&gt;&lt;D xsi:type="xsd:double"&gt;-3.6842048&lt;/D&gt;&lt;D xsi:type="xsd:double"&gt;6.2841535&lt;/D&gt;&lt;D xsi:type="xsd:double"&gt;0.51413774&lt;/D&gt;&lt;D xsi:type="xsd:double"&gt;-12.020456&lt;/D&gt;&lt;D xsi:type="xsd:double"&gt;2.9964209&lt;/D&gt;&lt;D xsi:type="xsd:double"&gt;-0.85713863&lt;/D&gt;&lt;D xsi:type="xsd:double"&gt;4.6109557&lt;/D&gt;&lt;D xsi:type="xsd:double"&gt;-3.3057928&lt;/D&gt;&lt;D xsi:type="xsd:double"&gt;4.5584083&lt;/D&gt;&lt;D xsi:type="xsd:double"&gt;-0.82199574&lt;/D&gt;&lt;D xsi:type="xsd:double"&gt;5.5866003&lt;/D&gt;&lt;D xsi:type="xsd:double"&gt;0&lt;/D&gt;&lt;D xsi:type="xsd:double"&gt;3.7037015&lt;/D&gt;&lt;D xsi:type="xsd:double"&gt;2.806127&lt;/D&gt;&lt;D xsi:type="xsd:double"&gt;-5.9553385&lt;/D&gt;&lt;D xsi:type="xsd:double"&gt;4.221642&lt;/D&gt;&lt;D xsi:type="xsd:double"&gt;0.32042265&lt;/D&gt;&lt;D xsi:type="xsd:double"&gt;-1.0309279&lt;/D&gt;&lt;D xsi:type="xsd:double"&gt;-5.989581&lt;/D&gt;&lt;D xsi:type="xsd:double"&gt;-5.540162&lt;/D&gt;&lt;D xsi:type="xsd:double"&gt;0&lt;/D&gt;&lt;D xsi:type="xsd:double"&gt;0.87976456&lt;/D&gt;&lt;D xsi:type="xsd:double"&gt;7.1782947&lt;/D&gt;&lt;D xsi:type="xsd:double"&gt;4.395604&lt;/D&gt;&lt;D xsi:type="xsd:double"&gt;-0.7894695&lt;/D&gt;&lt;D xsi:type="xsd:double"&gt;2.9177785&lt;/D&gt;&lt;D xsi:type="xsd:double"&gt;-1.8041253&lt;/D&gt;&lt;D xsi:type="xsd:double"&gt;-4.199469&lt;/D&gt;&lt;D xsi:type="xsd:double"&gt;0.81505775&lt;/D&gt;&lt;D xsi:type="xsd:double"&gt;-0.5570948&lt;/D&gt;&lt;D xsi:type="xsd:double"&gt;-0.56022406&lt;/D&gt;&lt;D xsi:type="xsd:double"&gt;-4.2253494&lt;/D&gt;&lt;D xsi:type="xsd:double"&gt;-3.5294116&lt;/D&gt;&lt;D xsi:type="xsd:double"&gt;-7.317072&lt;/D&gt;&lt;D xsi:type="xsd:double"&gt;1.6220927&lt;/D&gt;&lt;D xsi:type="xsd:double"&gt;4.3046355&lt;/D&gt;&lt;D xsi:type="xsd:double"&gt;-8.571434&lt;/D&gt;&lt;D xsi:type="xsd:double"&gt;3.472221&lt;/D&gt;&lt;D xsi:type="xsd:double"&gt;-2.3489833&lt;/D&gt;&lt;D xsi:type="xsd:double"&gt;13.745701&lt;/D&gt;&lt;D xsi:type="xsd:double"&gt;4.339206&lt;/D&gt;&lt;D xsi:type="xsd:double"&gt;4.117644&lt;/D&gt;&lt;D xsi:type="xsd:double"&gt;-5.932206&lt;/D&gt;&lt;D xsi:type="xsd:double"&gt;4.504502&lt;/D&gt;&lt;D xsi:type="xsd:double"&gt;8.333338&lt;/D&gt;&lt;D xsi:type="xsd:double"&gt;13.270283&lt;/D&gt;&lt;D xsi:type="xsd:double"&gt;5.3012133&lt;/D&gt;&lt;D xsi:type="xsd:double"&gt;5.0343275&lt;/D&gt;&lt;D xsi:type="xsd:double"&gt;0.87145567&lt;/D&gt;&lt;D xsi:type="xsd:double"&gt;1.2959003&lt;/D&gt;&lt;D xsi:type="xsd:double"&gt;7.036233&lt;/D&gt;&lt;D xsi:type="xsd:double"&gt;15.537858&lt;/D&gt;&lt;D xsi:type="xsd:double"&gt;0.3514886&lt;/D&gt;&lt;D xsi:type="xsd:double"&gt;1.926446&lt;/D&gt;&lt;D xsi:type="xsd:double"&gt;-2.4055064&lt;/D&gt;&lt;D xsi:type="xsd:double"&gt;-4.2253494&lt;/D&gt;&lt;D xsi:type="xsd:double"&gt;6.801474&lt;/D&gt;&lt;D xsi:type="xsd:double"&gt;0.1721263&lt;/D&gt;&lt;D xsi:type="xsd:double"&gt;5.4104924&lt;/D&gt;&lt;D xsi:type="xsd:double"&gt;5.2810907&lt;/D&gt;&lt;D xsi:type="xsd:double"&gt;-2.1035552&lt;/D&gt;&lt;D xsi:type="xsd:double"&gt;-3.8016438&lt;/D&gt;&lt;D xsi:type="xsd:double"&gt;-5.6701126&lt;/D&gt;&lt;D xsi:type="xsd:double"&gt;1.253438&lt;/D&gt;&lt;D xsi:type="xsd:double"&gt;2.5782704&lt;/D&gt;&lt;D xsi:type="xsd:double"&gt;3.0520558&lt;/D&gt;&lt;D xsi:type="xsd:double"&gt;3.658545&lt;/D&gt;&lt;D xsi:type="xsd:double"&gt;-1.8487394&lt;/D&gt;&lt;D xsi:type="xsd:double"&gt;7.876718&lt;/D&gt;&lt;D xsi:type="xsd:double"&gt;2.6983976&lt;/D&gt;&lt;D xsi:type="xsd:double"&gt;-1.4171302&lt;/D&gt;&lt;D xsi:type="xsd:double"&gt;6.5359473&lt;/D&gt;&lt;D xsi:type="xsd:double"&gt;-2.300614&lt;/D&gt;&lt;D xsi:type="xsd:double"&gt;-1.8838346&lt;/D&gt;&lt;D xsi:type="xsd:double"&gt;2.4000049&lt;/D&gt;&lt;D xsi:type="xsd:double"&gt;-4.6875057&lt;/D&gt;&lt;D xsi:type="xsd:double"&gt;2.203381&lt;/D&gt;&lt;D xsi:type="xsd:double"&gt;-4.754096&lt;/D&gt;&lt;D xsi:type="xsd:double"&gt;-2.5817573&lt;/D&gt;&lt;D xsi:type="xsd:double"&gt;-1.4134288&lt;/D&gt;&lt;D xsi:type="xsd:double"&gt;5.5555463&lt;/D&gt;&lt;D xsi:type="xsd:double"&gt;-13.921892&lt;/D&gt;&lt;D xsi:type="xsd:double"&gt;-1.3741434&lt;/D&gt;&lt;D xsi:type="xsd:double"&gt;15.909088&lt;/D&gt;&lt;D xsi:type="xsd:double"&gt;-1.2477756&lt;/D&gt;&lt;D xsi:type="xsd:double"&gt;0.3610134&lt;/D&gt;&lt;D xsi:type="xsd:double"&gt;-5.2158237&lt;/D&gt;&lt;D xsi:type="xsd:double"&gt;2.4667978&lt;/D&gt;&lt;D xsi:type="xsd:double"&gt;7.930362&lt;/D&gt;&lt;D xsi:type="xsd:double"&gt;3.4050226&lt;/D&gt;&lt;D xsi:type="xsd:double"&gt;1.9064188&lt;/D&gt;&lt;D xsi:type="xsd:double"&gt;-7.3129296&lt;/D&gt;&lt;D xsi:type="xsd:double"&gt;10.825693&lt;/D&gt;&lt;D xsi:type="xsd:double"&gt;-7.9470215&lt;/D&gt;&lt;D xsi:type="xsd:double"&gt;0.7279992&lt;/D&gt;&lt;D xsi:type="xsd:double"&gt;0.73126554&lt;/D&gt;&lt;D xsi:type="xsd:double"&gt;1.4519095&lt;/D&gt;&lt;D xsi:type="xsd:double"&gt;7.155621&lt;/D&gt;&lt;D xsi:type="xsd:double"&gt;-3.6727846&lt;/D&gt;&lt;D xsi:type="xsd:double"&gt;6.239164&lt;/D&gt;&lt;D xsi:type="xsd:double"&gt;0.83333254&lt;/D&gt;&lt;D xsi:type="xsd:double"&gt;2.6446223&lt;/D&gt;&lt;D xsi:type="xsd:double"&gt;2.4154663&lt;/D&gt;&lt;D xsi:type="xsd:double"&gt;6.6037655&lt;/D&gt;&lt;D xsi:type="xsd:double"&gt;-1.6224146&lt;/D&gt;&lt;D xsi:type="xsd:double"&gt;-3.8980544&lt;/D&gt;&lt;D xsi:type="xsd:double"&gt;2.581656&lt;/D&gt;&lt;D xsi:type="xsd:double"&gt;2.9827356&lt;/D&gt;&lt;D xsi:type="xsd:double"&gt;9.298778&lt;/D&gt;&lt;D xsi:type="xsd:double"&gt;0.9762883&lt;/D&gt;&lt;D xsi:type="xsd:double"&gt;0&lt;/D&gt;&lt;D xsi:type="xsd:double"&gt;15.310944&lt;/D&gt;&lt;D xsi:type="xsd:double"&gt;-8.780485&lt;/D&gt;&lt;D xsi:type="xsd:double"&gt;5.614972&lt;/D&gt;&lt;D xsi:type="xsd:double"&gt;2.9113889&lt;/D&gt;&lt;D xsi:type="xsd:double"&gt;4.9200416&lt;/D&gt;&lt;D xsi:type="xsd:double"&gt;-5.7444334&lt;/D&gt;&lt;D xsi:type="xsd:double"&gt;-1.4398813&lt;/D&gt;&lt;D xsi:type="xsd:double"&gt;-5.1813483&lt;/D&gt;&lt;D xsi:type="xsd:double"&gt;-5.5180254&lt;/D&gt;&lt;D xsi:type="xsd:double"&gt;6.588578&lt;/D&gt;&lt;D xsi:type="xsd:double"&gt;-3.8461566&lt;/D&gt;&lt;D xsi:type="xsd:double"&gt;1.2857199&lt;/D&gt;&lt;D xsi:type="xsd:double"&gt;5.3170085&lt;/D&gt;&lt;D xsi:type="xsd:double"&gt;4.4897914&lt;/D&gt;&lt;D xsi:type="xsd:double"&gt;2.6041746&lt;/D&gt;&lt;D xsi:type="xsd:double"&gt;-2.9187799&lt;/D&gt;&lt;D xsi:type="xsd:double"&gt;7.9738617&lt;/D&gt;&lt;D xsi:type="xsd:double"&gt;4.47942&lt;/D&gt;&lt;D xsi:type="xsd:double"&gt;-4.179019&lt;/D&gt;&lt;D xsi:type="xsd:double"&gt;-1.9851148&lt;/D&gt;&lt;D xsi:type="xsd:double"&gt;0.50632954&lt;/D&gt;&lt;D xsi:type="xsd:double"&gt;-0.6297231&lt;/D&gt;&lt;D xsi:type="xsd:double"&gt;-2.9150844&lt;/D&gt;&lt;D xsi:type="xsd:double"&gt;-7.5717983&lt;/D&gt;&lt;D xsi:type="xsd:double"&gt;-8.53396&lt;/D&gt;&lt;D xsi:type="xsd:double"&gt;-2.8213203&lt;/D&gt;&lt;D xsi:type="xsd:double"&gt;-6.774193&lt;/D&gt;&lt;D xsi:type="xsd:double"&gt;5.70935&lt;/D&gt;&lt;D xsi:type="xsd:double"&gt;-5.5646477&lt;/D&gt;&lt;D xsi:type="xsd:double"&gt;-11.7850895&lt;/D&gt;&lt;D xsi:type="xsd:double"&gt;-6.2868414&lt;/D&gt;&lt;D xsi:type="xsd:double"&gt;-8.1761&lt;/D&gt;&lt;D xsi:type="xsd:double"&gt;8.904112&lt;/D&gt;&lt;D xsi:type="xsd:double"&gt;7.966459&lt;/D&gt;&lt;D xsi:type="xsd:double"&gt;-8.737868&lt;/D&gt;&lt;D xsi:type="xsd:double"&gt;3.191495&lt;/D&gt;&lt;D xsi:type="xsd:double"&gt;4.2716026&lt;/D&gt;&lt;/FQL&gt;&lt;FQL&gt;&lt;Q&gt;IAG-AU^JULIAN(P_PRICE_RETURNS(2,31/12/1989,0M,M,AUD).DATES)&lt;/Q&gt;&lt;R&gt;353&lt;/R&gt;&lt;C&gt;1&lt;/C&gt;&lt;D xsi:type="xsd:long"&gt;33542&lt;/D&gt;&lt;D xsi:type="xsd:long"&gt;33571&lt;/D&gt;&lt;D xsi:type="xsd:long"&gt;33603&lt;/D&gt;&lt;D xsi:type="xsd:long"&gt;33634&lt;/D&gt;&lt;D xsi:type="xsd:long"&gt;33662&lt;/D&gt;&lt;D xsi:type="xsd:long"&gt;33694&lt;/D&gt;&lt;D xsi:type="xsd:long"&gt;33724&lt;/D&gt;&lt;D xsi:type="xsd:long"&gt;33753&lt;/D&gt;&lt;D xsi:type="xsd:long"&gt;33785&lt;/D&gt;&lt;D xsi:type="xsd:long"&gt;33816&lt;/D&gt;&lt;D xsi:type="xsd:long"&gt;33847&lt;/D&gt;&lt;D xsi:type="xsd:long"&gt;33877&lt;/D&gt;&lt;D xsi:type="xsd:long"&gt;33907&lt;/D&gt;&lt;D xsi:type="xsd:long"&gt;33938&lt;/D&gt;&lt;D xsi:type="xsd:long"&gt;33969&lt;/D&gt;&lt;D xsi:type="xsd:long"&gt;33998&lt;/D&gt;&lt;D xsi:type="xsd:long"&gt;34026&lt;/D&gt;&lt;D xsi:type="xsd:long"&gt;34059&lt;/D&gt;&lt;D xsi:type="xsd:long"&gt;34089&lt;/D&gt;&lt;D xsi:type="xsd:long"&gt;34120&lt;/D&gt;&lt;D xsi:type="xsd:long"&gt;34150&lt;/D&gt;&lt;D xsi:type="xsd:long"&gt;34180&lt;/D&gt;&lt;D xsi:type="xsd:long"&gt;34212&lt;/D&gt;&lt;D xsi:type="xsd:long"&gt;34242&lt;/D&gt;&lt;D xsi:type="xsd:long"&gt;34271&lt;/D&gt;&lt;D xsi:type="xsd:long"&gt;34303&lt;/D&gt;&lt;D xsi:type="xsd:long"&gt;34334&lt;/D&gt;&lt;D xsi:type="xsd:long"&gt;34365&lt;/D&gt;&lt;D xsi:type="xsd:long"&gt;34393&lt;/D&gt;&lt;D xsi:type="xsd:long"&gt;34424&lt;/D&gt;&lt;D xsi:type="xsd:long"&gt;34453&lt;/D&gt;&lt;D xsi:type="xsd:long"&gt;34485&lt;/D&gt;&lt;D xsi:type="xsd:long"&gt;34515&lt;/D&gt;&lt;D xsi:type="xsd:long"&gt;34544&lt;/D&gt;&lt;D xsi:type="xsd:long"&gt;34577&lt;/D&gt;&lt;D xsi:type="xsd:long"&gt;34607&lt;/D&gt;&lt;D xsi:type="xsd:long"&gt;34638&lt;/D&gt;&lt;D xsi:type="xsd:long"&gt;34668&lt;/D&gt;&lt;D xsi:type="xsd:long"&gt;34698&lt;/D&gt;&lt;D xsi:type="xsd:long"&gt;34730&lt;/D&gt;&lt;D xsi:type="xsd:long"&gt;34758&lt;/D&gt;&lt;D xsi:type="xsd:long"&gt;34789&lt;/D&gt;&lt;D xsi:type="xsd:long"&gt;34817&lt;/D&gt;&lt;D xsi:type="xsd:long"&gt;34850&lt;/D&gt;&lt;D xsi:type="xsd:long"&gt;34880&lt;/D&gt;&lt;D xsi:type="xsd:long"&gt;34911&lt;/D&gt;&lt;D xsi:type="xsd:long"&gt;34942&lt;/D&gt;&lt;D xsi:type="xsd:long"&gt;34971&lt;/D&gt;&lt;D xsi:type="xsd:long"&gt;35003&lt;/D&gt;&lt;D xsi:type="xsd:long"&gt;35033&lt;/D&gt;&lt;D xsi:type="xsd:long"&gt;35062&lt;/D&gt;&lt;D xsi:type="xsd:long"&gt;35095&lt;/D&gt;&lt;D xsi:type="xsd:long"&gt;35124&lt;/D&gt;&lt;D xsi:type="xsd:long"&gt;35153&lt;/D&gt;&lt;D xsi:type="xsd:long"&gt;35185&lt;/D&gt;&lt;D xsi:type="xsd:long"&gt;35216&lt;/D&gt;&lt;D xsi:type="xsd:long"&gt;35244&lt;/D&gt;&lt;D xsi:type="xsd:long"&gt;35277&lt;/D&gt;&lt;D xsi:type="xsd:long"&gt;35307&lt;/D&gt;&lt;D xsi:type="xsd:long"&gt;35338&lt;/D&gt;&lt;D xsi:type="xsd:long"&gt;35369&lt;/D&gt;&lt;D xsi:type="xsd:long"&gt;35398&lt;/D&gt;&lt;D xsi:type="xsd:long"&gt;35430&lt;/D&gt;&lt;D xsi:type="xsd:long"&gt;35461&lt;/D&gt;&lt;D xsi:type="xsd:long"&gt;35489&lt;/D&gt;&lt;D xsi:type="xsd:long"&gt;35516&lt;/D&gt;&lt;D xsi:type="xsd:long"&gt;35550&lt;/D&gt;&lt;D xsi:type="xsd:long"&gt;35580&lt;/D&gt;&lt;D xsi:type="xsd:long"&gt;35611&lt;/D&gt;&lt;D xsi:type="xsd:long"&gt;35642&lt;/D&gt;&lt;D xsi:type="xsd:long"&gt;35671&lt;/D&gt;&lt;D xsi:type="xsd:long"&gt;35703&lt;/D&gt;&lt;D xsi:type="xsd:long"&gt;35734&lt;/D&gt;&lt;D xsi:type="xsd:long"&gt;35762&lt;/D&gt;&lt;D xsi:type="xsd:long"&gt;35795&lt;/D&gt;&lt;D xsi:type="xsd:long"&gt;35825&lt;/D&gt;&lt;D xsi:type="xsd:long"&gt;35853&lt;/D&gt;&lt;D xsi:type="xsd:long"&gt;35885&lt;/D&gt;&lt;D xsi:type="xsd:long"&gt;35915&lt;/D&gt;&lt;D xsi:type="xsd:long"&gt;35944&lt;/D&gt;&lt;D xsi:type="xsd:long"&gt;35976&lt;/D&gt;&lt;D xsi:type="xsd:long"&gt;36007&lt;/D&gt;&lt;D xsi:type="xsd:long"&gt;36038&lt;/D&gt;&lt;D xsi:type="xsd:long"&gt;36068&lt;/D&gt;&lt;D xsi:type="xsd:long"&gt;36098&lt;/D&gt;&lt;D xsi:type="xsd:long"&gt;36129&lt;/D&gt;&lt;D xsi:type="xsd:long"&gt;36160&lt;/D&gt;&lt;D xsi:type="xsd:long"&gt;36189&lt;/D&gt;&lt;D xsi:type="xsd:long"&gt;36217&lt;/D&gt;&lt;D xsi:type="xsd:long"&gt;36250&lt;/D&gt;&lt;D xsi:type="xsd:long"&gt;36280&lt;/D&gt;&lt;D xsi:type="xsd:long"&gt;36311&lt;/D&gt;&lt;D xsi:type="xsd:long"&gt;36341&lt;/D&gt;&lt;D xsi:type="xsd:long"&gt;36371&lt;/D&gt;&lt;D xsi:type="xsd:long"&gt;36403&lt;/D&gt;&lt;D xsi:type="xsd:long"&gt;36433&lt;/D&gt;&lt;D xsi:type="xsd:long"&gt;36462&lt;/D&gt;&lt;D xsi:type="xsd:long"&gt;36494&lt;/D&gt;&lt;D xsi:type="xsd:long"&gt;36524&lt;/D&gt;&lt;D xsi:type="xsd:long"&gt;36556&lt;/D&gt;&lt;D xsi:type="xsd:long"&gt;36585&lt;/D&gt;&lt;D xsi:type="xsd:long"&gt;36616&lt;/D&gt;&lt;D xsi:type="xsd:long"&gt;36644&lt;/D&gt;&lt;D xsi:type="xsd:long"&gt;36677&lt;/D&gt;&lt;D xsi:type="xsd:long"&gt;36707&lt;/D&gt;&lt;D xsi:type="xsd:long"&gt;36738&lt;/D&gt;&lt;D xsi:type="xsd:long"&gt;36769&lt;/D&gt;&lt;D xsi:type="xsd:long"&gt;36798&lt;/D&gt;&lt;D xsi:type="xsd:long"&gt;36830&lt;/D&gt;&lt;D xsi:type="xsd:long"&gt;36860&lt;/D&gt;&lt;D xsi:type="xsd:long"&gt;36889&lt;/D&gt;&lt;D xsi:type="xsd:long"&gt;36922&lt;/D&gt;&lt;D xsi:type="xsd:long"&gt;36950&lt;/D&gt;&lt;D xsi:type="xsd:long"&gt;36980&lt;/D&gt;&lt;D xsi:type="xsd:long"&gt;37011&lt;/D&gt;&lt;D xsi:type="xsd:long"&gt;37042&lt;/D&gt;&lt;D xsi:type="xsd:long"&gt;37071&lt;/D&gt;&lt;D xsi:type="xsd:long"&gt;37103&lt;/D&gt;&lt;D xsi:type="xsd:long"&gt;37134&lt;/D&gt;&lt;D xsi:type="xsd:long"&gt;37162&lt;/D&gt;&lt;D xsi:type="xsd:long"&gt;37195&lt;/D&gt;&lt;D xsi:type="xsd:long"&gt;37225&lt;/D&gt;&lt;D xsi:type="xsd:long"&gt;37256&lt;/D&gt;&lt;D xsi:type="xsd:long"&gt;37287&lt;/D&gt;&lt;D xsi:type="xsd:long"&gt;37315&lt;/D&gt;&lt;D xsi:type="xsd:long"&gt;37343&lt;/D&gt;&lt;D xsi:type="xsd:long"&gt;37376&lt;/D&gt;&lt;D xsi:type="xsd:long"&gt;37407&lt;/D&gt;&lt;D xsi:type="xsd:long"&gt;37435&lt;/D&gt;&lt;D xsi:type="xsd:long"&gt;37468&lt;/D&gt;&lt;D xsi:type="xsd:long"&gt;37498&lt;/D&gt;&lt;D xsi:type="xsd:long"&gt;37529&lt;/D&gt;&lt;D xsi:type="xsd:long"&gt;37560&lt;/D&gt;&lt;D xsi:type="xsd:long"&gt;37589&lt;/D&gt;&lt;D xsi:type="xsd:long"&gt;37621&lt;/D&gt;&lt;D xsi:type="xsd:long"&gt;37652&lt;/D&gt;&lt;D xsi:type="xsd:long"&gt;37680&lt;/D&gt;&lt;D xsi:type="xsd:long"&gt;37711&lt;/D&gt;&lt;D xsi:type="xsd:long"&gt;37741&lt;/D&gt;&lt;D xsi:type="xsd:long"&gt;37771&lt;/D&gt;&lt;D xsi:type="xsd:long"&gt;37802&lt;/D&gt;&lt;D xsi:type="xsd:long"&gt;37833&lt;/D&gt;&lt;D xsi:type="xsd:long"&gt;37862&lt;/D&gt;&lt;D xsi:type="xsd:long"&gt;37894&lt;/D&gt;&lt;D xsi:type="xsd:long"&gt;37925&lt;/D&gt;&lt;D xsi:type="xsd:long"&gt;37953&lt;/D&gt;&lt;D xsi:type="xsd:long"&gt;37986&lt;/D&gt;&lt;D xsi:type="xsd:long"&gt;38016&lt;/D&gt;&lt;D xsi:type="xsd:long"&gt;38044&lt;/D&gt;&lt;D xsi:type="xsd:long"&gt;38077&lt;/D&gt;&lt;D xsi:type="xsd:long"&gt;38107&lt;/D&gt;&lt;D xsi:type="xsd:long"&gt;38138&lt;/D&gt;&lt;D xsi:type="xsd:long"&gt;38168&lt;/D&gt;&lt;D xsi:type="xsd:long"&gt;38198&lt;/D&gt;&lt;D xsi:type="xsd:long"&gt;38230&lt;/D&gt;&lt;D xsi:type="xsd:long"&gt;38260&lt;/D&gt;&lt;D xsi:type="xsd:long"&gt;38289&lt;/D&gt;&lt;D xsi:type="xsd:long"&gt;38321&lt;/D&gt;&lt;D xsi:type="xsd:long"&gt;38352&lt;/D&gt;&lt;D xsi:type="xsd:long"&gt;38383&lt;/D&gt;&lt;D xsi:type="xsd:long"&gt;38411&lt;/D&gt;&lt;D xsi:type="xsd:long"&gt;38442&lt;/D&gt;&lt;D xsi:type="xsd:long"&gt;38471&lt;/D&gt;&lt;D xsi:type="xsd:long"&gt;38503&lt;/D&gt;&lt;D xsi:type="xsd:long"&gt;38533&lt;/D&gt;&lt;D xsi:type="xsd:long"&gt;38562&lt;/D&gt;&lt;D xsi:type="xsd:long"&gt;38595&lt;/D&gt;&lt;D xsi:type="xsd:long"&gt;38625&lt;/D&gt;&lt;D xsi:type="xsd:long"&gt;38656&lt;/D&gt;&lt;D xsi:type="xsd:long"&gt;38686&lt;/D&gt;&lt;D xsi:type="xsd:long"&gt;38716&lt;/D&gt;&lt;D xsi:type="xsd:long"&gt;38748&lt;/D&gt;&lt;D xsi:type="xsd:long"&gt;38776&lt;/D&gt;&lt;D xsi:type="xsd:long"&gt;38807&lt;/D&gt;&lt;D xsi:type="xsd:long"&gt;38835&lt;/D&gt;&lt;D xsi:type="xsd:long"&gt;38868&lt;/D&gt;&lt;D xsi:type="xsd:long"&gt;38898&lt;/D&gt;&lt;D xsi:type="xsd:long"&gt;38929&lt;/D&gt;&lt;D xsi:type="xsd:long"&gt;38960&lt;/D&gt;&lt;D xsi:type="xsd:long"&gt;38989&lt;/D&gt;&lt;D xsi:type="xsd:long"&gt;39021&lt;/D&gt;&lt;D xsi:type="xsd:long"&gt;39051&lt;/D&gt;&lt;D xsi:type="xsd:long"&gt;39080&lt;/D&gt;&lt;D xsi:type="xsd:long"&gt;39113&lt;/D&gt;&lt;D xsi:type="xsd:long"&gt;39141&lt;/D&gt;&lt;D xsi:type="xsd:long"&gt;39171&lt;/D&gt;&lt;D xsi:type="xsd:long"&gt;39202&lt;/D&gt;&lt;D xsi:type="xsd:long"&gt;39233&lt;/D&gt;&lt;D xsi:type="xsd:long"&gt;39262&lt;/D&gt;&lt;D xsi:type="xsd:long"&gt;39294&lt;/D&gt;&lt;D xsi:type="xsd:long"&gt;39325&lt;/D&gt;&lt;D xsi:type="xsd:long"&gt;39353&lt;/D&gt;&lt;D xsi:type="xsd:long"&gt;39386&lt;/D&gt;&lt;D xsi:type="xsd:long"&gt;39416&lt;/D&gt;&lt;D xsi:type="xsd:long"&gt;39447&lt;/D&gt;&lt;D xsi:type="xsd:long"&gt;39478&lt;/D&gt;&lt;D xsi:type="xsd:long"&gt;39507&lt;/D&gt;&lt;D xsi:type="xsd:long"&gt;39538&lt;/D&gt;&lt;D xsi:type="xsd:long"&gt;39568&lt;/D&gt;&lt;D xsi:type="xsd:long"&gt;39598&lt;/D&gt;&lt;D xsi:type="xsd:long"&gt;39629&lt;/D&gt;&lt;D xsi:type="xsd:long"&gt;39660&lt;/D&gt;&lt;D xsi:type="xsd:long"&gt;39689&lt;/D&gt;&lt;D xsi:type="xsd:long"&gt;39721&lt;/D&gt;&lt;D xsi:type="xsd:long"&gt;39752&lt;/D&gt;&lt;D xsi:type="xsd:long"&gt;39780&lt;/D&gt;&lt;D xsi:type="xsd:long"&gt;39813&lt;/D&gt;&lt;D xsi:type="xsd:long"&gt;39843&lt;/D&gt;&lt;D xsi:type="xsd:long"&gt;39871&lt;/D&gt;&lt;D xsi:type="xsd:long"&gt;39903&lt;/D&gt;&lt;D xsi:type="xsd:long"&gt;39933&lt;/D&gt;&lt;D xsi:type="xsd:long"&gt;39962&lt;/D&gt;&lt;D xsi:type="xsd:long"&gt;39994&lt;/D&gt;&lt;D xsi:type="xsd:long"&gt;40025&lt;/D&gt;&lt;D xsi:type="xsd:long"&gt;40056&lt;/D&gt;&lt;D xsi:type="xsd:long"&gt;40086&lt;/D&gt;&lt;D xsi:type="xsd:long"&gt;40116&lt;/D&gt;&lt;D xsi:type="xsd:long"&gt;40147&lt;/D&gt;&lt;D xsi:type="xsd:long"&gt;40178&lt;/D&gt;&lt;D xsi:type="xsd:long"&gt;40207&lt;/D&gt;&lt;D xsi:type="xsd:long"&gt;40235&lt;/D&gt;&lt;D xsi:type="xsd:long"&gt;40268&lt;/D&gt;&lt;D xsi:type="xsd:long"&gt;40298&lt;/D&gt;&lt;D xsi:type="xsd:long"&gt;40329&lt;/D&gt;&lt;D xsi:type="xsd:long"&gt;40359&lt;/D&gt;&lt;D xsi:type="xsd:long"&gt;40389&lt;/D&gt;&lt;D xsi:type="xsd:long"&gt;40421&lt;/D&gt;&lt;D xsi:type="xsd:long"&gt;40451&lt;/D&gt;&lt;D xsi:type="xsd:long"&gt;40480&lt;/D&gt;&lt;D xsi:type="xsd:long"&gt;40512&lt;/D&gt;&lt;D xsi:type="xsd:long"&gt;40543&lt;/D&gt;&lt;D xsi:type="xsd:long"&gt;40574&lt;/D&gt;&lt;D xsi:type="xsd:long"&gt;40602&lt;/D&gt;&lt;D xsi:type="xsd:long"&gt;40633&lt;/D&gt;&lt;D xsi:type="xsd:long"&gt;40662&lt;/D&gt;&lt;D xsi:type="xsd:long"&gt;40694&lt;/D&gt;&lt;D xsi:type="xsd:long"&gt;40724&lt;/D&gt;&lt;D xsi:type="xsd:long"&gt;40753&lt;/D&gt;&lt;D xsi:type="xsd:long"&gt;40786&lt;/D&gt;&lt;D xsi:type="xsd:long"&gt;40816&lt;/D&gt;&lt;D xsi:type="xsd:long"&gt;40847&lt;/D&gt;&lt;D xsi:type="xsd:long"&gt;40877&lt;/D&gt;&lt;D xsi:type="xsd:long"&gt;40907&lt;/D&gt;&lt;D xsi:type="xsd:long"&gt;40939&lt;/D&gt;&lt;D xsi:type="xsd:long"&gt;40968&lt;/D&gt;&lt;D xsi:type="xsd:long"&gt;40998&lt;/D&gt;&lt;D xsi:type="xsd:long"&gt;41029&lt;/D&gt;&lt;D xsi:type="xsd:long"&gt;41060&lt;/D&gt;&lt;D xsi:type="xsd:long"&gt;41089&lt;/D&gt;&lt;D xsi:type="xsd:long"&gt;41121&lt;/D&gt;&lt;D xsi:type="xsd:long"&gt;41152&lt;/D&gt;&lt;D xsi:type="xsd:long"&gt;41180&lt;/D&gt;&lt;D xsi:type="xsd:long"&gt;41213&lt;/D&gt;&lt;D xsi:type="xsd:long"&gt;41243&lt;/D&gt;&lt;D xsi:type="xsd:long"&gt;41274&lt;/D&gt;&lt;D xsi:type="xsd:long"&gt;41305&lt;/D&gt;&lt;D xsi:type="xsd:long"&gt;41333&lt;/D&gt;&lt;D xsi:type="xsd:long"&gt;41361&lt;/D&gt;&lt;D xsi:type="xsd:long"&gt;41394&lt;/D&gt;&lt;D xsi:type="xsd:long"&gt;41425&lt;/D&gt;&lt;D xsi:type="xsd:long"&gt;41453&lt;/D&gt;&lt;D xsi:type="xsd:long"&gt;41486&lt;/D&gt;&lt;D xsi:type="xsd:long"&gt;41516&lt;/D&gt;&lt;D xsi:type="xsd:long"&gt;41547&lt;/D&gt;&lt;D xsi:type="xsd:long"&gt;41578&lt;/D&gt;&lt;D xsi:type="xsd:long"&gt;41607&lt;/D&gt;&lt;D xsi:type="xsd:long"&gt;41639&lt;/D&gt;&lt;D xsi:type="xsd:long"&gt;41670&lt;/D&gt;&lt;D xsi:type="xsd:long"&gt;41698&lt;/D&gt;&lt;D xsi:type="xsd:long"&gt;41729&lt;/D&gt;&lt;D xsi:type="xsd:long"&gt;41759&lt;/D&gt;&lt;D xsi:type="xsd:long"&gt;41789&lt;/D&gt;&lt;D xsi:type="xsd:long"&gt;41820&lt;/D&gt;&lt;D xsi:type="xsd:long"&gt;41851&lt;/D&gt;&lt;D xsi:type="xsd:long"&gt;41880&lt;/D&gt;&lt;D xsi:type="xsd:long"&gt;41912&lt;/D&gt;&lt;D xsi:type="xsd:long"&gt;41943&lt;/D&gt;&lt;D xsi:type="xsd:long"&gt;41971&lt;/D&gt;&lt;D xsi:type="xsd:long"&gt;42004&lt;/D&gt;&lt;D xsi:type="xsd:long"&gt;42034&lt;/D&gt;&lt;D xsi:type="xsd:long"&gt;42062&lt;/D&gt;&lt;D xsi:type="xsd:long"&gt;42094&lt;/D&gt;&lt;D xsi:type="xsd:long"&gt;42124&lt;/D&gt;&lt;D xsi:type="xsd:long"&gt;42153&lt;/D&gt;&lt;D xsi:type="xsd:long"&gt;42185&lt;/D&gt;&lt;D xsi:type="xsd:long"&gt;42216&lt;/D&gt;&lt;D xsi:type="xsd:long"&gt;42247&lt;/D&gt;&lt;D xsi:type="xsd:long"&gt;42277&lt;/D&gt;&lt;D xsi:type="xsd:long"&gt;42307&lt;/D&gt;&lt;D xsi:type="xsd:long"&gt;42338&lt;/D&gt;&lt;D xsi:type="xsd:long"&gt;42369&lt;/D&gt;&lt;D xsi:type="xsd:long"&gt;42398&lt;/D&gt;&lt;D xsi:type="xsd:long"&gt;42429&lt;/D&gt;&lt;D xsi:type="xsd:long"&gt;42460&lt;/D&gt;&lt;D xsi:type="xsd:long"&gt;42489&lt;/D&gt;&lt;D xsi:type="xsd:long"&gt;42521&lt;/D&gt;&lt;D xsi:type="xsd:long"&gt;42551&lt;/D&gt;&lt;D xsi:type="xsd:long"&gt;42580&lt;/D&gt;&lt;D xsi:type="xsd:long"&gt;42613&lt;/D&gt;&lt;D xsi:type="xsd:long"&gt;42643&lt;/D&gt;&lt;D xsi:type="xsd:long"&gt;42674&lt;/D&gt;&lt;D xsi:type="xsd:long"&gt;42704&lt;/D&gt;&lt;D xsi:type="xsd:long"&gt;42734&lt;/D&gt;&lt;D xsi:type="xsd:long"&gt;42766&lt;/D&gt;&lt;D xsi:type="xsd:long"&gt;42794&lt;/D&gt;&lt;D xsi:type="xsd:long"&gt;42825&lt;/D&gt;&lt;D xsi:type="xsd:long"&gt;42853&lt;/D&gt;&lt;D xsi:type="xsd:long"&gt;42886&lt;/D&gt;&lt;D xsi:type="xsd:long"&gt;42916&lt;/D&gt;&lt;D xsi:type="xsd:long"&gt;42947&lt;/D&gt;&lt;D xsi:type="xsd:long"&gt;42978&lt;/D&gt;&lt;D xsi:type="xsd:long"&gt;43007&lt;/D&gt;&lt;D xsi:type="xsd:long"&gt;43039&lt;/D&gt;&lt;D xsi:type="xsd:long"&gt;43069&lt;/D&gt;&lt;D xsi:type="xsd:long"&gt;43098&lt;/D&gt;&lt;D xsi:type="xsd:long"&gt;43131&lt;/D&gt;&lt;D xsi:type="xsd:long"&gt;43159&lt;/D&gt;&lt;D xsi:type="xsd:long"&gt;43188&lt;/D&gt;&lt;D xsi:type="xsd:long"&gt;43220&lt;/D&gt;&lt;D xsi:type="xsd:long"&gt;43251&lt;/D&gt;&lt;D xsi:type="xsd:long"&gt;43280&lt;/D&gt;&lt;D xsi:type="xsd:long"&gt;43312&lt;/D&gt;&lt;D xsi:type="xsd:long"&gt;43343&lt;/D&gt;&lt;D xsi:type="xsd:long"&gt;43371&lt;/D&gt;&lt;D xsi:type="xsd:long"&gt;43404&lt;/D&gt;&lt;D xsi:type="xsd:long"&gt;43434&lt;/D&gt;&lt;D xsi:type="xsd:long"&gt;43465&lt;/D&gt;&lt;D xsi:type="xsd:long"&gt;43496&lt;/D&gt;&lt;D xsi:type="xsd:long"&gt;43524&lt;/D&gt;&lt;D xsi:type="xsd:long"&gt;43553&lt;/D&gt;&lt;D xsi:type="xsd:long"&gt;43585&lt;/D&gt;&lt;D xsi:type="xsd:long"&gt;43616&lt;/D&gt;&lt;D xsi:type="xsd:long"&gt;43644&lt;/D&gt;&lt;D xsi:type="xsd:long"&gt;43677&lt;/D&gt;&lt;D xsi:type="xsd:long"&gt;43707&lt;/D&gt;&lt;D xsi:type="xsd:long"&gt;43738&lt;/D&gt;&lt;D xsi:type="xsd:long"&gt;43769&lt;/D&gt;&lt;D xsi:type="xsd:long"&gt;43798&lt;/D&gt;&lt;D xsi:type="xsd:long"&gt;43830&lt;/D&gt;&lt;D xsi:type="xsd:long"&gt;43861&lt;/D&gt;&lt;D xsi:type="xsd:long"&gt;43889&lt;/D&gt;&lt;D xsi:type="xsd:long"&gt;43921&lt;/D&gt;&lt;D xsi:type="xsd:long"&gt;43951&lt;/D&gt;&lt;D xsi:type="xsd:long"&gt;43980&lt;/D&gt;&lt;D xsi:type="xsd:long"&gt;44012&lt;/D&gt;&lt;D xsi:type="xsd:long"&gt;44043&lt;/D&gt;&lt;D xsi:type="xsd:long"&gt;44074&lt;/D&gt;&lt;D xsi:type="xsd:long"&gt;44104&lt;/D&gt;&lt;D xsi:type="xsd:long"&gt;44134&lt;/D&gt;&lt;D xsi:type="xsd:long"&gt;44165&lt;/D&gt;&lt;D xsi:type="xsd:long"&gt;44196&lt;/D&gt;&lt;D xsi:type="xsd:long"&gt;44225&lt;/D&gt;&lt;D xsi:type="xsd:long"&gt;44253&lt;/D&gt;&lt;/FQL&gt;&lt;FQL&gt;&lt;Q&gt;IAG-AU^P_PRICE_RETURNS(2,31/12/1989,0M,AM,AUD)&lt;/Q&gt;&lt;R&gt;353&lt;/R&gt;&lt;C&gt;1&lt;/C&gt;&lt;D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xsi:type="xsd:double"&gt;-9.342557&lt;/D&gt;&lt;D xsi:type="xsd:double"&gt;1.5267134&lt;/D&gt;&lt;D xsi:type="xsd:double"&gt;5.6766987&lt;/D&gt;&lt;D xsi:type="xsd:double"&gt;4.944861&lt;/D&gt;&lt;D xsi:type="xsd:double"&gt;-11.8644&lt;/D&gt;&lt;D xsi:type="xsd:double"&gt;7.6922894&lt;/D&gt;&lt;D xsi:type="xsd:double"&gt;2.8571486&lt;/D&gt;&lt;D xsi:type="xsd:double"&gt;0.39252043&lt;/D&gt;&lt;D xsi:type="xsd:double"&gt;2.1052718&lt;/D&gt;&lt;D xsi:type="xsd:double"&gt;8.9347&lt;/D&gt;&lt;D xsi:type="xsd:double"&gt;3.785491&lt;/D&gt;&lt;D xsi:type="xsd:double"&gt;6.382978&lt;/D&gt;&lt;D xsi:type="xsd:double"&gt;-11.428571&lt;/D&gt;&lt;D xsi:type="xsd:double"&gt;9.813892&lt;/D&gt;&lt;D xsi:type="xsd:double"&gt;-4.7904134&lt;/D&gt;&lt;D xsi:type="xsd:double"&gt;-4.4025183&lt;/D&gt;&lt;D xsi:type="xsd:double"&gt;7.8947306&lt;/D&gt;&lt;D xsi:type="xsd:double"&gt;-0.30488372&lt;/D&gt;&lt;D xsi:type="xsd:double"&gt;5.810392&lt;/D&gt;&lt;D xsi:type="xsd:double"&gt;-4.514706&lt;/D&gt;&lt;D xsi:type="xsd:double"&gt;5.214727&lt;/D&gt;&lt;D xsi:type="xsd:double"&gt;-4.9562693&lt;/D&gt;&lt;D xsi:type="xsd:double"&gt;-7.055217&lt;/D&gt;&lt;D xsi:type="xsd:double"&gt;-6.6006603&lt;/D&gt;&lt;D xsi:type="xsd:double"&gt;12.014127&lt;/D&gt;&lt;D xsi:type="xsd:double"&gt;-2.893883&lt;/D&gt;&lt;D xsi:type="xsd:double"&gt;-18.21192&lt;/D&gt;&lt;D xsi:type="xsd:double"&gt;4.4534326&lt;/D&gt;&lt;D xsi:type="xsd:double"&gt;7.7519417&lt;/D&gt;&lt;D xsi:type="xsd:double"&gt;-6.474817&lt;/D&gt;&lt;D xsi:type="xsd:double"&gt;13.596344&lt;/D&gt;&lt;D xsi:type="xsd:double"&gt;4.810989&lt;/D&gt;&lt;D xsi:type="xsd:double"&gt;0.65573454&lt;/D&gt;&lt;D xsi:type="xsd:double"&gt;6.840396&lt;/D&gt;&lt;D xsi:type="xsd:double"&gt;7.621944&lt;/D&gt;&lt;D xsi:type="xsd:double"&gt;4.8158646&lt;/D&gt;&lt;D xsi:type="xsd:double"&gt;8.345354&lt;/D&gt;&lt;D xsi:type="xsd:double"&gt;6.852782&lt;/D&gt;&lt;D xsi:type="xsd:double"&gt;5.7007074&lt;/D&gt;&lt;D xsi:type="xsd:double"&gt;-4.044938&lt;/D&gt;&lt;D xsi:type="xsd:double"&gt;0.23418665&lt;/D&gt;&lt;D xsi:type="xsd:double"&gt;3.738308&lt;/D&gt;&lt;D xsi:type="xsd:double"&gt;2.6672244&lt;/D&gt;&lt;D xsi:type="xsd:double"&gt;6.0267925&lt;/D&gt;&lt;D xsi:type="xsd:double"&gt;-5.2631674&lt;/D&gt;&lt;D xsi:type="xsd:double"&gt;5.33334&lt;/D&gt;&lt;D xsi:type="xsd:double"&gt;5.907166&lt;/D&gt;&lt;D xsi:type="xsd:double"&gt;-0.99600554&lt;/D&gt;&lt;D xsi:type="xsd:double"&gt;6.4551234&lt;/D&gt;&lt;D xsi:type="xsd:double"&gt;0.38836002&lt;/D&gt;&lt;D xsi:type="xsd:double"&gt;10.444868&lt;/D&gt;&lt;D xsi:type="xsd:double"&gt;4.2031527&lt;/D&gt;&lt;D xsi:type="xsd:double"&gt;7.5630307&lt;/D&gt;&lt;D xsi:type="xsd:double"&gt;6.0937524&lt;/D&gt;&lt;D xsi:type="xsd:double"&gt;-5.307502&lt;/D&gt;&lt;D xsi:type="xsd:double"&gt;-2.2186935&lt;/D&gt;&lt;D xsi:type="xsd:double"&gt;-4.0518703&lt;/D&gt;&lt;D xsi:type="xsd:double"&gt;3.2094717&lt;/D&gt;&lt;D xsi:type="xsd:double"&gt;-1.6366601&lt;/D&gt;&lt;D xsi:type="xsd:double"&gt;1.4974952&lt;/D&gt;&lt;D xsi:type="xsd:double"&gt;-11.5528345&lt;/D&gt;&lt;D xsi:type="xsd:double"&gt;-0.7619083&lt;/D&gt;&lt;D xsi:type="xsd:double"&gt;1.9193888&lt;/D&gt;&lt;D xsi:type="xsd:double"&gt;-5.461395&lt;/D&gt;&lt;D xsi:type="xsd:double"&gt;11.354589&lt;/D&gt;&lt;D xsi:type="xsd:double"&gt;-2.3255825&lt;/D&gt;&lt;D xsi:type="xsd:double"&gt;-3.8112104&lt;/D&gt;&lt;D xsi:type="xsd:double"&gt;9.570324&lt;/D&gt;&lt;D xsi:type="xsd:double"&gt;-0.8912623&lt;/D&gt;&lt;D xsi:type="xsd:double"&gt;2.1437168&lt;/D&gt;&lt;D xsi:type="xsd:double"&gt;-3.7837863&lt;/D&gt;&lt;D xsi:type="xsd:double"&gt;-1.498121&lt;/D&gt;&lt;D xsi:type="xsd:double"&gt;2.979517&lt;/D&gt;&lt;D xsi:type="xsd:double"&gt;9.315586&lt;/D&gt;&lt;D xsi:type="xsd:double"&gt;-2.782607&lt;/D&gt;&lt;D xsi:type="xsd:double"&gt;9.481203&lt;/D&gt;&lt;D xsi:type="xsd:double"&gt;6.6993594&lt;/D&gt;&lt;D xsi:type="xsd:double"&gt;-2.2970974&lt;/D&gt;&lt;D xsi:type="xsd:double"&gt;-3.4387887&lt;/D&gt;&lt;D xsi:type="xsd:double"&gt;0.66444874&lt;/D&gt;&lt;D xsi:type="xsd:double"&gt;0.99009275&lt;/D&gt;&lt;D xsi:type="xsd:double"&gt;-3.594768&lt;/D&gt;&lt;D xsi:type="xsd:double"&gt;-3.05084&lt;/D&gt;&lt;D xsi:type="xsd:double"&gt;-5.5944085&lt;/D&gt;&lt;D xsi:type="xsd:double"&gt;-9.356016&lt;/D&gt;&lt;D xsi:type="xsd:double"&gt;6.540084&lt;/D&gt;&lt;D xsi:type="xsd:double"&gt;-11.88119&lt;/D&gt;&lt;D xsi:type="xsd:double"&gt;2.2472024&lt;/D&gt;&lt;D xsi:type="xsd:double"&gt;-16.26374&lt;/D&gt;&lt;D xsi:type="xsd:double"&gt;-3.937006&lt;/D&gt;&lt;D xsi:type="xsd:double"&gt;-2.9958785&lt;/D&gt;&lt;D xsi:type="xsd:double"&gt;16.422272&lt;/D&gt;&lt;D xsi:type="xsd:double"&gt;9.823692&lt;/D&gt;&lt;D xsi:type="xsd:double"&gt;-9.862387&lt;/D&gt;&lt;D xsi:type="xsd:double"&gt;-6.615782&lt;/D&gt;&lt;D xsi:type="xsd:double"&gt;8.719349&lt;/D&gt;&lt;D xsi:type="xsd:double"&gt;7.973933&lt;/D&gt;&lt;D xsi:type="xsd:double"&gt;-16.864603&lt;/D&gt;&lt;D xsi:type="xsd:double"&gt;15.428579&lt;/D&gt;&lt;D xsi:type="xsd:double"&gt;-1.9802034&lt;/D&gt;&lt;D xsi:type="xsd:double"&gt;-4.292929&lt;/D&gt;&lt;D xsi:type="xsd:double"&gt;-8.443272&lt;/D&gt;&lt;D xsi:type="xsd:double"&gt;-3.7286758&lt;/D&gt;&lt;D xsi:type="xsd:double"&gt;0.90910196&lt;/D&gt;&lt;D xsi:type="xsd:double"&gt;0.90090036&lt;/D&gt;&lt;D xsi:type="xsd:double"&gt;4.4642806&lt;/D&gt;&lt;D xsi:type="xsd:double"&gt;-3.4188032&lt;/D&gt;&lt;D xsi:type="xsd:double"&gt;11.20944&lt;/D&gt;&lt;D xsi:type="xsd:double"&gt;0.59256554&lt;/D&gt;&lt;D xsi:type="xsd:double"&gt;6.4343095&lt;/D&gt;&lt;D xsi:type="xsd:double"&gt;1.0075688&lt;/D&gt;&lt;D xsi:type="xsd:double"&gt;-3.9900362&lt;/D&gt;&lt;D xsi:type="xsd:double"&gt;5.194807&lt;/D&gt;&lt;D xsi:type="xsd:double"&gt;-3.209877&lt;/D&gt;&lt;D xsi:type="xsd:double"&gt;3.1724691&lt;/D&gt;&lt;D xsi:type="xsd:double"&gt;-1.010102&lt;/D&gt;&lt;D xsi:type="xsd:double"&gt;-5.1020384&lt;/D&gt;&lt;D xsi:type="xsd:double"&gt;-6.9892464&lt;/D&gt;&lt;D xsi:type="xsd:double"&gt;-3.4682095&lt;/D&gt;&lt;D xsi:type="xsd:double"&gt;2.9940128&lt;/D&gt;&lt;D xsi:type="xsd:double"&gt;6.5894127&lt;/D&gt;&lt;D xsi:type="xsd:double"&gt;0.5524</t>
        </r>
      </text>
    </comment>
    <comment ref="A2" authorId="0" shapeId="0" xr:uid="{34395F94-4E7A-443E-8ED5-D07CF6CECE2F}">
      <text>
        <r>
          <rPr>
            <b/>
            <sz val="9"/>
            <color indexed="81"/>
            <rFont val="Tahoma"/>
            <family val="2"/>
          </rPr>
          <t>7545&lt;/D&gt;&lt;D xsi:type="xsd:double"&gt;6.3186884&lt;/D&gt;&lt;D xsi:type="xsd:double"&gt;-1.2919903&lt;/D&gt;&lt;D xsi:type="xsd:double"&gt;-2.094239&lt;/D&gt;&lt;D xsi:type="xsd:double"&gt;1.0695219&lt;/D&gt;&lt;D xsi:type="xsd:double"&gt;-5.906081&lt;/D&gt;&lt;D xsi:type="xsd:double"&gt;0.86455345&lt;/D&gt;&lt;D xsi:type="xsd:double"&gt;0.85713863&lt;/D&gt;&lt;D xsi:type="xsd:double"&gt;0.84985495&lt;/D&gt;&lt;D xsi:type="xsd:double"&gt;-8.146066&lt;/D&gt;&lt;D xsi:type="xsd:double"&gt;-8.868498&lt;/D&gt;&lt;D xsi:type="xsd:double"&gt;-0.4510939&lt;/D&gt;&lt;D xsi:type="xsd:double"&gt;7.2413683&lt;/D&gt;&lt;D xsi:type="xsd:double"&gt;-2.5723457&lt;/D&gt;&lt;D xsi:type="xsd:double"&gt;3.300333&lt;/D&gt;&lt;D xsi:type="xsd:double"&gt;-5.1118255&lt;/D&gt;&lt;D xsi:type="xsd:double"&gt;-3.030306&lt;/D&gt;&lt;D xsi:type="xsd:double"&gt;16.390633&lt;/D&gt;&lt;D xsi:type="xsd:double"&gt;3.636372&lt;/D&gt;&lt;D xsi:type="xsd:double"&gt;0.5847931&lt;/D&gt;&lt;D xsi:type="xsd:double"&gt;-3.4883797&lt;/D&gt;&lt;D xsi:type="xsd:double"&gt;8.132529&lt;/D&gt;&lt;D xsi:type="xsd:double"&gt;3.3426285&lt;/D&gt;&lt;D xsi:type="xsd:double"&gt;18.430412&lt;/D&gt;&lt;D xsi:type="xsd:double"&gt;2.1077275&lt;/D&gt;&lt;D xsi:type="xsd:double"&gt;4.8165083&lt;/D&gt;&lt;D xsi:type="xsd:double"&gt;6.5645456&lt;/D&gt;&lt;D xsi:type="xsd:double"&gt;0.20534992&lt;/D&gt;&lt;D xsi:type="xsd:double"&gt;5.3278685&lt;/D&gt;&lt;D xsi:type="xsd:double"&gt;13.832033&lt;/D&gt;&lt;D xsi:type="xsd:double"&gt;-0.17421246&lt;/D&gt;&lt;D xsi:type="xsd:double"&gt;3.315878&lt;/D&gt;&lt;D xsi:type="xsd:double"&gt;-9.12162&lt;/D&gt;&lt;D xsi:type="xsd:double"&gt;10.037172&lt;/D&gt;&lt;D xsi:type="xsd:double"&gt;-4.0540514&lt;/D&gt;&lt;D xsi:type="xsd:double"&gt;3.4086227&lt;/D&gt;&lt;D xsi:type="xsd:double"&gt;4.6263337&lt;/D&gt;&lt;D xsi:type="xsd:double"&gt;3.5714269&lt;/D&gt;&lt;D xsi:type="xsd:double"&gt;-6.8965554&lt;/D&gt;&lt;D xsi:type="xsd:double"&gt;3.174603&lt;/D&gt;&lt;D xsi:type="xsd:double"&gt;-6.837612&lt;/D&gt;&lt;D xsi:type="xsd:double"&gt;1.6209006&lt;/D&gt;&lt;D xsi:type="xsd:double"&gt;2.5878072&lt;/D&gt;&lt;D xsi:type="xsd:double"&gt;3.9639592&lt;/D&gt;&lt;D xsi:type="xsd:double"&gt;0.6932378&lt;/D&gt;&lt;D xsi:type="xsd:double"&gt;2.925992&lt;/D&gt;&lt;D xsi:type="xsd:double"&gt;2.1739125&lt;/D&gt;&lt;D xsi:type="xsd:double"&gt;4.903078&lt;/D&gt;&lt;D xsi:type="xsd:double"&gt;-1.7886162&lt;/D&gt;&lt;D xsi:type="xsd:double"&gt;7.2847605&lt;/D&gt;&lt;D xsi:type="xsd:double"&gt;-3.549385&lt;/D&gt;&lt;D xsi:type="xsd:double"&gt;3.3600092&lt;/D&gt;&lt;D xsi:type="xsd:double"&gt;-4.3343725&lt;/D&gt;&lt;D xsi:type="xsd:double"&gt;-1.9310474&lt;/D&gt;&lt;D xsi:type="xsd:double"&gt;1.3490796&lt;/D&gt;&lt;D xsi:type="xsd:double"&gt;-8.818645&lt;/D&gt;&lt;D xsi:type="xsd:double"&gt;1.2773752&lt;/D&gt;&lt;D xsi:type="xsd:double"&gt;0&lt;/D&gt;&lt;D xsi:type="xsd:double"&gt;4.504502&lt;/D&gt;&lt;D xsi:type="xsd:double"&gt;-12.718648&lt;/D&gt;&lt;D xsi:type="xsd:double"&gt;3.8775563&lt;/D&gt;&lt;D xsi:type="xsd:double"&gt;11.001968&lt;/D&gt;&lt;D xsi:type="xsd:double"&gt;-4.070801&lt;/D&gt;&lt;D xsi:type="xsd:double"&gt;-5.350554&lt;/D&gt;&lt;D xsi:type="xsd:double"&gt;0.38986206&lt;/D&gt;&lt;D xsi:type="xsd:double"&gt;12.561285&lt;/D&gt;&lt;D xsi:type="xsd:double"&gt;-3.7837863&lt;/D&gt;&lt;D xsi:type="xsd:double"&gt;10.11237&lt;/D&gt;&lt;D xsi:type="xsd:double"&gt;-1.8707514&lt;/D&gt;&lt;D xsi:type="xsd:double"&gt;-3.8128197&lt;/D&gt;&lt;D xsi:type="xsd:double"&gt;9.9099045&lt;/D&gt;&lt;D xsi:type="xsd:double"&gt;-12.0493355&lt;/D&gt;&lt;D xsi:type="xsd:double"&gt;7.061076&lt;/D&gt;&lt;D xsi:type="xsd:double"&gt;-2.1390438&lt;/D&gt;&lt;D xsi:type="xsd:double"&gt;7.1038365&lt;/D&gt;&lt;D xsi:type="xsd:double"&gt;5.2721024&lt;/D&gt;&lt;D xsi:type="xsd:double"&gt;-5.16963&lt;/D&gt;&lt;D xsi:type="xsd:double"&gt;8.084333&lt;/D&gt;&lt;D xsi:type="xsd:double"&gt;-1.7713368&lt;/D&gt;&lt;D xsi:type="xsd:double"&gt;5.409837&lt;/D&gt;&lt;D xsi:type="xsd:double"&gt;-2.6438534&lt;/D&gt;&lt;D xsi:type="xsd:double"&gt;9.424913&lt;/D&gt;&lt;D xsi:type="xsd:double"&gt;-3.64964&lt;/D&gt;&lt;D xsi:type="xsd:double"&gt;-1.6226768&lt;/D&gt;&lt;D xsi:type="xsd:double"&gt;3.1796455&lt;/D&gt;&lt;D xsi:type="xsd:double"&gt;8.166409&lt;/D&gt;&lt;D xsi:type="xsd:double"&gt;3.5612583&lt;/D&gt;&lt;D xsi:type="xsd:double"&gt;-1.7881751&lt;/D&gt;&lt;D xsi:type="xsd:double"&gt;0.56022406&lt;/D&gt;&lt;D xsi:type="xsd:double"&gt;14.998364&lt;/D&gt;&lt;D xsi:type="xsd:double"&gt;-6.6584406&lt;/D&gt;&lt;D xsi:type="xsd:double"&gt;8.586538&lt;/D&gt;&lt;D xsi:type="xsd:double"&gt;-1.824826&lt;/D&gt;&lt;D xsi:type="xsd:double"&gt;0.4956603&lt;/D&gt;&lt;D xsi:type="xsd:double"&gt;1.6029596&lt;/D&gt;&lt;D xsi:type="xsd:double"&gt;-8.939481&lt;/D&gt;&lt;D xsi:type="xsd:double"&gt;-4.651153&lt;/D&gt;&lt;D xsi:type="xsd:double"&gt;5.3281784&lt;/D&gt;&lt;D xsi:type="xsd:double"&gt;-3.72414&lt;/D&gt;&lt;D xsi:type="xsd:double"&gt;0.85959435&lt;/D&gt;&lt;D xsi:type="xsd:double"&gt;8.806825&lt;/D&gt;&lt;D xsi:type="xsd:double"&gt;2.7851462&lt;/D&gt;&lt;D xsi:type="xsd:double"&gt;-1.0322571&lt;/D&gt;&lt;D xsi:type="xsd:double"&gt;3.2594562&lt;/D&gt;&lt;D xsi:type="xsd:double"&gt;-2.3989916&lt;/D&gt;&lt;D xsi:type="xsd:double"&gt;9.961187&lt;/D&gt;&lt;D xsi:type="xsd:double"&gt;-8.588237&lt;/D&gt;&lt;D xsi:type="xsd:double"&gt;6.6907287&lt;/D&gt;&lt;D xsi:type="xsd:double"&gt;-4.331684&lt;/D&gt;&lt;D xsi:type="xsd:double"&gt;1.681757&lt;/D&gt;&lt;D xsi:type="xsd:double"&gt;0.89057684&lt;/D&gt;&lt;D xsi:type="xsd:double"&gt;-3.5308897&lt;/D&gt;&lt;D xsi:type="xsd:double"&gt;-10.065359&lt;/D&gt;&lt;D xsi:type="xsd:double"&gt;-10.448527&lt;/D&gt;&lt;D xsi:type="xsd:double"&gt;0.9884715&lt;/D&gt;&lt;D xsi:type="xsd:double"&gt;-11.908645&lt;/D&gt;&lt;D xsi:type="xsd:double"&gt;4.444444&lt;/D&gt;&lt;D xsi:type="xsd:double"&gt;-1.7730474&lt;/D&gt;&lt;D xsi:type="xsd:double"&gt;-7.5812283&lt;/D&gt;&lt;D xsi:type="xsd:double"&gt;-8.0078125&lt;/D&gt;&lt;D xsi:type="xsd:double"&gt;1.6985178&lt;/D&gt;&lt;D xsi:type="xsd:double"&gt;10.855949&lt;/D&gt;&lt;D xsi:type="xsd:double"&gt;-4.3314514&lt;/D&gt;&lt;D xsi:type="xsd:double"&gt;-1.5748024&lt;/D&gt;&lt;D xsi:type="xsd:double"&gt;6.800008&lt;/D&gt;&lt;/FQL&gt;&lt;FQL&gt;&lt;Q&gt;IAG-AU^JULIAN(P_PRICE_RETURNS(2,31/12/1989,0M,AM,AUD).DATES)&lt;/Q&gt;&lt;R&gt;353&lt;/R&gt;&lt;C&gt;1&lt;/C&gt;&lt;D xsi:type="xsd:long"&gt;33522&lt;/D&gt;&lt;D xsi:type="xsd:long"&gt;33554&lt;/D&gt;&lt;D xsi:type="xsd:long"&gt;33584&lt;/D&gt;&lt;D xsi:type="xsd:long"&gt;33613&lt;/D&gt;&lt;D xsi:type="xsd:long"&gt;33646&lt;/D&gt;&lt;D xsi:type="xsd:long"&gt;33675&lt;/D&gt;&lt;D xsi:type="xsd:long"&gt;33704&lt;/D&gt;&lt;D xsi:type="xsd:long"&gt;33736&lt;/D&gt;&lt;D xsi:type="xsd:long"&gt;33767&lt;/D&gt;&lt;D xsi:type="xsd:long"&gt;33795&lt;/D&gt;&lt;D xsi:type="xsd:long"&gt;33828&lt;/D&gt;&lt;D xsi:type="xsd:long"&gt;33858&lt;/D&gt;&lt;D xsi:type="xsd:long"&gt;33889&lt;/D&gt;&lt;D xsi:type="xsd:long"&gt;33920&lt;/D&gt;&lt;D xsi:type="xsd:long"&gt;33949&lt;/D&gt;&lt;D xsi:type="xsd:long"&gt;33981&lt;/D&gt;&lt;D xsi:type="xsd:long"&gt;34012&lt;/D&gt;&lt;D xsi:type="xsd:long"&gt;34040&lt;/D&gt;&lt;D xsi:type="xsd:long"&gt;34067&lt;/D&gt;&lt;D xsi:type="xsd:long"&gt;34101&lt;/D&gt;&lt;D xsi:type="xsd:long"&gt;34131&lt;/D&gt;&lt;D xsi:type="xsd:long"&gt;34162&lt;/D&gt;&lt;D xsi:type="xsd:long"&gt;34193&lt;/D&gt;&lt;D xsi:type="xsd:long"&gt;34222&lt;/D&gt;&lt;D xsi:type="xsd:long"&gt;34254&lt;/D&gt;&lt;D xsi:type="xsd:long"&gt;34285&lt;/D&gt;&lt;D xsi:type="xsd:long"&gt;34313&lt;/D&gt;&lt;D xsi:type="xsd:long"&gt;34346&lt;/D&gt;&lt;D xsi:type="xsd:long"&gt;34376&lt;/D&gt;&lt;D xsi:type="xsd:long"&gt;34404&lt;/D&gt;&lt;D xsi:type="xsd:long"&gt;34436&lt;/D&gt;&lt;D xsi:type="xsd:long"&gt;34466&lt;/D&gt;&lt;D xsi:type="xsd:long"&gt;34495&lt;/D&gt;&lt;D xsi:type="xsd:long"&gt;34527&lt;/D&gt;&lt;D xsi:type="xsd:long"&gt;34558&lt;/D&gt;&lt;D xsi:type="xsd:long"&gt;34589&lt;/D&gt;&lt;D xsi:type="xsd:long"&gt;34619&lt;/D&gt;&lt;D xsi:type="xsd:long"&gt;34649&lt;/D&gt;&lt;D xsi:type="xsd:long"&gt;34680&lt;/D&gt;&lt;D xsi:type="xsd:long"&gt;34711&lt;/D&gt;&lt;D xsi:type="xsd:long"&gt;34740&lt;/D&gt;&lt;D xsi:type="xsd:long"&gt;34768&lt;/D&gt;&lt;D xsi:type="xsd:long"&gt;34801&lt;/D&gt;&lt;D xsi:type="xsd:long"&gt;34831&lt;/D&gt;&lt;D xsi:type="xsd:long"&gt;34859&lt;/D&gt;&lt;D xsi:type="xsd:long"&gt;34892&lt;/D&gt;&lt;D xsi:type="xsd:long"&gt;34922&lt;/D&gt;&lt;D xsi:type="xsd:long"&gt;34954&lt;/D&gt;&lt;D xsi:type="xsd:long"&gt;34984&lt;/D&gt;&lt;D xsi:type="xsd:long"&gt;35013&lt;/D&gt;&lt;D xsi:type="xsd:long"&gt;35045&lt;/D&gt;&lt;D xsi:type="xsd:long"&gt;35076&lt;/D&gt;&lt;D xsi:type="xsd:long"&gt;35107&lt;/D&gt;&lt;D xsi:type="xsd:long"&gt;35136&lt;/D&gt;&lt;D xsi:type="xsd:long"&gt;35167&lt;/D&gt;&lt;D xsi:type="xsd:long"&gt;35195&lt;/D&gt;&lt;D xsi:type="xsd:long"&gt;35228&lt;/D&gt;&lt;D xsi:type="xsd:long"&gt;35258&lt;/D&gt;&lt;D xsi:type="xsd:long"&gt;35289&lt;/D&gt;&lt;D xsi:type="xsd:long"&gt;35320&lt;/D&gt;&lt;D xsi:type="xsd:long"&gt;35349&lt;/D&gt;&lt;D xsi:type="xsd:long"&gt;35381&lt;/D&gt;&lt;D xsi:type="xsd:long"&gt;35411&lt;/D&gt;&lt;D xsi:type="xsd:long"&gt;35440&lt;/D&gt;&lt;D xsi:type="xsd:long"&gt;35473&lt;/D&gt;&lt;D xsi:type="xsd:long"&gt;35501&lt;/D&gt;&lt;D xsi:type="xsd:long"&gt;35531&lt;/D&gt;&lt;D xsi:type="xsd:long"&gt;35562&lt;/D&gt;&lt;D xsi:type="xsd:long"&gt;35593&lt;/D&gt;&lt;D xsi:type="xsd:long"&gt;35622&lt;/D&gt;&lt;D xsi:type="xsd:long"&gt;35654&lt;/D&gt;&lt;D xsi:type="xsd:long"&gt;35685&lt;/D&gt;&lt;D xsi:type="xsd:long"&gt;35713&lt;/D&gt;&lt;D xsi:type="xsd:long"&gt;35746&lt;/D&gt;&lt;D xsi:type="xsd:long"&gt;35776&lt;/D&gt;&lt;D xsi:type="xsd:long"&gt;35807&lt;/D&gt;&lt;D xsi:type="xsd:long"&gt;35838&lt;/D&gt;&lt;D xsi:type="xsd:long"&gt;35866&lt;/D&gt;&lt;D xsi:type="xsd:long"&gt;35894&lt;/D&gt;&lt;D xsi:type="xsd:long"&gt;35927&lt;/D&gt;&lt;D xsi:type="xsd:long"&gt;35958&lt;/D&gt;&lt;D xsi:type="xsd:long"&gt;35986&lt;/D&gt;&lt;D xsi:type="xsd:long"&gt;36019&lt;/D&gt;&lt;D xsi:type="xsd:long"&gt;36049&lt;/D&gt;&lt;D xsi:type="xsd:long"&gt;36080&lt;/D&gt;&lt;D xsi:type="xsd:long"&gt;36111&lt;/D&gt;&lt;D xsi:type="xsd:long"&gt;36140&lt;/D&gt;&lt;D xsi:type="xsd:long"&gt;36172&lt;/D&gt;&lt;D xsi:type="xsd:long"&gt;36203&lt;/D&gt;&lt;D xsi:type="xsd:long"&gt;36231&lt;/D&gt;&lt;D xsi:type="xsd:long"&gt;36262&lt;/D&gt;&lt;D xsi:type="xsd:long"&gt;36292&lt;/D&gt;&lt;D xsi:type="xsd:long"&gt;36322&lt;/D&gt;&lt;D xsi:type="xsd:long"&gt;36353&lt;/D&gt;&lt;D xsi:type="xsd:long"&gt;36384&lt;/D&gt;&lt;D xsi:type="xsd:long"&gt;36413&lt;/D&gt;&lt;D xsi:type="xsd:long"&gt;36445&lt;/D&gt;&lt;D xsi:type="xsd:long"&gt;36476&lt;/D&gt;&lt;D xsi:type="xsd:long"&gt;36504&lt;/D&gt;&lt;D xsi:type="xsd:long"&gt;36537&lt;/D&gt;&lt;D xsi:type="xsd:long"&gt;36567&lt;/D&gt;&lt;D xsi:type="xsd:long"&gt;36595&lt;/D&gt;&lt;D xsi:type="xsd:long"&gt;36628&lt;/D&gt;&lt;D xsi:type="xsd:long"&gt;36658&lt;/D&gt;&lt;D xsi:type="xsd:long"&gt;36686&lt;/D&gt;&lt;D xsi:type="xsd:long"&gt;36719&lt;/D&gt;&lt;D xsi:type="xsd:long"&gt;36749&lt;/D&gt;&lt;D xsi:type="xsd:long"&gt;36781&lt;/D&gt;&lt;D xsi:type="xsd:long"&gt;36811&lt;/D&gt;&lt;D xsi:type="xsd:long"&gt;36840&lt;/D&gt;&lt;D xsi:type="xsd:long"&gt;36872&lt;/D&gt;&lt;D xsi:type="xsd:long"&gt;36903&lt;/D&gt;&lt;D xsi:type="xsd:long"&gt;36934&lt;/D&gt;&lt;D xsi:type="xsd:long"&gt;36962&lt;/D&gt;&lt;D xsi:type="xsd:long"&gt;36993&lt;/D&gt;&lt;D xsi:type="xsd:long"&gt;37022&lt;/D&gt;&lt;D xsi:type="xsd:long"&gt;37054&lt;/D&gt;&lt;D xsi:type="xsd:long"&gt;37084&lt;/D&gt;&lt;D xsi:type="xsd:long"&gt;37113&lt;/D&gt;&lt;D xsi:type="xsd:long"&gt;37146&lt;/D&gt;&lt;D xsi:type="xsd:long"&gt;37176&lt;/D&gt;&lt;D xsi:type="xsd:long"&gt;37207&lt;/D&gt;&lt;D xsi:type="xsd:long"&gt;37237&lt;/D&gt;&lt;D xsi:type="xsd:long"&gt;37267&lt;/D&gt;&lt;D xsi:type="xsd:long"&gt;37299&lt;/D&gt;&lt;D xsi:type="xsd:long"&gt;37327&lt;/D&gt;&lt;D xsi:type="xsd:long"&gt;37358&lt;/D&gt;&lt;D xsi:type="xsd:long"&gt;37386&lt;/D&gt;&lt;D xsi:type="xsd:long"&gt;37419&lt;/D&gt;&lt;D xsi:type="xsd:long"&gt;37449&lt;/D&gt;&lt;D xsi:type="xsd:long"&gt;37480&lt;/D&gt;&lt;D xsi:type="xsd:long"&gt;37511&lt;/D&gt;&lt;D xsi:type="xsd:long"&gt;37540&lt;/D&gt;&lt;D xsi:type="xsd:long"&gt;37572&lt;/D&gt;&lt;D xsi:type="xsd:long"&gt;37602&lt;/D&gt;&lt;D xsi:type="xsd:long"&gt;37631&lt;/D&gt;&lt;D xsi:type="xsd:long"&gt;37664&lt;/D&gt;&lt;D xsi:type="xsd:long"&gt;37692&lt;/D&gt;&lt;D xsi:type="xsd:long"&gt;37722&lt;/D&gt;&lt;D xsi:type="xsd:long"&gt;37753&lt;/D&gt;&lt;D xsi:type="xsd:long"&gt;37784&lt;/D&gt;&lt;D xsi:type="xsd:long"&gt;37813&lt;/D&gt;&lt;D xsi:type="xsd:long"&gt;37845&lt;/D&gt;&lt;D xsi:type="xsd:long"&gt;37876&lt;/D&gt;&lt;D xsi:type="xsd:long"&gt;37904&lt;/D&gt;&lt;D xsi:type="xsd:long"&gt;37937&lt;/D&gt;&lt;D xsi:type="xsd:long"&gt;37967&lt;/D&gt;&lt;D xsi:type="xsd:long"&gt;37998&lt;/D&gt;&lt;D xsi:type="xsd:long"&gt;38029&lt;/D&gt;&lt;D xsi:type="xsd:long"&gt;38058&lt;/D&gt;&lt;D xsi:type="xsd:long"&gt;38085&lt;/D&gt;&lt;D xsi:type="xsd:long"&gt;38119&lt;/D&gt;&lt;D xsi:type="xsd:long"&gt;38149&lt;/D&gt;&lt;D xsi:type="xsd:long"&gt;38180&lt;/D&gt;&lt;D xsi:type="xsd:long"&gt;38211&lt;/D&gt;&lt;D xsi:type="xsd:long"&gt;38240&lt;/D&gt;&lt;D xsi:type="xsd:long"&gt;38272&lt;/D&gt;&lt;D xsi:type="xsd:long"&gt;38303&lt;/D&gt;&lt;D xsi:type="xsd:long"&gt;38331&lt;/D&gt;&lt;D xsi:type="xsd:long"&gt;38364&lt;/D&gt;&lt;D xsi:type="xsd:long"&gt;38394&lt;/D&gt;&lt;D xsi:type="xsd:long"&gt;38422&lt;/D&gt;&lt;D xsi:type="xsd:long"&gt;38454&lt;/D&gt;&lt;D xsi:type="xsd:long"&gt;38484&lt;/D&gt;&lt;D xsi:type="xsd:long"&gt;38513&lt;/D&gt;&lt;D xsi:type="xsd:long"&gt;38545&lt;/D&gt;&lt;D xsi:type="xsd:long"&gt;38576&lt;/D&gt;&lt;D xsi:type="xsd:long"&gt;38607&lt;/D&gt;&lt;D xsi:type="xsd:long"&gt;38637&lt;/D&gt;&lt;D xsi:type="xsd:long"&gt;38667&lt;/D&gt;&lt;D xsi:type="xsd:long"&gt;38698&lt;/D&gt;&lt;D xsi:type="xsd:long"&gt;38729&lt;/D&gt;&lt;D xsi:type="xsd:long"&gt;38758&lt;/D&gt;&lt;D xsi:type="xsd:long"&gt;38786&lt;/D&gt;&lt;D xsi:type="xsd:long"&gt;38819&lt;/D&gt;&lt;D xsi:type="xsd:long"&gt;38849&lt;/D&gt;&lt;D xsi:type="xsd:long"&gt;38877&lt;/D&gt;&lt;D xsi:type="xsd:long"&gt;38910&lt;/D&gt;&lt;D xsi:type="xsd:long"&gt;38940&lt;/D&gt;&lt;D xsi:type="xsd:long"&gt;38972&lt;/D&gt;&lt;D xsi:type="xsd:long"&gt;39002&lt;/D&gt;&lt;D xsi:type="xsd:long"&gt;39031&lt;/D&gt;&lt;D xsi:type="xsd:long"&gt;39063&lt;/D&gt;&lt;D xsi:type="xsd:long"&gt;39094&lt;/D&gt;&lt;D xsi:type="xsd:long"&gt;39125&lt;/D&gt;&lt;D xsi:type="xsd:long"&gt;39153&lt;/D&gt;&lt;D xsi:type="xsd:long"&gt;39184&lt;/D&gt;&lt;D xsi:type="xsd:long"&gt;39213&lt;/D&gt;&lt;D xsi:type="xsd:long"&gt;39245&lt;/D&gt;&lt;D xsi:type="xsd:long"&gt;39275&lt;/D&gt;&lt;D xsi:type="xsd:long"&gt;39304&lt;/D&gt;&lt;D xsi:type="xsd:long"&gt;39337&lt;/D&gt;&lt;D xsi:type="xsd:long"&gt;39367&lt;/D&gt;&lt;D xsi:type="xsd:long"&gt;39398&lt;/D&gt;&lt;D xsi:type="xsd:long"&gt;39428&lt;/D&gt;&lt;D xsi:type="xsd:long"&gt;39458&lt;/D&gt;&lt;D xsi:type="xsd:long"&gt;39490&lt;/D&gt;&lt;D xsi:type="xsd:long"&gt;39519&lt;/D&gt;&lt;D xsi:type="xsd:long"&gt;39549&lt;/D&gt;&lt;D xsi:type="xsd:long"&gt;39580&lt;/D&gt;&lt;D xsi:type="xsd:long"&gt;39611&lt;/D&gt;&lt;D xsi:type="xsd:long"&gt;39640&lt;/D&gt;&lt;D xsi:type="xsd:long"&gt;39672&lt;/D&gt;&lt;D xsi:type="xsd:long"&gt;39703&lt;/D&gt;&lt;D xsi:type="xsd:long"&gt;39731&lt;/D&gt;&lt;D xsi:type="xsd:long"&gt;39764&lt;/D&gt;&lt;D xsi:type="xsd:long"&gt;39794&lt;/D&gt;&lt;D xsi:type="xsd:long"&gt;39825&lt;/D&gt;&lt;D xsi:type="xsd:long"&gt;39856&lt;/D&gt;&lt;D xsi:type="xsd:long"&gt;39884&lt;/D&gt;&lt;D xsi:type="xsd:long"&gt;39912&lt;/D&gt;&lt;D xsi:type="xsd:long"&gt;39945&lt;/D&gt;&lt;D xsi:type="xsd:long"&gt;39976&lt;/D&gt;&lt;D xsi:type="xsd:long"&gt;40004&lt;/D&gt;&lt;D xsi:type="xsd:long"&gt;40037&lt;/D&gt;&lt;D xsi:type="xsd:long"&gt;40067&lt;/D&gt;&lt;D xsi:type="xsd:long"&gt;40098&lt;/D&gt;&lt;D xsi:type="xsd:long"&gt;40129&lt;/D&gt;&lt;D xsi:type="xsd:long"&gt;40158&lt;/D&gt;&lt;D xsi:type="xsd:long"&gt;40190&lt;/D&gt;&lt;D xsi:type="xsd:long"&gt;40221&lt;/D&gt;&lt;D xsi:type="xsd:long"&gt;40249&lt;/D&gt;&lt;D xsi:type="xsd:long"&gt;40280&lt;/D&gt;&lt;D xsi:type="xsd:long"&gt;40310&lt;/D&gt;&lt;D xsi:type="xsd:long"&gt;40340&lt;/D&gt;&lt;D xsi:type="xsd:long"&gt;40371&lt;/D&gt;&lt;D xsi:type="xsd:long"&gt;40402&lt;/D&gt;&lt;D xsi:type="xsd:long"&gt;40431&lt;/D&gt;&lt;D xsi:type="xsd:long"&gt;40463&lt;/D&gt;&lt;D xsi:type="xsd:long"&gt;40494&lt;/D&gt;&lt;D xsi:type="xsd:long"&gt;40522&lt;/D&gt;&lt;D xsi:type="xsd:long"&gt;40555&lt;/D&gt;&lt;D xsi:type="xsd:long"&gt;40585&lt;/D&gt;&lt;D xsi:type="xsd:long"&gt;40613&lt;/D&gt;&lt;D xsi:type="xsd:long"&gt;40645&lt;/D&gt;&lt;D xsi:type="xsd:long"&gt;40675&lt;/D&gt;&lt;D xsi:type="xsd:long"&gt;40704&lt;/D&gt;&lt;D xsi:type="xsd:long"&gt;40736&lt;/D&gt;&lt;D xsi:type="xsd:long"&gt;40767&lt;/D&gt;&lt;D xsi:type="xsd:long"&gt;40798&lt;/D&gt;&lt;D xsi:type="xsd:long"&gt;40828&lt;/D&gt;&lt;D xsi:type="xsd:long"&gt;40858&lt;/D&gt;&lt;D xsi:type="xsd:long"&gt;40889&lt;/D&gt;&lt;D xsi:type="xsd:long"&gt;40920&lt;/D&gt;&lt;D xsi:type="xsd:long"&gt;40949&lt;/D&gt;&lt;D xsi:type="xsd:long"&gt;40980&lt;/D&gt;&lt;D xsi:type="xsd:long"&gt;41011&lt;/D&gt;&lt;D xsi:type="xsd:long"&gt;41040&lt;/D&gt;&lt;D xsi:type="xsd:long"&gt;41072&lt;/D&gt;&lt;D xsi:type="xsd:long"&gt;41102&lt;/D&gt;&lt;D xsi:type="xsd:long"&gt;41131&lt;/D&gt;&lt;D xsi:type="xsd:long"&gt;41164&lt;/D&gt;&lt;D xsi:type="xsd:long"&gt;41194&lt;/D&gt;&lt;D xsi:type="xsd:long"&gt;41225&lt;/D&gt;&lt;D xsi:type="xsd:long"&gt;41255&lt;/D&gt;&lt;D xsi:type="xsd:long"&gt;41285&lt;/D&gt;&lt;D xsi:type="xsd:long"&gt;41317&lt;/D&gt;&lt;D xsi:type="xsd:long"&gt;41345&lt;/D&gt;&lt;D xsi:type="xsd:long"&gt;41376&lt;/D&gt;&lt;D xsi:type="xsd:long"&gt;41404&lt;/D&gt;&lt;D xsi:type="xsd:long"&gt;41437&lt;/D&gt;&lt;D xsi:type="xsd:long"&gt;41467&lt;/D&gt;&lt;D xsi:type="xsd:long"&gt;41498&lt;/D&gt;&lt;D xsi:type="xsd:long"&gt;41529&lt;/D&gt;&lt;D xsi:type="xsd:long"&gt;41558&lt;/D&gt;&lt;D xsi:type="xsd:long"&gt;41590&lt;/D&gt;&lt;D xsi:type="xsd:long"&gt;41620&lt;/D&gt;&lt;D xsi:type="xsd:long"&gt;41649&lt;/D&gt;&lt;D xsi:type="xsd:long"&gt;41682&lt;/D&gt;&lt;D xsi:type="xsd:long"&gt;41710&lt;/D&gt;&lt;D xsi:type="xsd:long"&gt;41740&lt;/D&gt;&lt;D xsi:type="xsd:long"&gt;41771&lt;/D&gt;&lt;D xsi:type="xsd:long"&gt;41802&lt;/D&gt;&lt;D xsi:type="xsd:long"&gt;41831&lt;/D&gt;&lt;D xsi:type="xsd:long"&gt;41863&lt;/D&gt;&lt;D xsi:type="xsd:long"&gt;41894&lt;/D&gt;&lt;D xsi:type="xsd:long"&gt;41922&lt;/D&gt;&lt;D xsi:type="xsd:long"&gt;41955&lt;/D&gt;&lt;D xsi:type="xsd:long"&gt;41985&lt;/D&gt;&lt;D xsi:type="xsd:long"&gt;42016&lt;/D&gt;&lt;D xsi:type="xsd:long"&gt;42047&lt;/D&gt;&lt;D xsi:type="xsd:long"&gt;42075&lt;/D&gt;&lt;D xsi:type="xsd:long"&gt;42104&lt;/D&gt;&lt;D xsi:type="xsd:long"&gt;42136&lt;/D&gt;&lt;D xsi:type="xsd:long"&gt;42167&lt;/D&gt;&lt;D xsi:type="xsd:long"&gt;42195&lt;/D&gt;&lt;D xsi:type="xsd:long"&gt;42228&lt;/D&gt;&lt;D xsi:type="xsd:long"&gt;42258&lt;/D&gt;&lt;D xsi:type="xsd:long"&gt;42289&lt;/D&gt;&lt;D xsi:type="xsd:long"&gt;42320&lt;/D&gt;&lt;D xsi:type="xsd:long"&gt;42349&lt;/D&gt;&lt;D xsi:type="xsd:long"&gt;42381&lt;/D&gt;&lt;D xsi:type="xsd:long"&gt;42412&lt;/D&gt;&lt;D xsi:type="xsd:long"&gt;42440&lt;/D&gt;&lt;D xsi:type="xsd:long"&gt;42472&lt;/D&gt;&lt;D xsi:type="xsd:long"&gt;42502&lt;/D&gt;&lt;D xsi:type="xsd:long"&gt;42531&lt;/D&gt;&lt;D xsi:type="xsd:long"&gt;42563&lt;/D&gt;&lt;D xsi:type="xsd:long"&gt;42594&lt;/D&gt;&lt;D xsi:type="xsd:long"&gt;42625&lt;/D&gt;&lt;D xsi:type="xsd:long"&gt;42655&lt;/D&gt;&lt;D xsi:type="xsd:long"&gt;42685&lt;/D&gt;&lt;D xsi:type="xsd:long"&gt;42716&lt;/D&gt;&lt;D xsi:type="xsd:long"&gt;42747&lt;/D&gt;&lt;D xsi:type="xsd:long"&gt;42776&lt;/D&gt;&lt;D xsi:type="xsd:long"&gt;42804&lt;/D&gt;&lt;D xsi:type="xsd:long"&gt;42837&lt;/D&gt;&lt;D xsi:type="xsd:long"&gt;42867&lt;/D&gt;&lt;D xsi:type="xsd:long"&gt;42895&lt;/D&gt;&lt;D xsi:type="xsd:long"&gt;42928&lt;/D&gt;&lt;D xsi:type="xsd:long"&gt;42958&lt;/D&gt;&lt;D xsi:type="xsd:long"&gt;42990&lt;/D&gt;&lt;D xsi:type="xsd:long"&gt;43020&lt;/D&gt;&lt;D xsi:type="xsd:long"&gt;43049&lt;/D&gt;&lt;D xsi:type="xsd:long"&gt;43081&lt;/D&gt;&lt;D xsi:type="xsd:long"&gt;43112&lt;/D&gt;&lt;D xsi:type="xsd:long"&gt;43143&lt;/D&gt;&lt;D xsi:type="xsd:long"&gt;43171&lt;/D&gt;&lt;D xsi:type="xsd:long"&gt;43202&lt;/D&gt;&lt;D xsi:type="xsd:long"&gt;43231&lt;/D&gt;&lt;D xsi:type="xsd:long"&gt;43263&lt;/D&gt;&lt;D xsi:type="xsd:long"&gt;43293&lt;/D&gt;&lt;D xsi:type="xsd:long"&gt;43322&lt;/D&gt;&lt;D xsi:type="xsd:long"&gt;43355&lt;/D&gt;&lt;D xsi:type="xsd:long"&gt;43385&lt;/D&gt;&lt;D xsi:type="xsd:long"&gt;43416&lt;/D&gt;&lt;D xsi:type="xsd:long"&gt;43446&lt;/D&gt;&lt;D xsi:type="xsd:long"&gt;43476&lt;/D&gt;&lt;D xsi:type="xsd:long"&gt;43508&lt;/D&gt;&lt;D xsi:type="xsd:long"&gt;43536&lt;/D&gt;&lt;D xsi:type="xsd:long"&gt;43567&lt;/D&gt;&lt;D xsi:type="xsd:long"&gt;43595&lt;/D&gt;&lt;D xsi:type="xsd:long"&gt;43628&lt;/D&gt;&lt;D xsi:type="xsd:long"&gt;43658&lt;/D&gt;&lt;D xsi:type="xsd:long"&gt;43689&lt;/D&gt;&lt;D xsi:type="xsd:long"&gt;43720&lt;/D&gt;&lt;D xsi:type="xsd:long"&gt;43749&lt;/D&gt;&lt;D xsi:type="xsd:long"&gt;43781&lt;/D&gt;&lt;D xsi:type="xsd:long"&gt;43811&lt;/D&gt;&lt;D xsi:type="xsd:long"&gt;43840&lt;/D&gt;&lt;D xsi:type="xsd:long"&gt;43873&lt;/D&gt;&lt;D xsi:type="xsd:long"&gt;43902&lt;/D&gt;&lt;D xsi:type="xsd:long"&gt;43930&lt;/D&gt;&lt;D xsi:type="xsd:long"&gt;43963&lt;/D&gt;&lt;D xsi:type="xsd:long"&gt;43994&lt;/D&gt;&lt;D xsi:type="xsd:long"&gt;44022&lt;/D&gt;&lt;D xsi:type="xsd:long"&gt;44055&lt;/D&gt;&lt;D xsi:type="xsd:long"&gt;44085&lt;/D&gt;&lt;D xsi:type="xsd:long"&gt;44116&lt;/D&gt;&lt;D xsi:type="xsd:long"&gt;44147&lt;/D&gt;&lt;D xsi:type="xsd:long"&gt;44176&lt;/D&gt;&lt;D xsi:type="xsd:long"&gt;44208&lt;/D&gt;&lt;D xsi:type="xsd:long"&gt;44239&lt;/D&gt;&lt;/FQL&gt;&lt;/Schema&gt;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<sst xmlns="http://schemas.openxmlformats.org/spreadsheetml/2006/main" count="453" uniqueCount="10">
  <si>
    <t>IAG-AU^</t>
  </si>
  <si>
    <t>Factset_Ticker</t>
  </si>
  <si>
    <t>Code</t>
  </si>
  <si>
    <t xml:space="preserve"> </t>
  </si>
  <si>
    <t>SUN-AU^</t>
  </si>
  <si>
    <t>This sheet contains FactSet XML data for use with this workbook's =FDS codes.  Modifying the worksheet's contents may damage the workbook's =FDS functionality.</t>
  </si>
  <si>
    <t>^=P_PRICE_RETURNS(2,12/31/1989,0M,M,AUD) B R</t>
  </si>
  <si>
    <t>QBE-AU^</t>
  </si>
  <si>
    <t>VUK-AU^</t>
  </si>
  <si>
    <t>&lt;/F&gt;&lt;D&gt; &lt;/D&gt;&lt;CHN F='0' L='93'&gt;&lt;CH&gt;&lt;/CH&gt;&lt;/CHN&gt;&lt;/AFRD&gt;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</si>
</sst>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9]dd\-mmm\-yy;@"/>
  </numFmts>
  <fonts count="2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 applyFill="1"/>
    <xf numFmtId="0" fontId="0" fillId="0" borderId="0" xfId="0" applyNumberFormat="1" applyFill="1"/>
    <xf numFmtId="14" fontId="0" fillId="0" borderId="0" xfId="0" applyNumberFormat="1"/>
    <xf numFmtId="0" fontId="0" fillId="0" borderId="0" xfId="0" applyAlignment="1">
      <alignment vertical="center" wrapText="1"/>
    </xf>
    <xf numFmtId="164" fontId="0" fillId="0" borderId="0" xfId="0" applyNumberFormat="1"/>
  </cellXfs>
  <cellStyles count="1"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00B00-AC2D-406E-879E-224084BB4256}">
  <sheetPr codeName="Sheet1"/>
  <dimension ref="A1:B2"/>
  <sheetViews>
    <sheetView workbookViewId="0"/>
  </sheetViews>
  <sheetFormatPr defaultRowHeight="15" x14ac:dyDescent="0.25"/>
  <sheetData>
    <row r="1" spans="1:2" x14ac:dyDescent="0.25">
      <c r="B1" t="s">
        <v>5</v>
      </c>
    </row>
    <row r="2" spans="1:2" x14ac:dyDescent="0.25"/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23681-AC5D-40CD-955B-2D682BC8911D}">
  <sheetPr codeName="Sheet2"/>
  <dimension ref="A1:XFD354"/>
  <sheetViews>
    <sheetView tabSelected="1" workbookViewId="0">
      <pane xSplit="1" ySplit="1" topLeftCell="NA2" activePane="bottomRight" state="frozen"/>
      <selection pane="topRight" activeCell="B1" sqref="B1"/>
      <selection pane="bottomLeft" activeCell="A2" sqref="A2"/>
      <selection pane="bottomRight" activeCell="NN3" sqref="NN3"/>
    </sheetView>
  </sheetViews>
  <sheetFormatPr defaultRowHeight="15" x14ac:dyDescent="0.25"/>
  <cols>
    <col min="1" max="1" width="12.7109375" bestFit="1" customWidth="1"/>
    <col min="2" max="2" width="9.42578125" customWidth="1"/>
    <col min="3" max="3" width="9.42578125" bestFit="1" customWidth="1"/>
    <col min="4" max="4" width="9.7109375" bestFit="1" customWidth="1"/>
    <col min="5" max="5" width="9.42578125" bestFit="1" customWidth="1"/>
    <col min="6" max="6" width="9.7109375" bestFit="1" customWidth="1"/>
    <col min="7" max="7" width="9.28515625" bestFit="1" customWidth="1"/>
    <col min="8" max="8" width="9.7109375" bestFit="1" customWidth="1"/>
    <col min="9" max="9" width="9.140625" bestFit="1" customWidth="1"/>
    <col min="10" max="10" width="9.85546875" bestFit="1" customWidth="1"/>
    <col min="11" max="11" width="9.7109375" bestFit="1" customWidth="1"/>
    <col min="12" max="12" width="9" bestFit="1" customWidth="1"/>
    <col min="13" max="15" width="9.28515625" bestFit="1" customWidth="1"/>
    <col min="16" max="16" width="9.7109375" bestFit="1" customWidth="1"/>
    <col min="17" max="17" width="9.42578125" bestFit="1" customWidth="1"/>
    <col min="18" max="18" width="9.7109375" bestFit="1" customWidth="1"/>
    <col min="19" max="19" width="9.28515625" bestFit="1" customWidth="1"/>
    <col min="20" max="20" width="10" bestFit="1" customWidth="1"/>
    <col min="21" max="21" width="9.7109375" bestFit="1" customWidth="1"/>
    <col min="22" max="23" width="10.7109375" bestFit="1" customWidth="1"/>
    <col min="24" max="27" width="10" bestFit="1" customWidth="1"/>
    <col min="28" max="28" width="9.7109375" bestFit="1" customWidth="1"/>
    <col min="29" max="29" width="10.7109375" bestFit="1" customWidth="1"/>
    <col min="30" max="30" width="9" bestFit="1" customWidth="1"/>
    <col min="31" max="31" width="9.28515625" bestFit="1" customWidth="1"/>
    <col min="32" max="33" width="9.7109375" bestFit="1" customWidth="1"/>
    <col min="34" max="34" width="9.85546875" bestFit="1" customWidth="1"/>
    <col min="35" max="38" width="9.7109375" bestFit="1" customWidth="1"/>
    <col min="39" max="39" width="10.7109375" bestFit="1" customWidth="1"/>
    <col min="40" max="40" width="9.7109375" bestFit="1" customWidth="1"/>
    <col min="41" max="41" width="9.42578125" bestFit="1" customWidth="1"/>
    <col min="42" max="42" width="9" bestFit="1" customWidth="1"/>
    <col min="43" max="43" width="9.28515625" bestFit="1" customWidth="1"/>
    <col min="44" max="44" width="9.7109375" bestFit="1" customWidth="1"/>
    <col min="45" max="45" width="9.140625" bestFit="1" customWidth="1"/>
    <col min="46" max="46" width="9.85546875" bestFit="1" customWidth="1"/>
    <col min="47" max="47" width="10.7109375" bestFit="1" customWidth="1"/>
    <col min="48" max="48" width="9" bestFit="1" customWidth="1"/>
    <col min="49" max="49" width="9.7109375" bestFit="1" customWidth="1"/>
    <col min="50" max="50" width="9.28515625" bestFit="1" customWidth="1"/>
    <col min="51" max="52" width="9.7109375" bestFit="1" customWidth="1"/>
    <col min="53" max="53" width="10" bestFit="1" customWidth="1"/>
    <col min="54" max="54" width="10.7109375" bestFit="1" customWidth="1"/>
    <col min="55" max="55" width="9.28515625" bestFit="1" customWidth="1"/>
    <col min="56" max="57" width="10" bestFit="1" customWidth="1"/>
    <col min="58" max="58" width="9.85546875" bestFit="1" customWidth="1"/>
    <col min="59" max="59" width="9.7109375" bestFit="1" customWidth="1"/>
    <col min="60" max="60" width="10.7109375" bestFit="1" customWidth="1"/>
    <col min="61" max="62" width="9.28515625" bestFit="1" customWidth="1"/>
    <col min="63" max="63" width="10" bestFit="1" customWidth="1"/>
    <col min="64" max="64" width="9.7109375" bestFit="1" customWidth="1"/>
    <col min="65" max="65" width="9.42578125" bestFit="1" customWidth="1"/>
    <col min="66" max="66" width="9.7109375" bestFit="1" customWidth="1"/>
    <col min="67" max="67" width="9.28515625" bestFit="1" customWidth="1"/>
    <col min="68" max="68" width="9.7109375" bestFit="1" customWidth="1"/>
    <col min="69" max="69" width="9.140625" bestFit="1" customWidth="1"/>
    <col min="70" max="70" width="9.85546875" bestFit="1" customWidth="1"/>
    <col min="71" max="71" width="9" bestFit="1" customWidth="1"/>
    <col min="72" max="72" width="9.7109375" bestFit="1" customWidth="1"/>
    <col min="73" max="73" width="10.7109375" bestFit="1" customWidth="1"/>
    <col min="74" max="74" width="10" bestFit="1" customWidth="1"/>
    <col min="75" max="76" width="9.7109375" bestFit="1" customWidth="1"/>
    <col min="77" max="77" width="9.42578125" bestFit="1" customWidth="1"/>
    <col min="78" max="78" width="10" bestFit="1" customWidth="1"/>
    <col min="79" max="79" width="9.28515625" bestFit="1" customWidth="1"/>
    <col min="80" max="80" width="9.7109375" bestFit="1" customWidth="1"/>
    <col min="81" max="81" width="10" bestFit="1" customWidth="1"/>
    <col min="82" max="82" width="9.85546875" bestFit="1" customWidth="1"/>
    <col min="83" max="83" width="9.7109375" bestFit="1" customWidth="1"/>
    <col min="84" max="84" width="9" bestFit="1" customWidth="1"/>
    <col min="85" max="85" width="9.7109375" bestFit="1" customWidth="1"/>
    <col min="86" max="86" width="9.28515625" bestFit="1" customWidth="1"/>
    <col min="87" max="87" width="9.7109375" bestFit="1" customWidth="1"/>
    <col min="88" max="88" width="10" bestFit="1" customWidth="1"/>
    <col min="89" max="89" width="9.7109375" bestFit="1" customWidth="1"/>
    <col min="90" max="90" width="10.7109375" bestFit="1" customWidth="1"/>
    <col min="91" max="91" width="10" bestFit="1" customWidth="1"/>
    <col min="92" max="93" width="9.7109375" bestFit="1" customWidth="1"/>
    <col min="94" max="94" width="9.85546875" bestFit="1" customWidth="1"/>
    <col min="95" max="95" width="11" bestFit="1" customWidth="1"/>
    <col min="96" max="96" width="9.7109375" bestFit="1" customWidth="1"/>
    <col min="97" max="97" width="9.28515625" bestFit="1" customWidth="1"/>
    <col min="98" max="98" width="9.7109375" bestFit="1" customWidth="1"/>
    <col min="99" max="99" width="9.28515625" bestFit="1" customWidth="1"/>
    <col min="100" max="100" width="9.7109375" bestFit="1" customWidth="1"/>
    <col min="101" max="101" width="10" bestFit="1" customWidth="1"/>
    <col min="102" max="102" width="10.7109375" bestFit="1" customWidth="1"/>
    <col min="103" max="104" width="9.7109375" bestFit="1" customWidth="1"/>
    <col min="105" max="105" width="9.140625" bestFit="1" customWidth="1"/>
    <col min="106" max="106" width="10.7109375" bestFit="1" customWidth="1"/>
    <col min="107" max="108" width="9" bestFit="1" customWidth="1"/>
    <col min="109" max="109" width="9.28515625" bestFit="1" customWidth="1"/>
    <col min="110" max="114" width="9.7109375" bestFit="1" customWidth="1"/>
    <col min="115" max="115" width="9.28515625" bestFit="1" customWidth="1"/>
    <col min="116" max="116" width="9.7109375" bestFit="1" customWidth="1"/>
    <col min="117" max="117" width="10" bestFit="1" customWidth="1"/>
    <col min="118" max="118" width="9.85546875" bestFit="1" customWidth="1"/>
    <col min="119" max="119" width="9" bestFit="1" customWidth="1"/>
    <col min="120" max="122" width="9.7109375" bestFit="1" customWidth="1"/>
    <col min="123" max="123" width="9.28515625" bestFit="1" customWidth="1"/>
    <col min="124" max="124" width="9.7109375" bestFit="1" customWidth="1"/>
    <col min="125" max="125" width="9.42578125" bestFit="1" customWidth="1"/>
    <col min="126" max="126" width="9" bestFit="1" customWidth="1"/>
    <col min="127" max="127" width="10.7109375" bestFit="1" customWidth="1"/>
    <col min="128" max="128" width="9.7109375" bestFit="1" customWidth="1"/>
    <col min="129" max="129" width="10" bestFit="1" customWidth="1"/>
    <col min="130" max="130" width="10.7109375" bestFit="1" customWidth="1"/>
    <col min="131" max="132" width="9.7109375" bestFit="1" customWidth="1"/>
    <col min="133" max="133" width="10" bestFit="1" customWidth="1"/>
    <col min="134" max="138" width="9.7109375" bestFit="1" customWidth="1"/>
    <col min="139" max="139" width="10" bestFit="1" customWidth="1"/>
    <col min="140" max="140" width="9.7109375" bestFit="1" customWidth="1"/>
    <col min="141" max="141" width="10" bestFit="1" customWidth="1"/>
    <col min="142" max="142" width="9.85546875" bestFit="1" customWidth="1"/>
    <col min="143" max="143" width="9" bestFit="1" customWidth="1"/>
    <col min="144" max="144" width="10" bestFit="1" customWidth="1"/>
    <col min="145" max="145" width="9.28515625" bestFit="1" customWidth="1"/>
    <col min="146" max="146" width="10" bestFit="1" customWidth="1"/>
    <col min="147" max="147" width="9.28515625" bestFit="1" customWidth="1"/>
    <col min="148" max="148" width="9.7109375" bestFit="1" customWidth="1"/>
    <col min="149" max="149" width="10.7109375" bestFit="1" customWidth="1"/>
    <col min="150" max="150" width="10" bestFit="1" customWidth="1"/>
    <col min="151" max="151" width="9.28515625" bestFit="1" customWidth="1"/>
    <col min="152" max="152" width="9.7109375" bestFit="1" customWidth="1"/>
    <col min="153" max="153" width="9.140625" bestFit="1" customWidth="1"/>
    <col min="154" max="154" width="9.85546875" bestFit="1" customWidth="1"/>
    <col min="155" max="155" width="9" bestFit="1" customWidth="1"/>
    <col min="156" max="156" width="10.7109375" bestFit="1" customWidth="1"/>
    <col min="157" max="159" width="9.28515625" bestFit="1" customWidth="1"/>
    <col min="160" max="161" width="10" bestFit="1" customWidth="1"/>
    <col min="162" max="162" width="9" bestFit="1" customWidth="1"/>
    <col min="163" max="165" width="9.7109375" bestFit="1" customWidth="1"/>
    <col min="166" max="166" width="10.7109375" bestFit="1" customWidth="1"/>
    <col min="167" max="168" width="9" bestFit="1" customWidth="1"/>
    <col min="169" max="169" width="10.7109375" bestFit="1" customWidth="1"/>
    <col min="170" max="170" width="11" bestFit="1" customWidth="1"/>
    <col min="171" max="172" width="9.7109375" bestFit="1" customWidth="1"/>
    <col min="173" max="173" width="9.42578125" bestFit="1" customWidth="1"/>
    <col min="174" max="174" width="10" bestFit="1" customWidth="1"/>
    <col min="175" max="176" width="9.7109375" bestFit="1" customWidth="1"/>
    <col min="177" max="177" width="9.140625" bestFit="1" customWidth="1"/>
    <col min="178" max="178" width="9.85546875" bestFit="1" customWidth="1"/>
    <col min="179" max="179" width="9" bestFit="1" customWidth="1"/>
    <col min="180" max="180" width="9.7109375" bestFit="1" customWidth="1"/>
    <col min="181" max="181" width="9.28515625" bestFit="1" customWidth="1"/>
    <col min="182" max="184" width="9.7109375" bestFit="1" customWidth="1"/>
    <col min="185" max="185" width="10.7109375" bestFit="1" customWidth="1"/>
    <col min="186" max="186" width="9" bestFit="1" customWidth="1"/>
    <col min="187" max="187" width="10" bestFit="1" customWidth="1"/>
    <col min="188" max="188" width="9.7109375" bestFit="1" customWidth="1"/>
    <col min="189" max="189" width="9.140625" bestFit="1" customWidth="1"/>
    <col min="190" max="190" width="10.7109375" bestFit="1" customWidth="1"/>
    <col min="191" max="192" width="9.7109375" bestFit="1" customWidth="1"/>
    <col min="193" max="193" width="9.28515625" bestFit="1" customWidth="1"/>
    <col min="194" max="194" width="10" bestFit="1" customWidth="1"/>
    <col min="195" max="195" width="11.7109375" bestFit="1" customWidth="1"/>
    <col min="196" max="200" width="9.7109375" bestFit="1" customWidth="1"/>
    <col min="201" max="201" width="9.140625" bestFit="1" customWidth="1"/>
    <col min="202" max="202" width="9.85546875" bestFit="1" customWidth="1"/>
    <col min="203" max="203" width="10.7109375" bestFit="1" customWidth="1"/>
    <col min="204" max="204" width="10" bestFit="1" customWidth="1"/>
    <col min="205" max="205" width="10.7109375" bestFit="1" customWidth="1"/>
    <col min="206" max="206" width="9.7109375" bestFit="1" customWidth="1"/>
    <col min="207" max="207" width="10.7109375" bestFit="1" customWidth="1"/>
    <col min="208" max="208" width="9.7109375" bestFit="1" customWidth="1"/>
    <col min="209" max="209" width="9.42578125" bestFit="1" customWidth="1"/>
    <col min="210" max="211" width="10.7109375" bestFit="1" customWidth="1"/>
    <col min="212" max="212" width="10" bestFit="1" customWidth="1"/>
    <col min="213" max="213" width="10.7109375" bestFit="1" customWidth="1"/>
    <col min="214" max="214" width="9.85546875" bestFit="1" customWidth="1"/>
    <col min="215" max="215" width="10" bestFit="1" customWidth="1"/>
    <col min="216" max="216" width="9" bestFit="1" customWidth="1"/>
    <col min="217" max="217" width="10.7109375" bestFit="1" customWidth="1"/>
    <col min="218" max="218" width="10" bestFit="1" customWidth="1"/>
    <col min="219" max="219" width="9.28515625" bestFit="1" customWidth="1"/>
    <col min="220" max="220" width="10.7109375" bestFit="1" customWidth="1"/>
    <col min="221" max="223" width="9.7109375" bestFit="1" customWidth="1"/>
    <col min="224" max="224" width="10" bestFit="1" customWidth="1"/>
    <col min="225" max="225" width="9.7109375" bestFit="1" customWidth="1"/>
    <col min="226" max="226" width="9.85546875" bestFit="1" customWidth="1"/>
    <col min="227" max="227" width="9.7109375" bestFit="1" customWidth="1"/>
    <col min="228" max="228" width="9" bestFit="1" customWidth="1"/>
    <col min="229" max="229" width="10" bestFit="1" customWidth="1"/>
    <col min="230" max="231" width="9.28515625" bestFit="1" customWidth="1"/>
    <col min="232" max="232" width="10.7109375" bestFit="1" customWidth="1"/>
    <col min="233" max="233" width="9.7109375" bestFit="1" customWidth="1"/>
    <col min="234" max="234" width="11" bestFit="1" customWidth="1"/>
    <col min="235" max="235" width="10.7109375" bestFit="1" customWidth="1"/>
    <col min="236" max="236" width="10" bestFit="1" customWidth="1"/>
    <col min="237" max="238" width="10.7109375" bestFit="1" customWidth="1"/>
    <col min="239" max="240" width="9.7109375" bestFit="1" customWidth="1"/>
    <col min="241" max="241" width="10" bestFit="1" customWidth="1"/>
    <col min="242" max="242" width="9.7109375" bestFit="1" customWidth="1"/>
    <col min="243" max="243" width="9.28515625" bestFit="1" customWidth="1"/>
    <col min="244" max="244" width="9.7109375" bestFit="1" customWidth="1"/>
    <col min="245" max="245" width="9.42578125" bestFit="1" customWidth="1"/>
    <col min="246" max="246" width="10" bestFit="1" customWidth="1"/>
    <col min="247" max="249" width="9.7109375" bestFit="1" customWidth="1"/>
    <col min="250" max="250" width="9.85546875" bestFit="1" customWidth="1"/>
    <col min="251" max="252" width="9" bestFit="1" customWidth="1"/>
    <col min="253" max="254" width="10" bestFit="1" customWidth="1"/>
    <col min="255" max="255" width="9.28515625" bestFit="1" customWidth="1"/>
    <col min="256" max="256" width="10" bestFit="1" customWidth="1"/>
    <col min="257" max="257" width="9.42578125" bestFit="1" customWidth="1"/>
    <col min="258" max="258" width="9" bestFit="1" customWidth="1"/>
    <col min="259" max="260" width="10" bestFit="1" customWidth="1"/>
    <col min="261" max="261" width="9.140625" bestFit="1" customWidth="1"/>
    <col min="262" max="262" width="9.85546875" bestFit="1" customWidth="1"/>
    <col min="263" max="263" width="9.7109375" bestFit="1" customWidth="1"/>
    <col min="264" max="264" width="9" bestFit="1" customWidth="1"/>
    <col min="265" max="265" width="11" bestFit="1" customWidth="1"/>
    <col min="266" max="267" width="9.28515625" bestFit="1" customWidth="1"/>
    <col min="268" max="270" width="9.7109375" bestFit="1" customWidth="1"/>
    <col min="271" max="271" width="9.28515625" bestFit="1" customWidth="1"/>
    <col min="272" max="272" width="9.7109375" bestFit="1" customWidth="1"/>
    <col min="273" max="273" width="9.140625" bestFit="1" customWidth="1"/>
    <col min="274" max="274" width="9.85546875" bestFit="1" customWidth="1"/>
    <col min="275" max="275" width="9.7109375" bestFit="1" customWidth="1"/>
    <col min="276" max="276" width="9" bestFit="1" customWidth="1"/>
    <col min="277" max="277" width="9.28515625" bestFit="1" customWidth="1"/>
    <col min="278" max="278" width="9.7109375" bestFit="1" customWidth="1"/>
    <col min="279" max="279" width="9.28515625" bestFit="1" customWidth="1"/>
    <col min="280" max="281" width="9.7109375" bestFit="1" customWidth="1"/>
    <col min="282" max="282" width="9" bestFit="1" customWidth="1"/>
    <col min="283" max="285" width="9.7109375" bestFit="1" customWidth="1"/>
    <col min="286" max="286" width="9.85546875" bestFit="1" customWidth="1"/>
    <col min="287" max="287" width="10.7109375" bestFit="1" customWidth="1"/>
    <col min="288" max="288" width="9" bestFit="1" customWidth="1"/>
    <col min="289" max="289" width="10.7109375" bestFit="1" customWidth="1"/>
    <col min="290" max="290" width="9.7109375" bestFit="1" customWidth="1"/>
    <col min="291" max="291" width="10" bestFit="1" customWidth="1"/>
    <col min="292" max="292" width="9.7109375" bestFit="1" customWidth="1"/>
    <col min="293" max="293" width="10" bestFit="1" customWidth="1"/>
    <col min="294" max="294" width="9.7109375" bestFit="1" customWidth="1"/>
    <col min="295" max="295" width="10.7109375" bestFit="1" customWidth="1"/>
    <col min="296" max="296" width="9.7109375" bestFit="1" customWidth="1"/>
    <col min="297" max="297" width="9.140625" bestFit="1" customWidth="1"/>
    <col min="298" max="298" width="9.85546875" bestFit="1" customWidth="1"/>
    <col min="299" max="299" width="9.7109375" bestFit="1" customWidth="1"/>
    <col min="300" max="300" width="10" bestFit="1" customWidth="1"/>
    <col min="301" max="301" width="9.7109375" bestFit="1" customWidth="1"/>
    <col min="302" max="303" width="10" bestFit="1" customWidth="1"/>
    <col min="304" max="304" width="9.7109375" bestFit="1" customWidth="1"/>
    <col min="305" max="305" width="9.42578125" bestFit="1" customWidth="1"/>
    <col min="306" max="306" width="9.7109375" bestFit="1" customWidth="1"/>
    <col min="307" max="307" width="9.28515625" bestFit="1" customWidth="1"/>
    <col min="308" max="308" width="10.7109375" bestFit="1" customWidth="1"/>
    <col min="309" max="309" width="9.140625" bestFit="1" customWidth="1"/>
    <col min="310" max="310" width="10" bestFit="1" customWidth="1"/>
    <col min="311" max="311" width="9" bestFit="1" customWidth="1"/>
    <col min="312" max="313" width="9.7109375" bestFit="1" customWidth="1"/>
    <col min="314" max="314" width="10" bestFit="1" customWidth="1"/>
    <col min="315" max="315" width="9.28515625" bestFit="1" customWidth="1"/>
    <col min="316" max="316" width="9.7109375" bestFit="1" customWidth="1"/>
    <col min="317" max="317" width="10" bestFit="1" customWidth="1"/>
    <col min="318" max="318" width="9.85546875" bestFit="1" customWidth="1"/>
    <col min="319" max="319" width="10" bestFit="1" customWidth="1"/>
    <col min="320" max="320" width="9.7109375" bestFit="1" customWidth="1"/>
    <col min="321" max="321" width="9.140625" bestFit="1" customWidth="1"/>
    <col min="322" max="322" width="9.85546875" bestFit="1" customWidth="1"/>
    <col min="323" max="323" width="9" bestFit="1" customWidth="1"/>
    <col min="324" max="329" width="9.7109375" bestFit="1" customWidth="1"/>
    <col min="330" max="330" width="9" bestFit="1" customWidth="1"/>
    <col min="331" max="331" width="9.28515625" bestFit="1" customWidth="1"/>
    <col min="332" max="333" width="9.7109375" bestFit="1" customWidth="1"/>
    <col min="334" max="334" width="9.85546875" bestFit="1" customWidth="1"/>
    <col min="335" max="335" width="9" bestFit="1" customWidth="1"/>
    <col min="336" max="336" width="10" bestFit="1" customWidth="1"/>
    <col min="337" max="338" width="9.7109375" bestFit="1" customWidth="1"/>
    <col min="339" max="339" width="10" bestFit="1" customWidth="1"/>
    <col min="340" max="340" width="10.7109375" bestFit="1" customWidth="1"/>
    <col min="341" max="344" width="9.7109375" bestFit="1" customWidth="1"/>
    <col min="345" max="345" width="10" bestFit="1" customWidth="1"/>
    <col min="346" max="346" width="9.85546875" bestFit="1" customWidth="1"/>
    <col min="347" max="347" width="9.7109375" bestFit="1" customWidth="1"/>
    <col min="348" max="348" width="10.7109375" bestFit="1" customWidth="1"/>
    <col min="349" max="353" width="9.7109375" bestFit="1" customWidth="1"/>
    <col min="354" max="354" width="9" bestFit="1" customWidth="1"/>
    <col min="355" max="355" width="9.28515625" bestFit="1" customWidth="1"/>
    <col min="356" max="356" width="9.7109375" bestFit="1" customWidth="1"/>
    <col min="357" max="357" width="9.140625" bestFit="1" customWidth="1"/>
    <col min="358" max="358" width="9.85546875" bestFit="1" customWidth="1"/>
    <col min="359" max="359" width="9" bestFit="1" customWidth="1"/>
    <col min="360" max="360" width="8.42578125" bestFit="1" customWidth="1"/>
    <col min="361" max="363" width="9.28515625" bestFit="1" customWidth="1"/>
    <col min="364" max="364" width="9.7109375" bestFit="1" customWidth="1"/>
    <col min="365" max="365" width="9.42578125" bestFit="1" customWidth="1"/>
    <col min="366" max="366" width="9" bestFit="1" customWidth="1"/>
    <col min="367" max="367" width="9.28515625" bestFit="1" customWidth="1"/>
    <col min="368" max="368" width="9.7109375" bestFit="1" customWidth="1"/>
    <col min="369" max="369" width="9.140625" bestFit="1" customWidth="1"/>
    <col min="370" max="370" width="9.85546875" bestFit="1" customWidth="1"/>
    <col min="371" max="371" width="9" bestFit="1" customWidth="1"/>
    <col min="372" max="372" width="8.42578125" bestFit="1" customWidth="1"/>
    <col min="373" max="374" width="9.28515625" bestFit="1" customWidth="1"/>
    <col min="375" max="376" width="9.7109375" bestFit="1" customWidth="1"/>
    <col min="377" max="377" width="9.42578125" bestFit="1" customWidth="1"/>
    <col min="378" max="378" width="9" bestFit="1" customWidth="1"/>
    <col min="379" max="379" width="9.28515625" bestFit="1" customWidth="1"/>
    <col min="380" max="380" width="9.7109375" bestFit="1" customWidth="1"/>
    <col min="381" max="381" width="9.140625" bestFit="1" customWidth="1"/>
    <col min="382" max="382" width="9.85546875" bestFit="1" customWidth="1"/>
    <col min="383" max="383" width="9" bestFit="1" customWidth="1"/>
    <col min="384" max="384" width="8.42578125" bestFit="1" customWidth="1"/>
    <col min="385" max="387" width="9.28515625" bestFit="1" customWidth="1"/>
    <col min="388" max="388" width="9.7109375" bestFit="1" customWidth="1"/>
    <col min="389" max="389" width="9.42578125" bestFit="1" customWidth="1"/>
    <col min="390" max="390" width="9" bestFit="1" customWidth="1"/>
    <col min="391" max="391" width="9.28515625" bestFit="1" customWidth="1"/>
    <col min="392" max="392" width="9.7109375" bestFit="1" customWidth="1"/>
    <col min="393" max="393" width="9.140625" bestFit="1" customWidth="1"/>
    <col min="394" max="394" width="9.85546875" bestFit="1" customWidth="1"/>
    <col min="395" max="395" width="9" bestFit="1" customWidth="1"/>
    <col min="396" max="396" width="8.42578125" bestFit="1" customWidth="1"/>
    <col min="397" max="399" width="9.28515625" bestFit="1" customWidth="1"/>
    <col min="400" max="400" width="9.7109375" bestFit="1" customWidth="1"/>
    <col min="401" max="401" width="9.42578125" bestFit="1" customWidth="1"/>
    <col min="402" max="402" width="9" bestFit="1" customWidth="1"/>
    <col min="403" max="403" width="9.28515625" bestFit="1" customWidth="1"/>
    <col min="404" max="404" width="9.7109375" bestFit="1" customWidth="1"/>
    <col min="405" max="405" width="9.140625" bestFit="1" customWidth="1"/>
    <col min="406" max="406" width="9.85546875" bestFit="1" customWidth="1"/>
    <col min="407" max="407" width="9" bestFit="1" customWidth="1"/>
    <col min="408" max="408" width="8.42578125" bestFit="1" customWidth="1"/>
    <col min="409" max="411" width="9.28515625" bestFit="1" customWidth="1"/>
    <col min="412" max="412" width="9.7109375" bestFit="1" customWidth="1"/>
    <col min="413" max="413" width="9.42578125" bestFit="1" customWidth="1"/>
    <col min="414" max="414" width="9" bestFit="1" customWidth="1"/>
    <col min="415" max="415" width="9.28515625" bestFit="1" customWidth="1"/>
    <col min="416" max="416" width="9.7109375" bestFit="1" customWidth="1"/>
    <col min="417" max="417" width="9.140625" bestFit="1" customWidth="1"/>
    <col min="418" max="418" width="9.85546875" bestFit="1" customWidth="1"/>
    <col min="419" max="419" width="9" bestFit="1" customWidth="1"/>
    <col min="420" max="420" width="8.42578125" bestFit="1" customWidth="1"/>
    <col min="421" max="423" width="9.28515625" bestFit="1" customWidth="1"/>
    <col min="424" max="424" width="9.7109375" bestFit="1" customWidth="1"/>
    <col min="425" max="425" width="9.42578125" bestFit="1" customWidth="1"/>
    <col min="426" max="426" width="9" bestFit="1" customWidth="1"/>
    <col min="427" max="427" width="9.28515625" bestFit="1" customWidth="1"/>
    <col min="428" max="428" width="9.7109375" bestFit="1" customWidth="1"/>
    <col min="429" max="429" width="9.140625" bestFit="1" customWidth="1"/>
    <col min="430" max="430" width="9.85546875" bestFit="1" customWidth="1"/>
    <col min="431" max="431" width="9" bestFit="1" customWidth="1"/>
    <col min="432" max="432" width="8.42578125" bestFit="1" customWidth="1"/>
    <col min="433" max="435" width="9.28515625" bestFit="1" customWidth="1"/>
    <col min="436" max="436" width="9.7109375" bestFit="1" customWidth="1"/>
    <col min="437" max="437" width="9.42578125" bestFit="1" customWidth="1"/>
    <col min="438" max="438" width="9" bestFit="1" customWidth="1"/>
    <col min="439" max="439" width="9.28515625" bestFit="1" customWidth="1"/>
    <col min="440" max="440" width="9.7109375" bestFit="1" customWidth="1"/>
    <col min="441" max="441" width="9.140625" bestFit="1" customWidth="1"/>
    <col min="442" max="442" width="9.85546875" bestFit="1" customWidth="1"/>
    <col min="443" max="443" width="9" bestFit="1" customWidth="1"/>
    <col min="444" max="444" width="8.42578125" bestFit="1" customWidth="1"/>
    <col min="445" max="447" width="9.28515625" bestFit="1" customWidth="1"/>
    <col min="448" max="448" width="9.7109375" bestFit="1" customWidth="1"/>
    <col min="449" max="449" width="9.42578125" bestFit="1" customWidth="1"/>
    <col min="450" max="450" width="9" bestFit="1" customWidth="1"/>
    <col min="451" max="451" width="9.28515625" bestFit="1" customWidth="1"/>
    <col min="452" max="452" width="9.7109375" bestFit="1" customWidth="1"/>
    <col min="453" max="453" width="9.140625" bestFit="1" customWidth="1"/>
    <col min="454" max="454" width="9.85546875" bestFit="1" customWidth="1"/>
    <col min="455" max="455" width="9" bestFit="1" customWidth="1"/>
    <col min="456" max="456" width="8.42578125" bestFit="1" customWidth="1"/>
    <col min="457" max="459" width="9.28515625" bestFit="1" customWidth="1"/>
    <col min="460" max="460" width="9.7109375" bestFit="1" customWidth="1"/>
    <col min="461" max="461" width="9.42578125" bestFit="1" customWidth="1"/>
    <col min="462" max="462" width="9" bestFit="1" customWidth="1"/>
    <col min="463" max="463" width="9.28515625" bestFit="1" customWidth="1"/>
    <col min="464" max="464" width="9.7109375" bestFit="1" customWidth="1"/>
    <col min="465" max="465" width="9.140625" bestFit="1" customWidth="1"/>
    <col min="466" max="466" width="9.85546875" bestFit="1" customWidth="1"/>
    <col min="467" max="467" width="9" bestFit="1" customWidth="1"/>
    <col min="468" max="468" width="8.42578125" bestFit="1" customWidth="1"/>
    <col min="469" max="471" width="9.28515625" bestFit="1" customWidth="1"/>
    <col min="472" max="472" width="9.7109375" bestFit="1" customWidth="1"/>
    <col min="473" max="473" width="9.42578125" bestFit="1" customWidth="1"/>
    <col min="474" max="474" width="9" bestFit="1" customWidth="1"/>
    <col min="475" max="475" width="9.28515625" bestFit="1" customWidth="1"/>
    <col min="476" max="476" width="9.7109375" bestFit="1" customWidth="1"/>
    <col min="477" max="477" width="9.140625" bestFit="1" customWidth="1"/>
    <col min="478" max="478" width="9.85546875" bestFit="1" customWidth="1"/>
    <col min="479" max="479" width="9" bestFit="1" customWidth="1"/>
    <col min="480" max="480" width="8.42578125" bestFit="1" customWidth="1"/>
    <col min="481" max="483" width="9.28515625" bestFit="1" customWidth="1"/>
    <col min="484" max="484" width="9.7109375" bestFit="1" customWidth="1"/>
    <col min="485" max="485" width="9.42578125" bestFit="1" customWidth="1"/>
    <col min="486" max="486" width="9" bestFit="1" customWidth="1"/>
    <col min="487" max="487" width="9.28515625" bestFit="1" customWidth="1"/>
    <col min="488" max="488" width="9.7109375" bestFit="1" customWidth="1"/>
    <col min="489" max="489" width="9.140625" bestFit="1" customWidth="1"/>
    <col min="490" max="490" width="9.85546875" bestFit="1" customWidth="1"/>
    <col min="491" max="491" width="9" bestFit="1" customWidth="1"/>
    <col min="492" max="492" width="8.42578125" bestFit="1" customWidth="1"/>
    <col min="493" max="495" width="9.28515625" bestFit="1" customWidth="1"/>
    <col min="496" max="496" width="9.7109375" bestFit="1" customWidth="1"/>
    <col min="497" max="497" width="9.42578125" bestFit="1" customWidth="1"/>
    <col min="498" max="498" width="9" bestFit="1" customWidth="1"/>
    <col min="499" max="499" width="9.28515625" bestFit="1" customWidth="1"/>
    <col min="500" max="500" width="9.7109375" bestFit="1" customWidth="1"/>
    <col min="501" max="501" width="9.140625" bestFit="1" customWidth="1"/>
    <col min="502" max="502" width="9.85546875" bestFit="1" customWidth="1"/>
    <col min="503" max="503" width="9" bestFit="1" customWidth="1"/>
    <col min="504" max="504" width="8.42578125" bestFit="1" customWidth="1"/>
    <col min="505" max="507" width="9.28515625" bestFit="1" customWidth="1"/>
    <col min="508" max="508" width="9.7109375" bestFit="1" customWidth="1"/>
    <col min="509" max="509" width="9.42578125" bestFit="1" customWidth="1"/>
    <col min="510" max="510" width="9" bestFit="1" customWidth="1"/>
    <col min="511" max="511" width="9.28515625" bestFit="1" customWidth="1"/>
    <col min="512" max="512" width="9.7109375" bestFit="1" customWidth="1"/>
    <col min="513" max="513" width="9.140625" bestFit="1" customWidth="1"/>
    <col min="514" max="514" width="9.85546875" bestFit="1" customWidth="1"/>
    <col min="515" max="515" width="9" bestFit="1" customWidth="1"/>
    <col min="516" max="516" width="8.42578125" bestFit="1" customWidth="1"/>
    <col min="517" max="519" width="9.28515625" bestFit="1" customWidth="1"/>
    <col min="520" max="520" width="9.7109375" bestFit="1" customWidth="1"/>
    <col min="521" max="521" width="9.42578125" bestFit="1" customWidth="1"/>
    <col min="522" max="522" width="9" bestFit="1" customWidth="1"/>
    <col min="523" max="523" width="9.28515625" bestFit="1" customWidth="1"/>
    <col min="524" max="524" width="9.7109375" bestFit="1" customWidth="1"/>
    <col min="525" max="525" width="9.140625" bestFit="1" customWidth="1"/>
    <col min="526" max="526" width="9.85546875" bestFit="1" customWidth="1"/>
    <col min="527" max="527" width="9" bestFit="1" customWidth="1"/>
    <col min="528" max="528" width="8.42578125" bestFit="1" customWidth="1"/>
    <col min="529" max="531" width="9.28515625" bestFit="1" customWidth="1"/>
    <col min="532" max="532" width="9.7109375" bestFit="1" customWidth="1"/>
    <col min="533" max="533" width="9.42578125" bestFit="1" customWidth="1"/>
    <col min="534" max="534" width="9" bestFit="1" customWidth="1"/>
    <col min="535" max="535" width="9.28515625" bestFit="1" customWidth="1"/>
    <col min="536" max="536" width="9.7109375" bestFit="1" customWidth="1"/>
    <col min="537" max="537" width="9.140625" bestFit="1" customWidth="1"/>
    <col min="538" max="538" width="9.85546875" bestFit="1" customWidth="1"/>
    <col min="539" max="539" width="9" bestFit="1" customWidth="1"/>
    <col min="540" max="540" width="8.42578125" bestFit="1" customWidth="1"/>
    <col min="541" max="543" width="9.28515625" bestFit="1" customWidth="1"/>
    <col min="544" max="544" width="9.7109375" bestFit="1" customWidth="1"/>
    <col min="545" max="545" width="9.42578125" bestFit="1" customWidth="1"/>
    <col min="546" max="546" width="9" bestFit="1" customWidth="1"/>
    <col min="547" max="547" width="9.28515625" bestFit="1" customWidth="1"/>
    <col min="548" max="548" width="9.7109375" bestFit="1" customWidth="1"/>
    <col min="549" max="549" width="9.140625" bestFit="1" customWidth="1"/>
    <col min="550" max="550" width="9.85546875" bestFit="1" customWidth="1"/>
    <col min="551" max="551" width="9" bestFit="1" customWidth="1"/>
    <col min="552" max="552" width="8.42578125" bestFit="1" customWidth="1"/>
    <col min="553" max="555" width="9.28515625" bestFit="1" customWidth="1"/>
    <col min="556" max="556" width="9.7109375" bestFit="1" customWidth="1"/>
    <col min="557" max="557" width="9.42578125" bestFit="1" customWidth="1"/>
    <col min="558" max="558" width="9" bestFit="1" customWidth="1"/>
    <col min="559" max="559" width="9.28515625" bestFit="1" customWidth="1"/>
    <col min="560" max="560" width="9.7109375" bestFit="1" customWidth="1"/>
    <col min="561" max="561" width="9.140625" bestFit="1" customWidth="1"/>
    <col min="562" max="562" width="9.85546875" bestFit="1" customWidth="1"/>
    <col min="563" max="563" width="9" bestFit="1" customWidth="1"/>
    <col min="564" max="564" width="8.42578125" bestFit="1" customWidth="1"/>
    <col min="565" max="567" width="9.28515625" bestFit="1" customWidth="1"/>
    <col min="568" max="568" width="9.7109375" bestFit="1" customWidth="1"/>
    <col min="569" max="569" width="9.42578125" bestFit="1" customWidth="1"/>
    <col min="570" max="570" width="9" bestFit="1" customWidth="1"/>
    <col min="571" max="571" width="9.28515625" bestFit="1" customWidth="1"/>
    <col min="572" max="572" width="9.7109375" bestFit="1" customWidth="1"/>
    <col min="573" max="573" width="9.140625" bestFit="1" customWidth="1"/>
    <col min="574" max="574" width="9.85546875" bestFit="1" customWidth="1"/>
    <col min="575" max="575" width="9" bestFit="1" customWidth="1"/>
    <col min="576" max="576" width="8.42578125" bestFit="1" customWidth="1"/>
    <col min="577" max="579" width="9.28515625" bestFit="1" customWidth="1"/>
    <col min="580" max="580" width="9.7109375" bestFit="1" customWidth="1"/>
    <col min="581" max="581" width="9.42578125" bestFit="1" customWidth="1"/>
    <col min="582" max="582" width="9" bestFit="1" customWidth="1"/>
    <col min="583" max="583" width="9.28515625" bestFit="1" customWidth="1"/>
    <col min="584" max="584" width="9.7109375" bestFit="1" customWidth="1"/>
    <col min="585" max="585" width="9.140625" bestFit="1" customWidth="1"/>
    <col min="586" max="586" width="9.85546875" bestFit="1" customWidth="1"/>
    <col min="587" max="587" width="9" bestFit="1" customWidth="1"/>
    <col min="588" max="588" width="8.42578125" bestFit="1" customWidth="1"/>
    <col min="589" max="591" width="9.28515625" bestFit="1" customWidth="1"/>
    <col min="592" max="592" width="9.7109375" bestFit="1" customWidth="1"/>
    <col min="593" max="593" width="9.42578125" bestFit="1" customWidth="1"/>
    <col min="594" max="594" width="9" bestFit="1" customWidth="1"/>
    <col min="595" max="595" width="9.28515625" bestFit="1" customWidth="1"/>
    <col min="596" max="596" width="9.7109375" bestFit="1" customWidth="1"/>
    <col min="597" max="597" width="9.140625" bestFit="1" customWidth="1"/>
    <col min="598" max="598" width="9.85546875" bestFit="1" customWidth="1"/>
    <col min="599" max="599" width="9" bestFit="1" customWidth="1"/>
    <col min="600" max="600" width="8.42578125" bestFit="1" customWidth="1"/>
    <col min="601" max="603" width="9.28515625" bestFit="1" customWidth="1"/>
    <col min="604" max="604" width="9.7109375" bestFit="1" customWidth="1"/>
    <col min="605" max="605" width="9.42578125" bestFit="1" customWidth="1"/>
    <col min="606" max="606" width="9" bestFit="1" customWidth="1"/>
    <col min="607" max="607" width="9.28515625" bestFit="1" customWidth="1"/>
    <col min="608" max="608" width="9.7109375" bestFit="1" customWidth="1"/>
    <col min="609" max="609" width="9.140625" bestFit="1" customWidth="1"/>
    <col min="610" max="610" width="9.85546875" bestFit="1" customWidth="1"/>
    <col min="611" max="611" width="9" bestFit="1" customWidth="1"/>
    <col min="612" max="612" width="8.42578125" bestFit="1" customWidth="1"/>
    <col min="613" max="615" width="9.28515625" bestFit="1" customWidth="1"/>
    <col min="616" max="616" width="9.7109375" bestFit="1" customWidth="1"/>
    <col min="617" max="617" width="9.42578125" bestFit="1" customWidth="1"/>
    <col min="618" max="618" width="9" bestFit="1" customWidth="1"/>
    <col min="619" max="619" width="9.28515625" bestFit="1" customWidth="1"/>
    <col min="620" max="620" width="9.7109375" bestFit="1" customWidth="1"/>
    <col min="621" max="621" width="9.140625" bestFit="1" customWidth="1"/>
    <col min="622" max="622" width="9.85546875" bestFit="1" customWidth="1"/>
    <col min="623" max="623" width="9" bestFit="1" customWidth="1"/>
    <col min="624" max="624" width="8.42578125" bestFit="1" customWidth="1"/>
    <col min="625" max="627" width="9.28515625" bestFit="1" customWidth="1"/>
    <col min="628" max="628" width="9.7109375" bestFit="1" customWidth="1"/>
    <col min="629" max="629" width="9.42578125" bestFit="1" customWidth="1"/>
    <col min="630" max="630" width="9" bestFit="1" customWidth="1"/>
    <col min="631" max="631" width="9.28515625" bestFit="1" customWidth="1"/>
    <col min="632" max="632" width="9.7109375" bestFit="1" customWidth="1"/>
    <col min="633" max="633" width="9.140625" bestFit="1" customWidth="1"/>
    <col min="634" max="634" width="9.85546875" bestFit="1" customWidth="1"/>
    <col min="635" max="635" width="9" bestFit="1" customWidth="1"/>
    <col min="636" max="636" width="8.42578125" bestFit="1" customWidth="1"/>
    <col min="637" max="639" width="9.28515625" bestFit="1" customWidth="1"/>
    <col min="640" max="640" width="9.7109375" bestFit="1" customWidth="1"/>
    <col min="641" max="641" width="9.42578125" bestFit="1" customWidth="1"/>
    <col min="642" max="642" width="9" bestFit="1" customWidth="1"/>
    <col min="643" max="643" width="9.28515625" bestFit="1" customWidth="1"/>
    <col min="644" max="644" width="9.7109375" bestFit="1" customWidth="1"/>
    <col min="645" max="645" width="9.140625" bestFit="1" customWidth="1"/>
    <col min="646" max="646" width="9.85546875" bestFit="1" customWidth="1"/>
    <col min="647" max="647" width="9" bestFit="1" customWidth="1"/>
    <col min="648" max="648" width="8.42578125" bestFit="1" customWidth="1"/>
    <col min="649" max="651" width="9.28515625" bestFit="1" customWidth="1"/>
    <col min="652" max="652" width="9.7109375" bestFit="1" customWidth="1"/>
    <col min="653" max="653" width="9.42578125" bestFit="1" customWidth="1"/>
    <col min="654" max="654" width="9" bestFit="1" customWidth="1"/>
    <col min="655" max="655" width="9.28515625" bestFit="1" customWidth="1"/>
    <col min="656" max="656" width="9.7109375" bestFit="1" customWidth="1"/>
    <col min="657" max="657" width="9.140625" bestFit="1" customWidth="1"/>
    <col min="658" max="658" width="9.85546875" bestFit="1" customWidth="1"/>
    <col min="659" max="659" width="9" bestFit="1" customWidth="1"/>
    <col min="660" max="660" width="8.42578125" bestFit="1" customWidth="1"/>
    <col min="661" max="663" width="9.28515625" bestFit="1" customWidth="1"/>
    <col min="664" max="664" width="9.7109375" bestFit="1" customWidth="1"/>
    <col min="665" max="665" width="9.42578125" bestFit="1" customWidth="1"/>
    <col min="666" max="666" width="9" bestFit="1" customWidth="1"/>
    <col min="667" max="667" width="9.28515625" bestFit="1" customWidth="1"/>
    <col min="668" max="668" width="9.7109375" bestFit="1" customWidth="1"/>
    <col min="669" max="669" width="9.140625" bestFit="1" customWidth="1"/>
    <col min="670" max="670" width="9.85546875" bestFit="1" customWidth="1"/>
    <col min="671" max="671" width="9" bestFit="1" customWidth="1"/>
    <col min="672" max="672" width="8.42578125" bestFit="1" customWidth="1"/>
    <col min="673" max="675" width="9.28515625" bestFit="1" customWidth="1"/>
    <col min="676" max="676" width="9.7109375" bestFit="1" customWidth="1"/>
    <col min="677" max="677" width="9.42578125" bestFit="1" customWidth="1"/>
    <col min="678" max="678" width="9" bestFit="1" customWidth="1"/>
    <col min="679" max="679" width="9.28515625" bestFit="1" customWidth="1"/>
    <col min="680" max="680" width="9.7109375" bestFit="1" customWidth="1"/>
    <col min="681" max="681" width="9.140625" bestFit="1" customWidth="1"/>
    <col min="682" max="682" width="9.85546875" bestFit="1" customWidth="1"/>
    <col min="683" max="683" width="9" bestFit="1" customWidth="1"/>
    <col min="684" max="684" width="8.42578125" bestFit="1" customWidth="1"/>
    <col min="685" max="687" width="9.28515625" bestFit="1" customWidth="1"/>
    <col min="688" max="688" width="9.7109375" bestFit="1" customWidth="1"/>
    <col min="689" max="689" width="9.42578125" bestFit="1" customWidth="1"/>
    <col min="690" max="690" width="9" bestFit="1" customWidth="1"/>
    <col min="691" max="691" width="9.28515625" bestFit="1" customWidth="1"/>
    <col min="692" max="692" width="9.7109375" bestFit="1" customWidth="1"/>
    <col min="693" max="693" width="9.140625" bestFit="1" customWidth="1"/>
    <col min="694" max="694" width="9.85546875" bestFit="1" customWidth="1"/>
    <col min="695" max="695" width="9" bestFit="1" customWidth="1"/>
    <col min="696" max="696" width="8.42578125" bestFit="1" customWidth="1"/>
    <col min="697" max="699" width="9.28515625" bestFit="1" customWidth="1"/>
    <col min="700" max="700" width="9.7109375" bestFit="1" customWidth="1"/>
    <col min="701" max="701" width="9.42578125" bestFit="1" customWidth="1"/>
    <col min="702" max="702" width="9" bestFit="1" customWidth="1"/>
    <col min="703" max="703" width="9.28515625" bestFit="1" customWidth="1"/>
    <col min="704" max="704" width="9.7109375" bestFit="1" customWidth="1"/>
    <col min="705" max="705" width="9.140625" bestFit="1" customWidth="1"/>
    <col min="706" max="706" width="9.85546875" bestFit="1" customWidth="1"/>
    <col min="707" max="707" width="9" bestFit="1" customWidth="1"/>
    <col min="708" max="708" width="8.42578125" bestFit="1" customWidth="1"/>
    <col min="709" max="711" width="9.28515625" bestFit="1" customWidth="1"/>
    <col min="712" max="712" width="9.7109375" bestFit="1" customWidth="1"/>
    <col min="713" max="713" width="9.42578125" bestFit="1" customWidth="1"/>
    <col min="714" max="714" width="9" bestFit="1" customWidth="1"/>
    <col min="715" max="715" width="9.28515625" bestFit="1" customWidth="1"/>
    <col min="716" max="716" width="9.7109375" bestFit="1" customWidth="1"/>
    <col min="717" max="717" width="9.140625" bestFit="1" customWidth="1"/>
    <col min="718" max="718" width="9.85546875" bestFit="1" customWidth="1"/>
    <col min="719" max="719" width="9" bestFit="1" customWidth="1"/>
    <col min="720" max="720" width="8.42578125" bestFit="1" customWidth="1"/>
    <col min="721" max="723" width="9.28515625" bestFit="1" customWidth="1"/>
    <col min="724" max="724" width="9.7109375" bestFit="1" customWidth="1"/>
    <col min="725" max="725" width="9.42578125" bestFit="1" customWidth="1"/>
    <col min="726" max="726" width="9" bestFit="1" customWidth="1"/>
    <col min="727" max="727" width="9.28515625" bestFit="1" customWidth="1"/>
    <col min="728" max="728" width="9.7109375" bestFit="1" customWidth="1"/>
    <col min="729" max="729" width="9.140625" bestFit="1" customWidth="1"/>
    <col min="730" max="730" width="9.85546875" bestFit="1" customWidth="1"/>
    <col min="731" max="731" width="9" bestFit="1" customWidth="1"/>
    <col min="732" max="732" width="8.42578125" bestFit="1" customWidth="1"/>
    <col min="733" max="735" width="9.28515625" bestFit="1" customWidth="1"/>
    <col min="736" max="736" width="9.7109375" bestFit="1" customWidth="1"/>
    <col min="737" max="737" width="9.42578125" bestFit="1" customWidth="1"/>
    <col min="738" max="738" width="9" bestFit="1" customWidth="1"/>
    <col min="739" max="739" width="9.28515625" bestFit="1" customWidth="1"/>
    <col min="740" max="740" width="9.7109375" bestFit="1" customWidth="1"/>
    <col min="741" max="741" width="9.140625" bestFit="1" customWidth="1"/>
    <col min="742" max="742" width="9.85546875" bestFit="1" customWidth="1"/>
    <col min="743" max="743" width="9" bestFit="1" customWidth="1"/>
    <col min="744" max="744" width="8.42578125" bestFit="1" customWidth="1"/>
    <col min="745" max="747" width="9.28515625" bestFit="1" customWidth="1"/>
    <col min="748" max="748" width="9.7109375" bestFit="1" customWidth="1"/>
    <col min="749" max="749" width="9.42578125" bestFit="1" customWidth="1"/>
    <col min="750" max="750" width="9" bestFit="1" customWidth="1"/>
    <col min="751" max="751" width="9.28515625" bestFit="1" customWidth="1"/>
    <col min="752" max="752" width="9.7109375" bestFit="1" customWidth="1"/>
    <col min="753" max="753" width="9.140625" bestFit="1" customWidth="1"/>
    <col min="754" max="754" width="9.85546875" bestFit="1" customWidth="1"/>
    <col min="755" max="755" width="9" bestFit="1" customWidth="1"/>
    <col min="756" max="756" width="8.42578125" bestFit="1" customWidth="1"/>
    <col min="757" max="759" width="9.28515625" bestFit="1" customWidth="1"/>
    <col min="760" max="760" width="9.7109375" bestFit="1" customWidth="1"/>
    <col min="761" max="761" width="9.42578125" bestFit="1" customWidth="1"/>
    <col min="762" max="762" width="9" bestFit="1" customWidth="1"/>
    <col min="763" max="763" width="9.28515625" bestFit="1" customWidth="1"/>
    <col min="764" max="764" width="9.7109375" bestFit="1" customWidth="1"/>
    <col min="765" max="765" width="9.140625" bestFit="1" customWidth="1"/>
    <col min="766" max="766" width="9.85546875" bestFit="1" customWidth="1"/>
    <col min="767" max="767" width="9" bestFit="1" customWidth="1"/>
    <col min="768" max="768" width="8.42578125" bestFit="1" customWidth="1"/>
    <col min="769" max="771" width="9.28515625" bestFit="1" customWidth="1"/>
    <col min="772" max="772" width="9.7109375" bestFit="1" customWidth="1"/>
    <col min="773" max="773" width="9.42578125" bestFit="1" customWidth="1"/>
    <col min="774" max="774" width="9" bestFit="1" customWidth="1"/>
    <col min="775" max="775" width="9.28515625" bestFit="1" customWidth="1"/>
    <col min="776" max="776" width="9.7109375" bestFit="1" customWidth="1"/>
    <col min="777" max="777" width="9.140625" bestFit="1" customWidth="1"/>
    <col min="778" max="778" width="9.85546875" bestFit="1" customWidth="1"/>
    <col min="779" max="779" width="9" bestFit="1" customWidth="1"/>
    <col min="780" max="780" width="8.42578125" bestFit="1" customWidth="1"/>
    <col min="781" max="783" width="9.28515625" bestFit="1" customWidth="1"/>
    <col min="784" max="784" width="9.7109375" bestFit="1" customWidth="1"/>
    <col min="785" max="785" width="9.42578125" bestFit="1" customWidth="1"/>
    <col min="786" max="786" width="9" bestFit="1" customWidth="1"/>
    <col min="787" max="787" width="9.28515625" bestFit="1" customWidth="1"/>
    <col min="788" max="788" width="9.7109375" bestFit="1" customWidth="1"/>
    <col min="789" max="789" width="9.140625" bestFit="1" customWidth="1"/>
    <col min="790" max="790" width="9.85546875" bestFit="1" customWidth="1"/>
    <col min="791" max="791" width="9" bestFit="1" customWidth="1"/>
    <col min="792" max="792" width="8.42578125" bestFit="1" customWidth="1"/>
    <col min="793" max="795" width="9.28515625" bestFit="1" customWidth="1"/>
    <col min="796" max="796" width="9.7109375" bestFit="1" customWidth="1"/>
    <col min="797" max="797" width="9.42578125" bestFit="1" customWidth="1"/>
    <col min="798" max="798" width="9" bestFit="1" customWidth="1"/>
    <col min="799" max="799" width="9.28515625" bestFit="1" customWidth="1"/>
    <col min="800" max="800" width="9.7109375" bestFit="1" customWidth="1"/>
    <col min="801" max="801" width="9.140625" bestFit="1" customWidth="1"/>
    <col min="802" max="802" width="9.85546875" bestFit="1" customWidth="1"/>
    <col min="803" max="803" width="9" bestFit="1" customWidth="1"/>
    <col min="804" max="804" width="8.42578125" bestFit="1" customWidth="1"/>
    <col min="805" max="807" width="9.28515625" bestFit="1" customWidth="1"/>
    <col min="808" max="808" width="9.7109375" bestFit="1" customWidth="1"/>
    <col min="809" max="809" width="9.42578125" bestFit="1" customWidth="1"/>
    <col min="810" max="810" width="9" bestFit="1" customWidth="1"/>
    <col min="811" max="811" width="9.28515625" bestFit="1" customWidth="1"/>
    <col min="812" max="812" width="9.7109375" bestFit="1" customWidth="1"/>
    <col min="813" max="813" width="9.140625" bestFit="1" customWidth="1"/>
    <col min="814" max="814" width="9.85546875" bestFit="1" customWidth="1"/>
    <col min="815" max="815" width="9" bestFit="1" customWidth="1"/>
    <col min="816" max="816" width="8.42578125" bestFit="1" customWidth="1"/>
    <col min="817" max="819" width="9.28515625" bestFit="1" customWidth="1"/>
    <col min="820" max="820" width="9.7109375" bestFit="1" customWidth="1"/>
    <col min="821" max="821" width="9.42578125" bestFit="1" customWidth="1"/>
    <col min="822" max="822" width="9" bestFit="1" customWidth="1"/>
    <col min="823" max="823" width="9.28515625" bestFit="1" customWidth="1"/>
    <col min="824" max="824" width="9.7109375" bestFit="1" customWidth="1"/>
    <col min="825" max="825" width="9.140625" bestFit="1" customWidth="1"/>
    <col min="826" max="826" width="9.85546875" bestFit="1" customWidth="1"/>
    <col min="827" max="827" width="9" bestFit="1" customWidth="1"/>
    <col min="828" max="828" width="8.42578125" bestFit="1" customWidth="1"/>
    <col min="829" max="831" width="9.28515625" bestFit="1" customWidth="1"/>
    <col min="832" max="832" width="9.7109375" bestFit="1" customWidth="1"/>
    <col min="833" max="833" width="9.42578125" bestFit="1" customWidth="1"/>
    <col min="834" max="834" width="9" bestFit="1" customWidth="1"/>
    <col min="835" max="835" width="9.28515625" bestFit="1" customWidth="1"/>
    <col min="836" max="836" width="9.7109375" bestFit="1" customWidth="1"/>
    <col min="837" max="837" width="9.140625" bestFit="1" customWidth="1"/>
    <col min="838" max="838" width="9.85546875" bestFit="1" customWidth="1"/>
    <col min="839" max="839" width="9" bestFit="1" customWidth="1"/>
    <col min="840" max="840" width="8.42578125" bestFit="1" customWidth="1"/>
    <col min="841" max="843" width="9.28515625" bestFit="1" customWidth="1"/>
    <col min="844" max="844" width="9.7109375" bestFit="1" customWidth="1"/>
    <col min="845" max="845" width="9.42578125" bestFit="1" customWidth="1"/>
    <col min="846" max="846" width="9" bestFit="1" customWidth="1"/>
    <col min="847" max="847" width="9.28515625" bestFit="1" customWidth="1"/>
    <col min="848" max="848" width="9.7109375" bestFit="1" customWidth="1"/>
    <col min="849" max="849" width="9.140625" bestFit="1" customWidth="1"/>
    <col min="850" max="850" width="9.85546875" bestFit="1" customWidth="1"/>
    <col min="851" max="851" width="9" bestFit="1" customWidth="1"/>
    <col min="852" max="852" width="8.42578125" bestFit="1" customWidth="1"/>
    <col min="853" max="855" width="9.28515625" bestFit="1" customWidth="1"/>
    <col min="856" max="856" width="9.7109375" bestFit="1" customWidth="1"/>
    <col min="857" max="857" width="9.42578125" bestFit="1" customWidth="1"/>
    <col min="858" max="858" width="9" bestFit="1" customWidth="1"/>
    <col min="859" max="859" width="9.28515625" bestFit="1" customWidth="1"/>
    <col min="860" max="860" width="9.7109375" bestFit="1" customWidth="1"/>
    <col min="861" max="861" width="9.140625" bestFit="1" customWidth="1"/>
    <col min="862" max="862" width="9.85546875" bestFit="1" customWidth="1"/>
    <col min="863" max="863" width="9" bestFit="1" customWidth="1"/>
    <col min="864" max="864" width="8.42578125" bestFit="1" customWidth="1"/>
    <col min="865" max="867" width="9.28515625" bestFit="1" customWidth="1"/>
    <col min="868" max="868" width="9.7109375" bestFit="1" customWidth="1"/>
    <col min="869" max="869" width="9.42578125" bestFit="1" customWidth="1"/>
    <col min="870" max="870" width="9" bestFit="1" customWidth="1"/>
    <col min="871" max="871" width="9.28515625" bestFit="1" customWidth="1"/>
    <col min="872" max="872" width="9.7109375" bestFit="1" customWidth="1"/>
    <col min="873" max="873" width="9.140625" bestFit="1" customWidth="1"/>
    <col min="874" max="874" width="9.85546875" bestFit="1" customWidth="1"/>
    <col min="875" max="875" width="9" bestFit="1" customWidth="1"/>
    <col min="876" max="876" width="8.42578125" bestFit="1" customWidth="1"/>
    <col min="877" max="879" width="9.28515625" bestFit="1" customWidth="1"/>
    <col min="880" max="880" width="9.7109375" bestFit="1" customWidth="1"/>
    <col min="881" max="881" width="9.42578125" bestFit="1" customWidth="1"/>
    <col min="882" max="882" width="9" bestFit="1" customWidth="1"/>
    <col min="883" max="883" width="9.28515625" bestFit="1" customWidth="1"/>
    <col min="884" max="884" width="9.7109375" bestFit="1" customWidth="1"/>
    <col min="885" max="885" width="9.140625" bestFit="1" customWidth="1"/>
    <col min="886" max="886" width="9.85546875" bestFit="1" customWidth="1"/>
    <col min="887" max="887" width="9" bestFit="1" customWidth="1"/>
    <col min="888" max="888" width="8.42578125" bestFit="1" customWidth="1"/>
    <col min="889" max="891" width="9.28515625" bestFit="1" customWidth="1"/>
    <col min="892" max="892" width="9.7109375" bestFit="1" customWidth="1"/>
    <col min="893" max="893" width="9.42578125" bestFit="1" customWidth="1"/>
    <col min="894" max="894" width="9" bestFit="1" customWidth="1"/>
    <col min="895" max="895" width="9.28515625" bestFit="1" customWidth="1"/>
    <col min="896" max="896" width="9.7109375" bestFit="1" customWidth="1"/>
    <col min="897" max="897" width="9.140625" bestFit="1" customWidth="1"/>
    <col min="898" max="898" width="9.85546875" bestFit="1" customWidth="1"/>
    <col min="899" max="899" width="9" bestFit="1" customWidth="1"/>
    <col min="900" max="900" width="8.42578125" bestFit="1" customWidth="1"/>
    <col min="901" max="903" width="9.28515625" bestFit="1" customWidth="1"/>
    <col min="904" max="904" width="9.7109375" bestFit="1" customWidth="1"/>
    <col min="905" max="905" width="9.42578125" bestFit="1" customWidth="1"/>
    <col min="906" max="906" width="9" bestFit="1" customWidth="1"/>
    <col min="907" max="907" width="9.28515625" bestFit="1" customWidth="1"/>
    <col min="908" max="908" width="9.7109375" bestFit="1" customWidth="1"/>
    <col min="909" max="909" width="9.140625" bestFit="1" customWidth="1"/>
    <col min="910" max="910" width="9.85546875" bestFit="1" customWidth="1"/>
    <col min="911" max="911" width="9" bestFit="1" customWidth="1"/>
    <col min="912" max="912" width="8.42578125" bestFit="1" customWidth="1"/>
    <col min="913" max="915" width="9.28515625" bestFit="1" customWidth="1"/>
    <col min="916" max="916" width="9.7109375" bestFit="1" customWidth="1"/>
    <col min="917" max="917" width="9.42578125" bestFit="1" customWidth="1"/>
    <col min="918" max="918" width="9" bestFit="1" customWidth="1"/>
    <col min="919" max="919" width="9.28515625" bestFit="1" customWidth="1"/>
    <col min="920" max="920" width="9.7109375" bestFit="1" customWidth="1"/>
    <col min="921" max="921" width="9.140625" bestFit="1" customWidth="1"/>
    <col min="922" max="922" width="9.85546875" bestFit="1" customWidth="1"/>
    <col min="923" max="923" width="9" bestFit="1" customWidth="1"/>
    <col min="924" max="924" width="8.42578125" bestFit="1" customWidth="1"/>
    <col min="925" max="927" width="9.28515625" bestFit="1" customWidth="1"/>
    <col min="928" max="928" width="9.7109375" bestFit="1" customWidth="1"/>
    <col min="929" max="929" width="9.42578125" bestFit="1" customWidth="1"/>
    <col min="930" max="930" width="9" bestFit="1" customWidth="1"/>
    <col min="931" max="931" width="9.28515625" bestFit="1" customWidth="1"/>
    <col min="932" max="932" width="9.7109375" bestFit="1" customWidth="1"/>
    <col min="933" max="933" width="9.140625" bestFit="1" customWidth="1"/>
    <col min="934" max="934" width="9.85546875" bestFit="1" customWidth="1"/>
    <col min="935" max="935" width="9" bestFit="1" customWidth="1"/>
    <col min="936" max="936" width="8.42578125" bestFit="1" customWidth="1"/>
    <col min="937" max="939" width="9.28515625" bestFit="1" customWidth="1"/>
    <col min="940" max="940" width="9.7109375" bestFit="1" customWidth="1"/>
    <col min="941" max="941" width="9.42578125" bestFit="1" customWidth="1"/>
    <col min="942" max="942" width="9" bestFit="1" customWidth="1"/>
    <col min="943" max="943" width="9.28515625" bestFit="1" customWidth="1"/>
    <col min="944" max="944" width="9.7109375" bestFit="1" customWidth="1"/>
    <col min="945" max="945" width="9.140625" bestFit="1" customWidth="1"/>
    <col min="946" max="946" width="9.85546875" bestFit="1" customWidth="1"/>
    <col min="947" max="947" width="9" bestFit="1" customWidth="1"/>
    <col min="948" max="948" width="8.42578125" bestFit="1" customWidth="1"/>
    <col min="949" max="951" width="9.28515625" bestFit="1" customWidth="1"/>
    <col min="952" max="952" width="9.7109375" bestFit="1" customWidth="1"/>
    <col min="953" max="953" width="9.42578125" bestFit="1" customWidth="1"/>
    <col min="954" max="954" width="9" bestFit="1" customWidth="1"/>
    <col min="955" max="955" width="9.28515625" bestFit="1" customWidth="1"/>
    <col min="956" max="956" width="9.7109375" bestFit="1" customWidth="1"/>
    <col min="957" max="957" width="9.140625" bestFit="1" customWidth="1"/>
    <col min="958" max="958" width="9.85546875" bestFit="1" customWidth="1"/>
    <col min="959" max="959" width="9" bestFit="1" customWidth="1"/>
    <col min="960" max="960" width="8.42578125" bestFit="1" customWidth="1"/>
    <col min="961" max="963" width="9.28515625" bestFit="1" customWidth="1"/>
    <col min="964" max="964" width="9.7109375" bestFit="1" customWidth="1"/>
    <col min="965" max="965" width="9.42578125" bestFit="1" customWidth="1"/>
    <col min="966" max="966" width="9" bestFit="1" customWidth="1"/>
    <col min="967" max="967" width="9.28515625" bestFit="1" customWidth="1"/>
    <col min="968" max="968" width="9.7109375" bestFit="1" customWidth="1"/>
    <col min="969" max="969" width="9.140625" bestFit="1" customWidth="1"/>
    <col min="970" max="970" width="9.85546875" bestFit="1" customWidth="1"/>
    <col min="971" max="971" width="9" bestFit="1" customWidth="1"/>
    <col min="972" max="972" width="8.42578125" bestFit="1" customWidth="1"/>
    <col min="973" max="975" width="9.28515625" bestFit="1" customWidth="1"/>
    <col min="976" max="976" width="9.7109375" bestFit="1" customWidth="1"/>
    <col min="977" max="977" width="9.42578125" bestFit="1" customWidth="1"/>
    <col min="978" max="978" width="9" bestFit="1" customWidth="1"/>
    <col min="979" max="979" width="9.28515625" bestFit="1" customWidth="1"/>
    <col min="980" max="980" width="9.7109375" bestFit="1" customWidth="1"/>
    <col min="981" max="981" width="9.140625" bestFit="1" customWidth="1"/>
    <col min="982" max="982" width="9.85546875" bestFit="1" customWidth="1"/>
    <col min="983" max="983" width="9" bestFit="1" customWidth="1"/>
    <col min="984" max="984" width="8.42578125" bestFit="1" customWidth="1"/>
    <col min="985" max="987" width="9.28515625" bestFit="1" customWidth="1"/>
    <col min="988" max="988" width="9.7109375" bestFit="1" customWidth="1"/>
    <col min="989" max="989" width="9.42578125" bestFit="1" customWidth="1"/>
    <col min="990" max="990" width="9" bestFit="1" customWidth="1"/>
    <col min="991" max="991" width="9.28515625" bestFit="1" customWidth="1"/>
    <col min="992" max="992" width="9.7109375" bestFit="1" customWidth="1"/>
    <col min="993" max="993" width="9.140625" bestFit="1" customWidth="1"/>
    <col min="994" max="994" width="9.85546875" bestFit="1" customWidth="1"/>
    <col min="995" max="995" width="9" bestFit="1" customWidth="1"/>
    <col min="996" max="996" width="8.42578125" bestFit="1" customWidth="1"/>
    <col min="997" max="999" width="9.28515625" bestFit="1" customWidth="1"/>
    <col min="1000" max="1000" width="9.7109375" bestFit="1" customWidth="1"/>
    <col min="1001" max="1001" width="9.42578125" bestFit="1" customWidth="1"/>
    <col min="1002" max="1002" width="9" bestFit="1" customWidth="1"/>
    <col min="1003" max="1003" width="9.28515625" bestFit="1" customWidth="1"/>
    <col min="1004" max="1004" width="9.7109375" bestFit="1" customWidth="1"/>
    <col min="1005" max="1005" width="9.140625" bestFit="1" customWidth="1"/>
    <col min="1006" max="1006" width="9.85546875" bestFit="1" customWidth="1"/>
    <col min="1007" max="1007" width="9" bestFit="1" customWidth="1"/>
    <col min="1008" max="1008" width="8.42578125" bestFit="1" customWidth="1"/>
    <col min="1009" max="1011" width="9.28515625" bestFit="1" customWidth="1"/>
    <col min="1012" max="1012" width="9.7109375" bestFit="1" customWidth="1"/>
    <col min="1013" max="1013" width="9.42578125" bestFit="1" customWidth="1"/>
    <col min="1014" max="1014" width="9" bestFit="1" customWidth="1"/>
    <col min="1015" max="1015" width="9.28515625" bestFit="1" customWidth="1"/>
    <col min="1016" max="1016" width="9.7109375" bestFit="1" customWidth="1"/>
    <col min="1017" max="1017" width="9.140625" bestFit="1" customWidth="1"/>
    <col min="1018" max="1018" width="9.85546875" bestFit="1" customWidth="1"/>
    <col min="1019" max="1019" width="9" bestFit="1" customWidth="1"/>
    <col min="1020" max="1020" width="8.42578125" bestFit="1" customWidth="1"/>
    <col min="1021" max="1023" width="9.28515625" bestFit="1" customWidth="1"/>
    <col min="1024" max="1024" width="9.7109375" bestFit="1" customWidth="1"/>
    <col min="1025" max="1025" width="9.42578125" bestFit="1" customWidth="1"/>
    <col min="1026" max="1026" width="9" bestFit="1" customWidth="1"/>
    <col min="1027" max="1027" width="9.28515625" bestFit="1" customWidth="1"/>
    <col min="1028" max="1028" width="9.7109375" bestFit="1" customWidth="1"/>
    <col min="1029" max="1029" width="9.140625" bestFit="1" customWidth="1"/>
    <col min="1030" max="1030" width="9.85546875" bestFit="1" customWidth="1"/>
    <col min="1031" max="1031" width="9" bestFit="1" customWidth="1"/>
    <col min="1032" max="1032" width="8.42578125" bestFit="1" customWidth="1"/>
    <col min="1033" max="1035" width="9.28515625" bestFit="1" customWidth="1"/>
    <col min="1036" max="1036" width="9.7109375" bestFit="1" customWidth="1"/>
    <col min="1037" max="1037" width="9.42578125" bestFit="1" customWidth="1"/>
    <col min="1038" max="1038" width="9" bestFit="1" customWidth="1"/>
    <col min="1039" max="1039" width="9.28515625" bestFit="1" customWidth="1"/>
    <col min="1040" max="1040" width="9.7109375" bestFit="1" customWidth="1"/>
    <col min="1041" max="1041" width="9.140625" bestFit="1" customWidth="1"/>
    <col min="1042" max="1042" width="9.85546875" bestFit="1" customWidth="1"/>
    <col min="1043" max="1043" width="9" bestFit="1" customWidth="1"/>
    <col min="1044" max="1044" width="8.42578125" bestFit="1" customWidth="1"/>
    <col min="1045" max="1047" width="9.28515625" bestFit="1" customWidth="1"/>
    <col min="1048" max="1048" width="9.7109375" bestFit="1" customWidth="1"/>
    <col min="1049" max="1049" width="9.42578125" bestFit="1" customWidth="1"/>
    <col min="1050" max="1050" width="9" bestFit="1" customWidth="1"/>
    <col min="1051" max="1051" width="9.28515625" bestFit="1" customWidth="1"/>
    <col min="1052" max="1052" width="9.7109375" bestFit="1" customWidth="1"/>
    <col min="1053" max="1053" width="9.140625" bestFit="1" customWidth="1"/>
    <col min="1054" max="1054" width="9.85546875" bestFit="1" customWidth="1"/>
    <col min="1055" max="1055" width="9" bestFit="1" customWidth="1"/>
    <col min="1056" max="1056" width="8.42578125" bestFit="1" customWidth="1"/>
    <col min="1057" max="1059" width="9.28515625" bestFit="1" customWidth="1"/>
    <col min="1060" max="1060" width="9.7109375" bestFit="1" customWidth="1"/>
    <col min="1061" max="1061" width="9.42578125" bestFit="1" customWidth="1"/>
    <col min="1062" max="1062" width="9" bestFit="1" customWidth="1"/>
    <col min="1063" max="1063" width="9.28515625" bestFit="1" customWidth="1"/>
    <col min="1064" max="1064" width="9.7109375" bestFit="1" customWidth="1"/>
    <col min="1065" max="1065" width="9.140625" bestFit="1" customWidth="1"/>
    <col min="1066" max="1066" width="9.85546875" bestFit="1" customWidth="1"/>
    <col min="1067" max="1067" width="9" bestFit="1" customWidth="1"/>
    <col min="1068" max="1068" width="8.42578125" bestFit="1" customWidth="1"/>
    <col min="1069" max="1071" width="9.28515625" bestFit="1" customWidth="1"/>
    <col min="1072" max="1072" width="9.7109375" bestFit="1" customWidth="1"/>
    <col min="1073" max="1073" width="9.42578125" bestFit="1" customWidth="1"/>
    <col min="1074" max="1074" width="9" bestFit="1" customWidth="1"/>
    <col min="1075" max="1075" width="9.28515625" bestFit="1" customWidth="1"/>
    <col min="1076" max="1076" width="9.7109375" bestFit="1" customWidth="1"/>
    <col min="1077" max="1077" width="9.140625" bestFit="1" customWidth="1"/>
    <col min="1078" max="1078" width="9.85546875" bestFit="1" customWidth="1"/>
    <col min="1079" max="1079" width="9" bestFit="1" customWidth="1"/>
    <col min="1080" max="1080" width="8.42578125" bestFit="1" customWidth="1"/>
    <col min="1081" max="1083" width="9.28515625" bestFit="1" customWidth="1"/>
    <col min="1084" max="1084" width="9.7109375" bestFit="1" customWidth="1"/>
    <col min="1085" max="1085" width="9.42578125" bestFit="1" customWidth="1"/>
    <col min="1086" max="1086" width="9" bestFit="1" customWidth="1"/>
    <col min="1087" max="1087" width="9.28515625" bestFit="1" customWidth="1"/>
    <col min="1088" max="1088" width="9.7109375" bestFit="1" customWidth="1"/>
    <col min="1089" max="1089" width="9.140625" bestFit="1" customWidth="1"/>
    <col min="1090" max="1090" width="9.85546875" bestFit="1" customWidth="1"/>
    <col min="1091" max="1091" width="9" bestFit="1" customWidth="1"/>
    <col min="1092" max="1092" width="8.42578125" bestFit="1" customWidth="1"/>
    <col min="1093" max="1095" width="9.28515625" bestFit="1" customWidth="1"/>
    <col min="1096" max="1096" width="9.7109375" bestFit="1" customWidth="1"/>
    <col min="1097" max="1097" width="9.42578125" bestFit="1" customWidth="1"/>
    <col min="1098" max="1098" width="9" bestFit="1" customWidth="1"/>
    <col min="1099" max="1099" width="9.28515625" bestFit="1" customWidth="1"/>
    <col min="1100" max="1100" width="9.7109375" bestFit="1" customWidth="1"/>
    <col min="1101" max="1101" width="9.140625" bestFit="1" customWidth="1"/>
    <col min="1102" max="1102" width="9.85546875" bestFit="1" customWidth="1"/>
    <col min="1103" max="1103" width="9" bestFit="1" customWidth="1"/>
    <col min="1104" max="1104" width="8.42578125" bestFit="1" customWidth="1"/>
    <col min="1105" max="1107" width="9.28515625" bestFit="1" customWidth="1"/>
    <col min="1108" max="1108" width="9.7109375" bestFit="1" customWidth="1"/>
    <col min="1109" max="1109" width="9.42578125" bestFit="1" customWidth="1"/>
    <col min="1110" max="1110" width="9" bestFit="1" customWidth="1"/>
    <col min="1111" max="1111" width="9.28515625" bestFit="1" customWidth="1"/>
    <col min="1112" max="1112" width="9.7109375" bestFit="1" customWidth="1"/>
    <col min="1113" max="1113" width="9.140625" bestFit="1" customWidth="1"/>
    <col min="1114" max="1114" width="9.85546875" bestFit="1" customWidth="1"/>
    <col min="1115" max="1115" width="9" bestFit="1" customWidth="1"/>
    <col min="1116" max="1116" width="8.42578125" bestFit="1" customWidth="1"/>
    <col min="1117" max="1119" width="9.28515625" bestFit="1" customWidth="1"/>
    <col min="1120" max="1120" width="9.7109375" bestFit="1" customWidth="1"/>
    <col min="1121" max="1121" width="9.42578125" bestFit="1" customWidth="1"/>
    <col min="1122" max="1122" width="9" bestFit="1" customWidth="1"/>
    <col min="1123" max="1123" width="9.28515625" bestFit="1" customWidth="1"/>
    <col min="1124" max="1124" width="9.7109375" bestFit="1" customWidth="1"/>
    <col min="1125" max="1125" width="9.140625" bestFit="1" customWidth="1"/>
    <col min="1126" max="1126" width="9.85546875" bestFit="1" customWidth="1"/>
    <col min="1127" max="1127" width="9" bestFit="1" customWidth="1"/>
    <col min="1128" max="1128" width="8.42578125" bestFit="1" customWidth="1"/>
    <col min="1129" max="1131" width="9.28515625" bestFit="1" customWidth="1"/>
    <col min="1132" max="1132" width="9.7109375" bestFit="1" customWidth="1"/>
    <col min="1133" max="1133" width="9.42578125" bestFit="1" customWidth="1"/>
    <col min="1134" max="1134" width="9" bestFit="1" customWidth="1"/>
    <col min="1135" max="1135" width="9.28515625" bestFit="1" customWidth="1"/>
    <col min="1136" max="1136" width="9.7109375" bestFit="1" customWidth="1"/>
    <col min="1137" max="1137" width="9.140625" bestFit="1" customWidth="1"/>
    <col min="1138" max="1138" width="9.85546875" bestFit="1" customWidth="1"/>
    <col min="1139" max="1139" width="9" bestFit="1" customWidth="1"/>
    <col min="1140" max="1140" width="8.42578125" bestFit="1" customWidth="1"/>
    <col min="1141" max="1143" width="9.28515625" bestFit="1" customWidth="1"/>
    <col min="1144" max="1144" width="9.7109375" bestFit="1" customWidth="1"/>
    <col min="1145" max="1145" width="9.42578125" bestFit="1" customWidth="1"/>
    <col min="1146" max="1146" width="9" bestFit="1" customWidth="1"/>
    <col min="1147" max="1147" width="9.28515625" bestFit="1" customWidth="1"/>
    <col min="1148" max="1148" width="9.7109375" bestFit="1" customWidth="1"/>
    <col min="1149" max="1149" width="9.140625" bestFit="1" customWidth="1"/>
    <col min="1150" max="1150" width="9.85546875" bestFit="1" customWidth="1"/>
    <col min="1151" max="1151" width="9" bestFit="1" customWidth="1"/>
    <col min="1152" max="1152" width="8.42578125" bestFit="1" customWidth="1"/>
    <col min="1153" max="1155" width="9.28515625" bestFit="1" customWidth="1"/>
    <col min="1156" max="1156" width="9.7109375" bestFit="1" customWidth="1"/>
    <col min="1157" max="1157" width="9.42578125" bestFit="1" customWidth="1"/>
    <col min="1158" max="1158" width="9" bestFit="1" customWidth="1"/>
    <col min="1159" max="1159" width="9.28515625" bestFit="1" customWidth="1"/>
    <col min="1160" max="1160" width="9.7109375" bestFit="1" customWidth="1"/>
    <col min="1161" max="1161" width="9.140625" bestFit="1" customWidth="1"/>
    <col min="1162" max="1162" width="9.85546875" bestFit="1" customWidth="1"/>
    <col min="1163" max="1163" width="9" bestFit="1" customWidth="1"/>
    <col min="1164" max="1164" width="8.42578125" bestFit="1" customWidth="1"/>
    <col min="1165" max="1167" width="9.28515625" bestFit="1" customWidth="1"/>
    <col min="1168" max="1168" width="9.7109375" bestFit="1" customWidth="1"/>
    <col min="1169" max="1169" width="9.42578125" bestFit="1" customWidth="1"/>
    <col min="1170" max="1170" width="9" bestFit="1" customWidth="1"/>
    <col min="1171" max="1171" width="9.28515625" bestFit="1" customWidth="1"/>
    <col min="1172" max="1172" width="9.7109375" bestFit="1" customWidth="1"/>
    <col min="1173" max="1173" width="9.140625" bestFit="1" customWidth="1"/>
    <col min="1174" max="1174" width="9.85546875" bestFit="1" customWidth="1"/>
    <col min="1175" max="1175" width="9" bestFit="1" customWidth="1"/>
    <col min="1176" max="1176" width="8.42578125" bestFit="1" customWidth="1"/>
    <col min="1177" max="1179" width="9.28515625" bestFit="1" customWidth="1"/>
    <col min="1180" max="1180" width="9.7109375" bestFit="1" customWidth="1"/>
    <col min="1181" max="1181" width="9.42578125" bestFit="1" customWidth="1"/>
    <col min="1182" max="1182" width="9" bestFit="1" customWidth="1"/>
    <col min="1183" max="1183" width="9.28515625" bestFit="1" customWidth="1"/>
    <col min="1184" max="1184" width="9.7109375" bestFit="1" customWidth="1"/>
    <col min="1185" max="1185" width="9.140625" bestFit="1" customWidth="1"/>
    <col min="1186" max="1186" width="9.85546875" bestFit="1" customWidth="1"/>
    <col min="1187" max="1187" width="9" bestFit="1" customWidth="1"/>
    <col min="1188" max="1188" width="8.42578125" bestFit="1" customWidth="1"/>
    <col min="1189" max="1191" width="9.28515625" bestFit="1" customWidth="1"/>
    <col min="1192" max="1192" width="9.7109375" bestFit="1" customWidth="1"/>
    <col min="1193" max="1193" width="9.42578125" bestFit="1" customWidth="1"/>
    <col min="1194" max="1194" width="9" bestFit="1" customWidth="1"/>
    <col min="1195" max="1195" width="9.28515625" bestFit="1" customWidth="1"/>
    <col min="1196" max="1196" width="9.7109375" bestFit="1" customWidth="1"/>
    <col min="1197" max="1197" width="9.140625" bestFit="1" customWidth="1"/>
    <col min="1198" max="1198" width="9.85546875" bestFit="1" customWidth="1"/>
    <col min="1199" max="1199" width="9" bestFit="1" customWidth="1"/>
    <col min="1200" max="1200" width="8.42578125" bestFit="1" customWidth="1"/>
    <col min="1201" max="1203" width="9.28515625" bestFit="1" customWidth="1"/>
    <col min="1204" max="1204" width="9.7109375" bestFit="1" customWidth="1"/>
    <col min="1205" max="1205" width="9.42578125" bestFit="1" customWidth="1"/>
    <col min="1206" max="1206" width="9" bestFit="1" customWidth="1"/>
    <col min="1207" max="1207" width="9.28515625" bestFit="1" customWidth="1"/>
    <col min="1208" max="1208" width="9.7109375" bestFit="1" customWidth="1"/>
    <col min="1209" max="1209" width="9.140625" bestFit="1" customWidth="1"/>
    <col min="1210" max="1210" width="9.85546875" bestFit="1" customWidth="1"/>
    <col min="1211" max="1211" width="9" bestFit="1" customWidth="1"/>
    <col min="1212" max="1212" width="8.42578125" bestFit="1" customWidth="1"/>
    <col min="1213" max="1215" width="9.28515625" bestFit="1" customWidth="1"/>
    <col min="1216" max="1216" width="9.7109375" bestFit="1" customWidth="1"/>
    <col min="1217" max="1217" width="9.42578125" bestFit="1" customWidth="1"/>
    <col min="1218" max="1218" width="9" bestFit="1" customWidth="1"/>
    <col min="1219" max="1219" width="9.28515625" bestFit="1" customWidth="1"/>
    <col min="1220" max="1220" width="9.7109375" bestFit="1" customWidth="1"/>
    <col min="1221" max="1221" width="9.140625" bestFit="1" customWidth="1"/>
    <col min="1222" max="1222" width="9.85546875" bestFit="1" customWidth="1"/>
    <col min="1223" max="1223" width="9" bestFit="1" customWidth="1"/>
    <col min="1224" max="1224" width="8.42578125" bestFit="1" customWidth="1"/>
    <col min="1225" max="1227" width="9.28515625" bestFit="1" customWidth="1"/>
    <col min="1228" max="1228" width="9.7109375" bestFit="1" customWidth="1"/>
    <col min="1229" max="1229" width="9.42578125" bestFit="1" customWidth="1"/>
    <col min="1230" max="1230" width="9" bestFit="1" customWidth="1"/>
    <col min="1231" max="1231" width="9.28515625" bestFit="1" customWidth="1"/>
    <col min="1232" max="1232" width="9.7109375" bestFit="1" customWidth="1"/>
    <col min="1233" max="1233" width="9.140625" bestFit="1" customWidth="1"/>
    <col min="1234" max="1234" width="9.85546875" bestFit="1" customWidth="1"/>
    <col min="1235" max="1235" width="9" bestFit="1" customWidth="1"/>
    <col min="1236" max="1236" width="8.42578125" bestFit="1" customWidth="1"/>
    <col min="1237" max="1239" width="9.28515625" bestFit="1" customWidth="1"/>
    <col min="1240" max="1240" width="9.7109375" bestFit="1" customWidth="1"/>
    <col min="1241" max="1241" width="9.42578125" bestFit="1" customWidth="1"/>
    <col min="1242" max="1242" width="9" bestFit="1" customWidth="1"/>
    <col min="1243" max="1243" width="9.28515625" bestFit="1" customWidth="1"/>
    <col min="1244" max="1244" width="9.7109375" bestFit="1" customWidth="1"/>
    <col min="1245" max="1245" width="9.140625" bestFit="1" customWidth="1"/>
    <col min="1246" max="1246" width="9.85546875" bestFit="1" customWidth="1"/>
    <col min="1247" max="1247" width="9" bestFit="1" customWidth="1"/>
    <col min="1248" max="1248" width="8.42578125" bestFit="1" customWidth="1"/>
    <col min="1249" max="1251" width="9.28515625" bestFit="1" customWidth="1"/>
    <col min="1252" max="1252" width="9.7109375" bestFit="1" customWidth="1"/>
    <col min="1253" max="1253" width="9.42578125" bestFit="1" customWidth="1"/>
    <col min="1254" max="1254" width="9" bestFit="1" customWidth="1"/>
    <col min="1255" max="1255" width="9.28515625" bestFit="1" customWidth="1"/>
    <col min="1256" max="1256" width="9.7109375" bestFit="1" customWidth="1"/>
    <col min="1257" max="1257" width="9.140625" bestFit="1" customWidth="1"/>
    <col min="1258" max="1258" width="9.85546875" bestFit="1" customWidth="1"/>
    <col min="1259" max="1259" width="9" bestFit="1" customWidth="1"/>
    <col min="1260" max="1260" width="8.42578125" bestFit="1" customWidth="1"/>
    <col min="1261" max="1263" width="9.28515625" bestFit="1" customWidth="1"/>
    <col min="1264" max="1264" width="9.7109375" bestFit="1" customWidth="1"/>
    <col min="1265" max="1265" width="9.42578125" bestFit="1" customWidth="1"/>
    <col min="1266" max="1266" width="9" bestFit="1" customWidth="1"/>
    <col min="1267" max="1267" width="9.28515625" bestFit="1" customWidth="1"/>
    <col min="1268" max="1268" width="9.7109375" bestFit="1" customWidth="1"/>
    <col min="1269" max="1269" width="9.140625" bestFit="1" customWidth="1"/>
    <col min="1270" max="1270" width="9.85546875" bestFit="1" customWidth="1"/>
    <col min="1271" max="1271" width="9" bestFit="1" customWidth="1"/>
    <col min="1272" max="1272" width="8.42578125" bestFit="1" customWidth="1"/>
    <col min="1273" max="1275" width="9.28515625" bestFit="1" customWidth="1"/>
    <col min="1276" max="1276" width="9.7109375" bestFit="1" customWidth="1"/>
    <col min="1277" max="1277" width="9.42578125" bestFit="1" customWidth="1"/>
    <col min="1278" max="1278" width="9" bestFit="1" customWidth="1"/>
    <col min="1279" max="1279" width="9.28515625" bestFit="1" customWidth="1"/>
    <col min="1280" max="1280" width="9.7109375" bestFit="1" customWidth="1"/>
    <col min="1281" max="1281" width="9.140625" bestFit="1" customWidth="1"/>
    <col min="1282" max="1282" width="9.85546875" bestFit="1" customWidth="1"/>
    <col min="1283" max="1283" width="9" bestFit="1" customWidth="1"/>
    <col min="1284" max="1284" width="8.42578125" bestFit="1" customWidth="1"/>
    <col min="1285" max="1287" width="9.28515625" bestFit="1" customWidth="1"/>
    <col min="1288" max="1288" width="9.7109375" bestFit="1" customWidth="1"/>
    <col min="1289" max="1289" width="9.42578125" bestFit="1" customWidth="1"/>
    <col min="1290" max="1290" width="9" bestFit="1" customWidth="1"/>
    <col min="1291" max="1291" width="9.28515625" bestFit="1" customWidth="1"/>
    <col min="1292" max="1292" width="9.7109375" bestFit="1" customWidth="1"/>
    <col min="1293" max="1293" width="9.140625" bestFit="1" customWidth="1"/>
    <col min="1294" max="1294" width="9.85546875" bestFit="1" customWidth="1"/>
    <col min="1295" max="1295" width="9" bestFit="1" customWidth="1"/>
    <col min="1296" max="1296" width="8.42578125" bestFit="1" customWidth="1"/>
    <col min="1297" max="1299" width="9.28515625" bestFit="1" customWidth="1"/>
    <col min="1300" max="1300" width="9.7109375" bestFit="1" customWidth="1"/>
    <col min="1301" max="1301" width="9.42578125" bestFit="1" customWidth="1"/>
    <col min="1302" max="1302" width="9" bestFit="1" customWidth="1"/>
    <col min="1303" max="1303" width="9.28515625" bestFit="1" customWidth="1"/>
    <col min="1304" max="1304" width="9.7109375" bestFit="1" customWidth="1"/>
    <col min="1305" max="1305" width="9.140625" bestFit="1" customWidth="1"/>
    <col min="1306" max="1306" width="9.85546875" bestFit="1" customWidth="1"/>
    <col min="1307" max="1307" width="9" bestFit="1" customWidth="1"/>
    <col min="1308" max="1308" width="8.42578125" bestFit="1" customWidth="1"/>
    <col min="1309" max="1311" width="9.28515625" bestFit="1" customWidth="1"/>
    <col min="1312" max="1312" width="9.7109375" bestFit="1" customWidth="1"/>
    <col min="1313" max="1313" width="9.42578125" bestFit="1" customWidth="1"/>
    <col min="1314" max="1314" width="9" bestFit="1" customWidth="1"/>
    <col min="1315" max="1315" width="9.28515625" bestFit="1" customWidth="1"/>
    <col min="1316" max="1316" width="9.7109375" bestFit="1" customWidth="1"/>
    <col min="1317" max="1317" width="9.140625" bestFit="1" customWidth="1"/>
    <col min="1318" max="1318" width="9.85546875" bestFit="1" customWidth="1"/>
    <col min="1319" max="1319" width="9" bestFit="1" customWidth="1"/>
    <col min="1320" max="1320" width="8.42578125" bestFit="1" customWidth="1"/>
    <col min="1321" max="1323" width="9.28515625" bestFit="1" customWidth="1"/>
    <col min="1324" max="1324" width="9.7109375" bestFit="1" customWidth="1"/>
    <col min="1325" max="1325" width="9.42578125" bestFit="1" customWidth="1"/>
    <col min="1326" max="1326" width="9" bestFit="1" customWidth="1"/>
    <col min="1327" max="1327" width="9.28515625" bestFit="1" customWidth="1"/>
    <col min="1328" max="1328" width="9.7109375" bestFit="1" customWidth="1"/>
    <col min="1329" max="1329" width="9.140625" bestFit="1" customWidth="1"/>
    <col min="1330" max="1330" width="9.85546875" bestFit="1" customWidth="1"/>
    <col min="1331" max="1331" width="9" bestFit="1" customWidth="1"/>
    <col min="1332" max="1332" width="8.42578125" bestFit="1" customWidth="1"/>
    <col min="1333" max="1335" width="9.28515625" bestFit="1" customWidth="1"/>
    <col min="1336" max="1336" width="9.7109375" bestFit="1" customWidth="1"/>
    <col min="1337" max="1337" width="9.42578125" bestFit="1" customWidth="1"/>
    <col min="1338" max="1338" width="9" bestFit="1" customWidth="1"/>
    <col min="1339" max="1339" width="9.28515625" bestFit="1" customWidth="1"/>
    <col min="1340" max="1340" width="9.7109375" bestFit="1" customWidth="1"/>
    <col min="1341" max="1341" width="9.140625" bestFit="1" customWidth="1"/>
    <col min="1342" max="1342" width="9.85546875" bestFit="1" customWidth="1"/>
    <col min="1343" max="1343" width="9" bestFit="1" customWidth="1"/>
    <col min="1344" max="1344" width="8.42578125" bestFit="1" customWidth="1"/>
    <col min="1345" max="1347" width="9.28515625" bestFit="1" customWidth="1"/>
    <col min="1348" max="1348" width="9.7109375" bestFit="1" customWidth="1"/>
    <col min="1349" max="1349" width="9.42578125" bestFit="1" customWidth="1"/>
    <col min="1350" max="1350" width="9" bestFit="1" customWidth="1"/>
    <col min="1351" max="1351" width="9.28515625" bestFit="1" customWidth="1"/>
    <col min="1352" max="1352" width="9.7109375" bestFit="1" customWidth="1"/>
    <col min="1353" max="1353" width="9.140625" bestFit="1" customWidth="1"/>
    <col min="1354" max="1354" width="9.85546875" bestFit="1" customWidth="1"/>
    <col min="1355" max="1355" width="9" bestFit="1" customWidth="1"/>
    <col min="1356" max="1356" width="8.42578125" bestFit="1" customWidth="1"/>
    <col min="1357" max="1359" width="9.28515625" bestFit="1" customWidth="1"/>
    <col min="1360" max="1360" width="9.7109375" bestFit="1" customWidth="1"/>
    <col min="1361" max="1361" width="9.42578125" bestFit="1" customWidth="1"/>
    <col min="1362" max="1362" width="9" bestFit="1" customWidth="1"/>
    <col min="1363" max="1363" width="9.28515625" bestFit="1" customWidth="1"/>
    <col min="1364" max="1364" width="9.7109375" bestFit="1" customWidth="1"/>
    <col min="1365" max="1365" width="9.140625" bestFit="1" customWidth="1"/>
    <col min="1366" max="1366" width="9.85546875" bestFit="1" customWidth="1"/>
    <col min="1367" max="1367" width="9" bestFit="1" customWidth="1"/>
    <col min="1368" max="1368" width="8.42578125" bestFit="1" customWidth="1"/>
    <col min="1369" max="1371" width="9.28515625" bestFit="1" customWidth="1"/>
    <col min="1372" max="1372" width="9.7109375" bestFit="1" customWidth="1"/>
    <col min="1373" max="1373" width="9.42578125" bestFit="1" customWidth="1"/>
    <col min="1374" max="1374" width="9" bestFit="1" customWidth="1"/>
    <col min="1375" max="1375" width="9.28515625" bestFit="1" customWidth="1"/>
    <col min="1376" max="1376" width="9.7109375" bestFit="1" customWidth="1"/>
    <col min="1377" max="1377" width="9.140625" bestFit="1" customWidth="1"/>
    <col min="1378" max="1378" width="9.85546875" bestFit="1" customWidth="1"/>
    <col min="1379" max="1379" width="9" bestFit="1" customWidth="1"/>
    <col min="1380" max="1380" width="8.42578125" bestFit="1" customWidth="1"/>
    <col min="1381" max="1383" width="9.28515625" bestFit="1" customWidth="1"/>
    <col min="1384" max="1384" width="9.7109375" bestFit="1" customWidth="1"/>
    <col min="1385" max="1385" width="9.42578125" bestFit="1" customWidth="1"/>
    <col min="1386" max="1386" width="9" bestFit="1" customWidth="1"/>
    <col min="1387" max="1387" width="9.28515625" bestFit="1" customWidth="1"/>
    <col min="1388" max="1388" width="9.7109375" bestFit="1" customWidth="1"/>
    <col min="1389" max="1389" width="9.140625" bestFit="1" customWidth="1"/>
    <col min="1390" max="1390" width="9.85546875" bestFit="1" customWidth="1"/>
    <col min="1391" max="1391" width="9" bestFit="1" customWidth="1"/>
    <col min="1392" max="1392" width="8.42578125" bestFit="1" customWidth="1"/>
    <col min="1393" max="1395" width="9.28515625" bestFit="1" customWidth="1"/>
    <col min="1396" max="1396" width="9.7109375" bestFit="1" customWidth="1"/>
    <col min="1397" max="1397" width="9.42578125" bestFit="1" customWidth="1"/>
    <col min="1398" max="1398" width="9" bestFit="1" customWidth="1"/>
    <col min="1399" max="1399" width="9.28515625" bestFit="1" customWidth="1"/>
    <col min="1400" max="1400" width="9.7109375" bestFit="1" customWidth="1"/>
    <col min="1401" max="1401" width="9.140625" bestFit="1" customWidth="1"/>
    <col min="1402" max="1402" width="9.85546875" bestFit="1" customWidth="1"/>
    <col min="1403" max="1403" width="9" bestFit="1" customWidth="1"/>
    <col min="1404" max="1404" width="8.42578125" bestFit="1" customWidth="1"/>
    <col min="1405" max="1407" width="9.28515625" bestFit="1" customWidth="1"/>
    <col min="1408" max="1408" width="9.7109375" bestFit="1" customWidth="1"/>
    <col min="1409" max="1409" width="9.42578125" bestFit="1" customWidth="1"/>
    <col min="1410" max="1410" width="9" bestFit="1" customWidth="1"/>
    <col min="1411" max="1411" width="9.28515625" bestFit="1" customWidth="1"/>
    <col min="1412" max="1412" width="9.7109375" bestFit="1" customWidth="1"/>
    <col min="1413" max="1413" width="9.140625" bestFit="1" customWidth="1"/>
    <col min="1414" max="1414" width="9.85546875" bestFit="1" customWidth="1"/>
    <col min="1415" max="1415" width="9" bestFit="1" customWidth="1"/>
    <col min="1416" max="1416" width="8.42578125" bestFit="1" customWidth="1"/>
    <col min="1417" max="1419" width="9.28515625" bestFit="1" customWidth="1"/>
    <col min="1420" max="1420" width="9.7109375" bestFit="1" customWidth="1"/>
    <col min="1421" max="1421" width="9.42578125" bestFit="1" customWidth="1"/>
    <col min="1422" max="1422" width="9" bestFit="1" customWidth="1"/>
    <col min="1423" max="1423" width="9.28515625" bestFit="1" customWidth="1"/>
    <col min="1424" max="1424" width="9.7109375" bestFit="1" customWidth="1"/>
    <col min="1425" max="1425" width="9.140625" bestFit="1" customWidth="1"/>
    <col min="1426" max="1426" width="9.85546875" bestFit="1" customWidth="1"/>
    <col min="1427" max="1427" width="9" bestFit="1" customWidth="1"/>
    <col min="1428" max="1428" width="8.42578125" bestFit="1" customWidth="1"/>
    <col min="1429" max="1431" width="9.28515625" bestFit="1" customWidth="1"/>
    <col min="1432" max="1432" width="9.7109375" bestFit="1" customWidth="1"/>
    <col min="1433" max="1433" width="9.42578125" bestFit="1" customWidth="1"/>
    <col min="1434" max="1434" width="9" bestFit="1" customWidth="1"/>
    <col min="1435" max="1435" width="9.28515625" bestFit="1" customWidth="1"/>
    <col min="1436" max="1436" width="9.7109375" bestFit="1" customWidth="1"/>
    <col min="1437" max="1437" width="9.140625" bestFit="1" customWidth="1"/>
    <col min="1438" max="1438" width="9.85546875" bestFit="1" customWidth="1"/>
    <col min="1439" max="1439" width="9" bestFit="1" customWidth="1"/>
    <col min="1440" max="1440" width="8.42578125" bestFit="1" customWidth="1"/>
    <col min="1441" max="1443" width="9.28515625" bestFit="1" customWidth="1"/>
    <col min="1444" max="1444" width="9.7109375" bestFit="1" customWidth="1"/>
    <col min="1445" max="1445" width="9.42578125" bestFit="1" customWidth="1"/>
    <col min="1446" max="1446" width="9" bestFit="1" customWidth="1"/>
    <col min="1447" max="1447" width="9.28515625" bestFit="1" customWidth="1"/>
    <col min="1448" max="1448" width="9.7109375" bestFit="1" customWidth="1"/>
    <col min="1449" max="1449" width="9.140625" bestFit="1" customWidth="1"/>
    <col min="1450" max="1450" width="9.85546875" bestFit="1" customWidth="1"/>
    <col min="1451" max="1451" width="9" bestFit="1" customWidth="1"/>
    <col min="1452" max="1452" width="8.42578125" bestFit="1" customWidth="1"/>
    <col min="1453" max="1455" width="9.28515625" bestFit="1" customWidth="1"/>
    <col min="1456" max="1456" width="9.7109375" bestFit="1" customWidth="1"/>
    <col min="1457" max="1457" width="9.42578125" bestFit="1" customWidth="1"/>
    <col min="1458" max="1458" width="9" bestFit="1" customWidth="1"/>
    <col min="1459" max="1459" width="9.28515625" bestFit="1" customWidth="1"/>
    <col min="1460" max="1460" width="9.7109375" bestFit="1" customWidth="1"/>
    <col min="1461" max="1461" width="9.140625" bestFit="1" customWidth="1"/>
    <col min="1462" max="1462" width="9.85546875" bestFit="1" customWidth="1"/>
    <col min="1463" max="1463" width="9" bestFit="1" customWidth="1"/>
    <col min="1464" max="1464" width="8.42578125" bestFit="1" customWidth="1"/>
    <col min="1465" max="1467" width="9.28515625" bestFit="1" customWidth="1"/>
    <col min="1468" max="1468" width="9.7109375" bestFit="1" customWidth="1"/>
    <col min="1469" max="1469" width="9.42578125" bestFit="1" customWidth="1"/>
    <col min="1470" max="1470" width="9" bestFit="1" customWidth="1"/>
    <col min="1471" max="1471" width="9.28515625" bestFit="1" customWidth="1"/>
    <col min="1472" max="1472" width="9.7109375" bestFit="1" customWidth="1"/>
    <col min="1473" max="1473" width="9.140625" bestFit="1" customWidth="1"/>
    <col min="1474" max="1474" width="9.85546875" bestFit="1" customWidth="1"/>
    <col min="1475" max="1475" width="9" bestFit="1" customWidth="1"/>
    <col min="1476" max="1476" width="8.42578125" bestFit="1" customWidth="1"/>
    <col min="1477" max="1479" width="9.28515625" bestFit="1" customWidth="1"/>
    <col min="1480" max="1480" width="9.7109375" bestFit="1" customWidth="1"/>
    <col min="1481" max="1481" width="9.42578125" bestFit="1" customWidth="1"/>
    <col min="1482" max="1482" width="9" bestFit="1" customWidth="1"/>
    <col min="1483" max="1483" width="9.28515625" bestFit="1" customWidth="1"/>
    <col min="1484" max="1484" width="9.7109375" bestFit="1" customWidth="1"/>
    <col min="1485" max="1485" width="9.140625" bestFit="1" customWidth="1"/>
    <col min="1486" max="1486" width="9.85546875" bestFit="1" customWidth="1"/>
    <col min="1487" max="1487" width="9" bestFit="1" customWidth="1"/>
    <col min="1488" max="1488" width="8.42578125" bestFit="1" customWidth="1"/>
    <col min="1489" max="1491" width="9.28515625" bestFit="1" customWidth="1"/>
    <col min="1492" max="1492" width="9.7109375" bestFit="1" customWidth="1"/>
    <col min="1493" max="1493" width="9.42578125" bestFit="1" customWidth="1"/>
    <col min="1494" max="1494" width="9" bestFit="1" customWidth="1"/>
    <col min="1495" max="1495" width="9.28515625" bestFit="1" customWidth="1"/>
    <col min="1496" max="1496" width="9.7109375" bestFit="1" customWidth="1"/>
    <col min="1497" max="1497" width="9.140625" bestFit="1" customWidth="1"/>
    <col min="1498" max="1498" width="9.85546875" bestFit="1" customWidth="1"/>
    <col min="1499" max="1499" width="9" bestFit="1" customWidth="1"/>
    <col min="1500" max="1500" width="8.42578125" bestFit="1" customWidth="1"/>
    <col min="1501" max="1503" width="9.28515625" bestFit="1" customWidth="1"/>
    <col min="1504" max="1504" width="9.7109375" bestFit="1" customWidth="1"/>
    <col min="1505" max="1505" width="9.42578125" bestFit="1" customWidth="1"/>
    <col min="1506" max="1506" width="9" bestFit="1" customWidth="1"/>
    <col min="1507" max="1507" width="9.28515625" bestFit="1" customWidth="1"/>
    <col min="1508" max="1508" width="9.7109375" bestFit="1" customWidth="1"/>
    <col min="1509" max="1509" width="9.140625" bestFit="1" customWidth="1"/>
    <col min="1510" max="1510" width="9.85546875" bestFit="1" customWidth="1"/>
    <col min="1511" max="1511" width="9" bestFit="1" customWidth="1"/>
    <col min="1512" max="1512" width="8.42578125" bestFit="1" customWidth="1"/>
    <col min="1513" max="1515" width="9.28515625" bestFit="1" customWidth="1"/>
    <col min="1516" max="1516" width="9.7109375" bestFit="1" customWidth="1"/>
    <col min="1517" max="1517" width="9.42578125" bestFit="1" customWidth="1"/>
    <col min="1518" max="1518" width="9" bestFit="1" customWidth="1"/>
    <col min="1519" max="1519" width="9.28515625" bestFit="1" customWidth="1"/>
    <col min="1520" max="1520" width="9.7109375" bestFit="1" customWidth="1"/>
    <col min="1521" max="1521" width="9.140625" bestFit="1" customWidth="1"/>
    <col min="1522" max="1522" width="9.85546875" bestFit="1" customWidth="1"/>
    <col min="1523" max="1523" width="9" bestFit="1" customWidth="1"/>
    <col min="1524" max="1524" width="8.42578125" bestFit="1" customWidth="1"/>
    <col min="1525" max="1527" width="9.28515625" bestFit="1" customWidth="1"/>
    <col min="1528" max="1528" width="9.7109375" bestFit="1" customWidth="1"/>
    <col min="1529" max="1529" width="9.42578125" bestFit="1" customWidth="1"/>
    <col min="1530" max="1530" width="9" bestFit="1" customWidth="1"/>
    <col min="1531" max="1531" width="9.28515625" bestFit="1" customWidth="1"/>
    <col min="1532" max="1532" width="9.7109375" bestFit="1" customWidth="1"/>
    <col min="1533" max="1533" width="9.140625" bestFit="1" customWidth="1"/>
    <col min="1534" max="1534" width="9.85546875" bestFit="1" customWidth="1"/>
    <col min="1535" max="1535" width="9" bestFit="1" customWidth="1"/>
    <col min="1536" max="1536" width="8.42578125" bestFit="1" customWidth="1"/>
    <col min="1537" max="1539" width="9.28515625" bestFit="1" customWidth="1"/>
    <col min="1540" max="1540" width="9.7109375" bestFit="1" customWidth="1"/>
    <col min="1541" max="1541" width="9.42578125" bestFit="1" customWidth="1"/>
    <col min="1542" max="1542" width="9" bestFit="1" customWidth="1"/>
    <col min="1543" max="1543" width="9.28515625" bestFit="1" customWidth="1"/>
    <col min="1544" max="1544" width="9.7109375" bestFit="1" customWidth="1"/>
    <col min="1545" max="1545" width="9.140625" bestFit="1" customWidth="1"/>
    <col min="1546" max="1546" width="9.85546875" bestFit="1" customWidth="1"/>
    <col min="1547" max="1547" width="9" bestFit="1" customWidth="1"/>
    <col min="1548" max="1548" width="8.42578125" bestFit="1" customWidth="1"/>
    <col min="1549" max="1551" width="9.28515625" bestFit="1" customWidth="1"/>
    <col min="1552" max="1552" width="9.7109375" bestFit="1" customWidth="1"/>
    <col min="1553" max="1553" width="9.42578125" bestFit="1" customWidth="1"/>
    <col min="1554" max="1554" width="9" bestFit="1" customWidth="1"/>
    <col min="1555" max="1555" width="9.28515625" bestFit="1" customWidth="1"/>
    <col min="1556" max="1556" width="9.7109375" bestFit="1" customWidth="1"/>
    <col min="1557" max="1557" width="9.140625" bestFit="1" customWidth="1"/>
    <col min="1558" max="1558" width="9.85546875" bestFit="1" customWidth="1"/>
    <col min="1559" max="1559" width="9" bestFit="1" customWidth="1"/>
    <col min="1560" max="1560" width="8.42578125" bestFit="1" customWidth="1"/>
    <col min="1561" max="1563" width="9.28515625" bestFit="1" customWidth="1"/>
    <col min="1564" max="1564" width="9.7109375" bestFit="1" customWidth="1"/>
    <col min="1565" max="1565" width="9.42578125" bestFit="1" customWidth="1"/>
    <col min="1566" max="1566" width="9" bestFit="1" customWidth="1"/>
    <col min="1567" max="1567" width="9.28515625" bestFit="1" customWidth="1"/>
    <col min="1568" max="1568" width="9.7109375" bestFit="1" customWidth="1"/>
    <col min="1569" max="1569" width="9.140625" bestFit="1" customWidth="1"/>
    <col min="1570" max="1570" width="9.85546875" bestFit="1" customWidth="1"/>
    <col min="1571" max="1571" width="9" bestFit="1" customWidth="1"/>
    <col min="1572" max="1572" width="8.42578125" bestFit="1" customWidth="1"/>
    <col min="1573" max="1575" width="9.28515625" bestFit="1" customWidth="1"/>
    <col min="1576" max="1576" width="9.7109375" bestFit="1" customWidth="1"/>
    <col min="1577" max="1577" width="9.42578125" bestFit="1" customWidth="1"/>
    <col min="1578" max="1578" width="9" bestFit="1" customWidth="1"/>
    <col min="1579" max="1579" width="9.28515625" bestFit="1" customWidth="1"/>
    <col min="1580" max="1580" width="9.7109375" bestFit="1" customWidth="1"/>
    <col min="1581" max="1581" width="9.140625" bestFit="1" customWidth="1"/>
    <col min="1582" max="1582" width="9.85546875" bestFit="1" customWidth="1"/>
    <col min="1583" max="1583" width="9" bestFit="1" customWidth="1"/>
    <col min="1584" max="1584" width="8.42578125" bestFit="1" customWidth="1"/>
    <col min="1585" max="1587" width="9.28515625" bestFit="1" customWidth="1"/>
    <col min="1588" max="1588" width="9.7109375" bestFit="1" customWidth="1"/>
    <col min="1589" max="1589" width="9.42578125" bestFit="1" customWidth="1"/>
    <col min="1590" max="1590" width="9" bestFit="1" customWidth="1"/>
    <col min="1591" max="1591" width="9.28515625" bestFit="1" customWidth="1"/>
    <col min="1592" max="1592" width="9.7109375" bestFit="1" customWidth="1"/>
    <col min="1593" max="1593" width="9.140625" bestFit="1" customWidth="1"/>
    <col min="1594" max="1594" width="9.85546875" bestFit="1" customWidth="1"/>
    <col min="1595" max="1595" width="9" bestFit="1" customWidth="1"/>
    <col min="1596" max="1596" width="8.42578125" bestFit="1" customWidth="1"/>
    <col min="1597" max="1599" width="9.28515625" bestFit="1" customWidth="1"/>
    <col min="1600" max="1600" width="9.7109375" bestFit="1" customWidth="1"/>
    <col min="1601" max="1601" width="9.42578125" bestFit="1" customWidth="1"/>
    <col min="1602" max="1602" width="9" bestFit="1" customWidth="1"/>
    <col min="1603" max="1603" width="9.28515625" bestFit="1" customWidth="1"/>
    <col min="1604" max="1604" width="9.7109375" bestFit="1" customWidth="1"/>
    <col min="1605" max="1605" width="9.140625" bestFit="1" customWidth="1"/>
    <col min="1606" max="1606" width="9.85546875" bestFit="1" customWidth="1"/>
    <col min="1607" max="1607" width="9" bestFit="1" customWidth="1"/>
    <col min="1608" max="1608" width="8.42578125" bestFit="1" customWidth="1"/>
    <col min="1609" max="1611" width="9.28515625" bestFit="1" customWidth="1"/>
    <col min="1612" max="1612" width="9.7109375" bestFit="1" customWidth="1"/>
    <col min="1613" max="1613" width="9.42578125" bestFit="1" customWidth="1"/>
    <col min="1614" max="1614" width="9" bestFit="1" customWidth="1"/>
    <col min="1615" max="1615" width="9.28515625" bestFit="1" customWidth="1"/>
    <col min="1616" max="1616" width="9.7109375" bestFit="1" customWidth="1"/>
    <col min="1617" max="1617" width="9.140625" bestFit="1" customWidth="1"/>
    <col min="1618" max="1618" width="9.85546875" bestFit="1" customWidth="1"/>
    <col min="1619" max="1619" width="9" bestFit="1" customWidth="1"/>
    <col min="1620" max="1620" width="8.42578125" bestFit="1" customWidth="1"/>
    <col min="1621" max="1623" width="9.28515625" bestFit="1" customWidth="1"/>
    <col min="1624" max="1624" width="9.7109375" bestFit="1" customWidth="1"/>
    <col min="1625" max="1625" width="9.42578125" bestFit="1" customWidth="1"/>
    <col min="1626" max="1626" width="9" bestFit="1" customWidth="1"/>
    <col min="1627" max="1627" width="9.28515625" bestFit="1" customWidth="1"/>
    <col min="1628" max="1628" width="9.7109375" bestFit="1" customWidth="1"/>
    <col min="1629" max="1629" width="9.140625" bestFit="1" customWidth="1"/>
    <col min="1630" max="1630" width="9.85546875" bestFit="1" customWidth="1"/>
    <col min="1631" max="1631" width="9" bestFit="1" customWidth="1"/>
    <col min="1632" max="1632" width="8.42578125" bestFit="1" customWidth="1"/>
    <col min="1633" max="1635" width="9.28515625" bestFit="1" customWidth="1"/>
    <col min="1636" max="1636" width="9.7109375" bestFit="1" customWidth="1"/>
    <col min="1637" max="1637" width="9.42578125" bestFit="1" customWidth="1"/>
    <col min="1638" max="1638" width="9" bestFit="1" customWidth="1"/>
    <col min="1639" max="1639" width="9.28515625" bestFit="1" customWidth="1"/>
    <col min="1640" max="1640" width="9.7109375" bestFit="1" customWidth="1"/>
    <col min="1641" max="1641" width="9.140625" bestFit="1" customWidth="1"/>
    <col min="1642" max="1642" width="9.85546875" bestFit="1" customWidth="1"/>
    <col min="1643" max="1643" width="9" bestFit="1" customWidth="1"/>
    <col min="1644" max="1644" width="8.42578125" bestFit="1" customWidth="1"/>
    <col min="1645" max="1647" width="9.28515625" bestFit="1" customWidth="1"/>
    <col min="1648" max="1648" width="9.7109375" bestFit="1" customWidth="1"/>
    <col min="1649" max="1649" width="9.42578125" bestFit="1" customWidth="1"/>
    <col min="1650" max="1650" width="9" bestFit="1" customWidth="1"/>
    <col min="1651" max="1651" width="9.28515625" bestFit="1" customWidth="1"/>
    <col min="1652" max="1652" width="9.7109375" bestFit="1" customWidth="1"/>
    <col min="1653" max="1653" width="9.140625" bestFit="1" customWidth="1"/>
    <col min="1654" max="1654" width="9.85546875" bestFit="1" customWidth="1"/>
    <col min="1655" max="1655" width="9" bestFit="1" customWidth="1"/>
    <col min="1656" max="1656" width="8.42578125" bestFit="1" customWidth="1"/>
    <col min="1657" max="1659" width="9.28515625" bestFit="1" customWidth="1"/>
    <col min="1660" max="1660" width="9.7109375" bestFit="1" customWidth="1"/>
    <col min="1661" max="1661" width="9.42578125" bestFit="1" customWidth="1"/>
    <col min="1662" max="1662" width="9" bestFit="1" customWidth="1"/>
    <col min="1663" max="1663" width="9.28515625" bestFit="1" customWidth="1"/>
    <col min="1664" max="1664" width="9.7109375" bestFit="1" customWidth="1"/>
    <col min="1665" max="1665" width="9.140625" bestFit="1" customWidth="1"/>
    <col min="1666" max="1666" width="9.85546875" bestFit="1" customWidth="1"/>
    <col min="1667" max="1667" width="9" bestFit="1" customWidth="1"/>
    <col min="1668" max="1668" width="8.42578125" bestFit="1" customWidth="1"/>
    <col min="1669" max="1671" width="9.28515625" bestFit="1" customWidth="1"/>
    <col min="1672" max="1672" width="9.7109375" bestFit="1" customWidth="1"/>
    <col min="1673" max="1673" width="9.42578125" bestFit="1" customWidth="1"/>
    <col min="1674" max="1674" width="9" bestFit="1" customWidth="1"/>
    <col min="1675" max="1675" width="9.28515625" bestFit="1" customWidth="1"/>
    <col min="1676" max="1676" width="9.7109375" bestFit="1" customWidth="1"/>
    <col min="1677" max="1677" width="9.140625" bestFit="1" customWidth="1"/>
    <col min="1678" max="1678" width="9.85546875" bestFit="1" customWidth="1"/>
    <col min="1679" max="1679" width="9" bestFit="1" customWidth="1"/>
    <col min="1680" max="1680" width="8.42578125" bestFit="1" customWidth="1"/>
    <col min="1681" max="1683" width="9.28515625" bestFit="1" customWidth="1"/>
    <col min="1684" max="1684" width="9.7109375" bestFit="1" customWidth="1"/>
    <col min="1685" max="1685" width="9.42578125" bestFit="1" customWidth="1"/>
    <col min="1686" max="1686" width="9" bestFit="1" customWidth="1"/>
    <col min="1687" max="1687" width="9.28515625" bestFit="1" customWidth="1"/>
    <col min="1688" max="1688" width="9.7109375" bestFit="1" customWidth="1"/>
    <col min="1689" max="1689" width="9.140625" bestFit="1" customWidth="1"/>
    <col min="1690" max="1690" width="9.85546875" bestFit="1" customWidth="1"/>
    <col min="1691" max="1691" width="9" bestFit="1" customWidth="1"/>
    <col min="1692" max="1692" width="8.42578125" bestFit="1" customWidth="1"/>
    <col min="1693" max="1695" width="9.28515625" bestFit="1" customWidth="1"/>
    <col min="1696" max="1696" width="9.7109375" bestFit="1" customWidth="1"/>
    <col min="1697" max="1697" width="9.42578125" bestFit="1" customWidth="1"/>
    <col min="1698" max="1698" width="9" bestFit="1" customWidth="1"/>
    <col min="1699" max="1699" width="9.28515625" bestFit="1" customWidth="1"/>
    <col min="1700" max="1700" width="9.7109375" bestFit="1" customWidth="1"/>
    <col min="1701" max="1701" width="9.140625" bestFit="1" customWidth="1"/>
    <col min="1702" max="1702" width="9.85546875" bestFit="1" customWidth="1"/>
    <col min="1703" max="1703" width="9" bestFit="1" customWidth="1"/>
    <col min="1704" max="1704" width="8.42578125" bestFit="1" customWidth="1"/>
    <col min="1705" max="1707" width="9.28515625" bestFit="1" customWidth="1"/>
    <col min="1708" max="1708" width="9.7109375" bestFit="1" customWidth="1"/>
    <col min="1709" max="1709" width="9.42578125" bestFit="1" customWidth="1"/>
    <col min="1710" max="1710" width="9" bestFit="1" customWidth="1"/>
    <col min="1711" max="1711" width="9.28515625" bestFit="1" customWidth="1"/>
    <col min="1712" max="1712" width="9.7109375" bestFit="1" customWidth="1"/>
    <col min="1713" max="1713" width="9.140625" bestFit="1" customWidth="1"/>
    <col min="1714" max="1714" width="9.85546875" bestFit="1" customWidth="1"/>
    <col min="1715" max="1715" width="9" bestFit="1" customWidth="1"/>
    <col min="1716" max="1716" width="8.42578125" bestFit="1" customWidth="1"/>
    <col min="1717" max="1719" width="9.28515625" bestFit="1" customWidth="1"/>
    <col min="1720" max="1720" width="9.7109375" bestFit="1" customWidth="1"/>
    <col min="1721" max="1721" width="9.42578125" bestFit="1" customWidth="1"/>
    <col min="1722" max="1722" width="9" bestFit="1" customWidth="1"/>
    <col min="1723" max="1723" width="9.28515625" bestFit="1" customWidth="1"/>
    <col min="1724" max="1724" width="9.7109375" bestFit="1" customWidth="1"/>
    <col min="1725" max="1725" width="9.140625" bestFit="1" customWidth="1"/>
    <col min="1726" max="1726" width="9.85546875" bestFit="1" customWidth="1"/>
    <col min="1727" max="1727" width="9" bestFit="1" customWidth="1"/>
    <col min="1728" max="1728" width="8.42578125" bestFit="1" customWidth="1"/>
    <col min="1729" max="1731" width="9.28515625" bestFit="1" customWidth="1"/>
    <col min="1732" max="1732" width="9.7109375" bestFit="1" customWidth="1"/>
    <col min="1733" max="1733" width="9.42578125" bestFit="1" customWidth="1"/>
    <col min="1734" max="1734" width="9" bestFit="1" customWidth="1"/>
    <col min="1735" max="1735" width="9.28515625" bestFit="1" customWidth="1"/>
    <col min="1736" max="1736" width="9.7109375" bestFit="1" customWidth="1"/>
    <col min="1737" max="1737" width="9.140625" bestFit="1" customWidth="1"/>
    <col min="1738" max="1738" width="9.85546875" bestFit="1" customWidth="1"/>
    <col min="1739" max="1739" width="9" bestFit="1" customWidth="1"/>
    <col min="1740" max="1740" width="8.42578125" bestFit="1" customWidth="1"/>
    <col min="1741" max="1743" width="9.28515625" bestFit="1" customWidth="1"/>
    <col min="1744" max="1744" width="9.7109375" bestFit="1" customWidth="1"/>
    <col min="1745" max="1745" width="9.42578125" bestFit="1" customWidth="1"/>
    <col min="1746" max="1746" width="9" bestFit="1" customWidth="1"/>
    <col min="1747" max="1747" width="9.28515625" bestFit="1" customWidth="1"/>
    <col min="1748" max="1748" width="9.7109375" bestFit="1" customWidth="1"/>
    <col min="1749" max="1749" width="9.140625" bestFit="1" customWidth="1"/>
    <col min="1750" max="1750" width="9.85546875" bestFit="1" customWidth="1"/>
    <col min="1751" max="1751" width="9" bestFit="1" customWidth="1"/>
    <col min="1752" max="1752" width="8.42578125" bestFit="1" customWidth="1"/>
    <col min="1753" max="1755" width="9.28515625" bestFit="1" customWidth="1"/>
    <col min="1756" max="1756" width="9.7109375" bestFit="1" customWidth="1"/>
    <col min="1757" max="1757" width="9.42578125" bestFit="1" customWidth="1"/>
    <col min="1758" max="1758" width="9" bestFit="1" customWidth="1"/>
    <col min="1759" max="1759" width="9.28515625" bestFit="1" customWidth="1"/>
    <col min="1760" max="1760" width="9.7109375" bestFit="1" customWidth="1"/>
    <col min="1761" max="1761" width="9.140625" bestFit="1" customWidth="1"/>
    <col min="1762" max="1762" width="9.85546875" bestFit="1" customWidth="1"/>
    <col min="1763" max="1763" width="9" bestFit="1" customWidth="1"/>
    <col min="1764" max="1764" width="8.42578125" bestFit="1" customWidth="1"/>
    <col min="1765" max="1767" width="9.28515625" bestFit="1" customWidth="1"/>
    <col min="1768" max="1768" width="9.7109375" bestFit="1" customWidth="1"/>
    <col min="1769" max="1769" width="9.42578125" bestFit="1" customWidth="1"/>
    <col min="1770" max="1770" width="9" bestFit="1" customWidth="1"/>
    <col min="1771" max="1771" width="9.28515625" bestFit="1" customWidth="1"/>
    <col min="1772" max="1772" width="9.7109375" bestFit="1" customWidth="1"/>
    <col min="1773" max="1773" width="9.140625" bestFit="1" customWidth="1"/>
    <col min="1774" max="1774" width="9.85546875" bestFit="1" customWidth="1"/>
    <col min="1775" max="1775" width="9" bestFit="1" customWidth="1"/>
    <col min="1776" max="1776" width="8.42578125" bestFit="1" customWidth="1"/>
    <col min="1777" max="1779" width="9.28515625" bestFit="1" customWidth="1"/>
    <col min="1780" max="1780" width="9.7109375" bestFit="1" customWidth="1"/>
    <col min="1781" max="1781" width="9.42578125" bestFit="1" customWidth="1"/>
    <col min="1782" max="1782" width="9" bestFit="1" customWidth="1"/>
    <col min="1783" max="1783" width="9.28515625" bestFit="1" customWidth="1"/>
    <col min="1784" max="1784" width="9.7109375" bestFit="1" customWidth="1"/>
    <col min="1785" max="1785" width="9.140625" bestFit="1" customWidth="1"/>
    <col min="1786" max="1786" width="9.85546875" bestFit="1" customWidth="1"/>
    <col min="1787" max="1787" width="9" bestFit="1" customWidth="1"/>
    <col min="1788" max="1788" width="8.42578125" bestFit="1" customWidth="1"/>
    <col min="1789" max="1791" width="9.28515625" bestFit="1" customWidth="1"/>
    <col min="1792" max="1792" width="9.7109375" bestFit="1" customWidth="1"/>
    <col min="1793" max="1793" width="9.42578125" bestFit="1" customWidth="1"/>
    <col min="1794" max="1794" width="9" bestFit="1" customWidth="1"/>
    <col min="1795" max="1795" width="9.28515625" bestFit="1" customWidth="1"/>
    <col min="1796" max="1796" width="9.7109375" bestFit="1" customWidth="1"/>
    <col min="1797" max="1797" width="9.140625" bestFit="1" customWidth="1"/>
    <col min="1798" max="1798" width="9.85546875" bestFit="1" customWidth="1"/>
    <col min="1799" max="1799" width="9" bestFit="1" customWidth="1"/>
    <col min="1800" max="1800" width="8.42578125" bestFit="1" customWidth="1"/>
    <col min="1801" max="1803" width="9.28515625" bestFit="1" customWidth="1"/>
    <col min="1804" max="1804" width="9.7109375" bestFit="1" customWidth="1"/>
    <col min="1805" max="1805" width="9.42578125" bestFit="1" customWidth="1"/>
    <col min="1806" max="1806" width="9" bestFit="1" customWidth="1"/>
    <col min="1807" max="1807" width="9.28515625" bestFit="1" customWidth="1"/>
    <col min="1808" max="1808" width="9.7109375" bestFit="1" customWidth="1"/>
    <col min="1809" max="1809" width="9.140625" bestFit="1" customWidth="1"/>
    <col min="1810" max="1810" width="9.85546875" bestFit="1" customWidth="1"/>
    <col min="1811" max="1811" width="9" bestFit="1" customWidth="1"/>
    <col min="1812" max="1812" width="8.42578125" bestFit="1" customWidth="1"/>
    <col min="1813" max="1815" width="9.28515625" bestFit="1" customWidth="1"/>
    <col min="1816" max="1816" width="9.7109375" bestFit="1" customWidth="1"/>
    <col min="1817" max="1817" width="9.42578125" bestFit="1" customWidth="1"/>
    <col min="1818" max="1818" width="9" bestFit="1" customWidth="1"/>
    <col min="1819" max="1819" width="9.28515625" bestFit="1" customWidth="1"/>
    <col min="1820" max="1820" width="9.7109375" bestFit="1" customWidth="1"/>
    <col min="1821" max="1821" width="9.140625" bestFit="1" customWidth="1"/>
    <col min="1822" max="1822" width="9.85546875" bestFit="1" customWidth="1"/>
    <col min="1823" max="1823" width="9" bestFit="1" customWidth="1"/>
    <col min="1824" max="1824" width="8.42578125" bestFit="1" customWidth="1"/>
    <col min="1825" max="1827" width="9.28515625" bestFit="1" customWidth="1"/>
    <col min="1828" max="1828" width="9.7109375" bestFit="1" customWidth="1"/>
    <col min="1829" max="1829" width="9.42578125" bestFit="1" customWidth="1"/>
    <col min="1830" max="1830" width="9" bestFit="1" customWidth="1"/>
    <col min="1831" max="1831" width="9.28515625" bestFit="1" customWidth="1"/>
    <col min="1832" max="1832" width="9.7109375" bestFit="1" customWidth="1"/>
    <col min="1833" max="1833" width="9.140625" bestFit="1" customWidth="1"/>
    <col min="1834" max="1834" width="9.85546875" bestFit="1" customWidth="1"/>
    <col min="1835" max="1835" width="9" bestFit="1" customWidth="1"/>
    <col min="1836" max="1836" width="8.42578125" bestFit="1" customWidth="1"/>
    <col min="1837" max="1839" width="9.28515625" bestFit="1" customWidth="1"/>
    <col min="1840" max="1840" width="9.7109375" bestFit="1" customWidth="1"/>
    <col min="1841" max="1841" width="9.42578125" bestFit="1" customWidth="1"/>
    <col min="1842" max="1842" width="9" bestFit="1" customWidth="1"/>
    <col min="1843" max="1843" width="9.28515625" bestFit="1" customWidth="1"/>
    <col min="1844" max="1844" width="9.7109375" bestFit="1" customWidth="1"/>
    <col min="1845" max="1845" width="9.140625" bestFit="1" customWidth="1"/>
    <col min="1846" max="1846" width="9.85546875" bestFit="1" customWidth="1"/>
    <col min="1847" max="1847" width="9" bestFit="1" customWidth="1"/>
    <col min="1848" max="1848" width="8.42578125" bestFit="1" customWidth="1"/>
    <col min="1849" max="1851" width="9.28515625" bestFit="1" customWidth="1"/>
    <col min="1852" max="1852" width="9.7109375" bestFit="1" customWidth="1"/>
    <col min="1853" max="1853" width="9.42578125" bestFit="1" customWidth="1"/>
    <col min="1854" max="1854" width="9" bestFit="1" customWidth="1"/>
    <col min="1855" max="1855" width="9.28515625" bestFit="1" customWidth="1"/>
    <col min="1856" max="1856" width="9.7109375" bestFit="1" customWidth="1"/>
    <col min="1857" max="1857" width="9.140625" bestFit="1" customWidth="1"/>
    <col min="1858" max="1858" width="9.85546875" bestFit="1" customWidth="1"/>
    <col min="1859" max="1859" width="9" bestFit="1" customWidth="1"/>
    <col min="1860" max="1860" width="8.42578125" bestFit="1" customWidth="1"/>
    <col min="1861" max="1863" width="9.28515625" bestFit="1" customWidth="1"/>
    <col min="1864" max="1864" width="9.7109375" bestFit="1" customWidth="1"/>
    <col min="1865" max="1865" width="9.42578125" bestFit="1" customWidth="1"/>
    <col min="1866" max="1866" width="9" bestFit="1" customWidth="1"/>
    <col min="1867" max="1867" width="9.28515625" bestFit="1" customWidth="1"/>
    <col min="1868" max="1868" width="9.7109375" bestFit="1" customWidth="1"/>
    <col min="1869" max="1869" width="9.140625" bestFit="1" customWidth="1"/>
    <col min="1870" max="1870" width="9.85546875" bestFit="1" customWidth="1"/>
    <col min="1871" max="1871" width="9" bestFit="1" customWidth="1"/>
    <col min="1872" max="1872" width="8.42578125" bestFit="1" customWidth="1"/>
    <col min="1873" max="1875" width="9.28515625" bestFit="1" customWidth="1"/>
    <col min="1876" max="1876" width="9.7109375" bestFit="1" customWidth="1"/>
    <col min="1877" max="1877" width="9.42578125" bestFit="1" customWidth="1"/>
    <col min="1878" max="1878" width="9" bestFit="1" customWidth="1"/>
    <col min="1879" max="1879" width="9.28515625" bestFit="1" customWidth="1"/>
    <col min="1880" max="1880" width="9.7109375" bestFit="1" customWidth="1"/>
    <col min="1881" max="1881" width="9.140625" bestFit="1" customWidth="1"/>
    <col min="1882" max="1882" width="9.85546875" bestFit="1" customWidth="1"/>
    <col min="1883" max="1883" width="9" bestFit="1" customWidth="1"/>
    <col min="1884" max="1884" width="8.42578125" bestFit="1" customWidth="1"/>
    <col min="1885" max="1887" width="9.28515625" bestFit="1" customWidth="1"/>
    <col min="1888" max="1888" width="9.7109375" bestFit="1" customWidth="1"/>
    <col min="1889" max="1889" width="9.42578125" bestFit="1" customWidth="1"/>
    <col min="1890" max="1890" width="9" bestFit="1" customWidth="1"/>
    <col min="1891" max="1891" width="9.28515625" bestFit="1" customWidth="1"/>
    <col min="1892" max="1892" width="9.7109375" bestFit="1" customWidth="1"/>
    <col min="1893" max="1893" width="9.140625" bestFit="1" customWidth="1"/>
    <col min="1894" max="1894" width="9.85546875" bestFit="1" customWidth="1"/>
    <col min="1895" max="1895" width="9" bestFit="1" customWidth="1"/>
    <col min="1896" max="1896" width="8.42578125" bestFit="1" customWidth="1"/>
    <col min="1897" max="1899" width="9.28515625" bestFit="1" customWidth="1"/>
    <col min="1900" max="1900" width="9.7109375" bestFit="1" customWidth="1"/>
    <col min="1901" max="1901" width="9.42578125" bestFit="1" customWidth="1"/>
    <col min="1902" max="1902" width="9" bestFit="1" customWidth="1"/>
    <col min="1903" max="1903" width="9.28515625" bestFit="1" customWidth="1"/>
    <col min="1904" max="1904" width="9.7109375" bestFit="1" customWidth="1"/>
    <col min="1905" max="1905" width="9.140625" bestFit="1" customWidth="1"/>
    <col min="1906" max="1906" width="9.85546875" bestFit="1" customWidth="1"/>
    <col min="1907" max="1907" width="9" bestFit="1" customWidth="1"/>
    <col min="1908" max="1908" width="8.42578125" bestFit="1" customWidth="1"/>
    <col min="1909" max="1911" width="9.28515625" bestFit="1" customWidth="1"/>
    <col min="1912" max="1912" width="9.7109375" bestFit="1" customWidth="1"/>
    <col min="1913" max="1913" width="9.42578125" bestFit="1" customWidth="1"/>
    <col min="1914" max="1914" width="9" bestFit="1" customWidth="1"/>
    <col min="1915" max="1915" width="9.28515625" bestFit="1" customWidth="1"/>
    <col min="1916" max="1916" width="9.7109375" bestFit="1" customWidth="1"/>
    <col min="1917" max="1917" width="9.140625" bestFit="1" customWidth="1"/>
    <col min="1918" max="1918" width="9.85546875" bestFit="1" customWidth="1"/>
    <col min="1919" max="1919" width="9" bestFit="1" customWidth="1"/>
    <col min="1920" max="1920" width="8.42578125" bestFit="1" customWidth="1"/>
    <col min="1921" max="1923" width="9.28515625" bestFit="1" customWidth="1"/>
    <col min="1924" max="1924" width="9.7109375" bestFit="1" customWidth="1"/>
    <col min="1925" max="1925" width="9.42578125" bestFit="1" customWidth="1"/>
    <col min="1926" max="1926" width="9" bestFit="1" customWidth="1"/>
    <col min="1927" max="1927" width="9.28515625" bestFit="1" customWidth="1"/>
    <col min="1928" max="1928" width="9.7109375" bestFit="1" customWidth="1"/>
    <col min="1929" max="1929" width="9.140625" bestFit="1" customWidth="1"/>
    <col min="1930" max="1930" width="9.85546875" bestFit="1" customWidth="1"/>
    <col min="1931" max="1931" width="9" bestFit="1" customWidth="1"/>
    <col min="1932" max="1932" width="8.42578125" bestFit="1" customWidth="1"/>
    <col min="1933" max="1935" width="9.28515625" bestFit="1" customWidth="1"/>
    <col min="1936" max="1936" width="9.7109375" bestFit="1" customWidth="1"/>
    <col min="1937" max="1937" width="9.42578125" bestFit="1" customWidth="1"/>
    <col min="1938" max="1938" width="9" bestFit="1" customWidth="1"/>
    <col min="1939" max="1939" width="9.28515625" bestFit="1" customWidth="1"/>
    <col min="1940" max="1940" width="9.7109375" bestFit="1" customWidth="1"/>
    <col min="1941" max="1941" width="9.140625" bestFit="1" customWidth="1"/>
    <col min="1942" max="1942" width="9.85546875" bestFit="1" customWidth="1"/>
    <col min="1943" max="1943" width="9" bestFit="1" customWidth="1"/>
    <col min="1944" max="1944" width="8.42578125" bestFit="1" customWidth="1"/>
    <col min="1945" max="1947" width="9.28515625" bestFit="1" customWidth="1"/>
    <col min="1948" max="1948" width="9.7109375" bestFit="1" customWidth="1"/>
    <col min="1949" max="1949" width="9.42578125" bestFit="1" customWidth="1"/>
    <col min="1950" max="1950" width="9" bestFit="1" customWidth="1"/>
    <col min="1951" max="1951" width="9.28515625" bestFit="1" customWidth="1"/>
    <col min="1952" max="1952" width="9.7109375" bestFit="1" customWidth="1"/>
    <col min="1953" max="1953" width="9.140625" bestFit="1" customWidth="1"/>
    <col min="1954" max="1954" width="9.85546875" bestFit="1" customWidth="1"/>
    <col min="1955" max="1955" width="9" bestFit="1" customWidth="1"/>
    <col min="1956" max="1956" width="8.42578125" bestFit="1" customWidth="1"/>
    <col min="1957" max="1959" width="9.28515625" bestFit="1" customWidth="1"/>
    <col min="1960" max="1960" width="9.7109375" bestFit="1" customWidth="1"/>
    <col min="1961" max="1961" width="9.42578125" bestFit="1" customWidth="1"/>
    <col min="1962" max="1962" width="9" bestFit="1" customWidth="1"/>
    <col min="1963" max="1963" width="9.28515625" bestFit="1" customWidth="1"/>
    <col min="1964" max="1964" width="9.7109375" bestFit="1" customWidth="1"/>
    <col min="1965" max="1965" width="9.140625" bestFit="1" customWidth="1"/>
    <col min="1966" max="1966" width="9.85546875" bestFit="1" customWidth="1"/>
    <col min="1967" max="1967" width="9" bestFit="1" customWidth="1"/>
    <col min="1968" max="1968" width="8.42578125" bestFit="1" customWidth="1"/>
    <col min="1969" max="1971" width="9.28515625" bestFit="1" customWidth="1"/>
    <col min="1972" max="1972" width="9.7109375" bestFit="1" customWidth="1"/>
    <col min="1973" max="1973" width="9.42578125" bestFit="1" customWidth="1"/>
    <col min="1974" max="1974" width="9" bestFit="1" customWidth="1"/>
    <col min="1975" max="1975" width="9.28515625" bestFit="1" customWidth="1"/>
    <col min="1976" max="1976" width="9.7109375" bestFit="1" customWidth="1"/>
    <col min="1977" max="1977" width="9.140625" bestFit="1" customWidth="1"/>
    <col min="1978" max="1978" width="9.85546875" bestFit="1" customWidth="1"/>
    <col min="1979" max="1979" width="9" bestFit="1" customWidth="1"/>
    <col min="1980" max="1980" width="8.42578125" bestFit="1" customWidth="1"/>
    <col min="1981" max="1983" width="9.28515625" bestFit="1" customWidth="1"/>
    <col min="1984" max="1984" width="9.7109375" bestFit="1" customWidth="1"/>
    <col min="1985" max="1985" width="9.42578125" bestFit="1" customWidth="1"/>
    <col min="1986" max="1986" width="9" bestFit="1" customWidth="1"/>
    <col min="1987" max="1987" width="9.28515625" bestFit="1" customWidth="1"/>
    <col min="1988" max="1988" width="9.7109375" bestFit="1" customWidth="1"/>
    <col min="1989" max="1989" width="9.140625" bestFit="1" customWidth="1"/>
    <col min="1990" max="1990" width="9.85546875" bestFit="1" customWidth="1"/>
    <col min="1991" max="1991" width="9" bestFit="1" customWidth="1"/>
    <col min="1992" max="1992" width="8.42578125" bestFit="1" customWidth="1"/>
    <col min="1993" max="1995" width="9.28515625" bestFit="1" customWidth="1"/>
    <col min="1996" max="1996" width="9.7109375" bestFit="1" customWidth="1"/>
    <col min="1997" max="1997" width="9.42578125" bestFit="1" customWidth="1"/>
    <col min="1998" max="1998" width="9" bestFit="1" customWidth="1"/>
    <col min="1999" max="1999" width="9.28515625" bestFit="1" customWidth="1"/>
    <col min="2000" max="2000" width="9.7109375" bestFit="1" customWidth="1"/>
    <col min="2001" max="2001" width="9.140625" bestFit="1" customWidth="1"/>
    <col min="2002" max="2002" width="9.85546875" bestFit="1" customWidth="1"/>
    <col min="2003" max="2003" width="9" bestFit="1" customWidth="1"/>
    <col min="2004" max="2004" width="8.42578125" bestFit="1" customWidth="1"/>
    <col min="2005" max="2007" width="9.28515625" bestFit="1" customWidth="1"/>
    <col min="2008" max="2008" width="9.7109375" bestFit="1" customWidth="1"/>
    <col min="2009" max="2009" width="9.42578125" bestFit="1" customWidth="1"/>
    <col min="2010" max="2010" width="9" bestFit="1" customWidth="1"/>
    <col min="2011" max="2011" width="9.28515625" bestFit="1" customWidth="1"/>
    <col min="2012" max="2012" width="9.7109375" bestFit="1" customWidth="1"/>
    <col min="2013" max="2013" width="9.140625" bestFit="1" customWidth="1"/>
    <col min="2014" max="2014" width="9.85546875" bestFit="1" customWidth="1"/>
    <col min="2015" max="2015" width="9" bestFit="1" customWidth="1"/>
    <col min="2016" max="2016" width="8.42578125" bestFit="1" customWidth="1"/>
    <col min="2017" max="2019" width="9.28515625" bestFit="1" customWidth="1"/>
    <col min="2020" max="2020" width="9.7109375" bestFit="1" customWidth="1"/>
    <col min="2021" max="2021" width="9.42578125" bestFit="1" customWidth="1"/>
    <col min="2022" max="2022" width="9" bestFit="1" customWidth="1"/>
    <col min="2023" max="2023" width="9.28515625" bestFit="1" customWidth="1"/>
    <col min="2024" max="2024" width="9.7109375" bestFit="1" customWidth="1"/>
    <col min="2025" max="2025" width="9.140625" bestFit="1" customWidth="1"/>
    <col min="2026" max="2026" width="9.85546875" bestFit="1" customWidth="1"/>
    <col min="2027" max="2027" width="9" bestFit="1" customWidth="1"/>
    <col min="2028" max="2028" width="8.42578125" bestFit="1" customWidth="1"/>
    <col min="2029" max="2031" width="9.28515625" bestFit="1" customWidth="1"/>
    <col min="2032" max="2032" width="9.7109375" bestFit="1" customWidth="1"/>
    <col min="2033" max="2033" width="9.42578125" bestFit="1" customWidth="1"/>
    <col min="2034" max="2034" width="9" bestFit="1" customWidth="1"/>
    <col min="2035" max="2035" width="9.28515625" bestFit="1" customWidth="1"/>
    <col min="2036" max="2036" width="9.7109375" bestFit="1" customWidth="1"/>
    <col min="2037" max="2037" width="9.140625" bestFit="1" customWidth="1"/>
    <col min="2038" max="2038" width="9.85546875" bestFit="1" customWidth="1"/>
    <col min="2039" max="2039" width="9" bestFit="1" customWidth="1"/>
    <col min="2040" max="2040" width="8.42578125" bestFit="1" customWidth="1"/>
    <col min="2041" max="2043" width="9.28515625" bestFit="1" customWidth="1"/>
    <col min="2044" max="2044" width="9.7109375" bestFit="1" customWidth="1"/>
    <col min="2045" max="2045" width="9.42578125" bestFit="1" customWidth="1"/>
    <col min="2046" max="2046" width="9" bestFit="1" customWidth="1"/>
    <col min="2047" max="2047" width="9.28515625" bestFit="1" customWidth="1"/>
    <col min="2048" max="2048" width="9.7109375" bestFit="1" customWidth="1"/>
    <col min="2049" max="2049" width="9.140625" bestFit="1" customWidth="1"/>
    <col min="2050" max="2050" width="9.85546875" bestFit="1" customWidth="1"/>
    <col min="2051" max="2051" width="9" bestFit="1" customWidth="1"/>
    <col min="2052" max="2052" width="8.42578125" bestFit="1" customWidth="1"/>
    <col min="2053" max="2055" width="9.28515625" bestFit="1" customWidth="1"/>
    <col min="2056" max="2056" width="9.7109375" bestFit="1" customWidth="1"/>
    <col min="2057" max="2057" width="9.42578125" bestFit="1" customWidth="1"/>
    <col min="2058" max="2058" width="9" bestFit="1" customWidth="1"/>
    <col min="2059" max="2059" width="9.28515625" bestFit="1" customWidth="1"/>
    <col min="2060" max="2060" width="9.7109375" bestFit="1" customWidth="1"/>
    <col min="2061" max="2061" width="9.140625" bestFit="1" customWidth="1"/>
    <col min="2062" max="2062" width="9.85546875" bestFit="1" customWidth="1"/>
    <col min="2063" max="2063" width="9" bestFit="1" customWidth="1"/>
    <col min="2064" max="2064" width="8.42578125" bestFit="1" customWidth="1"/>
    <col min="2065" max="2067" width="9.28515625" bestFit="1" customWidth="1"/>
    <col min="2068" max="2068" width="9.7109375" bestFit="1" customWidth="1"/>
    <col min="2069" max="2069" width="9.42578125" bestFit="1" customWidth="1"/>
    <col min="2070" max="2070" width="9" bestFit="1" customWidth="1"/>
    <col min="2071" max="2071" width="9.28515625" bestFit="1" customWidth="1"/>
    <col min="2072" max="2072" width="9.7109375" bestFit="1" customWidth="1"/>
    <col min="2073" max="2073" width="9.140625" bestFit="1" customWidth="1"/>
    <col min="2074" max="2074" width="9.85546875" bestFit="1" customWidth="1"/>
    <col min="2075" max="2075" width="9" bestFit="1" customWidth="1"/>
    <col min="2076" max="2076" width="8.42578125" bestFit="1" customWidth="1"/>
    <col min="2077" max="2079" width="9.28515625" bestFit="1" customWidth="1"/>
    <col min="2080" max="2080" width="9.7109375" bestFit="1" customWidth="1"/>
    <col min="2081" max="2081" width="9.42578125" bestFit="1" customWidth="1"/>
    <col min="2082" max="2082" width="9" bestFit="1" customWidth="1"/>
    <col min="2083" max="2083" width="9.28515625" bestFit="1" customWidth="1"/>
    <col min="2084" max="2084" width="9.7109375" bestFit="1" customWidth="1"/>
    <col min="2085" max="2085" width="9.140625" bestFit="1" customWidth="1"/>
    <col min="2086" max="2086" width="9.85546875" bestFit="1" customWidth="1"/>
    <col min="2087" max="2087" width="9" bestFit="1" customWidth="1"/>
    <col min="2088" max="2088" width="8.42578125" bestFit="1" customWidth="1"/>
    <col min="2089" max="2091" width="9.28515625" bestFit="1" customWidth="1"/>
    <col min="2092" max="2092" width="9.7109375" bestFit="1" customWidth="1"/>
    <col min="2093" max="2093" width="9.42578125" bestFit="1" customWidth="1"/>
    <col min="2094" max="2094" width="9" bestFit="1" customWidth="1"/>
    <col min="2095" max="2095" width="9.28515625" bestFit="1" customWidth="1"/>
    <col min="2096" max="2096" width="9.7109375" bestFit="1" customWidth="1"/>
    <col min="2097" max="2097" width="9.140625" bestFit="1" customWidth="1"/>
    <col min="2098" max="2098" width="9.85546875" bestFit="1" customWidth="1"/>
    <col min="2099" max="2099" width="9" bestFit="1" customWidth="1"/>
    <col min="2100" max="2100" width="8.42578125" bestFit="1" customWidth="1"/>
    <col min="2101" max="2103" width="9.28515625" bestFit="1" customWidth="1"/>
    <col min="2104" max="2104" width="9.7109375" bestFit="1" customWidth="1"/>
    <col min="2105" max="2105" width="9.42578125" bestFit="1" customWidth="1"/>
    <col min="2106" max="2106" width="9" bestFit="1" customWidth="1"/>
    <col min="2107" max="2107" width="9.28515625" bestFit="1" customWidth="1"/>
    <col min="2108" max="2108" width="9.7109375" bestFit="1" customWidth="1"/>
    <col min="2109" max="2109" width="9.140625" bestFit="1" customWidth="1"/>
    <col min="2110" max="2110" width="9.85546875" bestFit="1" customWidth="1"/>
    <col min="2111" max="2111" width="9" bestFit="1" customWidth="1"/>
    <col min="2112" max="2112" width="8.42578125" bestFit="1" customWidth="1"/>
    <col min="2113" max="2115" width="9.28515625" bestFit="1" customWidth="1"/>
    <col min="2116" max="2116" width="9.7109375" bestFit="1" customWidth="1"/>
    <col min="2117" max="2117" width="9.42578125" bestFit="1" customWidth="1"/>
    <col min="2118" max="2118" width="9" bestFit="1" customWidth="1"/>
    <col min="2119" max="2119" width="9.28515625" bestFit="1" customWidth="1"/>
    <col min="2120" max="2120" width="9.7109375" bestFit="1" customWidth="1"/>
    <col min="2121" max="2121" width="9.140625" bestFit="1" customWidth="1"/>
    <col min="2122" max="2122" width="9.85546875" bestFit="1" customWidth="1"/>
    <col min="2123" max="2123" width="9" bestFit="1" customWidth="1"/>
    <col min="2124" max="2124" width="8.42578125" bestFit="1" customWidth="1"/>
    <col min="2125" max="2127" width="9.28515625" bestFit="1" customWidth="1"/>
    <col min="2128" max="2128" width="9.7109375" bestFit="1" customWidth="1"/>
    <col min="2129" max="2129" width="9.42578125" bestFit="1" customWidth="1"/>
    <col min="2130" max="2130" width="9" bestFit="1" customWidth="1"/>
    <col min="2131" max="2131" width="9.28515625" bestFit="1" customWidth="1"/>
    <col min="2132" max="2132" width="9.7109375" bestFit="1" customWidth="1"/>
    <col min="2133" max="2133" width="9.140625" bestFit="1" customWidth="1"/>
    <col min="2134" max="2134" width="9.85546875" bestFit="1" customWidth="1"/>
    <col min="2135" max="2135" width="9" bestFit="1" customWidth="1"/>
    <col min="2136" max="2136" width="8.42578125" bestFit="1" customWidth="1"/>
    <col min="2137" max="2139" width="9.28515625" bestFit="1" customWidth="1"/>
    <col min="2140" max="2140" width="9.7109375" bestFit="1" customWidth="1"/>
    <col min="2141" max="2141" width="9.42578125" bestFit="1" customWidth="1"/>
    <col min="2142" max="2142" width="9" bestFit="1" customWidth="1"/>
    <col min="2143" max="2143" width="9.28515625" bestFit="1" customWidth="1"/>
    <col min="2144" max="2144" width="9.7109375" bestFit="1" customWidth="1"/>
    <col min="2145" max="2145" width="9.140625" bestFit="1" customWidth="1"/>
    <col min="2146" max="2146" width="9.85546875" bestFit="1" customWidth="1"/>
    <col min="2147" max="2147" width="9" bestFit="1" customWidth="1"/>
    <col min="2148" max="2148" width="8.42578125" bestFit="1" customWidth="1"/>
    <col min="2149" max="2151" width="9.28515625" bestFit="1" customWidth="1"/>
    <col min="2152" max="2152" width="9.7109375" bestFit="1" customWidth="1"/>
    <col min="2153" max="2153" width="9.42578125" bestFit="1" customWidth="1"/>
    <col min="2154" max="2154" width="9" bestFit="1" customWidth="1"/>
    <col min="2155" max="2155" width="9.28515625" bestFit="1" customWidth="1"/>
    <col min="2156" max="2156" width="9.7109375" bestFit="1" customWidth="1"/>
    <col min="2157" max="2157" width="9.140625" bestFit="1" customWidth="1"/>
    <col min="2158" max="2158" width="9.85546875" bestFit="1" customWidth="1"/>
    <col min="2159" max="2159" width="9" bestFit="1" customWidth="1"/>
    <col min="2160" max="2160" width="8.42578125" bestFit="1" customWidth="1"/>
    <col min="2161" max="2163" width="9.28515625" bestFit="1" customWidth="1"/>
    <col min="2164" max="2164" width="9.7109375" bestFit="1" customWidth="1"/>
    <col min="2165" max="2165" width="9.42578125" bestFit="1" customWidth="1"/>
    <col min="2166" max="2166" width="9" bestFit="1" customWidth="1"/>
    <col min="2167" max="2167" width="9.28515625" bestFit="1" customWidth="1"/>
    <col min="2168" max="2168" width="9.7109375" bestFit="1" customWidth="1"/>
    <col min="2169" max="2169" width="9.140625" bestFit="1" customWidth="1"/>
    <col min="2170" max="2170" width="9.85546875" bestFit="1" customWidth="1"/>
    <col min="2171" max="2171" width="9" bestFit="1" customWidth="1"/>
    <col min="2172" max="2172" width="8.42578125" bestFit="1" customWidth="1"/>
    <col min="2173" max="2175" width="9.28515625" bestFit="1" customWidth="1"/>
    <col min="2176" max="2176" width="9.7109375" bestFit="1" customWidth="1"/>
    <col min="2177" max="2177" width="9.42578125" bestFit="1" customWidth="1"/>
    <col min="2178" max="2178" width="9" bestFit="1" customWidth="1"/>
    <col min="2179" max="2179" width="9.28515625" bestFit="1" customWidth="1"/>
    <col min="2180" max="2180" width="9.7109375" bestFit="1" customWidth="1"/>
    <col min="2181" max="2181" width="9.140625" bestFit="1" customWidth="1"/>
    <col min="2182" max="2182" width="9.85546875" bestFit="1" customWidth="1"/>
    <col min="2183" max="2183" width="9" bestFit="1" customWidth="1"/>
    <col min="2184" max="2184" width="8.42578125" bestFit="1" customWidth="1"/>
    <col min="2185" max="2187" width="9.28515625" bestFit="1" customWidth="1"/>
    <col min="2188" max="2188" width="9.7109375" bestFit="1" customWidth="1"/>
    <col min="2189" max="2189" width="9.42578125" bestFit="1" customWidth="1"/>
    <col min="2190" max="2190" width="9" bestFit="1" customWidth="1"/>
    <col min="2191" max="2191" width="9.28515625" bestFit="1" customWidth="1"/>
    <col min="2192" max="2192" width="9.7109375" bestFit="1" customWidth="1"/>
    <col min="2193" max="2193" width="9.140625" bestFit="1" customWidth="1"/>
    <col min="2194" max="2194" width="9.85546875" bestFit="1" customWidth="1"/>
    <col min="2195" max="2195" width="9" bestFit="1" customWidth="1"/>
    <col min="2196" max="2196" width="8.42578125" bestFit="1" customWidth="1"/>
    <col min="2197" max="2199" width="9.28515625" bestFit="1" customWidth="1"/>
    <col min="2200" max="2200" width="9.7109375" bestFit="1" customWidth="1"/>
    <col min="2201" max="2201" width="9.42578125" bestFit="1" customWidth="1"/>
    <col min="2202" max="2202" width="9" bestFit="1" customWidth="1"/>
    <col min="2203" max="2203" width="9.28515625" bestFit="1" customWidth="1"/>
    <col min="2204" max="2204" width="9.7109375" bestFit="1" customWidth="1"/>
    <col min="2205" max="2205" width="9.140625" bestFit="1" customWidth="1"/>
    <col min="2206" max="2206" width="9.85546875" bestFit="1" customWidth="1"/>
    <col min="2207" max="2207" width="9" bestFit="1" customWidth="1"/>
    <col min="2208" max="2208" width="8.42578125" bestFit="1" customWidth="1"/>
    <col min="2209" max="2211" width="9.28515625" bestFit="1" customWidth="1"/>
    <col min="2212" max="2212" width="9.7109375" bestFit="1" customWidth="1"/>
    <col min="2213" max="2213" width="9.42578125" bestFit="1" customWidth="1"/>
    <col min="2214" max="2214" width="9" bestFit="1" customWidth="1"/>
    <col min="2215" max="2215" width="9.28515625" bestFit="1" customWidth="1"/>
    <col min="2216" max="2216" width="9.7109375" bestFit="1" customWidth="1"/>
    <col min="2217" max="2217" width="9.140625" bestFit="1" customWidth="1"/>
    <col min="2218" max="2218" width="9.85546875" bestFit="1" customWidth="1"/>
    <col min="2219" max="2219" width="9" bestFit="1" customWidth="1"/>
    <col min="2220" max="2220" width="8.42578125" bestFit="1" customWidth="1"/>
    <col min="2221" max="2223" width="9.28515625" bestFit="1" customWidth="1"/>
    <col min="2224" max="2224" width="9.7109375" bestFit="1" customWidth="1"/>
    <col min="2225" max="2225" width="9.42578125" bestFit="1" customWidth="1"/>
    <col min="2226" max="2226" width="9" bestFit="1" customWidth="1"/>
    <col min="2227" max="2227" width="9.28515625" bestFit="1" customWidth="1"/>
    <col min="2228" max="2228" width="9.7109375" bestFit="1" customWidth="1"/>
    <col min="2229" max="2229" width="9.140625" bestFit="1" customWidth="1"/>
    <col min="2230" max="2230" width="9.85546875" bestFit="1" customWidth="1"/>
    <col min="2231" max="2231" width="9" bestFit="1" customWidth="1"/>
    <col min="2232" max="2232" width="8.42578125" bestFit="1" customWidth="1"/>
    <col min="2233" max="2235" width="9.28515625" bestFit="1" customWidth="1"/>
    <col min="2236" max="2236" width="9.7109375" bestFit="1" customWidth="1"/>
    <col min="2237" max="2237" width="9.42578125" bestFit="1" customWidth="1"/>
    <col min="2238" max="2238" width="9" bestFit="1" customWidth="1"/>
    <col min="2239" max="2239" width="9.28515625" bestFit="1" customWidth="1"/>
    <col min="2240" max="2240" width="9.7109375" bestFit="1" customWidth="1"/>
    <col min="2241" max="2241" width="9.140625" bestFit="1" customWidth="1"/>
    <col min="2242" max="2242" width="9.85546875" bestFit="1" customWidth="1"/>
    <col min="2243" max="2243" width="9" bestFit="1" customWidth="1"/>
    <col min="2244" max="2244" width="8.42578125" bestFit="1" customWidth="1"/>
    <col min="2245" max="2247" width="9.28515625" bestFit="1" customWidth="1"/>
    <col min="2248" max="2248" width="9.7109375" bestFit="1" customWidth="1"/>
    <col min="2249" max="2249" width="9.42578125" bestFit="1" customWidth="1"/>
    <col min="2250" max="2250" width="9" bestFit="1" customWidth="1"/>
    <col min="2251" max="2251" width="9.28515625" bestFit="1" customWidth="1"/>
    <col min="2252" max="2252" width="9.7109375" bestFit="1" customWidth="1"/>
    <col min="2253" max="2253" width="9.140625" bestFit="1" customWidth="1"/>
    <col min="2254" max="2254" width="9.85546875" bestFit="1" customWidth="1"/>
    <col min="2255" max="2255" width="9" bestFit="1" customWidth="1"/>
    <col min="2256" max="2256" width="8.42578125" bestFit="1" customWidth="1"/>
    <col min="2257" max="2259" width="9.28515625" bestFit="1" customWidth="1"/>
    <col min="2260" max="2260" width="9.7109375" bestFit="1" customWidth="1"/>
    <col min="2261" max="2261" width="9.42578125" bestFit="1" customWidth="1"/>
    <col min="2262" max="2262" width="9" bestFit="1" customWidth="1"/>
    <col min="2263" max="2263" width="9.28515625" bestFit="1" customWidth="1"/>
    <col min="2264" max="2264" width="9.7109375" bestFit="1" customWidth="1"/>
    <col min="2265" max="2265" width="9.140625" bestFit="1" customWidth="1"/>
    <col min="2266" max="2266" width="9.85546875" bestFit="1" customWidth="1"/>
    <col min="2267" max="2267" width="9" bestFit="1" customWidth="1"/>
    <col min="2268" max="2268" width="8.42578125" bestFit="1" customWidth="1"/>
    <col min="2269" max="2271" width="9.28515625" bestFit="1" customWidth="1"/>
    <col min="2272" max="2272" width="9.7109375" bestFit="1" customWidth="1"/>
    <col min="2273" max="2273" width="9.42578125" bestFit="1" customWidth="1"/>
    <col min="2274" max="2274" width="9" bestFit="1" customWidth="1"/>
    <col min="2275" max="2275" width="9.28515625" bestFit="1" customWidth="1"/>
    <col min="2276" max="2276" width="9.7109375" bestFit="1" customWidth="1"/>
    <col min="2277" max="2277" width="9.140625" bestFit="1" customWidth="1"/>
    <col min="2278" max="2278" width="9.85546875" bestFit="1" customWidth="1"/>
    <col min="2279" max="2279" width="9" bestFit="1" customWidth="1"/>
    <col min="2280" max="2280" width="8.42578125" bestFit="1" customWidth="1"/>
    <col min="2281" max="2283" width="9.28515625" bestFit="1" customWidth="1"/>
    <col min="2284" max="2284" width="9.7109375" bestFit="1" customWidth="1"/>
    <col min="2285" max="2285" width="9.42578125" bestFit="1" customWidth="1"/>
    <col min="2286" max="2286" width="9" bestFit="1" customWidth="1"/>
    <col min="2287" max="2287" width="9.28515625" bestFit="1" customWidth="1"/>
    <col min="2288" max="2288" width="9.7109375" bestFit="1" customWidth="1"/>
    <col min="2289" max="2289" width="9.140625" bestFit="1" customWidth="1"/>
    <col min="2290" max="2290" width="9.85546875" bestFit="1" customWidth="1"/>
    <col min="2291" max="2291" width="9" bestFit="1" customWidth="1"/>
    <col min="2292" max="2292" width="8.42578125" bestFit="1" customWidth="1"/>
    <col min="2293" max="2295" width="9.28515625" bestFit="1" customWidth="1"/>
    <col min="2296" max="2296" width="9.7109375" bestFit="1" customWidth="1"/>
    <col min="2297" max="2297" width="9.42578125" bestFit="1" customWidth="1"/>
    <col min="2298" max="2298" width="9" bestFit="1" customWidth="1"/>
    <col min="2299" max="2299" width="9.28515625" bestFit="1" customWidth="1"/>
    <col min="2300" max="2300" width="9.7109375" bestFit="1" customWidth="1"/>
    <col min="2301" max="2301" width="9.140625" bestFit="1" customWidth="1"/>
    <col min="2302" max="2302" width="9.85546875" bestFit="1" customWidth="1"/>
    <col min="2303" max="2303" width="9" bestFit="1" customWidth="1"/>
    <col min="2304" max="2304" width="8.42578125" bestFit="1" customWidth="1"/>
    <col min="2305" max="2307" width="9.28515625" bestFit="1" customWidth="1"/>
    <col min="2308" max="2308" width="9.7109375" bestFit="1" customWidth="1"/>
    <col min="2309" max="2309" width="9.42578125" bestFit="1" customWidth="1"/>
    <col min="2310" max="2310" width="9" bestFit="1" customWidth="1"/>
    <col min="2311" max="2311" width="9.28515625" bestFit="1" customWidth="1"/>
    <col min="2312" max="2312" width="9.7109375" bestFit="1" customWidth="1"/>
    <col min="2313" max="2313" width="9.140625" bestFit="1" customWidth="1"/>
    <col min="2314" max="2314" width="9.85546875" bestFit="1" customWidth="1"/>
    <col min="2315" max="2315" width="9" bestFit="1" customWidth="1"/>
    <col min="2316" max="2316" width="8.42578125" bestFit="1" customWidth="1"/>
    <col min="2317" max="2319" width="9.28515625" bestFit="1" customWidth="1"/>
    <col min="2320" max="2320" width="9.7109375" bestFit="1" customWidth="1"/>
    <col min="2321" max="2321" width="9.42578125" bestFit="1" customWidth="1"/>
    <col min="2322" max="2322" width="9" bestFit="1" customWidth="1"/>
    <col min="2323" max="2323" width="9.28515625" bestFit="1" customWidth="1"/>
    <col min="2324" max="2324" width="9.7109375" bestFit="1" customWidth="1"/>
    <col min="2325" max="2325" width="9.140625" bestFit="1" customWidth="1"/>
    <col min="2326" max="2326" width="9.85546875" bestFit="1" customWidth="1"/>
    <col min="2327" max="2327" width="9" bestFit="1" customWidth="1"/>
    <col min="2328" max="2328" width="8.42578125" bestFit="1" customWidth="1"/>
    <col min="2329" max="2331" width="9.28515625" bestFit="1" customWidth="1"/>
    <col min="2332" max="2332" width="9.7109375" bestFit="1" customWidth="1"/>
    <col min="2333" max="2333" width="9.42578125" bestFit="1" customWidth="1"/>
    <col min="2334" max="2334" width="9" bestFit="1" customWidth="1"/>
    <col min="2335" max="2335" width="9.28515625" bestFit="1" customWidth="1"/>
    <col min="2336" max="2336" width="9.7109375" bestFit="1" customWidth="1"/>
    <col min="2337" max="2337" width="9.140625" bestFit="1" customWidth="1"/>
    <col min="2338" max="2338" width="9.85546875" bestFit="1" customWidth="1"/>
    <col min="2339" max="2339" width="9" bestFit="1" customWidth="1"/>
    <col min="2340" max="2340" width="8.42578125" bestFit="1" customWidth="1"/>
    <col min="2341" max="2343" width="9.28515625" bestFit="1" customWidth="1"/>
    <col min="2344" max="2344" width="9.7109375" bestFit="1" customWidth="1"/>
    <col min="2345" max="2345" width="9.42578125" bestFit="1" customWidth="1"/>
    <col min="2346" max="2346" width="9" bestFit="1" customWidth="1"/>
    <col min="2347" max="2347" width="9.28515625" bestFit="1" customWidth="1"/>
    <col min="2348" max="2348" width="9.7109375" bestFit="1" customWidth="1"/>
    <col min="2349" max="2349" width="9.140625" bestFit="1" customWidth="1"/>
    <col min="2350" max="2350" width="9.85546875" bestFit="1" customWidth="1"/>
    <col min="2351" max="2351" width="9" bestFit="1" customWidth="1"/>
    <col min="2352" max="2352" width="8.42578125" bestFit="1" customWidth="1"/>
    <col min="2353" max="2355" width="9.28515625" bestFit="1" customWidth="1"/>
    <col min="2356" max="2356" width="9.7109375" bestFit="1" customWidth="1"/>
    <col min="2357" max="2357" width="9.42578125" bestFit="1" customWidth="1"/>
    <col min="2358" max="2358" width="9" bestFit="1" customWidth="1"/>
    <col min="2359" max="2359" width="9.28515625" bestFit="1" customWidth="1"/>
    <col min="2360" max="2360" width="9.7109375" bestFit="1" customWidth="1"/>
    <col min="2361" max="2361" width="9.140625" bestFit="1" customWidth="1"/>
    <col min="2362" max="2362" width="9.85546875" bestFit="1" customWidth="1"/>
    <col min="2363" max="2363" width="9" bestFit="1" customWidth="1"/>
    <col min="2364" max="2364" width="8.42578125" bestFit="1" customWidth="1"/>
    <col min="2365" max="2367" width="9.28515625" bestFit="1" customWidth="1"/>
    <col min="2368" max="2368" width="9.7109375" bestFit="1" customWidth="1"/>
    <col min="2369" max="2369" width="9.42578125" bestFit="1" customWidth="1"/>
    <col min="2370" max="2370" width="9" bestFit="1" customWidth="1"/>
    <col min="2371" max="2371" width="9.28515625" bestFit="1" customWidth="1"/>
    <col min="2372" max="2372" width="9.7109375" bestFit="1" customWidth="1"/>
    <col min="2373" max="2373" width="9.140625" bestFit="1" customWidth="1"/>
    <col min="2374" max="2374" width="9.85546875" bestFit="1" customWidth="1"/>
    <col min="2375" max="2375" width="9" bestFit="1" customWidth="1"/>
    <col min="2376" max="2376" width="8.42578125" bestFit="1" customWidth="1"/>
    <col min="2377" max="2379" width="9.28515625" bestFit="1" customWidth="1"/>
    <col min="2380" max="2380" width="9.7109375" bestFit="1" customWidth="1"/>
    <col min="2381" max="2381" width="9.42578125" bestFit="1" customWidth="1"/>
    <col min="2382" max="2382" width="9" bestFit="1" customWidth="1"/>
    <col min="2383" max="2383" width="9.28515625" bestFit="1" customWidth="1"/>
    <col min="2384" max="2384" width="9.7109375" bestFit="1" customWidth="1"/>
    <col min="2385" max="2385" width="9.140625" bestFit="1" customWidth="1"/>
    <col min="2386" max="2386" width="9.85546875" bestFit="1" customWidth="1"/>
    <col min="2387" max="2387" width="9" bestFit="1" customWidth="1"/>
    <col min="2388" max="2388" width="8.42578125" bestFit="1" customWidth="1"/>
    <col min="2389" max="2391" width="9.28515625" bestFit="1" customWidth="1"/>
    <col min="2392" max="2392" width="9.7109375" bestFit="1" customWidth="1"/>
    <col min="2393" max="2393" width="9.42578125" bestFit="1" customWidth="1"/>
    <col min="2394" max="2394" width="9" bestFit="1" customWidth="1"/>
    <col min="2395" max="2395" width="9.28515625" bestFit="1" customWidth="1"/>
    <col min="2396" max="2396" width="9.7109375" bestFit="1" customWidth="1"/>
    <col min="2397" max="2397" width="9.140625" bestFit="1" customWidth="1"/>
    <col min="2398" max="2398" width="9.85546875" bestFit="1" customWidth="1"/>
    <col min="2399" max="2399" width="9" bestFit="1" customWidth="1"/>
    <col min="2400" max="2400" width="8.42578125" bestFit="1" customWidth="1"/>
    <col min="2401" max="2403" width="9.28515625" bestFit="1" customWidth="1"/>
    <col min="2404" max="2404" width="9.7109375" bestFit="1" customWidth="1"/>
    <col min="2405" max="2405" width="9.42578125" bestFit="1" customWidth="1"/>
    <col min="2406" max="2406" width="9" bestFit="1" customWidth="1"/>
    <col min="2407" max="2407" width="9.28515625" bestFit="1" customWidth="1"/>
    <col min="2408" max="2408" width="9.7109375" bestFit="1" customWidth="1"/>
    <col min="2409" max="2409" width="9.140625" bestFit="1" customWidth="1"/>
    <col min="2410" max="2410" width="9.85546875" bestFit="1" customWidth="1"/>
    <col min="2411" max="2411" width="9" bestFit="1" customWidth="1"/>
    <col min="2412" max="2412" width="8.42578125" bestFit="1" customWidth="1"/>
    <col min="2413" max="2415" width="9.28515625" bestFit="1" customWidth="1"/>
    <col min="2416" max="2416" width="9.7109375" bestFit="1" customWidth="1"/>
    <col min="2417" max="2417" width="9.42578125" bestFit="1" customWidth="1"/>
    <col min="2418" max="2418" width="9" bestFit="1" customWidth="1"/>
    <col min="2419" max="2419" width="9.28515625" bestFit="1" customWidth="1"/>
    <col min="2420" max="2420" width="9.7109375" bestFit="1" customWidth="1"/>
    <col min="2421" max="2421" width="9.140625" bestFit="1" customWidth="1"/>
    <col min="2422" max="2422" width="9.85546875" bestFit="1" customWidth="1"/>
    <col min="2423" max="2423" width="9" bestFit="1" customWidth="1"/>
    <col min="2424" max="2424" width="8.42578125" bestFit="1" customWidth="1"/>
    <col min="2425" max="2427" width="9.28515625" bestFit="1" customWidth="1"/>
    <col min="2428" max="2428" width="9.7109375" bestFit="1" customWidth="1"/>
    <col min="2429" max="2429" width="9.42578125" bestFit="1" customWidth="1"/>
    <col min="2430" max="2430" width="9" bestFit="1" customWidth="1"/>
    <col min="2431" max="2431" width="9.28515625" bestFit="1" customWidth="1"/>
    <col min="2432" max="2432" width="9.7109375" bestFit="1" customWidth="1"/>
    <col min="2433" max="2433" width="9.140625" bestFit="1" customWidth="1"/>
    <col min="2434" max="2434" width="9.85546875" bestFit="1" customWidth="1"/>
    <col min="2435" max="2435" width="9" bestFit="1" customWidth="1"/>
    <col min="2436" max="2436" width="8.42578125" bestFit="1" customWidth="1"/>
    <col min="2437" max="2439" width="9.28515625" bestFit="1" customWidth="1"/>
    <col min="2440" max="2440" width="9.7109375" bestFit="1" customWidth="1"/>
    <col min="2441" max="2441" width="9.42578125" bestFit="1" customWidth="1"/>
    <col min="2442" max="2442" width="9" bestFit="1" customWidth="1"/>
    <col min="2443" max="2443" width="9.28515625" bestFit="1" customWidth="1"/>
    <col min="2444" max="2444" width="9.7109375" bestFit="1" customWidth="1"/>
    <col min="2445" max="2445" width="9.140625" bestFit="1" customWidth="1"/>
    <col min="2446" max="2446" width="9.85546875" bestFit="1" customWidth="1"/>
    <col min="2447" max="2447" width="9" bestFit="1" customWidth="1"/>
    <col min="2448" max="2448" width="8.42578125" bestFit="1" customWidth="1"/>
    <col min="2449" max="2451" width="9.28515625" bestFit="1" customWidth="1"/>
    <col min="2452" max="2452" width="9.7109375" bestFit="1" customWidth="1"/>
    <col min="2453" max="2453" width="9.42578125" bestFit="1" customWidth="1"/>
    <col min="2454" max="2454" width="9" bestFit="1" customWidth="1"/>
    <col min="2455" max="2455" width="9.28515625" bestFit="1" customWidth="1"/>
    <col min="2456" max="2456" width="9.7109375" bestFit="1" customWidth="1"/>
    <col min="2457" max="2457" width="9.140625" bestFit="1" customWidth="1"/>
    <col min="2458" max="2458" width="9.85546875" bestFit="1" customWidth="1"/>
    <col min="2459" max="2459" width="9" bestFit="1" customWidth="1"/>
    <col min="2460" max="2460" width="8.42578125" bestFit="1" customWidth="1"/>
    <col min="2461" max="2463" width="9.28515625" bestFit="1" customWidth="1"/>
    <col min="2464" max="2464" width="9.7109375" bestFit="1" customWidth="1"/>
    <col min="2465" max="2465" width="9.42578125" bestFit="1" customWidth="1"/>
    <col min="2466" max="2466" width="9" bestFit="1" customWidth="1"/>
    <col min="2467" max="2467" width="9.28515625" bestFit="1" customWidth="1"/>
    <col min="2468" max="2468" width="9.7109375" bestFit="1" customWidth="1"/>
    <col min="2469" max="2469" width="9.140625" bestFit="1" customWidth="1"/>
    <col min="2470" max="2470" width="9.85546875" bestFit="1" customWidth="1"/>
    <col min="2471" max="2471" width="9" bestFit="1" customWidth="1"/>
    <col min="2472" max="2472" width="8.42578125" bestFit="1" customWidth="1"/>
    <col min="2473" max="2475" width="9.28515625" bestFit="1" customWidth="1"/>
    <col min="2476" max="2476" width="9.7109375" bestFit="1" customWidth="1"/>
    <col min="2477" max="2477" width="9.42578125" bestFit="1" customWidth="1"/>
    <col min="2478" max="2478" width="9" bestFit="1" customWidth="1"/>
    <col min="2479" max="2479" width="9.28515625" bestFit="1" customWidth="1"/>
    <col min="2480" max="2480" width="9.7109375" bestFit="1" customWidth="1"/>
    <col min="2481" max="2481" width="9.140625" bestFit="1" customWidth="1"/>
    <col min="2482" max="2482" width="9.85546875" bestFit="1" customWidth="1"/>
    <col min="2483" max="2483" width="9" bestFit="1" customWidth="1"/>
    <col min="2484" max="2484" width="8.42578125" bestFit="1" customWidth="1"/>
    <col min="2485" max="2487" width="9.28515625" bestFit="1" customWidth="1"/>
    <col min="2488" max="2488" width="9.7109375" bestFit="1" customWidth="1"/>
    <col min="2489" max="2489" width="9.42578125" bestFit="1" customWidth="1"/>
    <col min="2490" max="2490" width="9" bestFit="1" customWidth="1"/>
    <col min="2491" max="2491" width="9.28515625" bestFit="1" customWidth="1"/>
    <col min="2492" max="2492" width="9.7109375" bestFit="1" customWidth="1"/>
    <col min="2493" max="2493" width="9.140625" bestFit="1" customWidth="1"/>
    <col min="2494" max="2494" width="9.85546875" bestFit="1" customWidth="1"/>
    <col min="2495" max="2495" width="9" bestFit="1" customWidth="1"/>
    <col min="2496" max="2496" width="8.42578125" bestFit="1" customWidth="1"/>
    <col min="2497" max="2499" width="9.28515625" bestFit="1" customWidth="1"/>
    <col min="2500" max="2500" width="9.7109375" bestFit="1" customWidth="1"/>
    <col min="2501" max="2501" width="9.42578125" bestFit="1" customWidth="1"/>
    <col min="2502" max="2502" width="9" bestFit="1" customWidth="1"/>
    <col min="2503" max="2503" width="9.28515625" bestFit="1" customWidth="1"/>
    <col min="2504" max="2504" width="9.7109375" bestFit="1" customWidth="1"/>
    <col min="2505" max="2505" width="9.140625" bestFit="1" customWidth="1"/>
    <col min="2506" max="2506" width="9.85546875" bestFit="1" customWidth="1"/>
    <col min="2507" max="2507" width="9" bestFit="1" customWidth="1"/>
    <col min="2508" max="2508" width="8.42578125" bestFit="1" customWidth="1"/>
    <col min="2509" max="2511" width="9.28515625" bestFit="1" customWidth="1"/>
    <col min="2512" max="2512" width="9.7109375" bestFit="1" customWidth="1"/>
    <col min="2513" max="2513" width="9.42578125" bestFit="1" customWidth="1"/>
    <col min="2514" max="2514" width="9" bestFit="1" customWidth="1"/>
    <col min="2515" max="2515" width="9.28515625" bestFit="1" customWidth="1"/>
    <col min="2516" max="2516" width="9.7109375" bestFit="1" customWidth="1"/>
    <col min="2517" max="2517" width="9.140625" bestFit="1" customWidth="1"/>
    <col min="2518" max="2518" width="9.85546875" bestFit="1" customWidth="1"/>
    <col min="2519" max="2519" width="9" bestFit="1" customWidth="1"/>
    <col min="2520" max="2520" width="8.42578125" bestFit="1" customWidth="1"/>
    <col min="2521" max="2523" width="9.28515625" bestFit="1" customWidth="1"/>
    <col min="2524" max="2524" width="9.7109375" bestFit="1" customWidth="1"/>
    <col min="2525" max="2525" width="9.42578125" bestFit="1" customWidth="1"/>
    <col min="2526" max="2526" width="9" bestFit="1" customWidth="1"/>
    <col min="2527" max="2527" width="9.28515625" bestFit="1" customWidth="1"/>
    <col min="2528" max="2528" width="9.7109375" bestFit="1" customWidth="1"/>
    <col min="2529" max="2529" width="9.140625" bestFit="1" customWidth="1"/>
    <col min="2530" max="2530" width="9.85546875" bestFit="1" customWidth="1"/>
    <col min="2531" max="2531" width="9" bestFit="1" customWidth="1"/>
    <col min="2532" max="2532" width="8.42578125" bestFit="1" customWidth="1"/>
    <col min="2533" max="2535" width="9.28515625" bestFit="1" customWidth="1"/>
    <col min="2536" max="2536" width="9.7109375" bestFit="1" customWidth="1"/>
    <col min="2537" max="2537" width="9.42578125" bestFit="1" customWidth="1"/>
    <col min="2538" max="2538" width="9" bestFit="1" customWidth="1"/>
    <col min="2539" max="2539" width="9.28515625" bestFit="1" customWidth="1"/>
    <col min="2540" max="2540" width="9.7109375" bestFit="1" customWidth="1"/>
    <col min="2541" max="2541" width="9.140625" bestFit="1" customWidth="1"/>
    <col min="2542" max="2542" width="9.85546875" bestFit="1" customWidth="1"/>
    <col min="2543" max="2543" width="9" bestFit="1" customWidth="1"/>
    <col min="2544" max="2544" width="8.42578125" bestFit="1" customWidth="1"/>
    <col min="2545" max="2547" width="9.28515625" bestFit="1" customWidth="1"/>
    <col min="2548" max="2548" width="9.7109375" bestFit="1" customWidth="1"/>
    <col min="2549" max="2549" width="9.42578125" bestFit="1" customWidth="1"/>
    <col min="2550" max="2550" width="9" bestFit="1" customWidth="1"/>
    <col min="2551" max="2551" width="9.28515625" bestFit="1" customWidth="1"/>
    <col min="2552" max="2552" width="9.7109375" bestFit="1" customWidth="1"/>
    <col min="2553" max="2553" width="9.140625" bestFit="1" customWidth="1"/>
    <col min="2554" max="2554" width="9.85546875" bestFit="1" customWidth="1"/>
    <col min="2555" max="2555" width="9" bestFit="1" customWidth="1"/>
    <col min="2556" max="2556" width="8.42578125" bestFit="1" customWidth="1"/>
    <col min="2557" max="2559" width="9.28515625" bestFit="1" customWidth="1"/>
    <col min="2560" max="2560" width="9.7109375" bestFit="1" customWidth="1"/>
    <col min="2561" max="2561" width="9.42578125" bestFit="1" customWidth="1"/>
    <col min="2562" max="2562" width="9" bestFit="1" customWidth="1"/>
    <col min="2563" max="2563" width="9.28515625" bestFit="1" customWidth="1"/>
    <col min="2564" max="2564" width="9.7109375" bestFit="1" customWidth="1"/>
    <col min="2565" max="2565" width="9.140625" bestFit="1" customWidth="1"/>
    <col min="2566" max="2566" width="9.85546875" bestFit="1" customWidth="1"/>
    <col min="2567" max="2567" width="9" bestFit="1" customWidth="1"/>
    <col min="2568" max="2568" width="8.42578125" bestFit="1" customWidth="1"/>
    <col min="2569" max="2571" width="9.28515625" bestFit="1" customWidth="1"/>
    <col min="2572" max="2572" width="9.7109375" bestFit="1" customWidth="1"/>
    <col min="2573" max="2573" width="9.42578125" bestFit="1" customWidth="1"/>
    <col min="2574" max="2574" width="9" bestFit="1" customWidth="1"/>
    <col min="2575" max="2575" width="9.28515625" bestFit="1" customWidth="1"/>
    <col min="2576" max="2576" width="9.7109375" bestFit="1" customWidth="1"/>
    <col min="2577" max="2577" width="9.140625" bestFit="1" customWidth="1"/>
    <col min="2578" max="2578" width="9.85546875" bestFit="1" customWidth="1"/>
    <col min="2579" max="2579" width="9" bestFit="1" customWidth="1"/>
    <col min="2580" max="2580" width="8.42578125" bestFit="1" customWidth="1"/>
    <col min="2581" max="2583" width="9.28515625" bestFit="1" customWidth="1"/>
    <col min="2584" max="2584" width="9.7109375" bestFit="1" customWidth="1"/>
    <col min="2585" max="2585" width="9.42578125" bestFit="1" customWidth="1"/>
    <col min="2586" max="2586" width="9" bestFit="1" customWidth="1"/>
    <col min="2587" max="2587" width="9.28515625" bestFit="1" customWidth="1"/>
    <col min="2588" max="2588" width="9.7109375" bestFit="1" customWidth="1"/>
    <col min="2589" max="2589" width="9.140625" bestFit="1" customWidth="1"/>
    <col min="2590" max="2590" width="9.85546875" bestFit="1" customWidth="1"/>
    <col min="2591" max="2591" width="9" bestFit="1" customWidth="1"/>
    <col min="2592" max="2592" width="8.42578125" bestFit="1" customWidth="1"/>
    <col min="2593" max="2595" width="9.28515625" bestFit="1" customWidth="1"/>
    <col min="2596" max="2596" width="9.7109375" bestFit="1" customWidth="1"/>
    <col min="2597" max="2597" width="9.42578125" bestFit="1" customWidth="1"/>
    <col min="2598" max="2598" width="9" bestFit="1" customWidth="1"/>
    <col min="2599" max="2599" width="9.28515625" bestFit="1" customWidth="1"/>
    <col min="2600" max="2600" width="9.7109375" bestFit="1" customWidth="1"/>
    <col min="2601" max="2601" width="9.140625" bestFit="1" customWidth="1"/>
    <col min="2602" max="2602" width="9.85546875" bestFit="1" customWidth="1"/>
    <col min="2603" max="2603" width="9" bestFit="1" customWidth="1"/>
    <col min="2604" max="2604" width="8.42578125" bestFit="1" customWidth="1"/>
    <col min="2605" max="2607" width="9.28515625" bestFit="1" customWidth="1"/>
    <col min="2608" max="2608" width="9.7109375" bestFit="1" customWidth="1"/>
    <col min="2609" max="2609" width="9.42578125" bestFit="1" customWidth="1"/>
    <col min="2610" max="2610" width="9" bestFit="1" customWidth="1"/>
    <col min="2611" max="2611" width="9.28515625" bestFit="1" customWidth="1"/>
    <col min="2612" max="2612" width="9.7109375" bestFit="1" customWidth="1"/>
    <col min="2613" max="2613" width="9.140625" bestFit="1" customWidth="1"/>
    <col min="2614" max="2614" width="9.85546875" bestFit="1" customWidth="1"/>
    <col min="2615" max="2615" width="9" bestFit="1" customWidth="1"/>
    <col min="2616" max="2616" width="8.42578125" bestFit="1" customWidth="1"/>
    <col min="2617" max="2619" width="9.28515625" bestFit="1" customWidth="1"/>
    <col min="2620" max="2620" width="9.7109375" bestFit="1" customWidth="1"/>
    <col min="2621" max="2621" width="9.42578125" bestFit="1" customWidth="1"/>
    <col min="2622" max="2622" width="9" bestFit="1" customWidth="1"/>
    <col min="2623" max="2623" width="9.28515625" bestFit="1" customWidth="1"/>
    <col min="2624" max="2624" width="9.7109375" bestFit="1" customWidth="1"/>
    <col min="2625" max="2625" width="9.140625" bestFit="1" customWidth="1"/>
    <col min="2626" max="2626" width="9.85546875" bestFit="1" customWidth="1"/>
    <col min="2627" max="2627" width="9" bestFit="1" customWidth="1"/>
    <col min="2628" max="2628" width="8.42578125" bestFit="1" customWidth="1"/>
    <col min="2629" max="2631" width="9.28515625" bestFit="1" customWidth="1"/>
    <col min="2632" max="2632" width="9.7109375" bestFit="1" customWidth="1"/>
    <col min="2633" max="2633" width="9.42578125" bestFit="1" customWidth="1"/>
    <col min="2634" max="2634" width="9" bestFit="1" customWidth="1"/>
    <col min="2635" max="2635" width="9.28515625" bestFit="1" customWidth="1"/>
    <col min="2636" max="2636" width="9.7109375" bestFit="1" customWidth="1"/>
    <col min="2637" max="2637" width="9.140625" bestFit="1" customWidth="1"/>
    <col min="2638" max="2638" width="9.85546875" bestFit="1" customWidth="1"/>
    <col min="2639" max="2639" width="9" bestFit="1" customWidth="1"/>
    <col min="2640" max="2640" width="8.42578125" bestFit="1" customWidth="1"/>
    <col min="2641" max="2643" width="9.28515625" bestFit="1" customWidth="1"/>
    <col min="2644" max="2644" width="9.7109375" bestFit="1" customWidth="1"/>
    <col min="2645" max="2645" width="9.42578125" bestFit="1" customWidth="1"/>
    <col min="2646" max="2646" width="9" bestFit="1" customWidth="1"/>
    <col min="2647" max="2647" width="9.28515625" bestFit="1" customWidth="1"/>
    <col min="2648" max="2648" width="9.7109375" bestFit="1" customWidth="1"/>
    <col min="2649" max="2649" width="9.140625" bestFit="1" customWidth="1"/>
    <col min="2650" max="2650" width="9.85546875" bestFit="1" customWidth="1"/>
    <col min="2651" max="2651" width="9" bestFit="1" customWidth="1"/>
    <col min="2652" max="2652" width="8.42578125" bestFit="1" customWidth="1"/>
    <col min="2653" max="2655" width="9.28515625" bestFit="1" customWidth="1"/>
    <col min="2656" max="2656" width="9.7109375" bestFit="1" customWidth="1"/>
    <col min="2657" max="2657" width="9.42578125" bestFit="1" customWidth="1"/>
    <col min="2658" max="2658" width="9" bestFit="1" customWidth="1"/>
    <col min="2659" max="2659" width="9.28515625" bestFit="1" customWidth="1"/>
    <col min="2660" max="2660" width="9.7109375" bestFit="1" customWidth="1"/>
    <col min="2661" max="2661" width="9.140625" bestFit="1" customWidth="1"/>
    <col min="2662" max="2662" width="9.85546875" bestFit="1" customWidth="1"/>
    <col min="2663" max="2663" width="9" bestFit="1" customWidth="1"/>
    <col min="2664" max="2664" width="8.42578125" bestFit="1" customWidth="1"/>
    <col min="2665" max="2667" width="9.28515625" bestFit="1" customWidth="1"/>
    <col min="2668" max="2668" width="9.7109375" bestFit="1" customWidth="1"/>
    <col min="2669" max="2669" width="9.42578125" bestFit="1" customWidth="1"/>
    <col min="2670" max="2670" width="9" bestFit="1" customWidth="1"/>
    <col min="2671" max="2671" width="9.28515625" bestFit="1" customWidth="1"/>
    <col min="2672" max="2672" width="9.7109375" bestFit="1" customWidth="1"/>
    <col min="2673" max="2673" width="9.140625" bestFit="1" customWidth="1"/>
    <col min="2674" max="2674" width="9.85546875" bestFit="1" customWidth="1"/>
    <col min="2675" max="2675" width="9" bestFit="1" customWidth="1"/>
    <col min="2676" max="2676" width="8.42578125" bestFit="1" customWidth="1"/>
    <col min="2677" max="2679" width="9.28515625" bestFit="1" customWidth="1"/>
    <col min="2680" max="2680" width="9.7109375" bestFit="1" customWidth="1"/>
    <col min="2681" max="2681" width="9.42578125" bestFit="1" customWidth="1"/>
    <col min="2682" max="2682" width="9" bestFit="1" customWidth="1"/>
    <col min="2683" max="2683" width="9.28515625" bestFit="1" customWidth="1"/>
    <col min="2684" max="2684" width="9.7109375" bestFit="1" customWidth="1"/>
    <col min="2685" max="2685" width="9.140625" bestFit="1" customWidth="1"/>
    <col min="2686" max="2686" width="9.85546875" bestFit="1" customWidth="1"/>
    <col min="2687" max="2687" width="9" bestFit="1" customWidth="1"/>
    <col min="2688" max="2688" width="8.42578125" bestFit="1" customWidth="1"/>
    <col min="2689" max="2691" width="9.28515625" bestFit="1" customWidth="1"/>
    <col min="2692" max="2692" width="9.7109375" bestFit="1" customWidth="1"/>
    <col min="2693" max="2693" width="9.42578125" bestFit="1" customWidth="1"/>
    <col min="2694" max="2694" width="9" bestFit="1" customWidth="1"/>
    <col min="2695" max="2695" width="9.28515625" bestFit="1" customWidth="1"/>
    <col min="2696" max="2696" width="9.7109375" bestFit="1" customWidth="1"/>
    <col min="2697" max="2697" width="9.140625" bestFit="1" customWidth="1"/>
    <col min="2698" max="2698" width="9.85546875" bestFit="1" customWidth="1"/>
    <col min="2699" max="2699" width="9" bestFit="1" customWidth="1"/>
    <col min="2700" max="2700" width="8.42578125" bestFit="1" customWidth="1"/>
    <col min="2701" max="2703" width="9.28515625" bestFit="1" customWidth="1"/>
    <col min="2704" max="2704" width="9.7109375" bestFit="1" customWidth="1"/>
    <col min="2705" max="2705" width="9.42578125" bestFit="1" customWidth="1"/>
    <col min="2706" max="2706" width="9" bestFit="1" customWidth="1"/>
    <col min="2707" max="2707" width="9.28515625" bestFit="1" customWidth="1"/>
    <col min="2708" max="2708" width="9.7109375" bestFit="1" customWidth="1"/>
    <col min="2709" max="2709" width="9.140625" bestFit="1" customWidth="1"/>
    <col min="2710" max="2710" width="9.85546875" bestFit="1" customWidth="1"/>
    <col min="2711" max="2711" width="9" bestFit="1" customWidth="1"/>
    <col min="2712" max="2712" width="8.42578125" bestFit="1" customWidth="1"/>
    <col min="2713" max="2715" width="9.28515625" bestFit="1" customWidth="1"/>
    <col min="2716" max="2716" width="9.7109375" bestFit="1" customWidth="1"/>
    <col min="2717" max="2717" width="9.42578125" bestFit="1" customWidth="1"/>
    <col min="2718" max="2718" width="9" bestFit="1" customWidth="1"/>
    <col min="2719" max="2719" width="9.28515625" bestFit="1" customWidth="1"/>
    <col min="2720" max="2720" width="9.7109375" bestFit="1" customWidth="1"/>
    <col min="2721" max="2721" width="9.140625" bestFit="1" customWidth="1"/>
    <col min="2722" max="2722" width="9.85546875" bestFit="1" customWidth="1"/>
    <col min="2723" max="2723" width="9" bestFit="1" customWidth="1"/>
    <col min="2724" max="2724" width="8.42578125" bestFit="1" customWidth="1"/>
    <col min="2725" max="2727" width="9.28515625" bestFit="1" customWidth="1"/>
    <col min="2728" max="2728" width="9.7109375" bestFit="1" customWidth="1"/>
    <col min="2729" max="2729" width="9.42578125" bestFit="1" customWidth="1"/>
    <col min="2730" max="2730" width="9" bestFit="1" customWidth="1"/>
    <col min="2731" max="2731" width="9.28515625" bestFit="1" customWidth="1"/>
    <col min="2732" max="2732" width="9.7109375" bestFit="1" customWidth="1"/>
    <col min="2733" max="2733" width="9.140625" bestFit="1" customWidth="1"/>
    <col min="2734" max="2734" width="9.85546875" bestFit="1" customWidth="1"/>
    <col min="2735" max="2735" width="9" bestFit="1" customWidth="1"/>
    <col min="2736" max="2736" width="8.42578125" bestFit="1" customWidth="1"/>
    <col min="2737" max="2739" width="9.28515625" bestFit="1" customWidth="1"/>
    <col min="2740" max="2740" width="9.7109375" bestFit="1" customWidth="1"/>
    <col min="2741" max="2741" width="9.42578125" bestFit="1" customWidth="1"/>
    <col min="2742" max="2742" width="9" bestFit="1" customWidth="1"/>
    <col min="2743" max="2743" width="9.28515625" bestFit="1" customWidth="1"/>
    <col min="2744" max="2744" width="9.7109375" bestFit="1" customWidth="1"/>
    <col min="2745" max="2745" width="9.140625" bestFit="1" customWidth="1"/>
    <col min="2746" max="2746" width="9.85546875" bestFit="1" customWidth="1"/>
    <col min="2747" max="2747" width="9" bestFit="1" customWidth="1"/>
    <col min="2748" max="2748" width="8.42578125" bestFit="1" customWidth="1"/>
    <col min="2749" max="2751" width="9.28515625" bestFit="1" customWidth="1"/>
    <col min="2752" max="2752" width="9.7109375" bestFit="1" customWidth="1"/>
    <col min="2753" max="2753" width="9.42578125" bestFit="1" customWidth="1"/>
    <col min="2754" max="2754" width="9" bestFit="1" customWidth="1"/>
    <col min="2755" max="2755" width="9.28515625" bestFit="1" customWidth="1"/>
    <col min="2756" max="2756" width="9.7109375" bestFit="1" customWidth="1"/>
    <col min="2757" max="2757" width="9.140625" bestFit="1" customWidth="1"/>
    <col min="2758" max="2758" width="9.85546875" bestFit="1" customWidth="1"/>
    <col min="2759" max="2759" width="9" bestFit="1" customWidth="1"/>
    <col min="2760" max="2760" width="8.42578125" bestFit="1" customWidth="1"/>
    <col min="2761" max="2763" width="9.28515625" bestFit="1" customWidth="1"/>
    <col min="2764" max="2764" width="9.7109375" bestFit="1" customWidth="1"/>
    <col min="2765" max="2765" width="9.42578125" bestFit="1" customWidth="1"/>
    <col min="2766" max="2766" width="9" bestFit="1" customWidth="1"/>
    <col min="2767" max="2767" width="9.28515625" bestFit="1" customWidth="1"/>
    <col min="2768" max="2768" width="9.7109375" bestFit="1" customWidth="1"/>
    <col min="2769" max="2769" width="9.140625" bestFit="1" customWidth="1"/>
    <col min="2770" max="2770" width="9.85546875" bestFit="1" customWidth="1"/>
    <col min="2771" max="2771" width="9" bestFit="1" customWidth="1"/>
    <col min="2772" max="2772" width="8.42578125" bestFit="1" customWidth="1"/>
    <col min="2773" max="2775" width="9.28515625" bestFit="1" customWidth="1"/>
    <col min="2776" max="2776" width="9.7109375" bestFit="1" customWidth="1"/>
    <col min="2777" max="2777" width="9.42578125" bestFit="1" customWidth="1"/>
    <col min="2778" max="2778" width="9" bestFit="1" customWidth="1"/>
    <col min="2779" max="2779" width="9.28515625" bestFit="1" customWidth="1"/>
    <col min="2780" max="2780" width="9.7109375" bestFit="1" customWidth="1"/>
    <col min="2781" max="2781" width="9.140625" bestFit="1" customWidth="1"/>
    <col min="2782" max="2782" width="9.85546875" bestFit="1" customWidth="1"/>
    <col min="2783" max="2783" width="9" bestFit="1" customWidth="1"/>
    <col min="2784" max="2784" width="8.42578125" bestFit="1" customWidth="1"/>
    <col min="2785" max="2787" width="9.28515625" bestFit="1" customWidth="1"/>
    <col min="2788" max="2788" width="9.7109375" bestFit="1" customWidth="1"/>
    <col min="2789" max="2789" width="9.42578125" bestFit="1" customWidth="1"/>
    <col min="2790" max="2790" width="9" bestFit="1" customWidth="1"/>
    <col min="2791" max="2791" width="9.28515625" bestFit="1" customWidth="1"/>
    <col min="2792" max="2792" width="9.7109375" bestFit="1" customWidth="1"/>
    <col min="2793" max="2793" width="9.140625" bestFit="1" customWidth="1"/>
    <col min="2794" max="2794" width="9.85546875" bestFit="1" customWidth="1"/>
    <col min="2795" max="2795" width="9" bestFit="1" customWidth="1"/>
    <col min="2796" max="2796" width="8.42578125" bestFit="1" customWidth="1"/>
    <col min="2797" max="2799" width="9.28515625" bestFit="1" customWidth="1"/>
    <col min="2800" max="2800" width="9.7109375" bestFit="1" customWidth="1"/>
    <col min="2801" max="2801" width="9.42578125" bestFit="1" customWidth="1"/>
    <col min="2802" max="2802" width="9" bestFit="1" customWidth="1"/>
    <col min="2803" max="2803" width="9.28515625" bestFit="1" customWidth="1"/>
    <col min="2804" max="2804" width="9.7109375" bestFit="1" customWidth="1"/>
    <col min="2805" max="2805" width="9.140625" bestFit="1" customWidth="1"/>
    <col min="2806" max="2806" width="9.85546875" bestFit="1" customWidth="1"/>
    <col min="2807" max="2807" width="9" bestFit="1" customWidth="1"/>
    <col min="2808" max="2808" width="8.42578125" bestFit="1" customWidth="1"/>
    <col min="2809" max="2811" width="9.28515625" bestFit="1" customWidth="1"/>
    <col min="2812" max="2812" width="9.7109375" bestFit="1" customWidth="1"/>
    <col min="2813" max="2813" width="9.42578125" bestFit="1" customWidth="1"/>
    <col min="2814" max="2814" width="9" bestFit="1" customWidth="1"/>
    <col min="2815" max="2815" width="9.28515625" bestFit="1" customWidth="1"/>
    <col min="2816" max="2816" width="9.7109375" bestFit="1" customWidth="1"/>
    <col min="2817" max="2817" width="9.140625" bestFit="1" customWidth="1"/>
    <col min="2818" max="2818" width="9.85546875" bestFit="1" customWidth="1"/>
    <col min="2819" max="2819" width="9" bestFit="1" customWidth="1"/>
    <col min="2820" max="2820" width="8.42578125" bestFit="1" customWidth="1"/>
    <col min="2821" max="2823" width="9.28515625" bestFit="1" customWidth="1"/>
    <col min="2824" max="2824" width="9.7109375" bestFit="1" customWidth="1"/>
    <col min="2825" max="2825" width="9.42578125" bestFit="1" customWidth="1"/>
    <col min="2826" max="2826" width="9" bestFit="1" customWidth="1"/>
    <col min="2827" max="2827" width="9.28515625" bestFit="1" customWidth="1"/>
    <col min="2828" max="2828" width="9.7109375" bestFit="1" customWidth="1"/>
    <col min="2829" max="2829" width="9.140625" bestFit="1" customWidth="1"/>
    <col min="2830" max="2830" width="9.85546875" bestFit="1" customWidth="1"/>
    <col min="2831" max="2831" width="9" bestFit="1" customWidth="1"/>
    <col min="2832" max="2832" width="8.42578125" bestFit="1" customWidth="1"/>
    <col min="2833" max="2835" width="9.28515625" bestFit="1" customWidth="1"/>
    <col min="2836" max="2836" width="9.7109375" bestFit="1" customWidth="1"/>
    <col min="2837" max="2837" width="9.42578125" bestFit="1" customWidth="1"/>
    <col min="2838" max="2838" width="9" bestFit="1" customWidth="1"/>
    <col min="2839" max="2839" width="9.28515625" bestFit="1" customWidth="1"/>
    <col min="2840" max="2840" width="9.7109375" bestFit="1" customWidth="1"/>
    <col min="2841" max="2841" width="9.140625" bestFit="1" customWidth="1"/>
    <col min="2842" max="2842" width="9.85546875" bestFit="1" customWidth="1"/>
    <col min="2843" max="2843" width="9" bestFit="1" customWidth="1"/>
    <col min="2844" max="2844" width="8.42578125" bestFit="1" customWidth="1"/>
    <col min="2845" max="2847" width="9.28515625" bestFit="1" customWidth="1"/>
    <col min="2848" max="2848" width="9.7109375" bestFit="1" customWidth="1"/>
    <col min="2849" max="2849" width="9.42578125" bestFit="1" customWidth="1"/>
    <col min="2850" max="2850" width="9" bestFit="1" customWidth="1"/>
    <col min="2851" max="2851" width="9.28515625" bestFit="1" customWidth="1"/>
    <col min="2852" max="2852" width="9.7109375" bestFit="1" customWidth="1"/>
    <col min="2853" max="2853" width="9.140625" bestFit="1" customWidth="1"/>
    <col min="2854" max="2854" width="9.85546875" bestFit="1" customWidth="1"/>
    <col min="2855" max="2855" width="9" bestFit="1" customWidth="1"/>
    <col min="2856" max="2856" width="8.42578125" bestFit="1" customWidth="1"/>
    <col min="2857" max="2859" width="9.28515625" bestFit="1" customWidth="1"/>
    <col min="2860" max="2860" width="9.7109375" bestFit="1" customWidth="1"/>
    <col min="2861" max="2861" width="9.42578125" bestFit="1" customWidth="1"/>
    <col min="2862" max="2862" width="9" bestFit="1" customWidth="1"/>
    <col min="2863" max="2863" width="9.28515625" bestFit="1" customWidth="1"/>
    <col min="2864" max="2864" width="9.7109375" bestFit="1" customWidth="1"/>
    <col min="2865" max="2865" width="9.140625" bestFit="1" customWidth="1"/>
    <col min="2866" max="2866" width="9.85546875" bestFit="1" customWidth="1"/>
    <col min="2867" max="2867" width="9" bestFit="1" customWidth="1"/>
    <col min="2868" max="2868" width="8.42578125" bestFit="1" customWidth="1"/>
    <col min="2869" max="2871" width="9.28515625" bestFit="1" customWidth="1"/>
    <col min="2872" max="2872" width="9.7109375" bestFit="1" customWidth="1"/>
    <col min="2873" max="2873" width="9.42578125" bestFit="1" customWidth="1"/>
    <col min="2874" max="2874" width="9" bestFit="1" customWidth="1"/>
    <col min="2875" max="2875" width="9.28515625" bestFit="1" customWidth="1"/>
    <col min="2876" max="2876" width="9.7109375" bestFit="1" customWidth="1"/>
    <col min="2877" max="2877" width="9.140625" bestFit="1" customWidth="1"/>
    <col min="2878" max="2878" width="9.85546875" bestFit="1" customWidth="1"/>
    <col min="2879" max="2879" width="9" bestFit="1" customWidth="1"/>
    <col min="2880" max="2880" width="8.42578125" bestFit="1" customWidth="1"/>
    <col min="2881" max="2883" width="9.28515625" bestFit="1" customWidth="1"/>
    <col min="2884" max="2884" width="9.7109375" bestFit="1" customWidth="1"/>
    <col min="2885" max="2885" width="9.42578125" bestFit="1" customWidth="1"/>
    <col min="2886" max="2886" width="9" bestFit="1" customWidth="1"/>
    <col min="2887" max="2887" width="9.28515625" bestFit="1" customWidth="1"/>
    <col min="2888" max="2888" width="9.7109375" bestFit="1" customWidth="1"/>
    <col min="2889" max="2889" width="9.140625" bestFit="1" customWidth="1"/>
    <col min="2890" max="2890" width="9.85546875" bestFit="1" customWidth="1"/>
    <col min="2891" max="2891" width="9" bestFit="1" customWidth="1"/>
    <col min="2892" max="2892" width="8.42578125" bestFit="1" customWidth="1"/>
    <col min="2893" max="2895" width="9.28515625" bestFit="1" customWidth="1"/>
    <col min="2896" max="2896" width="9.7109375" bestFit="1" customWidth="1"/>
    <col min="2897" max="2897" width="9.42578125" bestFit="1" customWidth="1"/>
    <col min="2898" max="2898" width="9" bestFit="1" customWidth="1"/>
    <col min="2899" max="2899" width="9.28515625" bestFit="1" customWidth="1"/>
    <col min="2900" max="2900" width="9.7109375" bestFit="1" customWidth="1"/>
    <col min="2901" max="2901" width="9.140625" bestFit="1" customWidth="1"/>
    <col min="2902" max="2902" width="9.85546875" bestFit="1" customWidth="1"/>
    <col min="2903" max="2903" width="9" bestFit="1" customWidth="1"/>
    <col min="2904" max="2904" width="8.42578125" bestFit="1" customWidth="1"/>
    <col min="2905" max="2907" width="9.28515625" bestFit="1" customWidth="1"/>
    <col min="2908" max="2908" width="9.7109375" bestFit="1" customWidth="1"/>
    <col min="2909" max="2909" width="9.42578125" bestFit="1" customWidth="1"/>
    <col min="2910" max="2910" width="9" bestFit="1" customWidth="1"/>
    <col min="2911" max="2911" width="9.28515625" bestFit="1" customWidth="1"/>
    <col min="2912" max="2912" width="9.7109375" bestFit="1" customWidth="1"/>
    <col min="2913" max="2913" width="9.140625" bestFit="1" customWidth="1"/>
    <col min="2914" max="2914" width="9.85546875" bestFit="1" customWidth="1"/>
    <col min="2915" max="2915" width="9" bestFit="1" customWidth="1"/>
    <col min="2916" max="2916" width="8.42578125" bestFit="1" customWidth="1"/>
    <col min="2917" max="2919" width="9.28515625" bestFit="1" customWidth="1"/>
    <col min="2920" max="2920" width="9.7109375" bestFit="1" customWidth="1"/>
    <col min="2921" max="2921" width="9.42578125" bestFit="1" customWidth="1"/>
    <col min="2922" max="2922" width="9" bestFit="1" customWidth="1"/>
    <col min="2923" max="2923" width="9.28515625" bestFit="1" customWidth="1"/>
    <col min="2924" max="2924" width="9.7109375" bestFit="1" customWidth="1"/>
    <col min="2925" max="2925" width="9.140625" bestFit="1" customWidth="1"/>
    <col min="2926" max="2926" width="9.85546875" bestFit="1" customWidth="1"/>
    <col min="2927" max="2927" width="9" bestFit="1" customWidth="1"/>
    <col min="2928" max="2928" width="8.42578125" bestFit="1" customWidth="1"/>
    <col min="2929" max="2931" width="9.28515625" bestFit="1" customWidth="1"/>
    <col min="2932" max="2932" width="9.7109375" bestFit="1" customWidth="1"/>
    <col min="2933" max="2933" width="9.42578125" bestFit="1" customWidth="1"/>
    <col min="2934" max="2934" width="9" bestFit="1" customWidth="1"/>
    <col min="2935" max="2935" width="9.28515625" bestFit="1" customWidth="1"/>
    <col min="2936" max="2936" width="9.7109375" bestFit="1" customWidth="1"/>
    <col min="2937" max="2937" width="9.140625" bestFit="1" customWidth="1"/>
    <col min="2938" max="2938" width="9.85546875" bestFit="1" customWidth="1"/>
    <col min="2939" max="2939" width="9" bestFit="1" customWidth="1"/>
    <col min="2940" max="2940" width="8.42578125" bestFit="1" customWidth="1"/>
    <col min="2941" max="2943" width="9.28515625" bestFit="1" customWidth="1"/>
    <col min="2944" max="2944" width="9.7109375" bestFit="1" customWidth="1"/>
    <col min="2945" max="2945" width="9.42578125" bestFit="1" customWidth="1"/>
    <col min="2946" max="2946" width="9" bestFit="1" customWidth="1"/>
    <col min="2947" max="2947" width="9.28515625" bestFit="1" customWidth="1"/>
    <col min="2948" max="2948" width="9.7109375" bestFit="1" customWidth="1"/>
    <col min="2949" max="2949" width="9.140625" bestFit="1" customWidth="1"/>
    <col min="2950" max="2950" width="9.85546875" bestFit="1" customWidth="1"/>
    <col min="2951" max="2951" width="9" bestFit="1" customWidth="1"/>
    <col min="2952" max="2952" width="8.42578125" bestFit="1" customWidth="1"/>
    <col min="2953" max="2955" width="9.28515625" bestFit="1" customWidth="1"/>
    <col min="2956" max="2956" width="9.7109375" bestFit="1" customWidth="1"/>
    <col min="2957" max="2957" width="9.42578125" bestFit="1" customWidth="1"/>
    <col min="2958" max="2958" width="9" bestFit="1" customWidth="1"/>
    <col min="2959" max="2959" width="9.28515625" bestFit="1" customWidth="1"/>
    <col min="2960" max="2960" width="9.7109375" bestFit="1" customWidth="1"/>
    <col min="2961" max="2961" width="9.140625" bestFit="1" customWidth="1"/>
    <col min="2962" max="2962" width="9.85546875" bestFit="1" customWidth="1"/>
    <col min="2963" max="2963" width="9" bestFit="1" customWidth="1"/>
    <col min="2964" max="2964" width="8.42578125" bestFit="1" customWidth="1"/>
    <col min="2965" max="2967" width="9.28515625" bestFit="1" customWidth="1"/>
    <col min="2968" max="2968" width="9.7109375" bestFit="1" customWidth="1"/>
    <col min="2969" max="2969" width="9.42578125" bestFit="1" customWidth="1"/>
    <col min="2970" max="2970" width="9" bestFit="1" customWidth="1"/>
    <col min="2971" max="2971" width="9.28515625" bestFit="1" customWidth="1"/>
    <col min="2972" max="2972" width="9.7109375" bestFit="1" customWidth="1"/>
    <col min="2973" max="2973" width="9.140625" bestFit="1" customWidth="1"/>
    <col min="2974" max="2974" width="9.85546875" bestFit="1" customWidth="1"/>
    <col min="2975" max="2975" width="9" bestFit="1" customWidth="1"/>
    <col min="2976" max="2976" width="8.42578125" bestFit="1" customWidth="1"/>
    <col min="2977" max="2979" width="9.28515625" bestFit="1" customWidth="1"/>
    <col min="2980" max="2980" width="9.7109375" bestFit="1" customWidth="1"/>
    <col min="2981" max="2981" width="9.42578125" bestFit="1" customWidth="1"/>
    <col min="2982" max="2982" width="9" bestFit="1" customWidth="1"/>
    <col min="2983" max="2983" width="9.28515625" bestFit="1" customWidth="1"/>
    <col min="2984" max="2984" width="9.7109375" bestFit="1" customWidth="1"/>
    <col min="2985" max="2985" width="9.140625" bestFit="1" customWidth="1"/>
    <col min="2986" max="2986" width="9.85546875" bestFit="1" customWidth="1"/>
    <col min="2987" max="2987" width="9" bestFit="1" customWidth="1"/>
    <col min="2988" max="2988" width="8.42578125" bestFit="1" customWidth="1"/>
    <col min="2989" max="2991" width="9.28515625" bestFit="1" customWidth="1"/>
    <col min="2992" max="2992" width="9.7109375" bestFit="1" customWidth="1"/>
    <col min="2993" max="2993" width="9.42578125" bestFit="1" customWidth="1"/>
    <col min="2994" max="2994" width="9" bestFit="1" customWidth="1"/>
    <col min="2995" max="2995" width="9.28515625" bestFit="1" customWidth="1"/>
    <col min="2996" max="2996" width="9.7109375" bestFit="1" customWidth="1"/>
    <col min="2997" max="2997" width="9.140625" bestFit="1" customWidth="1"/>
    <col min="2998" max="2998" width="9.85546875" bestFit="1" customWidth="1"/>
    <col min="2999" max="2999" width="9" bestFit="1" customWidth="1"/>
    <col min="3000" max="3000" width="8.42578125" bestFit="1" customWidth="1"/>
    <col min="3001" max="3003" width="9.28515625" bestFit="1" customWidth="1"/>
    <col min="3004" max="3004" width="9.7109375" bestFit="1" customWidth="1"/>
    <col min="3005" max="3005" width="9.42578125" bestFit="1" customWidth="1"/>
    <col min="3006" max="3006" width="9" bestFit="1" customWidth="1"/>
    <col min="3007" max="3007" width="9.28515625" bestFit="1" customWidth="1"/>
    <col min="3008" max="3008" width="9.7109375" bestFit="1" customWidth="1"/>
    <col min="3009" max="3009" width="9.140625" bestFit="1" customWidth="1"/>
    <col min="3010" max="3010" width="9.85546875" bestFit="1" customWidth="1"/>
    <col min="3011" max="3011" width="9" bestFit="1" customWidth="1"/>
    <col min="3012" max="3012" width="8.42578125" bestFit="1" customWidth="1"/>
    <col min="3013" max="3015" width="9.28515625" bestFit="1" customWidth="1"/>
    <col min="3016" max="3016" width="9.7109375" bestFit="1" customWidth="1"/>
    <col min="3017" max="3017" width="9.42578125" bestFit="1" customWidth="1"/>
    <col min="3018" max="3018" width="9" bestFit="1" customWidth="1"/>
    <col min="3019" max="3019" width="9.28515625" bestFit="1" customWidth="1"/>
    <col min="3020" max="3020" width="9.7109375" bestFit="1" customWidth="1"/>
    <col min="3021" max="3021" width="9.140625" bestFit="1" customWidth="1"/>
    <col min="3022" max="3022" width="9.85546875" bestFit="1" customWidth="1"/>
    <col min="3023" max="3023" width="9" bestFit="1" customWidth="1"/>
    <col min="3024" max="3024" width="8.42578125" bestFit="1" customWidth="1"/>
    <col min="3025" max="3027" width="9.28515625" bestFit="1" customWidth="1"/>
    <col min="3028" max="3028" width="9.7109375" bestFit="1" customWidth="1"/>
    <col min="3029" max="3029" width="9.42578125" bestFit="1" customWidth="1"/>
    <col min="3030" max="3030" width="9" bestFit="1" customWidth="1"/>
    <col min="3031" max="3031" width="9.28515625" bestFit="1" customWidth="1"/>
    <col min="3032" max="3032" width="9.7109375" bestFit="1" customWidth="1"/>
    <col min="3033" max="3033" width="9.140625" bestFit="1" customWidth="1"/>
    <col min="3034" max="3034" width="9.85546875" bestFit="1" customWidth="1"/>
    <col min="3035" max="3035" width="9" bestFit="1" customWidth="1"/>
    <col min="3036" max="3036" width="8.42578125" bestFit="1" customWidth="1"/>
    <col min="3037" max="3039" width="9.28515625" bestFit="1" customWidth="1"/>
    <col min="3040" max="3040" width="9.7109375" bestFit="1" customWidth="1"/>
    <col min="3041" max="3041" width="9.42578125" bestFit="1" customWidth="1"/>
    <col min="3042" max="3042" width="9" bestFit="1" customWidth="1"/>
    <col min="3043" max="3043" width="9.28515625" bestFit="1" customWidth="1"/>
    <col min="3044" max="3044" width="9.7109375" bestFit="1" customWidth="1"/>
    <col min="3045" max="3045" width="9.140625" bestFit="1" customWidth="1"/>
    <col min="3046" max="3046" width="9.85546875" bestFit="1" customWidth="1"/>
    <col min="3047" max="3047" width="9" bestFit="1" customWidth="1"/>
    <col min="3048" max="3048" width="8.42578125" bestFit="1" customWidth="1"/>
    <col min="3049" max="3051" width="9.28515625" bestFit="1" customWidth="1"/>
    <col min="3052" max="3052" width="9.7109375" bestFit="1" customWidth="1"/>
    <col min="3053" max="3053" width="9.42578125" bestFit="1" customWidth="1"/>
    <col min="3054" max="3054" width="9" bestFit="1" customWidth="1"/>
    <col min="3055" max="3055" width="9.28515625" bestFit="1" customWidth="1"/>
    <col min="3056" max="3056" width="9.7109375" bestFit="1" customWidth="1"/>
    <col min="3057" max="3057" width="9.140625" bestFit="1" customWidth="1"/>
    <col min="3058" max="3058" width="9.85546875" bestFit="1" customWidth="1"/>
    <col min="3059" max="3059" width="9" bestFit="1" customWidth="1"/>
    <col min="3060" max="3060" width="8.42578125" bestFit="1" customWidth="1"/>
    <col min="3061" max="3063" width="9.28515625" bestFit="1" customWidth="1"/>
    <col min="3064" max="3064" width="9.7109375" bestFit="1" customWidth="1"/>
    <col min="3065" max="3065" width="9.42578125" bestFit="1" customWidth="1"/>
    <col min="3066" max="3066" width="9" bestFit="1" customWidth="1"/>
    <col min="3067" max="3067" width="9.28515625" bestFit="1" customWidth="1"/>
    <col min="3068" max="3068" width="9.7109375" bestFit="1" customWidth="1"/>
    <col min="3069" max="3069" width="9.140625" bestFit="1" customWidth="1"/>
    <col min="3070" max="3070" width="9.85546875" bestFit="1" customWidth="1"/>
    <col min="3071" max="3071" width="9" bestFit="1" customWidth="1"/>
    <col min="3072" max="3072" width="8.42578125" bestFit="1" customWidth="1"/>
    <col min="3073" max="3075" width="9.28515625" bestFit="1" customWidth="1"/>
    <col min="3076" max="3076" width="9.7109375" bestFit="1" customWidth="1"/>
    <col min="3077" max="3077" width="9.42578125" bestFit="1" customWidth="1"/>
    <col min="3078" max="3078" width="9" bestFit="1" customWidth="1"/>
    <col min="3079" max="3079" width="9.28515625" bestFit="1" customWidth="1"/>
    <col min="3080" max="3080" width="9.7109375" bestFit="1" customWidth="1"/>
    <col min="3081" max="3081" width="9.140625" bestFit="1" customWidth="1"/>
    <col min="3082" max="3082" width="9.85546875" bestFit="1" customWidth="1"/>
    <col min="3083" max="3083" width="9" bestFit="1" customWidth="1"/>
    <col min="3084" max="3084" width="8.42578125" bestFit="1" customWidth="1"/>
    <col min="3085" max="3087" width="9.28515625" bestFit="1" customWidth="1"/>
    <col min="3088" max="3088" width="9.7109375" bestFit="1" customWidth="1"/>
    <col min="3089" max="3089" width="9.42578125" bestFit="1" customWidth="1"/>
    <col min="3090" max="3090" width="9" bestFit="1" customWidth="1"/>
    <col min="3091" max="3091" width="9.28515625" bestFit="1" customWidth="1"/>
    <col min="3092" max="3092" width="9.7109375" bestFit="1" customWidth="1"/>
    <col min="3093" max="3093" width="9.140625" bestFit="1" customWidth="1"/>
    <col min="3094" max="3094" width="9.85546875" bestFit="1" customWidth="1"/>
    <col min="3095" max="3095" width="9" bestFit="1" customWidth="1"/>
    <col min="3096" max="3096" width="8.42578125" bestFit="1" customWidth="1"/>
    <col min="3097" max="3099" width="9.28515625" bestFit="1" customWidth="1"/>
    <col min="3100" max="3100" width="9.7109375" bestFit="1" customWidth="1"/>
    <col min="3101" max="3101" width="9.42578125" bestFit="1" customWidth="1"/>
    <col min="3102" max="3102" width="9" bestFit="1" customWidth="1"/>
    <col min="3103" max="3103" width="9.28515625" bestFit="1" customWidth="1"/>
    <col min="3104" max="3104" width="9.7109375" bestFit="1" customWidth="1"/>
    <col min="3105" max="3105" width="9.140625" bestFit="1" customWidth="1"/>
    <col min="3106" max="3106" width="9.85546875" bestFit="1" customWidth="1"/>
    <col min="3107" max="3107" width="9" bestFit="1" customWidth="1"/>
    <col min="3108" max="3108" width="8.42578125" bestFit="1" customWidth="1"/>
    <col min="3109" max="3111" width="9.28515625" bestFit="1" customWidth="1"/>
    <col min="3112" max="3112" width="9.7109375" bestFit="1" customWidth="1"/>
    <col min="3113" max="3113" width="9.42578125" bestFit="1" customWidth="1"/>
    <col min="3114" max="3114" width="9" bestFit="1" customWidth="1"/>
    <col min="3115" max="3115" width="9.28515625" bestFit="1" customWidth="1"/>
    <col min="3116" max="3116" width="9.7109375" bestFit="1" customWidth="1"/>
    <col min="3117" max="3117" width="9.140625" bestFit="1" customWidth="1"/>
    <col min="3118" max="3118" width="9.85546875" bestFit="1" customWidth="1"/>
    <col min="3119" max="3119" width="9" bestFit="1" customWidth="1"/>
    <col min="3120" max="3120" width="8.42578125" bestFit="1" customWidth="1"/>
    <col min="3121" max="3123" width="9.28515625" bestFit="1" customWidth="1"/>
    <col min="3124" max="3124" width="9.7109375" bestFit="1" customWidth="1"/>
    <col min="3125" max="3125" width="9.42578125" bestFit="1" customWidth="1"/>
    <col min="3126" max="3126" width="9" bestFit="1" customWidth="1"/>
    <col min="3127" max="3127" width="9.28515625" bestFit="1" customWidth="1"/>
    <col min="3128" max="3128" width="9.7109375" bestFit="1" customWidth="1"/>
    <col min="3129" max="3129" width="9.140625" bestFit="1" customWidth="1"/>
    <col min="3130" max="3130" width="9.85546875" bestFit="1" customWidth="1"/>
    <col min="3131" max="3131" width="9" bestFit="1" customWidth="1"/>
    <col min="3132" max="3132" width="8.42578125" bestFit="1" customWidth="1"/>
    <col min="3133" max="3135" width="9.28515625" bestFit="1" customWidth="1"/>
    <col min="3136" max="3136" width="9.7109375" bestFit="1" customWidth="1"/>
    <col min="3137" max="3137" width="9.42578125" bestFit="1" customWidth="1"/>
    <col min="3138" max="3138" width="9" bestFit="1" customWidth="1"/>
    <col min="3139" max="3139" width="9.28515625" bestFit="1" customWidth="1"/>
    <col min="3140" max="3140" width="9.7109375" bestFit="1" customWidth="1"/>
    <col min="3141" max="3141" width="9.140625" bestFit="1" customWidth="1"/>
    <col min="3142" max="3142" width="9.85546875" bestFit="1" customWidth="1"/>
    <col min="3143" max="3143" width="9" bestFit="1" customWidth="1"/>
    <col min="3144" max="3144" width="8.42578125" bestFit="1" customWidth="1"/>
    <col min="3145" max="3147" width="9.28515625" bestFit="1" customWidth="1"/>
    <col min="3148" max="3148" width="9.7109375" bestFit="1" customWidth="1"/>
    <col min="3149" max="3149" width="9.42578125" bestFit="1" customWidth="1"/>
    <col min="3150" max="3150" width="9" bestFit="1" customWidth="1"/>
    <col min="3151" max="3151" width="9.28515625" bestFit="1" customWidth="1"/>
    <col min="3152" max="3152" width="9.7109375" bestFit="1" customWidth="1"/>
    <col min="3153" max="3153" width="9.140625" bestFit="1" customWidth="1"/>
    <col min="3154" max="3154" width="9.85546875" bestFit="1" customWidth="1"/>
    <col min="3155" max="3155" width="9" bestFit="1" customWidth="1"/>
    <col min="3156" max="3156" width="8.42578125" bestFit="1" customWidth="1"/>
    <col min="3157" max="3159" width="9.28515625" bestFit="1" customWidth="1"/>
    <col min="3160" max="3160" width="9.7109375" bestFit="1" customWidth="1"/>
    <col min="3161" max="3161" width="9.42578125" bestFit="1" customWidth="1"/>
    <col min="3162" max="3162" width="9" bestFit="1" customWidth="1"/>
    <col min="3163" max="3163" width="9.28515625" bestFit="1" customWidth="1"/>
    <col min="3164" max="3164" width="9.7109375" bestFit="1" customWidth="1"/>
    <col min="3165" max="3165" width="9.140625" bestFit="1" customWidth="1"/>
    <col min="3166" max="3166" width="9.85546875" bestFit="1" customWidth="1"/>
    <col min="3167" max="3167" width="9" bestFit="1" customWidth="1"/>
    <col min="3168" max="3168" width="8.42578125" bestFit="1" customWidth="1"/>
    <col min="3169" max="3171" width="9.28515625" bestFit="1" customWidth="1"/>
    <col min="3172" max="3172" width="9.7109375" bestFit="1" customWidth="1"/>
    <col min="3173" max="3173" width="9.42578125" bestFit="1" customWidth="1"/>
    <col min="3174" max="3174" width="9" bestFit="1" customWidth="1"/>
    <col min="3175" max="3175" width="9.28515625" bestFit="1" customWidth="1"/>
    <col min="3176" max="3176" width="9.7109375" bestFit="1" customWidth="1"/>
    <col min="3177" max="3177" width="9.140625" bestFit="1" customWidth="1"/>
    <col min="3178" max="3178" width="9.85546875" bestFit="1" customWidth="1"/>
    <col min="3179" max="3179" width="9" bestFit="1" customWidth="1"/>
    <col min="3180" max="3180" width="8.42578125" bestFit="1" customWidth="1"/>
    <col min="3181" max="3183" width="9.28515625" bestFit="1" customWidth="1"/>
    <col min="3184" max="3184" width="9.7109375" bestFit="1" customWidth="1"/>
    <col min="3185" max="3185" width="9.42578125" bestFit="1" customWidth="1"/>
    <col min="3186" max="3186" width="9" bestFit="1" customWidth="1"/>
    <col min="3187" max="3187" width="9.28515625" bestFit="1" customWidth="1"/>
    <col min="3188" max="3188" width="9.7109375" bestFit="1" customWidth="1"/>
    <col min="3189" max="3189" width="9.140625" bestFit="1" customWidth="1"/>
    <col min="3190" max="3190" width="9.85546875" bestFit="1" customWidth="1"/>
    <col min="3191" max="3191" width="9" bestFit="1" customWidth="1"/>
    <col min="3192" max="3192" width="8.42578125" bestFit="1" customWidth="1"/>
    <col min="3193" max="3195" width="9.28515625" bestFit="1" customWidth="1"/>
    <col min="3196" max="3196" width="9.7109375" bestFit="1" customWidth="1"/>
    <col min="3197" max="3197" width="9.42578125" bestFit="1" customWidth="1"/>
    <col min="3198" max="3198" width="9" bestFit="1" customWidth="1"/>
    <col min="3199" max="3199" width="9.28515625" bestFit="1" customWidth="1"/>
    <col min="3200" max="3200" width="9.7109375" bestFit="1" customWidth="1"/>
    <col min="3201" max="3201" width="9.140625" bestFit="1" customWidth="1"/>
    <col min="3202" max="3202" width="9.85546875" bestFit="1" customWidth="1"/>
    <col min="3203" max="3203" width="9" bestFit="1" customWidth="1"/>
    <col min="3204" max="3204" width="8.42578125" bestFit="1" customWidth="1"/>
    <col min="3205" max="3207" width="9.28515625" bestFit="1" customWidth="1"/>
    <col min="3208" max="3208" width="9.7109375" bestFit="1" customWidth="1"/>
    <col min="3209" max="3209" width="9.42578125" bestFit="1" customWidth="1"/>
    <col min="3210" max="3210" width="9" bestFit="1" customWidth="1"/>
    <col min="3211" max="3211" width="9.28515625" bestFit="1" customWidth="1"/>
    <col min="3212" max="3212" width="9.7109375" bestFit="1" customWidth="1"/>
    <col min="3213" max="3213" width="9.140625" bestFit="1" customWidth="1"/>
    <col min="3214" max="3214" width="9.85546875" bestFit="1" customWidth="1"/>
    <col min="3215" max="3215" width="9" bestFit="1" customWidth="1"/>
    <col min="3216" max="3216" width="8.42578125" bestFit="1" customWidth="1"/>
    <col min="3217" max="3219" width="9.28515625" bestFit="1" customWidth="1"/>
    <col min="3220" max="3220" width="9.7109375" bestFit="1" customWidth="1"/>
    <col min="3221" max="3221" width="9.42578125" bestFit="1" customWidth="1"/>
    <col min="3222" max="3222" width="9" bestFit="1" customWidth="1"/>
    <col min="3223" max="3223" width="9.28515625" bestFit="1" customWidth="1"/>
    <col min="3224" max="3224" width="9.7109375" bestFit="1" customWidth="1"/>
    <col min="3225" max="3225" width="9.140625" bestFit="1" customWidth="1"/>
    <col min="3226" max="3226" width="9.85546875" bestFit="1" customWidth="1"/>
    <col min="3227" max="3227" width="9" bestFit="1" customWidth="1"/>
    <col min="3228" max="3228" width="8.42578125" bestFit="1" customWidth="1"/>
    <col min="3229" max="3231" width="9.28515625" bestFit="1" customWidth="1"/>
    <col min="3232" max="3232" width="9.7109375" bestFit="1" customWidth="1"/>
    <col min="3233" max="3233" width="9.42578125" bestFit="1" customWidth="1"/>
    <col min="3234" max="3234" width="9" bestFit="1" customWidth="1"/>
    <col min="3235" max="3235" width="9.28515625" bestFit="1" customWidth="1"/>
    <col min="3236" max="3236" width="9.7109375" bestFit="1" customWidth="1"/>
    <col min="3237" max="3237" width="9.140625" bestFit="1" customWidth="1"/>
    <col min="3238" max="3238" width="9.85546875" bestFit="1" customWidth="1"/>
    <col min="3239" max="3239" width="9" bestFit="1" customWidth="1"/>
    <col min="3240" max="3240" width="8.42578125" bestFit="1" customWidth="1"/>
    <col min="3241" max="3243" width="9.28515625" bestFit="1" customWidth="1"/>
    <col min="3244" max="3244" width="9.7109375" bestFit="1" customWidth="1"/>
    <col min="3245" max="3245" width="9.42578125" bestFit="1" customWidth="1"/>
    <col min="3246" max="3246" width="9" bestFit="1" customWidth="1"/>
    <col min="3247" max="3247" width="9.28515625" bestFit="1" customWidth="1"/>
    <col min="3248" max="3248" width="9.7109375" bestFit="1" customWidth="1"/>
    <col min="3249" max="3249" width="9.140625" bestFit="1" customWidth="1"/>
    <col min="3250" max="3250" width="9.85546875" bestFit="1" customWidth="1"/>
    <col min="3251" max="3251" width="9" bestFit="1" customWidth="1"/>
    <col min="3252" max="3252" width="8.42578125" bestFit="1" customWidth="1"/>
    <col min="3253" max="3255" width="9.28515625" bestFit="1" customWidth="1"/>
    <col min="3256" max="3256" width="9.7109375" bestFit="1" customWidth="1"/>
    <col min="3257" max="3257" width="9.42578125" bestFit="1" customWidth="1"/>
    <col min="3258" max="3258" width="9" bestFit="1" customWidth="1"/>
    <col min="3259" max="3259" width="9.28515625" bestFit="1" customWidth="1"/>
    <col min="3260" max="3260" width="9.7109375" bestFit="1" customWidth="1"/>
    <col min="3261" max="3261" width="9.140625" bestFit="1" customWidth="1"/>
    <col min="3262" max="3262" width="9.85546875" bestFit="1" customWidth="1"/>
    <col min="3263" max="3263" width="9" bestFit="1" customWidth="1"/>
    <col min="3264" max="3264" width="8.42578125" bestFit="1" customWidth="1"/>
    <col min="3265" max="3267" width="9.28515625" bestFit="1" customWidth="1"/>
    <col min="3268" max="3268" width="9.7109375" bestFit="1" customWidth="1"/>
    <col min="3269" max="3269" width="9.42578125" bestFit="1" customWidth="1"/>
    <col min="3270" max="3270" width="9" bestFit="1" customWidth="1"/>
    <col min="3271" max="3271" width="9.28515625" bestFit="1" customWidth="1"/>
    <col min="3272" max="3272" width="9.7109375" bestFit="1" customWidth="1"/>
    <col min="3273" max="3273" width="9.140625" bestFit="1" customWidth="1"/>
    <col min="3274" max="3274" width="9.85546875" bestFit="1" customWidth="1"/>
    <col min="3275" max="3275" width="9" bestFit="1" customWidth="1"/>
    <col min="3276" max="3276" width="8.42578125" bestFit="1" customWidth="1"/>
    <col min="3277" max="3279" width="9.28515625" bestFit="1" customWidth="1"/>
    <col min="3280" max="3280" width="9.7109375" bestFit="1" customWidth="1"/>
    <col min="3281" max="3281" width="9.42578125" bestFit="1" customWidth="1"/>
    <col min="3282" max="3282" width="9" bestFit="1" customWidth="1"/>
    <col min="3283" max="3283" width="9.28515625" bestFit="1" customWidth="1"/>
    <col min="3284" max="3284" width="9.7109375" bestFit="1" customWidth="1"/>
    <col min="3285" max="3285" width="9.140625" bestFit="1" customWidth="1"/>
    <col min="3286" max="3286" width="9.85546875" bestFit="1" customWidth="1"/>
    <col min="3287" max="3287" width="9" bestFit="1" customWidth="1"/>
    <col min="3288" max="3288" width="8.42578125" bestFit="1" customWidth="1"/>
    <col min="3289" max="3291" width="9.28515625" bestFit="1" customWidth="1"/>
    <col min="3292" max="3292" width="9.7109375" bestFit="1" customWidth="1"/>
    <col min="3293" max="3293" width="9.42578125" bestFit="1" customWidth="1"/>
    <col min="3294" max="3294" width="9" bestFit="1" customWidth="1"/>
    <col min="3295" max="3295" width="9.28515625" bestFit="1" customWidth="1"/>
    <col min="3296" max="3296" width="9.7109375" bestFit="1" customWidth="1"/>
    <col min="3297" max="3297" width="9.140625" bestFit="1" customWidth="1"/>
    <col min="3298" max="3298" width="9.85546875" bestFit="1" customWidth="1"/>
    <col min="3299" max="3299" width="9" bestFit="1" customWidth="1"/>
    <col min="3300" max="3300" width="8.42578125" bestFit="1" customWidth="1"/>
    <col min="3301" max="3303" width="9.28515625" bestFit="1" customWidth="1"/>
    <col min="3304" max="3304" width="9.7109375" bestFit="1" customWidth="1"/>
    <col min="3305" max="3305" width="9.42578125" bestFit="1" customWidth="1"/>
    <col min="3306" max="3306" width="9" bestFit="1" customWidth="1"/>
    <col min="3307" max="3307" width="9.28515625" bestFit="1" customWidth="1"/>
    <col min="3308" max="3308" width="9.7109375" bestFit="1" customWidth="1"/>
    <col min="3309" max="3309" width="9.140625" bestFit="1" customWidth="1"/>
    <col min="3310" max="3310" width="9.85546875" bestFit="1" customWidth="1"/>
    <col min="3311" max="3311" width="9" bestFit="1" customWidth="1"/>
    <col min="3312" max="3312" width="8.42578125" bestFit="1" customWidth="1"/>
    <col min="3313" max="3315" width="9.28515625" bestFit="1" customWidth="1"/>
    <col min="3316" max="3316" width="9.7109375" bestFit="1" customWidth="1"/>
    <col min="3317" max="3317" width="9.42578125" bestFit="1" customWidth="1"/>
    <col min="3318" max="3318" width="9" bestFit="1" customWidth="1"/>
    <col min="3319" max="3319" width="9.28515625" bestFit="1" customWidth="1"/>
    <col min="3320" max="3320" width="9.7109375" bestFit="1" customWidth="1"/>
    <col min="3321" max="3321" width="9.140625" bestFit="1" customWidth="1"/>
    <col min="3322" max="3322" width="9.85546875" bestFit="1" customWidth="1"/>
    <col min="3323" max="3323" width="9" bestFit="1" customWidth="1"/>
    <col min="3324" max="3324" width="8.42578125" bestFit="1" customWidth="1"/>
    <col min="3325" max="3327" width="9.28515625" bestFit="1" customWidth="1"/>
    <col min="3328" max="3328" width="9.7109375" bestFit="1" customWidth="1"/>
    <col min="3329" max="3329" width="9.42578125" bestFit="1" customWidth="1"/>
    <col min="3330" max="3330" width="9" bestFit="1" customWidth="1"/>
    <col min="3331" max="3331" width="9.28515625" bestFit="1" customWidth="1"/>
    <col min="3332" max="3332" width="9.7109375" bestFit="1" customWidth="1"/>
    <col min="3333" max="3333" width="9.140625" bestFit="1" customWidth="1"/>
    <col min="3334" max="3334" width="9.85546875" bestFit="1" customWidth="1"/>
    <col min="3335" max="3335" width="9" bestFit="1" customWidth="1"/>
    <col min="3336" max="3336" width="8.42578125" bestFit="1" customWidth="1"/>
    <col min="3337" max="3339" width="9.28515625" bestFit="1" customWidth="1"/>
    <col min="3340" max="3340" width="9.7109375" bestFit="1" customWidth="1"/>
    <col min="3341" max="3341" width="9.42578125" bestFit="1" customWidth="1"/>
    <col min="3342" max="3342" width="9" bestFit="1" customWidth="1"/>
    <col min="3343" max="3343" width="9.28515625" bestFit="1" customWidth="1"/>
    <col min="3344" max="3344" width="9.7109375" bestFit="1" customWidth="1"/>
    <col min="3345" max="3345" width="9.140625" bestFit="1" customWidth="1"/>
    <col min="3346" max="3346" width="9.85546875" bestFit="1" customWidth="1"/>
    <col min="3347" max="3347" width="9" bestFit="1" customWidth="1"/>
    <col min="3348" max="3348" width="8.42578125" bestFit="1" customWidth="1"/>
    <col min="3349" max="3351" width="9.28515625" bestFit="1" customWidth="1"/>
    <col min="3352" max="3352" width="9.7109375" bestFit="1" customWidth="1"/>
    <col min="3353" max="3353" width="9.42578125" bestFit="1" customWidth="1"/>
    <col min="3354" max="3354" width="9" bestFit="1" customWidth="1"/>
    <col min="3355" max="3355" width="9.28515625" bestFit="1" customWidth="1"/>
    <col min="3356" max="3356" width="9.7109375" bestFit="1" customWidth="1"/>
    <col min="3357" max="3357" width="9.140625" bestFit="1" customWidth="1"/>
    <col min="3358" max="3358" width="9.85546875" bestFit="1" customWidth="1"/>
    <col min="3359" max="3359" width="9" bestFit="1" customWidth="1"/>
    <col min="3360" max="3360" width="8.42578125" bestFit="1" customWidth="1"/>
    <col min="3361" max="3363" width="9.28515625" bestFit="1" customWidth="1"/>
    <col min="3364" max="3364" width="9.7109375" bestFit="1" customWidth="1"/>
    <col min="3365" max="3365" width="9.42578125" bestFit="1" customWidth="1"/>
    <col min="3366" max="3366" width="9" bestFit="1" customWidth="1"/>
    <col min="3367" max="3367" width="9.28515625" bestFit="1" customWidth="1"/>
    <col min="3368" max="3368" width="9.7109375" bestFit="1" customWidth="1"/>
    <col min="3369" max="3369" width="9.140625" bestFit="1" customWidth="1"/>
    <col min="3370" max="3370" width="9.85546875" bestFit="1" customWidth="1"/>
    <col min="3371" max="3371" width="9" bestFit="1" customWidth="1"/>
    <col min="3372" max="3372" width="8.42578125" bestFit="1" customWidth="1"/>
    <col min="3373" max="3375" width="9.28515625" bestFit="1" customWidth="1"/>
    <col min="3376" max="3376" width="9.7109375" bestFit="1" customWidth="1"/>
    <col min="3377" max="3377" width="9.42578125" bestFit="1" customWidth="1"/>
    <col min="3378" max="3378" width="9" bestFit="1" customWidth="1"/>
    <col min="3379" max="3379" width="9.28515625" bestFit="1" customWidth="1"/>
    <col min="3380" max="3380" width="9.7109375" bestFit="1" customWidth="1"/>
    <col min="3381" max="3381" width="9.140625" bestFit="1" customWidth="1"/>
    <col min="3382" max="3382" width="9.85546875" bestFit="1" customWidth="1"/>
    <col min="3383" max="3383" width="9" bestFit="1" customWidth="1"/>
    <col min="3384" max="3384" width="8.42578125" bestFit="1" customWidth="1"/>
    <col min="3385" max="3387" width="9.28515625" bestFit="1" customWidth="1"/>
    <col min="3388" max="3388" width="9.7109375" bestFit="1" customWidth="1"/>
    <col min="3389" max="3389" width="9.42578125" bestFit="1" customWidth="1"/>
    <col min="3390" max="3390" width="9" bestFit="1" customWidth="1"/>
    <col min="3391" max="3391" width="9.28515625" bestFit="1" customWidth="1"/>
    <col min="3392" max="3392" width="9.7109375" bestFit="1" customWidth="1"/>
    <col min="3393" max="3393" width="9.140625" bestFit="1" customWidth="1"/>
    <col min="3394" max="3394" width="9.85546875" bestFit="1" customWidth="1"/>
    <col min="3395" max="3395" width="9" bestFit="1" customWidth="1"/>
    <col min="3396" max="3396" width="8.42578125" bestFit="1" customWidth="1"/>
    <col min="3397" max="3399" width="9.28515625" bestFit="1" customWidth="1"/>
    <col min="3400" max="3400" width="9.7109375" bestFit="1" customWidth="1"/>
    <col min="3401" max="3401" width="9.42578125" bestFit="1" customWidth="1"/>
    <col min="3402" max="3402" width="9" bestFit="1" customWidth="1"/>
    <col min="3403" max="3403" width="9.28515625" bestFit="1" customWidth="1"/>
    <col min="3404" max="3404" width="9.7109375" bestFit="1" customWidth="1"/>
    <col min="3405" max="3405" width="9.140625" bestFit="1" customWidth="1"/>
    <col min="3406" max="3406" width="9.85546875" bestFit="1" customWidth="1"/>
    <col min="3407" max="3407" width="9" bestFit="1" customWidth="1"/>
    <col min="3408" max="3408" width="8.42578125" bestFit="1" customWidth="1"/>
    <col min="3409" max="3411" width="9.28515625" bestFit="1" customWidth="1"/>
    <col min="3412" max="3412" width="9.7109375" bestFit="1" customWidth="1"/>
    <col min="3413" max="3413" width="9.42578125" bestFit="1" customWidth="1"/>
    <col min="3414" max="3414" width="9" bestFit="1" customWidth="1"/>
    <col min="3415" max="3415" width="9.28515625" bestFit="1" customWidth="1"/>
    <col min="3416" max="3416" width="9.7109375" bestFit="1" customWidth="1"/>
    <col min="3417" max="3417" width="9.140625" bestFit="1" customWidth="1"/>
    <col min="3418" max="3418" width="9.85546875" bestFit="1" customWidth="1"/>
    <col min="3419" max="3419" width="9" bestFit="1" customWidth="1"/>
    <col min="3420" max="3420" width="8.42578125" bestFit="1" customWidth="1"/>
    <col min="3421" max="3423" width="9.28515625" bestFit="1" customWidth="1"/>
    <col min="3424" max="3424" width="9.7109375" bestFit="1" customWidth="1"/>
    <col min="3425" max="3425" width="9.42578125" bestFit="1" customWidth="1"/>
    <col min="3426" max="3426" width="9" bestFit="1" customWidth="1"/>
    <col min="3427" max="3427" width="9.28515625" bestFit="1" customWidth="1"/>
    <col min="3428" max="3428" width="9.7109375" bestFit="1" customWidth="1"/>
    <col min="3429" max="3429" width="9.140625" bestFit="1" customWidth="1"/>
    <col min="3430" max="3430" width="9.85546875" bestFit="1" customWidth="1"/>
    <col min="3431" max="3431" width="9" bestFit="1" customWidth="1"/>
    <col min="3432" max="3432" width="8.42578125" bestFit="1" customWidth="1"/>
    <col min="3433" max="3435" width="9.28515625" bestFit="1" customWidth="1"/>
    <col min="3436" max="3436" width="9.7109375" bestFit="1" customWidth="1"/>
    <col min="3437" max="3437" width="9.42578125" bestFit="1" customWidth="1"/>
    <col min="3438" max="3438" width="9" bestFit="1" customWidth="1"/>
    <col min="3439" max="3439" width="9.28515625" bestFit="1" customWidth="1"/>
    <col min="3440" max="3440" width="9.7109375" bestFit="1" customWidth="1"/>
    <col min="3441" max="3441" width="9.140625" bestFit="1" customWidth="1"/>
    <col min="3442" max="3442" width="9.85546875" bestFit="1" customWidth="1"/>
    <col min="3443" max="3443" width="9" bestFit="1" customWidth="1"/>
    <col min="3444" max="3444" width="8.42578125" bestFit="1" customWidth="1"/>
    <col min="3445" max="3447" width="9.28515625" bestFit="1" customWidth="1"/>
    <col min="3448" max="3448" width="9.7109375" bestFit="1" customWidth="1"/>
    <col min="3449" max="3449" width="9.42578125" bestFit="1" customWidth="1"/>
    <col min="3450" max="3450" width="9" bestFit="1" customWidth="1"/>
    <col min="3451" max="3451" width="9.28515625" bestFit="1" customWidth="1"/>
    <col min="3452" max="3452" width="9.7109375" bestFit="1" customWidth="1"/>
    <col min="3453" max="3453" width="9.140625" bestFit="1" customWidth="1"/>
    <col min="3454" max="3454" width="9.85546875" bestFit="1" customWidth="1"/>
    <col min="3455" max="3455" width="9" bestFit="1" customWidth="1"/>
    <col min="3456" max="3456" width="8.42578125" bestFit="1" customWidth="1"/>
    <col min="3457" max="3459" width="9.28515625" bestFit="1" customWidth="1"/>
    <col min="3460" max="3460" width="9.7109375" bestFit="1" customWidth="1"/>
    <col min="3461" max="3461" width="9.42578125" bestFit="1" customWidth="1"/>
    <col min="3462" max="3462" width="9" bestFit="1" customWidth="1"/>
    <col min="3463" max="3463" width="9.28515625" bestFit="1" customWidth="1"/>
    <col min="3464" max="3464" width="9.7109375" bestFit="1" customWidth="1"/>
    <col min="3465" max="3465" width="9.140625" bestFit="1" customWidth="1"/>
    <col min="3466" max="3466" width="9.85546875" bestFit="1" customWidth="1"/>
    <col min="3467" max="3467" width="9" bestFit="1" customWidth="1"/>
    <col min="3468" max="3468" width="8.42578125" bestFit="1" customWidth="1"/>
    <col min="3469" max="3471" width="9.28515625" bestFit="1" customWidth="1"/>
    <col min="3472" max="3472" width="9.7109375" bestFit="1" customWidth="1"/>
    <col min="3473" max="3473" width="9.42578125" bestFit="1" customWidth="1"/>
    <col min="3474" max="3474" width="9" bestFit="1" customWidth="1"/>
    <col min="3475" max="3475" width="9.28515625" bestFit="1" customWidth="1"/>
    <col min="3476" max="3476" width="9.7109375" bestFit="1" customWidth="1"/>
    <col min="3477" max="3477" width="9.140625" bestFit="1" customWidth="1"/>
    <col min="3478" max="3478" width="9.85546875" bestFit="1" customWidth="1"/>
    <col min="3479" max="3479" width="9" bestFit="1" customWidth="1"/>
    <col min="3480" max="3480" width="8.42578125" bestFit="1" customWidth="1"/>
    <col min="3481" max="3483" width="9.28515625" bestFit="1" customWidth="1"/>
    <col min="3484" max="3484" width="9.7109375" bestFit="1" customWidth="1"/>
    <col min="3485" max="3485" width="9.42578125" bestFit="1" customWidth="1"/>
    <col min="3486" max="3486" width="9" bestFit="1" customWidth="1"/>
    <col min="3487" max="3487" width="9.28515625" bestFit="1" customWidth="1"/>
    <col min="3488" max="3488" width="9.7109375" bestFit="1" customWidth="1"/>
    <col min="3489" max="3489" width="9.140625" bestFit="1" customWidth="1"/>
    <col min="3490" max="3490" width="9.85546875" bestFit="1" customWidth="1"/>
    <col min="3491" max="3491" width="9" bestFit="1" customWidth="1"/>
    <col min="3492" max="3492" width="8.42578125" bestFit="1" customWidth="1"/>
    <col min="3493" max="3495" width="9.28515625" bestFit="1" customWidth="1"/>
    <col min="3496" max="3496" width="9.7109375" bestFit="1" customWidth="1"/>
    <col min="3497" max="3497" width="9.42578125" bestFit="1" customWidth="1"/>
    <col min="3498" max="3498" width="9" bestFit="1" customWidth="1"/>
    <col min="3499" max="3499" width="9.28515625" bestFit="1" customWidth="1"/>
    <col min="3500" max="3500" width="9.7109375" bestFit="1" customWidth="1"/>
    <col min="3501" max="3501" width="9.140625" bestFit="1" customWidth="1"/>
    <col min="3502" max="3502" width="9.85546875" bestFit="1" customWidth="1"/>
    <col min="3503" max="3503" width="9" bestFit="1" customWidth="1"/>
    <col min="3504" max="3504" width="8.42578125" bestFit="1" customWidth="1"/>
    <col min="3505" max="3507" width="9.28515625" bestFit="1" customWidth="1"/>
    <col min="3508" max="3508" width="9.7109375" bestFit="1" customWidth="1"/>
    <col min="3509" max="3509" width="9.42578125" bestFit="1" customWidth="1"/>
    <col min="3510" max="3510" width="9" bestFit="1" customWidth="1"/>
    <col min="3511" max="3511" width="9.28515625" bestFit="1" customWidth="1"/>
    <col min="3512" max="3512" width="9.7109375" bestFit="1" customWidth="1"/>
    <col min="3513" max="3513" width="9.140625" bestFit="1" customWidth="1"/>
    <col min="3514" max="3514" width="9.85546875" bestFit="1" customWidth="1"/>
    <col min="3515" max="3515" width="9" bestFit="1" customWidth="1"/>
    <col min="3516" max="3516" width="8.42578125" bestFit="1" customWidth="1"/>
    <col min="3517" max="3519" width="9.28515625" bestFit="1" customWidth="1"/>
    <col min="3520" max="3520" width="9.7109375" bestFit="1" customWidth="1"/>
    <col min="3521" max="3521" width="9.42578125" bestFit="1" customWidth="1"/>
    <col min="3522" max="3522" width="9" bestFit="1" customWidth="1"/>
    <col min="3523" max="3523" width="9.28515625" bestFit="1" customWidth="1"/>
    <col min="3524" max="3524" width="9.7109375" bestFit="1" customWidth="1"/>
    <col min="3525" max="3525" width="9.140625" bestFit="1" customWidth="1"/>
    <col min="3526" max="3526" width="9.85546875" bestFit="1" customWidth="1"/>
    <col min="3527" max="3527" width="9" bestFit="1" customWidth="1"/>
    <col min="3528" max="3528" width="8.42578125" bestFit="1" customWidth="1"/>
    <col min="3529" max="3531" width="9.28515625" bestFit="1" customWidth="1"/>
    <col min="3532" max="3532" width="9.7109375" bestFit="1" customWidth="1"/>
    <col min="3533" max="3533" width="9.42578125" bestFit="1" customWidth="1"/>
    <col min="3534" max="3534" width="9" bestFit="1" customWidth="1"/>
    <col min="3535" max="3535" width="9.28515625" bestFit="1" customWidth="1"/>
    <col min="3536" max="3536" width="9.7109375" bestFit="1" customWidth="1"/>
    <col min="3537" max="3537" width="9.140625" bestFit="1" customWidth="1"/>
    <col min="3538" max="3538" width="9.85546875" bestFit="1" customWidth="1"/>
    <col min="3539" max="3539" width="9" bestFit="1" customWidth="1"/>
    <col min="3540" max="3540" width="8.42578125" bestFit="1" customWidth="1"/>
    <col min="3541" max="3543" width="9.28515625" bestFit="1" customWidth="1"/>
    <col min="3544" max="3544" width="9.7109375" bestFit="1" customWidth="1"/>
    <col min="3545" max="3545" width="9.42578125" bestFit="1" customWidth="1"/>
    <col min="3546" max="3546" width="9" bestFit="1" customWidth="1"/>
    <col min="3547" max="3547" width="9.28515625" bestFit="1" customWidth="1"/>
    <col min="3548" max="3548" width="9.7109375" bestFit="1" customWidth="1"/>
    <col min="3549" max="3549" width="9.140625" bestFit="1" customWidth="1"/>
    <col min="3550" max="3550" width="9.85546875" bestFit="1" customWidth="1"/>
    <col min="3551" max="3551" width="9" bestFit="1" customWidth="1"/>
    <col min="3552" max="3552" width="8.42578125" bestFit="1" customWidth="1"/>
    <col min="3553" max="3555" width="9.28515625" bestFit="1" customWidth="1"/>
    <col min="3556" max="3556" width="9.7109375" bestFit="1" customWidth="1"/>
    <col min="3557" max="3557" width="9.42578125" bestFit="1" customWidth="1"/>
    <col min="3558" max="3558" width="9" bestFit="1" customWidth="1"/>
    <col min="3559" max="3559" width="9.28515625" bestFit="1" customWidth="1"/>
    <col min="3560" max="3560" width="9.7109375" bestFit="1" customWidth="1"/>
    <col min="3561" max="3561" width="9.140625" bestFit="1" customWidth="1"/>
    <col min="3562" max="3562" width="9.85546875" bestFit="1" customWidth="1"/>
    <col min="3563" max="3563" width="9" bestFit="1" customWidth="1"/>
    <col min="3564" max="3564" width="8.42578125" bestFit="1" customWidth="1"/>
    <col min="3565" max="3567" width="9.28515625" bestFit="1" customWidth="1"/>
    <col min="3568" max="3568" width="9.7109375" bestFit="1" customWidth="1"/>
    <col min="3569" max="3569" width="9.42578125" bestFit="1" customWidth="1"/>
    <col min="3570" max="3570" width="9" bestFit="1" customWidth="1"/>
    <col min="3571" max="3571" width="9.28515625" bestFit="1" customWidth="1"/>
    <col min="3572" max="3572" width="9.7109375" bestFit="1" customWidth="1"/>
    <col min="3573" max="3573" width="9.140625" bestFit="1" customWidth="1"/>
    <col min="3574" max="3574" width="9.85546875" bestFit="1" customWidth="1"/>
    <col min="3575" max="3575" width="9" bestFit="1" customWidth="1"/>
    <col min="3576" max="3576" width="8.42578125" bestFit="1" customWidth="1"/>
    <col min="3577" max="3579" width="9.28515625" bestFit="1" customWidth="1"/>
    <col min="3580" max="3580" width="9.7109375" bestFit="1" customWidth="1"/>
    <col min="3581" max="3581" width="9.42578125" bestFit="1" customWidth="1"/>
    <col min="3582" max="3582" width="9" bestFit="1" customWidth="1"/>
    <col min="3583" max="3583" width="9.28515625" bestFit="1" customWidth="1"/>
    <col min="3584" max="3584" width="9.7109375" bestFit="1" customWidth="1"/>
    <col min="3585" max="3585" width="9.140625" bestFit="1" customWidth="1"/>
    <col min="3586" max="3586" width="9.85546875" bestFit="1" customWidth="1"/>
    <col min="3587" max="3587" width="9" bestFit="1" customWidth="1"/>
    <col min="3588" max="3588" width="8.42578125" bestFit="1" customWidth="1"/>
    <col min="3589" max="3591" width="9.28515625" bestFit="1" customWidth="1"/>
    <col min="3592" max="3592" width="9.7109375" bestFit="1" customWidth="1"/>
    <col min="3593" max="3593" width="9.42578125" bestFit="1" customWidth="1"/>
    <col min="3594" max="3594" width="9" bestFit="1" customWidth="1"/>
    <col min="3595" max="3595" width="9.28515625" bestFit="1" customWidth="1"/>
    <col min="3596" max="3596" width="9.7109375" bestFit="1" customWidth="1"/>
    <col min="3597" max="3597" width="9.140625" bestFit="1" customWidth="1"/>
    <col min="3598" max="3598" width="9.85546875" bestFit="1" customWidth="1"/>
    <col min="3599" max="3599" width="9" bestFit="1" customWidth="1"/>
    <col min="3600" max="3600" width="8.42578125" bestFit="1" customWidth="1"/>
    <col min="3601" max="3603" width="9.28515625" bestFit="1" customWidth="1"/>
    <col min="3604" max="3604" width="9.7109375" bestFit="1" customWidth="1"/>
    <col min="3605" max="3605" width="9.42578125" bestFit="1" customWidth="1"/>
    <col min="3606" max="3606" width="9" bestFit="1" customWidth="1"/>
    <col min="3607" max="3607" width="9.28515625" bestFit="1" customWidth="1"/>
    <col min="3608" max="3608" width="9.7109375" bestFit="1" customWidth="1"/>
    <col min="3609" max="3609" width="9.140625" bestFit="1" customWidth="1"/>
    <col min="3610" max="3610" width="9.85546875" bestFit="1" customWidth="1"/>
    <col min="3611" max="3611" width="9" bestFit="1" customWidth="1"/>
    <col min="3612" max="3612" width="8.42578125" bestFit="1" customWidth="1"/>
    <col min="3613" max="3615" width="9.28515625" bestFit="1" customWidth="1"/>
    <col min="3616" max="3616" width="9.7109375" bestFit="1" customWidth="1"/>
    <col min="3617" max="3617" width="9.42578125" bestFit="1" customWidth="1"/>
    <col min="3618" max="3618" width="9" bestFit="1" customWidth="1"/>
    <col min="3619" max="3619" width="9.28515625" bestFit="1" customWidth="1"/>
    <col min="3620" max="3620" width="9.7109375" bestFit="1" customWidth="1"/>
    <col min="3621" max="3621" width="9.140625" bestFit="1" customWidth="1"/>
    <col min="3622" max="3622" width="9.85546875" bestFit="1" customWidth="1"/>
    <col min="3623" max="3623" width="9" bestFit="1" customWidth="1"/>
    <col min="3624" max="3624" width="8.42578125" bestFit="1" customWidth="1"/>
    <col min="3625" max="3627" width="9.28515625" bestFit="1" customWidth="1"/>
    <col min="3628" max="3628" width="9.7109375" bestFit="1" customWidth="1"/>
    <col min="3629" max="3629" width="9.42578125" bestFit="1" customWidth="1"/>
    <col min="3630" max="3630" width="9" bestFit="1" customWidth="1"/>
    <col min="3631" max="3631" width="9.28515625" bestFit="1" customWidth="1"/>
    <col min="3632" max="3632" width="9.7109375" bestFit="1" customWidth="1"/>
    <col min="3633" max="3633" width="9.140625" bestFit="1" customWidth="1"/>
    <col min="3634" max="3634" width="9.85546875" bestFit="1" customWidth="1"/>
    <col min="3635" max="3635" width="9" bestFit="1" customWidth="1"/>
    <col min="3636" max="3636" width="8.42578125" bestFit="1" customWidth="1"/>
    <col min="3637" max="3639" width="9.28515625" bestFit="1" customWidth="1"/>
    <col min="3640" max="3640" width="9.7109375" bestFit="1" customWidth="1"/>
    <col min="3641" max="3641" width="9.42578125" bestFit="1" customWidth="1"/>
    <col min="3642" max="3642" width="9" bestFit="1" customWidth="1"/>
    <col min="3643" max="3643" width="9.28515625" bestFit="1" customWidth="1"/>
    <col min="3644" max="3644" width="9.7109375" bestFit="1" customWidth="1"/>
    <col min="3645" max="3645" width="9.140625" bestFit="1" customWidth="1"/>
    <col min="3646" max="3646" width="9.85546875" bestFit="1" customWidth="1"/>
    <col min="3647" max="3647" width="9" bestFit="1" customWidth="1"/>
    <col min="3648" max="3648" width="8.42578125" bestFit="1" customWidth="1"/>
    <col min="3649" max="3651" width="9.28515625" bestFit="1" customWidth="1"/>
    <col min="3652" max="3652" width="9.7109375" bestFit="1" customWidth="1"/>
    <col min="3653" max="3653" width="9.42578125" bestFit="1" customWidth="1"/>
    <col min="3654" max="3654" width="9" bestFit="1" customWidth="1"/>
    <col min="3655" max="3655" width="9.28515625" bestFit="1" customWidth="1"/>
    <col min="3656" max="3656" width="9.7109375" bestFit="1" customWidth="1"/>
    <col min="3657" max="3657" width="9.140625" bestFit="1" customWidth="1"/>
    <col min="3658" max="3658" width="9.85546875" bestFit="1" customWidth="1"/>
    <col min="3659" max="3659" width="9" bestFit="1" customWidth="1"/>
    <col min="3660" max="3660" width="8.42578125" bestFit="1" customWidth="1"/>
    <col min="3661" max="3663" width="9.28515625" bestFit="1" customWidth="1"/>
    <col min="3664" max="3664" width="9.7109375" bestFit="1" customWidth="1"/>
    <col min="3665" max="3665" width="9.42578125" bestFit="1" customWidth="1"/>
    <col min="3666" max="3666" width="9" bestFit="1" customWidth="1"/>
    <col min="3667" max="3667" width="9.28515625" bestFit="1" customWidth="1"/>
    <col min="3668" max="3668" width="9.7109375" bestFit="1" customWidth="1"/>
    <col min="3669" max="3669" width="9.140625" bestFit="1" customWidth="1"/>
    <col min="3670" max="3670" width="9.85546875" bestFit="1" customWidth="1"/>
    <col min="3671" max="3671" width="9" bestFit="1" customWidth="1"/>
    <col min="3672" max="3672" width="8.42578125" bestFit="1" customWidth="1"/>
    <col min="3673" max="3675" width="9.28515625" bestFit="1" customWidth="1"/>
    <col min="3676" max="3676" width="9.7109375" bestFit="1" customWidth="1"/>
    <col min="3677" max="3677" width="9.42578125" bestFit="1" customWidth="1"/>
    <col min="3678" max="3678" width="9" bestFit="1" customWidth="1"/>
    <col min="3679" max="3679" width="9.28515625" bestFit="1" customWidth="1"/>
    <col min="3680" max="3680" width="9.7109375" bestFit="1" customWidth="1"/>
    <col min="3681" max="3681" width="9.140625" bestFit="1" customWidth="1"/>
    <col min="3682" max="3682" width="9.85546875" bestFit="1" customWidth="1"/>
    <col min="3683" max="3683" width="9" bestFit="1" customWidth="1"/>
    <col min="3684" max="3684" width="8.42578125" bestFit="1" customWidth="1"/>
    <col min="3685" max="3687" width="9.28515625" bestFit="1" customWidth="1"/>
    <col min="3688" max="3688" width="9.7109375" bestFit="1" customWidth="1"/>
    <col min="3689" max="3689" width="9.42578125" bestFit="1" customWidth="1"/>
    <col min="3690" max="3690" width="9" bestFit="1" customWidth="1"/>
    <col min="3691" max="3691" width="9.28515625" bestFit="1" customWidth="1"/>
    <col min="3692" max="3692" width="9.7109375" bestFit="1" customWidth="1"/>
    <col min="3693" max="3693" width="9.140625" bestFit="1" customWidth="1"/>
    <col min="3694" max="3694" width="9.85546875" bestFit="1" customWidth="1"/>
    <col min="3695" max="3695" width="9" bestFit="1" customWidth="1"/>
    <col min="3696" max="3696" width="8.42578125" bestFit="1" customWidth="1"/>
    <col min="3697" max="3699" width="9.28515625" bestFit="1" customWidth="1"/>
    <col min="3700" max="3700" width="9.7109375" bestFit="1" customWidth="1"/>
    <col min="3701" max="3701" width="9.42578125" bestFit="1" customWidth="1"/>
    <col min="3702" max="3702" width="9" bestFit="1" customWidth="1"/>
    <col min="3703" max="3703" width="9.28515625" bestFit="1" customWidth="1"/>
    <col min="3704" max="3704" width="9.7109375" bestFit="1" customWidth="1"/>
    <col min="3705" max="3705" width="9.140625" bestFit="1" customWidth="1"/>
    <col min="3706" max="3706" width="9.85546875" bestFit="1" customWidth="1"/>
    <col min="3707" max="3707" width="9" bestFit="1" customWidth="1"/>
    <col min="3708" max="3708" width="8.42578125" bestFit="1" customWidth="1"/>
    <col min="3709" max="3711" width="9.28515625" bestFit="1" customWidth="1"/>
    <col min="3712" max="3712" width="9.7109375" bestFit="1" customWidth="1"/>
    <col min="3713" max="3713" width="9.42578125" bestFit="1" customWidth="1"/>
    <col min="3714" max="3714" width="9" bestFit="1" customWidth="1"/>
    <col min="3715" max="3715" width="9.28515625" bestFit="1" customWidth="1"/>
    <col min="3716" max="3716" width="9.7109375" bestFit="1" customWidth="1"/>
    <col min="3717" max="3717" width="9.140625" bestFit="1" customWidth="1"/>
    <col min="3718" max="3718" width="9.85546875" bestFit="1" customWidth="1"/>
    <col min="3719" max="3719" width="9" bestFit="1" customWidth="1"/>
    <col min="3720" max="3720" width="8.42578125" bestFit="1" customWidth="1"/>
    <col min="3721" max="3723" width="9.28515625" bestFit="1" customWidth="1"/>
    <col min="3724" max="3724" width="9.7109375" bestFit="1" customWidth="1"/>
    <col min="3725" max="3725" width="9.42578125" bestFit="1" customWidth="1"/>
    <col min="3726" max="3726" width="9" bestFit="1" customWidth="1"/>
    <col min="3727" max="3727" width="9.28515625" bestFit="1" customWidth="1"/>
    <col min="3728" max="3728" width="9.7109375" bestFit="1" customWidth="1"/>
    <col min="3729" max="3729" width="9.140625" bestFit="1" customWidth="1"/>
    <col min="3730" max="3730" width="9.85546875" bestFit="1" customWidth="1"/>
    <col min="3731" max="3731" width="9" bestFit="1" customWidth="1"/>
    <col min="3732" max="3732" width="8.42578125" bestFit="1" customWidth="1"/>
    <col min="3733" max="3735" width="9.28515625" bestFit="1" customWidth="1"/>
    <col min="3736" max="3736" width="9.7109375" bestFit="1" customWidth="1"/>
    <col min="3737" max="3737" width="9.42578125" bestFit="1" customWidth="1"/>
    <col min="3738" max="3738" width="9" bestFit="1" customWidth="1"/>
    <col min="3739" max="3739" width="9.28515625" bestFit="1" customWidth="1"/>
    <col min="3740" max="3740" width="9.7109375" bestFit="1" customWidth="1"/>
    <col min="3741" max="3741" width="9.140625" bestFit="1" customWidth="1"/>
    <col min="3742" max="3742" width="9.85546875" bestFit="1" customWidth="1"/>
    <col min="3743" max="3743" width="9" bestFit="1" customWidth="1"/>
    <col min="3744" max="3744" width="8.42578125" bestFit="1" customWidth="1"/>
    <col min="3745" max="3747" width="9.28515625" bestFit="1" customWidth="1"/>
    <col min="3748" max="3748" width="9.7109375" bestFit="1" customWidth="1"/>
    <col min="3749" max="3749" width="9.42578125" bestFit="1" customWidth="1"/>
    <col min="3750" max="3750" width="9" bestFit="1" customWidth="1"/>
    <col min="3751" max="3751" width="9.28515625" bestFit="1" customWidth="1"/>
    <col min="3752" max="3752" width="9.7109375" bestFit="1" customWidth="1"/>
    <col min="3753" max="3753" width="9.140625" bestFit="1" customWidth="1"/>
    <col min="3754" max="3754" width="9.85546875" bestFit="1" customWidth="1"/>
    <col min="3755" max="3755" width="9" bestFit="1" customWidth="1"/>
    <col min="3756" max="3756" width="8.42578125" bestFit="1" customWidth="1"/>
    <col min="3757" max="3759" width="9.28515625" bestFit="1" customWidth="1"/>
    <col min="3760" max="3760" width="9.7109375" bestFit="1" customWidth="1"/>
    <col min="3761" max="3761" width="9.42578125" bestFit="1" customWidth="1"/>
    <col min="3762" max="3762" width="9" bestFit="1" customWidth="1"/>
    <col min="3763" max="3763" width="9.28515625" bestFit="1" customWidth="1"/>
    <col min="3764" max="3764" width="9.7109375" bestFit="1" customWidth="1"/>
    <col min="3765" max="3765" width="9.140625" bestFit="1" customWidth="1"/>
    <col min="3766" max="3766" width="9.85546875" bestFit="1" customWidth="1"/>
    <col min="3767" max="3767" width="9" bestFit="1" customWidth="1"/>
    <col min="3768" max="3768" width="8.42578125" bestFit="1" customWidth="1"/>
    <col min="3769" max="3771" width="9.28515625" bestFit="1" customWidth="1"/>
    <col min="3772" max="3772" width="9.7109375" bestFit="1" customWidth="1"/>
    <col min="3773" max="3773" width="9.42578125" bestFit="1" customWidth="1"/>
    <col min="3774" max="3774" width="9" bestFit="1" customWidth="1"/>
    <col min="3775" max="3775" width="9.28515625" bestFit="1" customWidth="1"/>
    <col min="3776" max="3776" width="9.7109375" bestFit="1" customWidth="1"/>
    <col min="3777" max="3777" width="9.140625" bestFit="1" customWidth="1"/>
    <col min="3778" max="3778" width="9.85546875" bestFit="1" customWidth="1"/>
    <col min="3779" max="3779" width="9" bestFit="1" customWidth="1"/>
    <col min="3780" max="3780" width="8.42578125" bestFit="1" customWidth="1"/>
    <col min="3781" max="3783" width="9.28515625" bestFit="1" customWidth="1"/>
    <col min="3784" max="3784" width="9.7109375" bestFit="1" customWidth="1"/>
    <col min="3785" max="3785" width="9.42578125" bestFit="1" customWidth="1"/>
    <col min="3786" max="3786" width="9" bestFit="1" customWidth="1"/>
    <col min="3787" max="3787" width="9.28515625" bestFit="1" customWidth="1"/>
    <col min="3788" max="3788" width="9.7109375" bestFit="1" customWidth="1"/>
    <col min="3789" max="3789" width="9.140625" bestFit="1" customWidth="1"/>
    <col min="3790" max="3790" width="9.85546875" bestFit="1" customWidth="1"/>
    <col min="3791" max="3791" width="9" bestFit="1" customWidth="1"/>
    <col min="3792" max="3792" width="8.42578125" bestFit="1" customWidth="1"/>
    <col min="3793" max="3795" width="9.28515625" bestFit="1" customWidth="1"/>
    <col min="3796" max="3796" width="9.7109375" bestFit="1" customWidth="1"/>
    <col min="3797" max="3797" width="9.42578125" bestFit="1" customWidth="1"/>
    <col min="3798" max="3798" width="9" bestFit="1" customWidth="1"/>
    <col min="3799" max="3799" width="9.28515625" bestFit="1" customWidth="1"/>
    <col min="3800" max="3800" width="9.7109375" bestFit="1" customWidth="1"/>
    <col min="3801" max="3801" width="9.140625" bestFit="1" customWidth="1"/>
    <col min="3802" max="3802" width="9.85546875" bestFit="1" customWidth="1"/>
    <col min="3803" max="3803" width="9" bestFit="1" customWidth="1"/>
    <col min="3804" max="3804" width="8.42578125" bestFit="1" customWidth="1"/>
    <col min="3805" max="3807" width="9.28515625" bestFit="1" customWidth="1"/>
    <col min="3808" max="3808" width="9.7109375" bestFit="1" customWidth="1"/>
    <col min="3809" max="3809" width="9.42578125" bestFit="1" customWidth="1"/>
    <col min="3810" max="3810" width="9" bestFit="1" customWidth="1"/>
    <col min="3811" max="3811" width="9.28515625" bestFit="1" customWidth="1"/>
    <col min="3812" max="3812" width="9.7109375" bestFit="1" customWidth="1"/>
    <col min="3813" max="3813" width="9.140625" bestFit="1" customWidth="1"/>
    <col min="3814" max="3814" width="9.85546875" bestFit="1" customWidth="1"/>
    <col min="3815" max="3815" width="9" bestFit="1" customWidth="1"/>
    <col min="3816" max="3816" width="8.42578125" bestFit="1" customWidth="1"/>
    <col min="3817" max="3819" width="9.28515625" bestFit="1" customWidth="1"/>
    <col min="3820" max="3820" width="9.7109375" bestFit="1" customWidth="1"/>
    <col min="3821" max="3821" width="9.42578125" bestFit="1" customWidth="1"/>
    <col min="3822" max="3822" width="9" bestFit="1" customWidth="1"/>
    <col min="3823" max="3823" width="9.28515625" bestFit="1" customWidth="1"/>
    <col min="3824" max="3824" width="9.7109375" bestFit="1" customWidth="1"/>
    <col min="3825" max="3825" width="9.140625" bestFit="1" customWidth="1"/>
    <col min="3826" max="3826" width="9.85546875" bestFit="1" customWidth="1"/>
    <col min="3827" max="3827" width="9" bestFit="1" customWidth="1"/>
    <col min="3828" max="3828" width="8.42578125" bestFit="1" customWidth="1"/>
    <col min="3829" max="3831" width="9.28515625" bestFit="1" customWidth="1"/>
    <col min="3832" max="3832" width="9.7109375" bestFit="1" customWidth="1"/>
    <col min="3833" max="3833" width="9.42578125" bestFit="1" customWidth="1"/>
    <col min="3834" max="3834" width="9" bestFit="1" customWidth="1"/>
    <col min="3835" max="3835" width="9.28515625" bestFit="1" customWidth="1"/>
    <col min="3836" max="3836" width="9.7109375" bestFit="1" customWidth="1"/>
    <col min="3837" max="3837" width="9.140625" bestFit="1" customWidth="1"/>
    <col min="3838" max="3838" width="9.85546875" bestFit="1" customWidth="1"/>
    <col min="3839" max="3839" width="9" bestFit="1" customWidth="1"/>
    <col min="3840" max="3840" width="8.42578125" bestFit="1" customWidth="1"/>
    <col min="3841" max="3843" width="9.28515625" bestFit="1" customWidth="1"/>
    <col min="3844" max="3844" width="9.7109375" bestFit="1" customWidth="1"/>
    <col min="3845" max="3845" width="9.42578125" bestFit="1" customWidth="1"/>
    <col min="3846" max="3846" width="9" bestFit="1" customWidth="1"/>
    <col min="3847" max="3847" width="9.28515625" bestFit="1" customWidth="1"/>
    <col min="3848" max="3848" width="9.7109375" bestFit="1" customWidth="1"/>
    <col min="3849" max="3849" width="9.140625" bestFit="1" customWidth="1"/>
    <col min="3850" max="3850" width="9.85546875" bestFit="1" customWidth="1"/>
    <col min="3851" max="3851" width="9" bestFit="1" customWidth="1"/>
    <col min="3852" max="3852" width="8.42578125" bestFit="1" customWidth="1"/>
    <col min="3853" max="3855" width="9.28515625" bestFit="1" customWidth="1"/>
    <col min="3856" max="3856" width="9.7109375" bestFit="1" customWidth="1"/>
    <col min="3857" max="3857" width="9.42578125" bestFit="1" customWidth="1"/>
    <col min="3858" max="3858" width="9" bestFit="1" customWidth="1"/>
    <col min="3859" max="3859" width="9.28515625" bestFit="1" customWidth="1"/>
    <col min="3860" max="3860" width="9.7109375" bestFit="1" customWidth="1"/>
    <col min="3861" max="3861" width="9.140625" bestFit="1" customWidth="1"/>
    <col min="3862" max="3862" width="9.85546875" bestFit="1" customWidth="1"/>
    <col min="3863" max="3863" width="9" bestFit="1" customWidth="1"/>
    <col min="3864" max="3864" width="8.42578125" bestFit="1" customWidth="1"/>
    <col min="3865" max="3867" width="9.28515625" bestFit="1" customWidth="1"/>
    <col min="3868" max="3868" width="9.7109375" bestFit="1" customWidth="1"/>
    <col min="3869" max="3869" width="9.42578125" bestFit="1" customWidth="1"/>
    <col min="3870" max="3870" width="9" bestFit="1" customWidth="1"/>
    <col min="3871" max="3871" width="9.28515625" bestFit="1" customWidth="1"/>
    <col min="3872" max="3872" width="9.7109375" bestFit="1" customWidth="1"/>
    <col min="3873" max="3873" width="9.140625" bestFit="1" customWidth="1"/>
    <col min="3874" max="3874" width="9.85546875" bestFit="1" customWidth="1"/>
    <col min="3875" max="3875" width="9" bestFit="1" customWidth="1"/>
    <col min="3876" max="3876" width="8.42578125" bestFit="1" customWidth="1"/>
    <col min="3877" max="3879" width="9.28515625" bestFit="1" customWidth="1"/>
    <col min="3880" max="3880" width="9.7109375" bestFit="1" customWidth="1"/>
    <col min="3881" max="3881" width="9.42578125" bestFit="1" customWidth="1"/>
    <col min="3882" max="3882" width="9" bestFit="1" customWidth="1"/>
    <col min="3883" max="3883" width="9.28515625" bestFit="1" customWidth="1"/>
    <col min="3884" max="3884" width="9.7109375" bestFit="1" customWidth="1"/>
    <col min="3885" max="3885" width="9.140625" bestFit="1" customWidth="1"/>
    <col min="3886" max="3886" width="9.85546875" bestFit="1" customWidth="1"/>
    <col min="3887" max="3887" width="9" bestFit="1" customWidth="1"/>
    <col min="3888" max="3888" width="8.42578125" bestFit="1" customWidth="1"/>
    <col min="3889" max="3891" width="9.28515625" bestFit="1" customWidth="1"/>
    <col min="3892" max="3892" width="9.7109375" bestFit="1" customWidth="1"/>
    <col min="3893" max="3893" width="9.42578125" bestFit="1" customWidth="1"/>
    <col min="3894" max="3894" width="9" bestFit="1" customWidth="1"/>
    <col min="3895" max="3895" width="9.28515625" bestFit="1" customWidth="1"/>
    <col min="3896" max="3896" width="9.7109375" bestFit="1" customWidth="1"/>
    <col min="3897" max="3897" width="9.140625" bestFit="1" customWidth="1"/>
    <col min="3898" max="3898" width="9.85546875" bestFit="1" customWidth="1"/>
    <col min="3899" max="3899" width="9" bestFit="1" customWidth="1"/>
    <col min="3900" max="3900" width="8.42578125" bestFit="1" customWidth="1"/>
    <col min="3901" max="3903" width="9.28515625" bestFit="1" customWidth="1"/>
    <col min="3904" max="3904" width="9.7109375" bestFit="1" customWidth="1"/>
    <col min="3905" max="3905" width="9.42578125" bestFit="1" customWidth="1"/>
    <col min="3906" max="3906" width="9" bestFit="1" customWidth="1"/>
    <col min="3907" max="3907" width="9.28515625" bestFit="1" customWidth="1"/>
    <col min="3908" max="3908" width="9.7109375" bestFit="1" customWidth="1"/>
    <col min="3909" max="3909" width="9.140625" bestFit="1" customWidth="1"/>
    <col min="3910" max="3910" width="9.85546875" bestFit="1" customWidth="1"/>
    <col min="3911" max="3911" width="9" bestFit="1" customWidth="1"/>
    <col min="3912" max="3912" width="8.42578125" bestFit="1" customWidth="1"/>
    <col min="3913" max="3915" width="9.28515625" bestFit="1" customWidth="1"/>
    <col min="3916" max="3916" width="9.7109375" bestFit="1" customWidth="1"/>
    <col min="3917" max="3917" width="9.42578125" bestFit="1" customWidth="1"/>
    <col min="3918" max="3918" width="9" bestFit="1" customWidth="1"/>
    <col min="3919" max="3919" width="9.28515625" bestFit="1" customWidth="1"/>
    <col min="3920" max="3920" width="9.7109375" bestFit="1" customWidth="1"/>
    <col min="3921" max="3921" width="9.140625" bestFit="1" customWidth="1"/>
    <col min="3922" max="3922" width="9.85546875" bestFit="1" customWidth="1"/>
    <col min="3923" max="3923" width="9" bestFit="1" customWidth="1"/>
    <col min="3924" max="3924" width="8.42578125" bestFit="1" customWidth="1"/>
    <col min="3925" max="3927" width="9.28515625" bestFit="1" customWidth="1"/>
    <col min="3928" max="3928" width="9.7109375" bestFit="1" customWidth="1"/>
    <col min="3929" max="3929" width="9.42578125" bestFit="1" customWidth="1"/>
    <col min="3930" max="3930" width="9" bestFit="1" customWidth="1"/>
    <col min="3931" max="3931" width="9.28515625" bestFit="1" customWidth="1"/>
    <col min="3932" max="3932" width="9.7109375" bestFit="1" customWidth="1"/>
    <col min="3933" max="3933" width="9.140625" bestFit="1" customWidth="1"/>
    <col min="3934" max="3934" width="9.85546875" bestFit="1" customWidth="1"/>
    <col min="3935" max="3935" width="9" bestFit="1" customWidth="1"/>
    <col min="3936" max="3936" width="8.42578125" bestFit="1" customWidth="1"/>
    <col min="3937" max="3939" width="9.28515625" bestFit="1" customWidth="1"/>
    <col min="3940" max="3940" width="9.7109375" bestFit="1" customWidth="1"/>
    <col min="3941" max="3941" width="9.42578125" bestFit="1" customWidth="1"/>
    <col min="3942" max="3942" width="9" bestFit="1" customWidth="1"/>
    <col min="3943" max="3943" width="9.28515625" bestFit="1" customWidth="1"/>
    <col min="3944" max="3944" width="9.7109375" bestFit="1" customWidth="1"/>
    <col min="3945" max="3945" width="9.140625" bestFit="1" customWidth="1"/>
    <col min="3946" max="3946" width="9.85546875" bestFit="1" customWidth="1"/>
    <col min="3947" max="3947" width="9" bestFit="1" customWidth="1"/>
    <col min="3948" max="3948" width="8.42578125" bestFit="1" customWidth="1"/>
    <col min="3949" max="3951" width="9.28515625" bestFit="1" customWidth="1"/>
    <col min="3952" max="3952" width="9.7109375" bestFit="1" customWidth="1"/>
    <col min="3953" max="3953" width="9.42578125" bestFit="1" customWidth="1"/>
    <col min="3954" max="3954" width="9" bestFit="1" customWidth="1"/>
    <col min="3955" max="3955" width="9.28515625" bestFit="1" customWidth="1"/>
    <col min="3956" max="3956" width="9.7109375" bestFit="1" customWidth="1"/>
    <col min="3957" max="3957" width="9.140625" bestFit="1" customWidth="1"/>
    <col min="3958" max="3958" width="9.85546875" bestFit="1" customWidth="1"/>
    <col min="3959" max="3959" width="9" bestFit="1" customWidth="1"/>
    <col min="3960" max="3960" width="8.42578125" bestFit="1" customWidth="1"/>
    <col min="3961" max="3963" width="9.28515625" bestFit="1" customWidth="1"/>
    <col min="3964" max="3964" width="9.7109375" bestFit="1" customWidth="1"/>
    <col min="3965" max="3965" width="9.42578125" bestFit="1" customWidth="1"/>
    <col min="3966" max="3966" width="9" bestFit="1" customWidth="1"/>
    <col min="3967" max="3967" width="9.28515625" bestFit="1" customWidth="1"/>
    <col min="3968" max="3968" width="9.7109375" bestFit="1" customWidth="1"/>
    <col min="3969" max="3969" width="9.140625" bestFit="1" customWidth="1"/>
    <col min="3970" max="3970" width="9.85546875" bestFit="1" customWidth="1"/>
    <col min="3971" max="3971" width="9" bestFit="1" customWidth="1"/>
    <col min="3972" max="3972" width="8.42578125" bestFit="1" customWidth="1"/>
    <col min="3973" max="3975" width="9.28515625" bestFit="1" customWidth="1"/>
    <col min="3976" max="3976" width="9.7109375" bestFit="1" customWidth="1"/>
    <col min="3977" max="3977" width="9.42578125" bestFit="1" customWidth="1"/>
    <col min="3978" max="3978" width="9" bestFit="1" customWidth="1"/>
    <col min="3979" max="3979" width="9.28515625" bestFit="1" customWidth="1"/>
    <col min="3980" max="3980" width="9.7109375" bestFit="1" customWidth="1"/>
    <col min="3981" max="3981" width="9.140625" bestFit="1" customWidth="1"/>
    <col min="3982" max="3982" width="9.85546875" bestFit="1" customWidth="1"/>
    <col min="3983" max="3983" width="9" bestFit="1" customWidth="1"/>
    <col min="3984" max="3984" width="8.42578125" bestFit="1" customWidth="1"/>
    <col min="3985" max="3987" width="9.28515625" bestFit="1" customWidth="1"/>
    <col min="3988" max="3988" width="9.7109375" bestFit="1" customWidth="1"/>
    <col min="3989" max="3989" width="9.42578125" bestFit="1" customWidth="1"/>
    <col min="3990" max="3990" width="9" bestFit="1" customWidth="1"/>
    <col min="3991" max="3991" width="9.28515625" bestFit="1" customWidth="1"/>
    <col min="3992" max="3992" width="9.7109375" bestFit="1" customWidth="1"/>
    <col min="3993" max="3993" width="9.140625" bestFit="1" customWidth="1"/>
    <col min="3994" max="3994" width="9.85546875" bestFit="1" customWidth="1"/>
    <col min="3995" max="3995" width="9" bestFit="1" customWidth="1"/>
    <col min="3996" max="3996" width="8.42578125" bestFit="1" customWidth="1"/>
    <col min="3997" max="3999" width="9.28515625" bestFit="1" customWidth="1"/>
    <col min="4000" max="4000" width="9.7109375" bestFit="1" customWidth="1"/>
    <col min="4001" max="4001" width="9.42578125" bestFit="1" customWidth="1"/>
    <col min="4002" max="4002" width="9" bestFit="1" customWidth="1"/>
    <col min="4003" max="4003" width="9.28515625" bestFit="1" customWidth="1"/>
    <col min="4004" max="4004" width="9.7109375" bestFit="1" customWidth="1"/>
    <col min="4005" max="4005" width="9.140625" bestFit="1" customWidth="1"/>
    <col min="4006" max="4006" width="9.85546875" bestFit="1" customWidth="1"/>
    <col min="4007" max="4007" width="9" bestFit="1" customWidth="1"/>
    <col min="4008" max="4008" width="8.42578125" bestFit="1" customWidth="1"/>
    <col min="4009" max="4011" width="9.28515625" bestFit="1" customWidth="1"/>
    <col min="4012" max="4012" width="9.7109375" bestFit="1" customWidth="1"/>
    <col min="4013" max="4013" width="9.42578125" bestFit="1" customWidth="1"/>
    <col min="4014" max="4014" width="9" bestFit="1" customWidth="1"/>
    <col min="4015" max="4015" width="9.28515625" bestFit="1" customWidth="1"/>
    <col min="4016" max="4016" width="9.7109375" bestFit="1" customWidth="1"/>
    <col min="4017" max="4017" width="9.140625" bestFit="1" customWidth="1"/>
    <col min="4018" max="4018" width="9.85546875" bestFit="1" customWidth="1"/>
    <col min="4019" max="4019" width="9" bestFit="1" customWidth="1"/>
    <col min="4020" max="4020" width="8.42578125" bestFit="1" customWidth="1"/>
    <col min="4021" max="4023" width="9.28515625" bestFit="1" customWidth="1"/>
    <col min="4024" max="4024" width="9.7109375" bestFit="1" customWidth="1"/>
    <col min="4025" max="4025" width="9.42578125" bestFit="1" customWidth="1"/>
    <col min="4026" max="4026" width="9" bestFit="1" customWidth="1"/>
    <col min="4027" max="4027" width="9.28515625" bestFit="1" customWidth="1"/>
    <col min="4028" max="4028" width="9.7109375" bestFit="1" customWidth="1"/>
    <col min="4029" max="4029" width="9.140625" bestFit="1" customWidth="1"/>
    <col min="4030" max="4030" width="9.85546875" bestFit="1" customWidth="1"/>
    <col min="4031" max="4031" width="9" bestFit="1" customWidth="1"/>
    <col min="4032" max="4032" width="8.42578125" bestFit="1" customWidth="1"/>
    <col min="4033" max="4035" width="9.28515625" bestFit="1" customWidth="1"/>
    <col min="4036" max="4036" width="9.7109375" bestFit="1" customWidth="1"/>
    <col min="4037" max="4037" width="9.42578125" bestFit="1" customWidth="1"/>
    <col min="4038" max="4038" width="9" bestFit="1" customWidth="1"/>
    <col min="4039" max="4039" width="9.28515625" bestFit="1" customWidth="1"/>
    <col min="4040" max="4040" width="9.7109375" bestFit="1" customWidth="1"/>
    <col min="4041" max="4041" width="9.140625" bestFit="1" customWidth="1"/>
    <col min="4042" max="4042" width="9.85546875" bestFit="1" customWidth="1"/>
    <col min="4043" max="4043" width="9" bestFit="1" customWidth="1"/>
    <col min="4044" max="4044" width="8.42578125" bestFit="1" customWidth="1"/>
    <col min="4045" max="4047" width="9.28515625" bestFit="1" customWidth="1"/>
    <col min="4048" max="4048" width="9.7109375" bestFit="1" customWidth="1"/>
    <col min="4049" max="4049" width="9.42578125" bestFit="1" customWidth="1"/>
    <col min="4050" max="4050" width="9" bestFit="1" customWidth="1"/>
    <col min="4051" max="4051" width="9.28515625" bestFit="1" customWidth="1"/>
    <col min="4052" max="4052" width="9.7109375" bestFit="1" customWidth="1"/>
    <col min="4053" max="4053" width="9.140625" bestFit="1" customWidth="1"/>
    <col min="4054" max="4054" width="9.85546875" bestFit="1" customWidth="1"/>
    <col min="4055" max="4055" width="9" bestFit="1" customWidth="1"/>
    <col min="4056" max="4056" width="8.42578125" bestFit="1" customWidth="1"/>
    <col min="4057" max="4059" width="9.28515625" bestFit="1" customWidth="1"/>
    <col min="4060" max="4060" width="9.7109375" bestFit="1" customWidth="1"/>
    <col min="4061" max="4061" width="9.42578125" bestFit="1" customWidth="1"/>
    <col min="4062" max="4062" width="9" bestFit="1" customWidth="1"/>
    <col min="4063" max="4063" width="9.28515625" bestFit="1" customWidth="1"/>
    <col min="4064" max="4064" width="9.7109375" bestFit="1" customWidth="1"/>
    <col min="4065" max="4065" width="9.140625" bestFit="1" customWidth="1"/>
    <col min="4066" max="4066" width="9.85546875" bestFit="1" customWidth="1"/>
    <col min="4067" max="4067" width="9" bestFit="1" customWidth="1"/>
    <col min="4068" max="4068" width="8.42578125" bestFit="1" customWidth="1"/>
    <col min="4069" max="4071" width="9.28515625" bestFit="1" customWidth="1"/>
    <col min="4072" max="4072" width="9.7109375" bestFit="1" customWidth="1"/>
    <col min="4073" max="4073" width="9.42578125" bestFit="1" customWidth="1"/>
    <col min="4074" max="4074" width="9" bestFit="1" customWidth="1"/>
    <col min="4075" max="4075" width="9.28515625" bestFit="1" customWidth="1"/>
    <col min="4076" max="4076" width="9.7109375" bestFit="1" customWidth="1"/>
    <col min="4077" max="4077" width="9.140625" bestFit="1" customWidth="1"/>
    <col min="4078" max="4078" width="9.85546875" bestFit="1" customWidth="1"/>
    <col min="4079" max="4079" width="9" bestFit="1" customWidth="1"/>
    <col min="4080" max="4080" width="8.42578125" bestFit="1" customWidth="1"/>
    <col min="4081" max="4083" width="9.28515625" bestFit="1" customWidth="1"/>
    <col min="4084" max="4084" width="9.7109375" bestFit="1" customWidth="1"/>
    <col min="4085" max="4085" width="9.42578125" bestFit="1" customWidth="1"/>
    <col min="4086" max="4086" width="9" bestFit="1" customWidth="1"/>
    <col min="4087" max="4087" width="9.28515625" bestFit="1" customWidth="1"/>
    <col min="4088" max="4088" width="9.7109375" bestFit="1" customWidth="1"/>
    <col min="4089" max="4089" width="9.140625" bestFit="1" customWidth="1"/>
    <col min="4090" max="4090" width="9.85546875" bestFit="1" customWidth="1"/>
    <col min="4091" max="4091" width="9" bestFit="1" customWidth="1"/>
    <col min="4092" max="4092" width="8.42578125" bestFit="1" customWidth="1"/>
    <col min="4093" max="4095" width="9.28515625" bestFit="1" customWidth="1"/>
    <col min="4096" max="4096" width="9.7109375" bestFit="1" customWidth="1"/>
    <col min="4097" max="4097" width="9.42578125" bestFit="1" customWidth="1"/>
    <col min="4098" max="4098" width="9" bestFit="1" customWidth="1"/>
    <col min="4099" max="4099" width="9.28515625" bestFit="1" customWidth="1"/>
    <col min="4100" max="4100" width="9.7109375" bestFit="1" customWidth="1"/>
    <col min="4101" max="4101" width="9.140625" bestFit="1" customWidth="1"/>
    <col min="4102" max="4102" width="9.85546875" bestFit="1" customWidth="1"/>
    <col min="4103" max="4103" width="9" bestFit="1" customWidth="1"/>
    <col min="4104" max="4104" width="8.42578125" bestFit="1" customWidth="1"/>
    <col min="4105" max="4107" width="9.28515625" bestFit="1" customWidth="1"/>
    <col min="4108" max="4108" width="9.7109375" bestFit="1" customWidth="1"/>
    <col min="4109" max="4109" width="9.42578125" bestFit="1" customWidth="1"/>
    <col min="4110" max="4110" width="9" bestFit="1" customWidth="1"/>
    <col min="4111" max="4111" width="9.28515625" bestFit="1" customWidth="1"/>
    <col min="4112" max="4112" width="9.7109375" bestFit="1" customWidth="1"/>
    <col min="4113" max="4113" width="9.140625" bestFit="1" customWidth="1"/>
    <col min="4114" max="4114" width="9.85546875" bestFit="1" customWidth="1"/>
    <col min="4115" max="4115" width="9" bestFit="1" customWidth="1"/>
    <col min="4116" max="4116" width="8.42578125" bestFit="1" customWidth="1"/>
    <col min="4117" max="4119" width="9.28515625" bestFit="1" customWidth="1"/>
    <col min="4120" max="4120" width="9.7109375" bestFit="1" customWidth="1"/>
    <col min="4121" max="4121" width="9.42578125" bestFit="1" customWidth="1"/>
    <col min="4122" max="4122" width="9" bestFit="1" customWidth="1"/>
    <col min="4123" max="4123" width="9.28515625" bestFit="1" customWidth="1"/>
    <col min="4124" max="4124" width="9.7109375" bestFit="1" customWidth="1"/>
    <col min="4125" max="4125" width="9.140625" bestFit="1" customWidth="1"/>
    <col min="4126" max="4126" width="9.85546875" bestFit="1" customWidth="1"/>
    <col min="4127" max="4127" width="9" bestFit="1" customWidth="1"/>
    <col min="4128" max="4128" width="8.42578125" bestFit="1" customWidth="1"/>
    <col min="4129" max="4131" width="9.28515625" bestFit="1" customWidth="1"/>
    <col min="4132" max="4132" width="9.7109375" bestFit="1" customWidth="1"/>
    <col min="4133" max="4133" width="9.42578125" bestFit="1" customWidth="1"/>
    <col min="4134" max="4134" width="9" bestFit="1" customWidth="1"/>
    <col min="4135" max="4135" width="9.28515625" bestFit="1" customWidth="1"/>
    <col min="4136" max="4136" width="9.7109375" bestFit="1" customWidth="1"/>
    <col min="4137" max="4137" width="9.140625" bestFit="1" customWidth="1"/>
    <col min="4138" max="4138" width="9.85546875" bestFit="1" customWidth="1"/>
    <col min="4139" max="4139" width="9" bestFit="1" customWidth="1"/>
    <col min="4140" max="4140" width="8.42578125" bestFit="1" customWidth="1"/>
    <col min="4141" max="4143" width="9.28515625" bestFit="1" customWidth="1"/>
    <col min="4144" max="4144" width="9.7109375" bestFit="1" customWidth="1"/>
    <col min="4145" max="4145" width="9.42578125" bestFit="1" customWidth="1"/>
    <col min="4146" max="4146" width="9" bestFit="1" customWidth="1"/>
    <col min="4147" max="4147" width="9.28515625" bestFit="1" customWidth="1"/>
    <col min="4148" max="4148" width="9.7109375" bestFit="1" customWidth="1"/>
    <col min="4149" max="4149" width="9.140625" bestFit="1" customWidth="1"/>
    <col min="4150" max="4150" width="9.85546875" bestFit="1" customWidth="1"/>
    <col min="4151" max="4151" width="9" bestFit="1" customWidth="1"/>
    <col min="4152" max="4152" width="8.42578125" bestFit="1" customWidth="1"/>
    <col min="4153" max="4155" width="9.28515625" bestFit="1" customWidth="1"/>
    <col min="4156" max="4156" width="9.7109375" bestFit="1" customWidth="1"/>
    <col min="4157" max="4157" width="9.42578125" bestFit="1" customWidth="1"/>
    <col min="4158" max="4158" width="9" bestFit="1" customWidth="1"/>
    <col min="4159" max="4159" width="9.28515625" bestFit="1" customWidth="1"/>
    <col min="4160" max="4160" width="9.7109375" bestFit="1" customWidth="1"/>
    <col min="4161" max="4161" width="9.140625" bestFit="1" customWidth="1"/>
    <col min="4162" max="4162" width="9.85546875" bestFit="1" customWidth="1"/>
    <col min="4163" max="4163" width="9" bestFit="1" customWidth="1"/>
    <col min="4164" max="4164" width="8.42578125" bestFit="1" customWidth="1"/>
    <col min="4165" max="4167" width="9.28515625" bestFit="1" customWidth="1"/>
    <col min="4168" max="4168" width="9.7109375" bestFit="1" customWidth="1"/>
    <col min="4169" max="4169" width="9.42578125" bestFit="1" customWidth="1"/>
    <col min="4170" max="4170" width="9" bestFit="1" customWidth="1"/>
    <col min="4171" max="4171" width="9.28515625" bestFit="1" customWidth="1"/>
    <col min="4172" max="4172" width="9.7109375" bestFit="1" customWidth="1"/>
    <col min="4173" max="4173" width="9.140625" bestFit="1" customWidth="1"/>
    <col min="4174" max="4174" width="9.85546875" bestFit="1" customWidth="1"/>
    <col min="4175" max="4175" width="9" bestFit="1" customWidth="1"/>
    <col min="4176" max="4176" width="8.42578125" bestFit="1" customWidth="1"/>
    <col min="4177" max="4179" width="9.28515625" bestFit="1" customWidth="1"/>
    <col min="4180" max="4180" width="9.7109375" bestFit="1" customWidth="1"/>
    <col min="4181" max="4181" width="9.42578125" bestFit="1" customWidth="1"/>
    <col min="4182" max="4182" width="9" bestFit="1" customWidth="1"/>
    <col min="4183" max="4183" width="9.28515625" bestFit="1" customWidth="1"/>
    <col min="4184" max="4184" width="9.7109375" bestFit="1" customWidth="1"/>
    <col min="4185" max="4185" width="9.140625" bestFit="1" customWidth="1"/>
    <col min="4186" max="4186" width="9.85546875" bestFit="1" customWidth="1"/>
    <col min="4187" max="4187" width="9" bestFit="1" customWidth="1"/>
    <col min="4188" max="4188" width="8.42578125" bestFit="1" customWidth="1"/>
    <col min="4189" max="4191" width="9.28515625" bestFit="1" customWidth="1"/>
    <col min="4192" max="4192" width="9.7109375" bestFit="1" customWidth="1"/>
    <col min="4193" max="4193" width="9.42578125" bestFit="1" customWidth="1"/>
    <col min="4194" max="4194" width="9" bestFit="1" customWidth="1"/>
    <col min="4195" max="4195" width="9.28515625" bestFit="1" customWidth="1"/>
    <col min="4196" max="4196" width="9.7109375" bestFit="1" customWidth="1"/>
    <col min="4197" max="4197" width="9.140625" bestFit="1" customWidth="1"/>
    <col min="4198" max="4198" width="9.85546875" bestFit="1" customWidth="1"/>
    <col min="4199" max="4199" width="9" bestFit="1" customWidth="1"/>
    <col min="4200" max="4200" width="8.42578125" bestFit="1" customWidth="1"/>
    <col min="4201" max="4203" width="9.28515625" bestFit="1" customWidth="1"/>
    <col min="4204" max="4204" width="9.7109375" bestFit="1" customWidth="1"/>
    <col min="4205" max="4205" width="9.42578125" bestFit="1" customWidth="1"/>
    <col min="4206" max="4206" width="9" bestFit="1" customWidth="1"/>
    <col min="4207" max="4207" width="9.28515625" bestFit="1" customWidth="1"/>
    <col min="4208" max="4208" width="9.7109375" bestFit="1" customWidth="1"/>
    <col min="4209" max="4209" width="9.140625" bestFit="1" customWidth="1"/>
    <col min="4210" max="4210" width="9.85546875" bestFit="1" customWidth="1"/>
    <col min="4211" max="4211" width="9" bestFit="1" customWidth="1"/>
    <col min="4212" max="4212" width="8.42578125" bestFit="1" customWidth="1"/>
    <col min="4213" max="4215" width="9.28515625" bestFit="1" customWidth="1"/>
    <col min="4216" max="4216" width="9.7109375" bestFit="1" customWidth="1"/>
    <col min="4217" max="4217" width="9.42578125" bestFit="1" customWidth="1"/>
    <col min="4218" max="4218" width="9" bestFit="1" customWidth="1"/>
    <col min="4219" max="4219" width="9.28515625" bestFit="1" customWidth="1"/>
    <col min="4220" max="4220" width="9.7109375" bestFit="1" customWidth="1"/>
    <col min="4221" max="4221" width="9.140625" bestFit="1" customWidth="1"/>
    <col min="4222" max="4222" width="9.85546875" bestFit="1" customWidth="1"/>
    <col min="4223" max="4223" width="9" bestFit="1" customWidth="1"/>
    <col min="4224" max="4224" width="8.42578125" bestFit="1" customWidth="1"/>
    <col min="4225" max="4227" width="9.28515625" bestFit="1" customWidth="1"/>
    <col min="4228" max="4228" width="9.7109375" bestFit="1" customWidth="1"/>
    <col min="4229" max="4229" width="9.42578125" bestFit="1" customWidth="1"/>
    <col min="4230" max="4230" width="9" bestFit="1" customWidth="1"/>
    <col min="4231" max="4231" width="9.28515625" bestFit="1" customWidth="1"/>
    <col min="4232" max="4232" width="9.7109375" bestFit="1" customWidth="1"/>
    <col min="4233" max="4233" width="9.140625" bestFit="1" customWidth="1"/>
    <col min="4234" max="4234" width="9.85546875" bestFit="1" customWidth="1"/>
    <col min="4235" max="4235" width="9" bestFit="1" customWidth="1"/>
    <col min="4236" max="4236" width="8.42578125" bestFit="1" customWidth="1"/>
    <col min="4237" max="4239" width="9.28515625" bestFit="1" customWidth="1"/>
    <col min="4240" max="4240" width="9.7109375" bestFit="1" customWidth="1"/>
    <col min="4241" max="4241" width="9.42578125" bestFit="1" customWidth="1"/>
    <col min="4242" max="4242" width="9" bestFit="1" customWidth="1"/>
    <col min="4243" max="4243" width="9.28515625" bestFit="1" customWidth="1"/>
    <col min="4244" max="4244" width="9.7109375" bestFit="1" customWidth="1"/>
    <col min="4245" max="4245" width="9.140625" bestFit="1" customWidth="1"/>
    <col min="4246" max="4246" width="9.85546875" bestFit="1" customWidth="1"/>
    <col min="4247" max="4247" width="9" bestFit="1" customWidth="1"/>
    <col min="4248" max="4248" width="8.42578125" bestFit="1" customWidth="1"/>
    <col min="4249" max="4251" width="9.28515625" bestFit="1" customWidth="1"/>
    <col min="4252" max="4252" width="9.7109375" bestFit="1" customWidth="1"/>
    <col min="4253" max="4253" width="9.42578125" bestFit="1" customWidth="1"/>
    <col min="4254" max="4254" width="9" bestFit="1" customWidth="1"/>
    <col min="4255" max="4255" width="9.28515625" bestFit="1" customWidth="1"/>
    <col min="4256" max="4256" width="9.7109375" bestFit="1" customWidth="1"/>
    <col min="4257" max="4257" width="9.140625" bestFit="1" customWidth="1"/>
    <col min="4258" max="4258" width="9.85546875" bestFit="1" customWidth="1"/>
    <col min="4259" max="4259" width="9" bestFit="1" customWidth="1"/>
    <col min="4260" max="4260" width="8.42578125" bestFit="1" customWidth="1"/>
    <col min="4261" max="4263" width="9.28515625" bestFit="1" customWidth="1"/>
    <col min="4264" max="4264" width="9.7109375" bestFit="1" customWidth="1"/>
    <col min="4265" max="4265" width="9.42578125" bestFit="1" customWidth="1"/>
    <col min="4266" max="4266" width="9" bestFit="1" customWidth="1"/>
    <col min="4267" max="4267" width="9.28515625" bestFit="1" customWidth="1"/>
    <col min="4268" max="4268" width="9.7109375" bestFit="1" customWidth="1"/>
    <col min="4269" max="4269" width="9.140625" bestFit="1" customWidth="1"/>
    <col min="4270" max="4270" width="9.85546875" bestFit="1" customWidth="1"/>
    <col min="4271" max="4271" width="9" bestFit="1" customWidth="1"/>
    <col min="4272" max="4272" width="8.42578125" bestFit="1" customWidth="1"/>
    <col min="4273" max="4275" width="9.28515625" bestFit="1" customWidth="1"/>
    <col min="4276" max="4276" width="9.7109375" bestFit="1" customWidth="1"/>
    <col min="4277" max="4277" width="9.42578125" bestFit="1" customWidth="1"/>
    <col min="4278" max="4278" width="9" bestFit="1" customWidth="1"/>
    <col min="4279" max="4279" width="9.28515625" bestFit="1" customWidth="1"/>
    <col min="4280" max="4280" width="9.7109375" bestFit="1" customWidth="1"/>
    <col min="4281" max="4281" width="9.140625" bestFit="1" customWidth="1"/>
    <col min="4282" max="4282" width="9.85546875" bestFit="1" customWidth="1"/>
    <col min="4283" max="4283" width="9" bestFit="1" customWidth="1"/>
    <col min="4284" max="4284" width="8.42578125" bestFit="1" customWidth="1"/>
    <col min="4285" max="4287" width="9.28515625" bestFit="1" customWidth="1"/>
    <col min="4288" max="4288" width="9.7109375" bestFit="1" customWidth="1"/>
    <col min="4289" max="4289" width="9.42578125" bestFit="1" customWidth="1"/>
    <col min="4290" max="4290" width="9" bestFit="1" customWidth="1"/>
    <col min="4291" max="4291" width="9.28515625" bestFit="1" customWidth="1"/>
    <col min="4292" max="4292" width="9.7109375" bestFit="1" customWidth="1"/>
    <col min="4293" max="4293" width="9.140625" bestFit="1" customWidth="1"/>
    <col min="4294" max="4294" width="9.85546875" bestFit="1" customWidth="1"/>
    <col min="4295" max="4295" width="9" bestFit="1" customWidth="1"/>
    <col min="4296" max="4296" width="8.42578125" bestFit="1" customWidth="1"/>
    <col min="4297" max="4299" width="9.28515625" bestFit="1" customWidth="1"/>
    <col min="4300" max="4300" width="9.7109375" bestFit="1" customWidth="1"/>
    <col min="4301" max="4301" width="9.42578125" bestFit="1" customWidth="1"/>
    <col min="4302" max="4302" width="9" bestFit="1" customWidth="1"/>
    <col min="4303" max="4303" width="9.28515625" bestFit="1" customWidth="1"/>
    <col min="4304" max="4304" width="9.7109375" bestFit="1" customWidth="1"/>
    <col min="4305" max="4305" width="9.140625" bestFit="1" customWidth="1"/>
    <col min="4306" max="4306" width="9.85546875" bestFit="1" customWidth="1"/>
    <col min="4307" max="4307" width="9" bestFit="1" customWidth="1"/>
    <col min="4308" max="4308" width="8.42578125" bestFit="1" customWidth="1"/>
    <col min="4309" max="4311" width="9.28515625" bestFit="1" customWidth="1"/>
    <col min="4312" max="4312" width="9.7109375" bestFit="1" customWidth="1"/>
    <col min="4313" max="4313" width="9.42578125" bestFit="1" customWidth="1"/>
    <col min="4314" max="4314" width="9" bestFit="1" customWidth="1"/>
    <col min="4315" max="4315" width="9.28515625" bestFit="1" customWidth="1"/>
    <col min="4316" max="4316" width="9.7109375" bestFit="1" customWidth="1"/>
    <col min="4317" max="4317" width="9.140625" bestFit="1" customWidth="1"/>
    <col min="4318" max="4318" width="9.85546875" bestFit="1" customWidth="1"/>
    <col min="4319" max="4319" width="9" bestFit="1" customWidth="1"/>
    <col min="4320" max="4320" width="8.42578125" bestFit="1" customWidth="1"/>
    <col min="4321" max="4323" width="9.28515625" bestFit="1" customWidth="1"/>
    <col min="4324" max="4324" width="9.7109375" bestFit="1" customWidth="1"/>
    <col min="4325" max="4325" width="9.42578125" bestFit="1" customWidth="1"/>
    <col min="4326" max="4326" width="9" bestFit="1" customWidth="1"/>
    <col min="4327" max="4327" width="9.28515625" bestFit="1" customWidth="1"/>
    <col min="4328" max="4328" width="9.7109375" bestFit="1" customWidth="1"/>
    <col min="4329" max="4329" width="9.140625" bestFit="1" customWidth="1"/>
    <col min="4330" max="4330" width="9.85546875" bestFit="1" customWidth="1"/>
    <col min="4331" max="4331" width="9" bestFit="1" customWidth="1"/>
    <col min="4332" max="4332" width="8.42578125" bestFit="1" customWidth="1"/>
    <col min="4333" max="4335" width="9.28515625" bestFit="1" customWidth="1"/>
    <col min="4336" max="4336" width="9.7109375" bestFit="1" customWidth="1"/>
    <col min="4337" max="4337" width="9.42578125" bestFit="1" customWidth="1"/>
    <col min="4338" max="4338" width="9" bestFit="1" customWidth="1"/>
    <col min="4339" max="4339" width="9.28515625" bestFit="1" customWidth="1"/>
    <col min="4340" max="4340" width="9.7109375" bestFit="1" customWidth="1"/>
    <col min="4341" max="4341" width="9.140625" bestFit="1" customWidth="1"/>
    <col min="4342" max="4342" width="9.85546875" bestFit="1" customWidth="1"/>
    <col min="4343" max="4343" width="9" bestFit="1" customWidth="1"/>
    <col min="4344" max="4344" width="8.42578125" bestFit="1" customWidth="1"/>
    <col min="4345" max="4347" width="9.28515625" bestFit="1" customWidth="1"/>
    <col min="4348" max="4348" width="9.7109375" bestFit="1" customWidth="1"/>
    <col min="4349" max="4349" width="9.42578125" bestFit="1" customWidth="1"/>
    <col min="4350" max="4350" width="9" bestFit="1" customWidth="1"/>
    <col min="4351" max="4351" width="9.28515625" bestFit="1" customWidth="1"/>
    <col min="4352" max="4352" width="9.7109375" bestFit="1" customWidth="1"/>
    <col min="4353" max="4353" width="9.140625" bestFit="1" customWidth="1"/>
    <col min="4354" max="4354" width="9.85546875" bestFit="1" customWidth="1"/>
    <col min="4355" max="4355" width="9" bestFit="1" customWidth="1"/>
    <col min="4356" max="4356" width="8.42578125" bestFit="1" customWidth="1"/>
    <col min="4357" max="4359" width="9.28515625" bestFit="1" customWidth="1"/>
    <col min="4360" max="4360" width="9.7109375" bestFit="1" customWidth="1"/>
    <col min="4361" max="4361" width="9.42578125" bestFit="1" customWidth="1"/>
    <col min="4362" max="4362" width="9" bestFit="1" customWidth="1"/>
    <col min="4363" max="4363" width="9.28515625" bestFit="1" customWidth="1"/>
    <col min="4364" max="4364" width="9.7109375" bestFit="1" customWidth="1"/>
    <col min="4365" max="4365" width="9.140625" bestFit="1" customWidth="1"/>
    <col min="4366" max="4366" width="9.85546875" bestFit="1" customWidth="1"/>
    <col min="4367" max="4367" width="9" bestFit="1" customWidth="1"/>
    <col min="4368" max="4368" width="8.42578125" bestFit="1" customWidth="1"/>
    <col min="4369" max="4371" width="9.28515625" bestFit="1" customWidth="1"/>
    <col min="4372" max="4372" width="9.7109375" bestFit="1" customWidth="1"/>
    <col min="4373" max="4373" width="9.42578125" bestFit="1" customWidth="1"/>
    <col min="4374" max="4374" width="9" bestFit="1" customWidth="1"/>
    <col min="4375" max="4375" width="9.28515625" bestFit="1" customWidth="1"/>
    <col min="4376" max="4376" width="9.7109375" bestFit="1" customWidth="1"/>
    <col min="4377" max="4377" width="9.140625" bestFit="1" customWidth="1"/>
    <col min="4378" max="4378" width="9.85546875" bestFit="1" customWidth="1"/>
    <col min="4379" max="4379" width="9" bestFit="1" customWidth="1"/>
    <col min="4380" max="4380" width="8.42578125" bestFit="1" customWidth="1"/>
    <col min="4381" max="4383" width="9.28515625" bestFit="1" customWidth="1"/>
    <col min="4384" max="4384" width="9.7109375" bestFit="1" customWidth="1"/>
    <col min="4385" max="4385" width="9.42578125" bestFit="1" customWidth="1"/>
    <col min="4386" max="4386" width="9" bestFit="1" customWidth="1"/>
    <col min="4387" max="4387" width="9.28515625" bestFit="1" customWidth="1"/>
    <col min="4388" max="4388" width="9.7109375" bestFit="1" customWidth="1"/>
    <col min="4389" max="4389" width="9.140625" bestFit="1" customWidth="1"/>
    <col min="4390" max="4390" width="9.85546875" bestFit="1" customWidth="1"/>
    <col min="4391" max="4391" width="9" bestFit="1" customWidth="1"/>
    <col min="4392" max="4392" width="8.42578125" bestFit="1" customWidth="1"/>
    <col min="4393" max="4395" width="9.28515625" bestFit="1" customWidth="1"/>
    <col min="4396" max="4396" width="9.7109375" bestFit="1" customWidth="1"/>
    <col min="4397" max="4397" width="9.42578125" bestFit="1" customWidth="1"/>
    <col min="4398" max="4398" width="9" bestFit="1" customWidth="1"/>
    <col min="4399" max="4399" width="9.28515625" bestFit="1" customWidth="1"/>
    <col min="4400" max="4400" width="9.7109375" bestFit="1" customWidth="1"/>
    <col min="4401" max="4401" width="9.140625" bestFit="1" customWidth="1"/>
    <col min="4402" max="4402" width="9.85546875" bestFit="1" customWidth="1"/>
    <col min="4403" max="4403" width="9" bestFit="1" customWidth="1"/>
    <col min="4404" max="4404" width="8.42578125" bestFit="1" customWidth="1"/>
    <col min="4405" max="4407" width="9.28515625" bestFit="1" customWidth="1"/>
    <col min="4408" max="4408" width="9.7109375" bestFit="1" customWidth="1"/>
    <col min="4409" max="4409" width="9.42578125" bestFit="1" customWidth="1"/>
    <col min="4410" max="4410" width="9" bestFit="1" customWidth="1"/>
    <col min="4411" max="4411" width="9.28515625" bestFit="1" customWidth="1"/>
    <col min="4412" max="4412" width="9.7109375" bestFit="1" customWidth="1"/>
    <col min="4413" max="4413" width="9.140625" bestFit="1" customWidth="1"/>
    <col min="4414" max="4414" width="9.85546875" bestFit="1" customWidth="1"/>
    <col min="4415" max="4415" width="9" bestFit="1" customWidth="1"/>
    <col min="4416" max="4416" width="8.42578125" bestFit="1" customWidth="1"/>
    <col min="4417" max="4419" width="9.28515625" bestFit="1" customWidth="1"/>
    <col min="4420" max="4420" width="9.7109375" bestFit="1" customWidth="1"/>
    <col min="4421" max="4421" width="9.42578125" bestFit="1" customWidth="1"/>
    <col min="4422" max="4422" width="9" bestFit="1" customWidth="1"/>
    <col min="4423" max="4423" width="9.28515625" bestFit="1" customWidth="1"/>
    <col min="4424" max="4424" width="9.7109375" bestFit="1" customWidth="1"/>
    <col min="4425" max="4425" width="9.140625" bestFit="1" customWidth="1"/>
    <col min="4426" max="4426" width="9.85546875" bestFit="1" customWidth="1"/>
    <col min="4427" max="4427" width="9" bestFit="1" customWidth="1"/>
    <col min="4428" max="4428" width="8.42578125" bestFit="1" customWidth="1"/>
    <col min="4429" max="4431" width="9.28515625" bestFit="1" customWidth="1"/>
    <col min="4432" max="4432" width="9.7109375" bestFit="1" customWidth="1"/>
    <col min="4433" max="4433" width="9.42578125" bestFit="1" customWidth="1"/>
    <col min="4434" max="4434" width="9" bestFit="1" customWidth="1"/>
    <col min="4435" max="4435" width="9.28515625" bestFit="1" customWidth="1"/>
    <col min="4436" max="4436" width="9.7109375" bestFit="1" customWidth="1"/>
    <col min="4437" max="4437" width="9.140625" bestFit="1" customWidth="1"/>
    <col min="4438" max="4438" width="9.85546875" bestFit="1" customWidth="1"/>
    <col min="4439" max="4439" width="9" bestFit="1" customWidth="1"/>
    <col min="4440" max="4440" width="8.42578125" bestFit="1" customWidth="1"/>
    <col min="4441" max="4443" width="9.28515625" bestFit="1" customWidth="1"/>
    <col min="4444" max="4444" width="9.7109375" bestFit="1" customWidth="1"/>
    <col min="4445" max="4445" width="9.42578125" bestFit="1" customWidth="1"/>
    <col min="4446" max="4446" width="9" bestFit="1" customWidth="1"/>
    <col min="4447" max="4447" width="9.28515625" bestFit="1" customWidth="1"/>
    <col min="4448" max="4448" width="9.7109375" bestFit="1" customWidth="1"/>
    <col min="4449" max="4449" width="9.140625" bestFit="1" customWidth="1"/>
    <col min="4450" max="4450" width="9.85546875" bestFit="1" customWidth="1"/>
    <col min="4451" max="4451" width="9" bestFit="1" customWidth="1"/>
    <col min="4452" max="4452" width="8.42578125" bestFit="1" customWidth="1"/>
    <col min="4453" max="4455" width="9.28515625" bestFit="1" customWidth="1"/>
    <col min="4456" max="4456" width="9.7109375" bestFit="1" customWidth="1"/>
    <col min="4457" max="4457" width="9.42578125" bestFit="1" customWidth="1"/>
    <col min="4458" max="4458" width="9" bestFit="1" customWidth="1"/>
    <col min="4459" max="4459" width="9.28515625" bestFit="1" customWidth="1"/>
    <col min="4460" max="4460" width="9.7109375" bestFit="1" customWidth="1"/>
    <col min="4461" max="4461" width="9.140625" bestFit="1" customWidth="1"/>
    <col min="4462" max="4462" width="9.85546875" bestFit="1" customWidth="1"/>
    <col min="4463" max="4463" width="9" bestFit="1" customWidth="1"/>
    <col min="4464" max="4464" width="8.42578125" bestFit="1" customWidth="1"/>
    <col min="4465" max="4467" width="9.28515625" bestFit="1" customWidth="1"/>
    <col min="4468" max="4468" width="9.7109375" bestFit="1" customWidth="1"/>
    <col min="4469" max="4469" width="9.42578125" bestFit="1" customWidth="1"/>
    <col min="4470" max="4470" width="9" bestFit="1" customWidth="1"/>
    <col min="4471" max="4471" width="9.28515625" bestFit="1" customWidth="1"/>
    <col min="4472" max="4472" width="9.7109375" bestFit="1" customWidth="1"/>
    <col min="4473" max="4473" width="9.140625" bestFit="1" customWidth="1"/>
    <col min="4474" max="4474" width="9.85546875" bestFit="1" customWidth="1"/>
    <col min="4475" max="4475" width="9" bestFit="1" customWidth="1"/>
    <col min="4476" max="4476" width="8.42578125" bestFit="1" customWidth="1"/>
    <col min="4477" max="4479" width="9.28515625" bestFit="1" customWidth="1"/>
    <col min="4480" max="4480" width="9.7109375" bestFit="1" customWidth="1"/>
    <col min="4481" max="4481" width="9.42578125" bestFit="1" customWidth="1"/>
    <col min="4482" max="4482" width="9" bestFit="1" customWidth="1"/>
    <col min="4483" max="4483" width="9.28515625" bestFit="1" customWidth="1"/>
    <col min="4484" max="4484" width="9.7109375" bestFit="1" customWidth="1"/>
    <col min="4485" max="4485" width="9.140625" bestFit="1" customWidth="1"/>
    <col min="4486" max="4486" width="9.85546875" bestFit="1" customWidth="1"/>
    <col min="4487" max="4487" width="9" bestFit="1" customWidth="1"/>
    <col min="4488" max="4488" width="8.42578125" bestFit="1" customWidth="1"/>
    <col min="4489" max="4491" width="9.28515625" bestFit="1" customWidth="1"/>
    <col min="4492" max="4492" width="9.7109375" bestFit="1" customWidth="1"/>
    <col min="4493" max="4493" width="9.42578125" bestFit="1" customWidth="1"/>
    <col min="4494" max="4494" width="9" bestFit="1" customWidth="1"/>
    <col min="4495" max="4495" width="9.28515625" bestFit="1" customWidth="1"/>
    <col min="4496" max="4496" width="9.7109375" bestFit="1" customWidth="1"/>
    <col min="4497" max="4497" width="9.140625" bestFit="1" customWidth="1"/>
    <col min="4498" max="4498" width="9.85546875" bestFit="1" customWidth="1"/>
    <col min="4499" max="4499" width="9" bestFit="1" customWidth="1"/>
    <col min="4500" max="4500" width="8.42578125" bestFit="1" customWidth="1"/>
    <col min="4501" max="4503" width="9.28515625" bestFit="1" customWidth="1"/>
    <col min="4504" max="4504" width="9.7109375" bestFit="1" customWidth="1"/>
    <col min="4505" max="4505" width="9.42578125" bestFit="1" customWidth="1"/>
    <col min="4506" max="4506" width="9" bestFit="1" customWidth="1"/>
    <col min="4507" max="4507" width="9.28515625" bestFit="1" customWidth="1"/>
    <col min="4508" max="4508" width="9.7109375" bestFit="1" customWidth="1"/>
    <col min="4509" max="4509" width="9.140625" bestFit="1" customWidth="1"/>
    <col min="4510" max="4510" width="9.85546875" bestFit="1" customWidth="1"/>
    <col min="4511" max="4511" width="9" bestFit="1" customWidth="1"/>
    <col min="4512" max="4512" width="8.42578125" bestFit="1" customWidth="1"/>
    <col min="4513" max="4515" width="9.28515625" bestFit="1" customWidth="1"/>
    <col min="4516" max="4516" width="9.7109375" bestFit="1" customWidth="1"/>
    <col min="4517" max="4517" width="9.42578125" bestFit="1" customWidth="1"/>
    <col min="4518" max="4518" width="9" bestFit="1" customWidth="1"/>
    <col min="4519" max="4519" width="9.28515625" bestFit="1" customWidth="1"/>
    <col min="4520" max="4520" width="9.7109375" bestFit="1" customWidth="1"/>
    <col min="4521" max="4521" width="9.140625" bestFit="1" customWidth="1"/>
    <col min="4522" max="4522" width="9.85546875" bestFit="1" customWidth="1"/>
    <col min="4523" max="4523" width="9" bestFit="1" customWidth="1"/>
    <col min="4524" max="4524" width="8.42578125" bestFit="1" customWidth="1"/>
    <col min="4525" max="4527" width="9.28515625" bestFit="1" customWidth="1"/>
    <col min="4528" max="4528" width="9.7109375" bestFit="1" customWidth="1"/>
    <col min="4529" max="4529" width="9.42578125" bestFit="1" customWidth="1"/>
    <col min="4530" max="4530" width="9" bestFit="1" customWidth="1"/>
    <col min="4531" max="4531" width="9.28515625" bestFit="1" customWidth="1"/>
    <col min="4532" max="4532" width="9.7109375" bestFit="1" customWidth="1"/>
    <col min="4533" max="4533" width="9.140625" bestFit="1" customWidth="1"/>
    <col min="4534" max="4534" width="9.85546875" bestFit="1" customWidth="1"/>
    <col min="4535" max="4535" width="9" bestFit="1" customWidth="1"/>
    <col min="4536" max="4536" width="8.42578125" bestFit="1" customWidth="1"/>
    <col min="4537" max="4539" width="9.28515625" bestFit="1" customWidth="1"/>
    <col min="4540" max="4540" width="9.7109375" bestFit="1" customWidth="1"/>
    <col min="4541" max="4541" width="9.42578125" bestFit="1" customWidth="1"/>
    <col min="4542" max="4542" width="9" bestFit="1" customWidth="1"/>
    <col min="4543" max="4543" width="9.28515625" bestFit="1" customWidth="1"/>
    <col min="4544" max="4544" width="9.7109375" bestFit="1" customWidth="1"/>
    <col min="4545" max="4545" width="9.140625" bestFit="1" customWidth="1"/>
    <col min="4546" max="4546" width="9.85546875" bestFit="1" customWidth="1"/>
    <col min="4547" max="4547" width="9" bestFit="1" customWidth="1"/>
    <col min="4548" max="4548" width="8.42578125" bestFit="1" customWidth="1"/>
    <col min="4549" max="4551" width="9.28515625" bestFit="1" customWidth="1"/>
    <col min="4552" max="4552" width="9.7109375" bestFit="1" customWidth="1"/>
    <col min="4553" max="4553" width="9.42578125" bestFit="1" customWidth="1"/>
    <col min="4554" max="4554" width="9" bestFit="1" customWidth="1"/>
    <col min="4555" max="4555" width="9.28515625" bestFit="1" customWidth="1"/>
    <col min="4556" max="4556" width="9.7109375" bestFit="1" customWidth="1"/>
    <col min="4557" max="4557" width="9.140625" bestFit="1" customWidth="1"/>
    <col min="4558" max="4558" width="9.85546875" bestFit="1" customWidth="1"/>
    <col min="4559" max="4559" width="9" bestFit="1" customWidth="1"/>
    <col min="4560" max="4560" width="8.42578125" bestFit="1" customWidth="1"/>
    <col min="4561" max="4563" width="9.28515625" bestFit="1" customWidth="1"/>
    <col min="4564" max="4564" width="9.7109375" bestFit="1" customWidth="1"/>
    <col min="4565" max="4565" width="9.42578125" bestFit="1" customWidth="1"/>
    <col min="4566" max="4566" width="9" bestFit="1" customWidth="1"/>
    <col min="4567" max="4567" width="9.28515625" bestFit="1" customWidth="1"/>
    <col min="4568" max="4568" width="9.7109375" bestFit="1" customWidth="1"/>
    <col min="4569" max="4569" width="9.140625" bestFit="1" customWidth="1"/>
    <col min="4570" max="4570" width="9.85546875" bestFit="1" customWidth="1"/>
    <col min="4571" max="4571" width="9" bestFit="1" customWidth="1"/>
    <col min="4572" max="4572" width="8.42578125" bestFit="1" customWidth="1"/>
    <col min="4573" max="4575" width="9.28515625" bestFit="1" customWidth="1"/>
    <col min="4576" max="4576" width="9.7109375" bestFit="1" customWidth="1"/>
    <col min="4577" max="4577" width="9.42578125" bestFit="1" customWidth="1"/>
    <col min="4578" max="4578" width="9" bestFit="1" customWidth="1"/>
    <col min="4579" max="4579" width="9.28515625" bestFit="1" customWidth="1"/>
    <col min="4580" max="4580" width="9.7109375" bestFit="1" customWidth="1"/>
    <col min="4581" max="4581" width="9.140625" bestFit="1" customWidth="1"/>
    <col min="4582" max="4582" width="9.85546875" bestFit="1" customWidth="1"/>
    <col min="4583" max="4583" width="9" bestFit="1" customWidth="1"/>
    <col min="4584" max="4584" width="8.42578125" bestFit="1" customWidth="1"/>
    <col min="4585" max="4587" width="9.28515625" bestFit="1" customWidth="1"/>
    <col min="4588" max="4588" width="9.7109375" bestFit="1" customWidth="1"/>
    <col min="4589" max="4589" width="9.42578125" bestFit="1" customWidth="1"/>
    <col min="4590" max="4590" width="9" bestFit="1" customWidth="1"/>
    <col min="4591" max="4591" width="9.28515625" bestFit="1" customWidth="1"/>
    <col min="4592" max="4592" width="9.7109375" bestFit="1" customWidth="1"/>
    <col min="4593" max="4593" width="9.140625" bestFit="1" customWidth="1"/>
    <col min="4594" max="4594" width="9.85546875" bestFit="1" customWidth="1"/>
    <col min="4595" max="4595" width="9" bestFit="1" customWidth="1"/>
    <col min="4596" max="4596" width="8.42578125" bestFit="1" customWidth="1"/>
    <col min="4597" max="4599" width="9.28515625" bestFit="1" customWidth="1"/>
    <col min="4600" max="4600" width="9.7109375" bestFit="1" customWidth="1"/>
    <col min="4601" max="4601" width="9.42578125" bestFit="1" customWidth="1"/>
    <col min="4602" max="4602" width="9" bestFit="1" customWidth="1"/>
    <col min="4603" max="4603" width="9.28515625" bestFit="1" customWidth="1"/>
    <col min="4604" max="4604" width="9.7109375" bestFit="1" customWidth="1"/>
    <col min="4605" max="4605" width="9.140625" bestFit="1" customWidth="1"/>
    <col min="4606" max="4606" width="9.85546875" bestFit="1" customWidth="1"/>
    <col min="4607" max="4607" width="9" bestFit="1" customWidth="1"/>
    <col min="4608" max="4608" width="8.42578125" bestFit="1" customWidth="1"/>
    <col min="4609" max="4611" width="9.28515625" bestFit="1" customWidth="1"/>
    <col min="4612" max="4612" width="9.7109375" bestFit="1" customWidth="1"/>
    <col min="4613" max="4613" width="9.42578125" bestFit="1" customWidth="1"/>
    <col min="4614" max="4614" width="9" bestFit="1" customWidth="1"/>
    <col min="4615" max="4615" width="9.28515625" bestFit="1" customWidth="1"/>
    <col min="4616" max="4616" width="9.7109375" bestFit="1" customWidth="1"/>
    <col min="4617" max="4617" width="9.140625" bestFit="1" customWidth="1"/>
    <col min="4618" max="4618" width="9.85546875" bestFit="1" customWidth="1"/>
    <col min="4619" max="4619" width="9" bestFit="1" customWidth="1"/>
    <col min="4620" max="4620" width="8.42578125" bestFit="1" customWidth="1"/>
    <col min="4621" max="4623" width="9.28515625" bestFit="1" customWidth="1"/>
    <col min="4624" max="4624" width="9.7109375" bestFit="1" customWidth="1"/>
    <col min="4625" max="4625" width="9.42578125" bestFit="1" customWidth="1"/>
    <col min="4626" max="4626" width="9" bestFit="1" customWidth="1"/>
    <col min="4627" max="4627" width="9.28515625" bestFit="1" customWidth="1"/>
    <col min="4628" max="4628" width="9.7109375" bestFit="1" customWidth="1"/>
    <col min="4629" max="4629" width="9.140625" bestFit="1" customWidth="1"/>
    <col min="4630" max="4630" width="9.85546875" bestFit="1" customWidth="1"/>
    <col min="4631" max="4631" width="9" bestFit="1" customWidth="1"/>
    <col min="4632" max="4632" width="8.42578125" bestFit="1" customWidth="1"/>
    <col min="4633" max="4635" width="9.28515625" bestFit="1" customWidth="1"/>
    <col min="4636" max="4636" width="9.7109375" bestFit="1" customWidth="1"/>
    <col min="4637" max="4637" width="9.42578125" bestFit="1" customWidth="1"/>
    <col min="4638" max="4638" width="9" bestFit="1" customWidth="1"/>
    <col min="4639" max="4639" width="9.28515625" bestFit="1" customWidth="1"/>
    <col min="4640" max="4640" width="9.7109375" bestFit="1" customWidth="1"/>
    <col min="4641" max="4641" width="9.140625" bestFit="1" customWidth="1"/>
    <col min="4642" max="4642" width="9.85546875" bestFit="1" customWidth="1"/>
    <col min="4643" max="4643" width="9" bestFit="1" customWidth="1"/>
    <col min="4644" max="4644" width="8.42578125" bestFit="1" customWidth="1"/>
    <col min="4645" max="4647" width="9.28515625" bestFit="1" customWidth="1"/>
    <col min="4648" max="4648" width="9.7109375" bestFit="1" customWidth="1"/>
    <col min="4649" max="4649" width="9.42578125" bestFit="1" customWidth="1"/>
    <col min="4650" max="4650" width="9" bestFit="1" customWidth="1"/>
    <col min="4651" max="4651" width="9.28515625" bestFit="1" customWidth="1"/>
    <col min="4652" max="4652" width="9.7109375" bestFit="1" customWidth="1"/>
    <col min="4653" max="4653" width="9.140625" bestFit="1" customWidth="1"/>
    <col min="4654" max="4654" width="9.85546875" bestFit="1" customWidth="1"/>
    <col min="4655" max="4655" width="9" bestFit="1" customWidth="1"/>
    <col min="4656" max="4656" width="8.42578125" bestFit="1" customWidth="1"/>
    <col min="4657" max="4659" width="9.28515625" bestFit="1" customWidth="1"/>
    <col min="4660" max="4660" width="9.7109375" bestFit="1" customWidth="1"/>
    <col min="4661" max="4661" width="9.42578125" bestFit="1" customWidth="1"/>
    <col min="4662" max="4662" width="9" bestFit="1" customWidth="1"/>
    <col min="4663" max="4663" width="9.28515625" bestFit="1" customWidth="1"/>
    <col min="4664" max="4664" width="9.7109375" bestFit="1" customWidth="1"/>
    <col min="4665" max="4665" width="9.140625" bestFit="1" customWidth="1"/>
    <col min="4666" max="4666" width="9.85546875" bestFit="1" customWidth="1"/>
    <col min="4667" max="4667" width="9" bestFit="1" customWidth="1"/>
    <col min="4668" max="4668" width="8.42578125" bestFit="1" customWidth="1"/>
    <col min="4669" max="4671" width="9.28515625" bestFit="1" customWidth="1"/>
    <col min="4672" max="4672" width="9.7109375" bestFit="1" customWidth="1"/>
    <col min="4673" max="4673" width="9.42578125" bestFit="1" customWidth="1"/>
    <col min="4674" max="4674" width="9" bestFit="1" customWidth="1"/>
    <col min="4675" max="4675" width="9.28515625" bestFit="1" customWidth="1"/>
    <col min="4676" max="4676" width="9.7109375" bestFit="1" customWidth="1"/>
    <col min="4677" max="4677" width="9.140625" bestFit="1" customWidth="1"/>
    <col min="4678" max="4678" width="9.85546875" bestFit="1" customWidth="1"/>
    <col min="4679" max="4679" width="9" bestFit="1" customWidth="1"/>
    <col min="4680" max="4680" width="8.42578125" bestFit="1" customWidth="1"/>
    <col min="4681" max="4683" width="9.28515625" bestFit="1" customWidth="1"/>
    <col min="4684" max="4684" width="9.7109375" bestFit="1" customWidth="1"/>
    <col min="4685" max="4685" width="9.42578125" bestFit="1" customWidth="1"/>
    <col min="4686" max="4686" width="9" bestFit="1" customWidth="1"/>
    <col min="4687" max="4687" width="9.28515625" bestFit="1" customWidth="1"/>
    <col min="4688" max="4688" width="9.7109375" bestFit="1" customWidth="1"/>
    <col min="4689" max="4689" width="9.140625" bestFit="1" customWidth="1"/>
    <col min="4690" max="4690" width="9.85546875" bestFit="1" customWidth="1"/>
    <col min="4691" max="4691" width="9" bestFit="1" customWidth="1"/>
    <col min="4692" max="4692" width="8.42578125" bestFit="1" customWidth="1"/>
    <col min="4693" max="4695" width="9.28515625" bestFit="1" customWidth="1"/>
    <col min="4696" max="4696" width="9.7109375" bestFit="1" customWidth="1"/>
    <col min="4697" max="4697" width="9.42578125" bestFit="1" customWidth="1"/>
    <col min="4698" max="4698" width="9" bestFit="1" customWidth="1"/>
    <col min="4699" max="4699" width="9.28515625" bestFit="1" customWidth="1"/>
    <col min="4700" max="4700" width="9.7109375" bestFit="1" customWidth="1"/>
    <col min="4701" max="4701" width="9.140625" bestFit="1" customWidth="1"/>
    <col min="4702" max="4702" width="9.85546875" bestFit="1" customWidth="1"/>
    <col min="4703" max="4703" width="9" bestFit="1" customWidth="1"/>
    <col min="4704" max="4704" width="8.42578125" bestFit="1" customWidth="1"/>
    <col min="4705" max="4707" width="9.28515625" bestFit="1" customWidth="1"/>
    <col min="4708" max="4708" width="9.7109375" bestFit="1" customWidth="1"/>
    <col min="4709" max="4709" width="9.42578125" bestFit="1" customWidth="1"/>
    <col min="4710" max="4710" width="9" bestFit="1" customWidth="1"/>
    <col min="4711" max="4711" width="9.28515625" bestFit="1" customWidth="1"/>
    <col min="4712" max="4712" width="9.7109375" bestFit="1" customWidth="1"/>
    <col min="4713" max="4713" width="9.140625" bestFit="1" customWidth="1"/>
    <col min="4714" max="4714" width="9.85546875" bestFit="1" customWidth="1"/>
    <col min="4715" max="4715" width="9" bestFit="1" customWidth="1"/>
    <col min="4716" max="4716" width="8.42578125" bestFit="1" customWidth="1"/>
    <col min="4717" max="4719" width="9.28515625" bestFit="1" customWidth="1"/>
    <col min="4720" max="4720" width="9.7109375" bestFit="1" customWidth="1"/>
    <col min="4721" max="4721" width="9.42578125" bestFit="1" customWidth="1"/>
    <col min="4722" max="4722" width="9" bestFit="1" customWidth="1"/>
    <col min="4723" max="4723" width="9.28515625" bestFit="1" customWidth="1"/>
    <col min="4724" max="4724" width="9.7109375" bestFit="1" customWidth="1"/>
    <col min="4725" max="4725" width="9.140625" bestFit="1" customWidth="1"/>
    <col min="4726" max="4726" width="9.85546875" bestFit="1" customWidth="1"/>
    <col min="4727" max="4727" width="9" bestFit="1" customWidth="1"/>
    <col min="4728" max="4728" width="8.42578125" bestFit="1" customWidth="1"/>
    <col min="4729" max="4731" width="9.28515625" bestFit="1" customWidth="1"/>
    <col min="4732" max="4732" width="9.7109375" bestFit="1" customWidth="1"/>
    <col min="4733" max="4733" width="9.42578125" bestFit="1" customWidth="1"/>
    <col min="4734" max="4734" width="9" bestFit="1" customWidth="1"/>
    <col min="4735" max="4735" width="9.28515625" bestFit="1" customWidth="1"/>
    <col min="4736" max="4736" width="9.7109375" bestFit="1" customWidth="1"/>
    <col min="4737" max="4737" width="9.140625" bestFit="1" customWidth="1"/>
    <col min="4738" max="4738" width="9.85546875" bestFit="1" customWidth="1"/>
    <col min="4739" max="4739" width="9" bestFit="1" customWidth="1"/>
    <col min="4740" max="4740" width="8.42578125" bestFit="1" customWidth="1"/>
    <col min="4741" max="4743" width="9.28515625" bestFit="1" customWidth="1"/>
    <col min="4744" max="4744" width="9.7109375" bestFit="1" customWidth="1"/>
    <col min="4745" max="4745" width="9.42578125" bestFit="1" customWidth="1"/>
    <col min="4746" max="4746" width="9" bestFit="1" customWidth="1"/>
    <col min="4747" max="4747" width="9.28515625" bestFit="1" customWidth="1"/>
    <col min="4748" max="4748" width="9.7109375" bestFit="1" customWidth="1"/>
    <col min="4749" max="4749" width="9.140625" bestFit="1" customWidth="1"/>
    <col min="4750" max="4750" width="9.85546875" bestFit="1" customWidth="1"/>
    <col min="4751" max="4751" width="9" bestFit="1" customWidth="1"/>
    <col min="4752" max="4752" width="8.42578125" bestFit="1" customWidth="1"/>
    <col min="4753" max="4755" width="9.28515625" bestFit="1" customWidth="1"/>
    <col min="4756" max="4756" width="9.7109375" bestFit="1" customWidth="1"/>
    <col min="4757" max="4757" width="9.42578125" bestFit="1" customWidth="1"/>
    <col min="4758" max="4758" width="9" bestFit="1" customWidth="1"/>
    <col min="4759" max="4759" width="9.28515625" bestFit="1" customWidth="1"/>
    <col min="4760" max="4760" width="9.7109375" bestFit="1" customWidth="1"/>
    <col min="4761" max="4761" width="9.140625" bestFit="1" customWidth="1"/>
    <col min="4762" max="4762" width="9.85546875" bestFit="1" customWidth="1"/>
    <col min="4763" max="4763" width="9" bestFit="1" customWidth="1"/>
    <col min="4764" max="4764" width="8.42578125" bestFit="1" customWidth="1"/>
    <col min="4765" max="4767" width="9.28515625" bestFit="1" customWidth="1"/>
    <col min="4768" max="4768" width="9.7109375" bestFit="1" customWidth="1"/>
    <col min="4769" max="4769" width="9.42578125" bestFit="1" customWidth="1"/>
    <col min="4770" max="4770" width="9" bestFit="1" customWidth="1"/>
    <col min="4771" max="4771" width="9.28515625" bestFit="1" customWidth="1"/>
    <col min="4772" max="4772" width="9.7109375" bestFit="1" customWidth="1"/>
    <col min="4773" max="4773" width="9.140625" bestFit="1" customWidth="1"/>
    <col min="4774" max="4774" width="9.85546875" bestFit="1" customWidth="1"/>
    <col min="4775" max="4775" width="9" bestFit="1" customWidth="1"/>
    <col min="4776" max="4776" width="8.42578125" bestFit="1" customWidth="1"/>
    <col min="4777" max="4779" width="9.28515625" bestFit="1" customWidth="1"/>
    <col min="4780" max="4780" width="9.7109375" bestFit="1" customWidth="1"/>
    <col min="4781" max="4781" width="9.42578125" bestFit="1" customWidth="1"/>
    <col min="4782" max="4782" width="9" bestFit="1" customWidth="1"/>
    <col min="4783" max="4783" width="9.28515625" bestFit="1" customWidth="1"/>
    <col min="4784" max="4784" width="9.7109375" bestFit="1" customWidth="1"/>
    <col min="4785" max="4785" width="9.140625" bestFit="1" customWidth="1"/>
    <col min="4786" max="4786" width="9.85546875" bestFit="1" customWidth="1"/>
    <col min="4787" max="4787" width="9" bestFit="1" customWidth="1"/>
    <col min="4788" max="4788" width="8.42578125" bestFit="1" customWidth="1"/>
    <col min="4789" max="4791" width="9.28515625" bestFit="1" customWidth="1"/>
    <col min="4792" max="4792" width="9.7109375" bestFit="1" customWidth="1"/>
    <col min="4793" max="4793" width="9.42578125" bestFit="1" customWidth="1"/>
    <col min="4794" max="4794" width="9" bestFit="1" customWidth="1"/>
    <col min="4795" max="4795" width="9.28515625" bestFit="1" customWidth="1"/>
    <col min="4796" max="4796" width="9.7109375" bestFit="1" customWidth="1"/>
    <col min="4797" max="4797" width="9.140625" bestFit="1" customWidth="1"/>
    <col min="4798" max="4798" width="9.85546875" bestFit="1" customWidth="1"/>
    <col min="4799" max="4799" width="9" bestFit="1" customWidth="1"/>
    <col min="4800" max="4800" width="8.42578125" bestFit="1" customWidth="1"/>
    <col min="4801" max="4803" width="9.28515625" bestFit="1" customWidth="1"/>
    <col min="4804" max="4804" width="9.7109375" bestFit="1" customWidth="1"/>
    <col min="4805" max="4805" width="9.42578125" bestFit="1" customWidth="1"/>
    <col min="4806" max="4806" width="9" bestFit="1" customWidth="1"/>
    <col min="4807" max="4807" width="9.28515625" bestFit="1" customWidth="1"/>
    <col min="4808" max="4808" width="9.7109375" bestFit="1" customWidth="1"/>
    <col min="4809" max="4809" width="9.140625" bestFit="1" customWidth="1"/>
    <col min="4810" max="4810" width="9.85546875" bestFit="1" customWidth="1"/>
    <col min="4811" max="4811" width="9" bestFit="1" customWidth="1"/>
    <col min="4812" max="4812" width="8.42578125" bestFit="1" customWidth="1"/>
    <col min="4813" max="4815" width="9.28515625" bestFit="1" customWidth="1"/>
    <col min="4816" max="4816" width="9.7109375" bestFit="1" customWidth="1"/>
    <col min="4817" max="4817" width="9.42578125" bestFit="1" customWidth="1"/>
    <col min="4818" max="4818" width="9" bestFit="1" customWidth="1"/>
    <col min="4819" max="4819" width="9.28515625" bestFit="1" customWidth="1"/>
    <col min="4820" max="4820" width="9.7109375" bestFit="1" customWidth="1"/>
    <col min="4821" max="4821" width="9.140625" bestFit="1" customWidth="1"/>
    <col min="4822" max="4822" width="9.85546875" bestFit="1" customWidth="1"/>
    <col min="4823" max="4823" width="9" bestFit="1" customWidth="1"/>
    <col min="4824" max="4824" width="8.42578125" bestFit="1" customWidth="1"/>
    <col min="4825" max="4827" width="9.28515625" bestFit="1" customWidth="1"/>
    <col min="4828" max="4828" width="9.7109375" bestFit="1" customWidth="1"/>
    <col min="4829" max="4829" width="9.42578125" bestFit="1" customWidth="1"/>
    <col min="4830" max="4830" width="9" bestFit="1" customWidth="1"/>
    <col min="4831" max="4831" width="9.28515625" bestFit="1" customWidth="1"/>
    <col min="4832" max="4832" width="9.7109375" bestFit="1" customWidth="1"/>
    <col min="4833" max="4833" width="9.140625" bestFit="1" customWidth="1"/>
    <col min="4834" max="4834" width="9.85546875" bestFit="1" customWidth="1"/>
    <col min="4835" max="4835" width="9" bestFit="1" customWidth="1"/>
    <col min="4836" max="4836" width="8.42578125" bestFit="1" customWidth="1"/>
    <col min="4837" max="4839" width="9.28515625" bestFit="1" customWidth="1"/>
    <col min="4840" max="4840" width="9.7109375" bestFit="1" customWidth="1"/>
    <col min="4841" max="4841" width="9.42578125" bestFit="1" customWidth="1"/>
    <col min="4842" max="4842" width="9" bestFit="1" customWidth="1"/>
    <col min="4843" max="4843" width="9.28515625" bestFit="1" customWidth="1"/>
    <col min="4844" max="4844" width="9.7109375" bestFit="1" customWidth="1"/>
    <col min="4845" max="4845" width="9.140625" bestFit="1" customWidth="1"/>
    <col min="4846" max="4846" width="9.85546875" bestFit="1" customWidth="1"/>
    <col min="4847" max="4847" width="9" bestFit="1" customWidth="1"/>
    <col min="4848" max="4848" width="8.42578125" bestFit="1" customWidth="1"/>
    <col min="4849" max="4851" width="9.28515625" bestFit="1" customWidth="1"/>
    <col min="4852" max="4852" width="9.7109375" bestFit="1" customWidth="1"/>
    <col min="4853" max="4853" width="9.42578125" bestFit="1" customWidth="1"/>
    <col min="4854" max="4854" width="9" bestFit="1" customWidth="1"/>
    <col min="4855" max="4855" width="9.28515625" bestFit="1" customWidth="1"/>
    <col min="4856" max="4856" width="9.7109375" bestFit="1" customWidth="1"/>
    <col min="4857" max="4857" width="9.140625" bestFit="1" customWidth="1"/>
    <col min="4858" max="4858" width="9.85546875" bestFit="1" customWidth="1"/>
    <col min="4859" max="4859" width="9" bestFit="1" customWidth="1"/>
    <col min="4860" max="4860" width="8.42578125" bestFit="1" customWidth="1"/>
    <col min="4861" max="4863" width="9.28515625" bestFit="1" customWidth="1"/>
    <col min="4864" max="4864" width="9.7109375" bestFit="1" customWidth="1"/>
    <col min="4865" max="4865" width="9.42578125" bestFit="1" customWidth="1"/>
    <col min="4866" max="4866" width="9" bestFit="1" customWidth="1"/>
    <col min="4867" max="4867" width="9.28515625" bestFit="1" customWidth="1"/>
    <col min="4868" max="4868" width="9.7109375" bestFit="1" customWidth="1"/>
    <col min="4869" max="4869" width="9.140625" bestFit="1" customWidth="1"/>
    <col min="4870" max="4870" width="9.85546875" bestFit="1" customWidth="1"/>
    <col min="4871" max="4871" width="9" bestFit="1" customWidth="1"/>
    <col min="4872" max="4872" width="8.42578125" bestFit="1" customWidth="1"/>
    <col min="4873" max="4875" width="9.28515625" bestFit="1" customWidth="1"/>
    <col min="4876" max="4876" width="9.7109375" bestFit="1" customWidth="1"/>
    <col min="4877" max="4877" width="9.42578125" bestFit="1" customWidth="1"/>
    <col min="4878" max="4878" width="9" bestFit="1" customWidth="1"/>
    <col min="4879" max="4879" width="9.28515625" bestFit="1" customWidth="1"/>
    <col min="4880" max="4880" width="9.7109375" bestFit="1" customWidth="1"/>
    <col min="4881" max="4881" width="9.140625" bestFit="1" customWidth="1"/>
    <col min="4882" max="4882" width="9.85546875" bestFit="1" customWidth="1"/>
    <col min="4883" max="4883" width="9" bestFit="1" customWidth="1"/>
    <col min="4884" max="4884" width="8.42578125" bestFit="1" customWidth="1"/>
    <col min="4885" max="4887" width="9.28515625" bestFit="1" customWidth="1"/>
    <col min="4888" max="4888" width="9.7109375" bestFit="1" customWidth="1"/>
    <col min="4889" max="4889" width="9.42578125" bestFit="1" customWidth="1"/>
    <col min="4890" max="4890" width="9" bestFit="1" customWidth="1"/>
    <col min="4891" max="4891" width="9.28515625" bestFit="1" customWidth="1"/>
    <col min="4892" max="4892" width="9.7109375" bestFit="1" customWidth="1"/>
    <col min="4893" max="4893" width="9.140625" bestFit="1" customWidth="1"/>
    <col min="4894" max="4894" width="9.85546875" bestFit="1" customWidth="1"/>
    <col min="4895" max="4895" width="9" bestFit="1" customWidth="1"/>
    <col min="4896" max="4896" width="8.42578125" bestFit="1" customWidth="1"/>
    <col min="4897" max="4899" width="9.28515625" bestFit="1" customWidth="1"/>
    <col min="4900" max="4900" width="9.7109375" bestFit="1" customWidth="1"/>
    <col min="4901" max="4901" width="9.42578125" bestFit="1" customWidth="1"/>
    <col min="4902" max="4902" width="9" bestFit="1" customWidth="1"/>
    <col min="4903" max="4903" width="9.28515625" bestFit="1" customWidth="1"/>
    <col min="4904" max="4904" width="9.7109375" bestFit="1" customWidth="1"/>
    <col min="4905" max="4905" width="9.140625" bestFit="1" customWidth="1"/>
    <col min="4906" max="4906" width="9.85546875" bestFit="1" customWidth="1"/>
    <col min="4907" max="4907" width="9" bestFit="1" customWidth="1"/>
    <col min="4908" max="4908" width="8.42578125" bestFit="1" customWidth="1"/>
    <col min="4909" max="4911" width="9.28515625" bestFit="1" customWidth="1"/>
    <col min="4912" max="4912" width="9.7109375" bestFit="1" customWidth="1"/>
    <col min="4913" max="4913" width="9.42578125" bestFit="1" customWidth="1"/>
    <col min="4914" max="4914" width="9" bestFit="1" customWidth="1"/>
    <col min="4915" max="4915" width="9.28515625" bestFit="1" customWidth="1"/>
    <col min="4916" max="4916" width="9.7109375" bestFit="1" customWidth="1"/>
    <col min="4917" max="4917" width="9.140625" bestFit="1" customWidth="1"/>
    <col min="4918" max="4918" width="9.85546875" bestFit="1" customWidth="1"/>
    <col min="4919" max="4919" width="9" bestFit="1" customWidth="1"/>
    <col min="4920" max="4920" width="8.42578125" bestFit="1" customWidth="1"/>
    <col min="4921" max="4923" width="9.28515625" bestFit="1" customWidth="1"/>
    <col min="4924" max="4924" width="9.7109375" bestFit="1" customWidth="1"/>
    <col min="4925" max="4925" width="9.42578125" bestFit="1" customWidth="1"/>
    <col min="4926" max="4926" width="9" bestFit="1" customWidth="1"/>
    <col min="4927" max="4927" width="9.28515625" bestFit="1" customWidth="1"/>
    <col min="4928" max="4928" width="9.7109375" bestFit="1" customWidth="1"/>
    <col min="4929" max="4929" width="9.140625" bestFit="1" customWidth="1"/>
    <col min="4930" max="4930" width="9.85546875" bestFit="1" customWidth="1"/>
    <col min="4931" max="4931" width="9" bestFit="1" customWidth="1"/>
    <col min="4932" max="4932" width="8.42578125" bestFit="1" customWidth="1"/>
    <col min="4933" max="4935" width="9.28515625" bestFit="1" customWidth="1"/>
    <col min="4936" max="4936" width="9.7109375" bestFit="1" customWidth="1"/>
    <col min="4937" max="4937" width="9.42578125" bestFit="1" customWidth="1"/>
    <col min="4938" max="4938" width="9" bestFit="1" customWidth="1"/>
    <col min="4939" max="4939" width="9.28515625" bestFit="1" customWidth="1"/>
    <col min="4940" max="4940" width="9.7109375" bestFit="1" customWidth="1"/>
    <col min="4941" max="4941" width="9.140625" bestFit="1" customWidth="1"/>
    <col min="4942" max="4942" width="9.85546875" bestFit="1" customWidth="1"/>
    <col min="4943" max="4943" width="9" bestFit="1" customWidth="1"/>
    <col min="4944" max="4944" width="8.42578125" bestFit="1" customWidth="1"/>
    <col min="4945" max="4947" width="9.28515625" bestFit="1" customWidth="1"/>
    <col min="4948" max="4948" width="9.7109375" bestFit="1" customWidth="1"/>
    <col min="4949" max="4949" width="9.42578125" bestFit="1" customWidth="1"/>
    <col min="4950" max="4950" width="9" bestFit="1" customWidth="1"/>
    <col min="4951" max="4951" width="9.28515625" bestFit="1" customWidth="1"/>
    <col min="4952" max="4952" width="9.7109375" bestFit="1" customWidth="1"/>
    <col min="4953" max="4953" width="9.140625" bestFit="1" customWidth="1"/>
    <col min="4954" max="4954" width="9.85546875" bestFit="1" customWidth="1"/>
    <col min="4955" max="4955" width="9" bestFit="1" customWidth="1"/>
    <col min="4956" max="4956" width="8.42578125" bestFit="1" customWidth="1"/>
    <col min="4957" max="4959" width="9.28515625" bestFit="1" customWidth="1"/>
    <col min="4960" max="4960" width="9.7109375" bestFit="1" customWidth="1"/>
    <col min="4961" max="4961" width="9.42578125" bestFit="1" customWidth="1"/>
    <col min="4962" max="4962" width="9" bestFit="1" customWidth="1"/>
    <col min="4963" max="4963" width="9.28515625" bestFit="1" customWidth="1"/>
    <col min="4964" max="4964" width="9.7109375" bestFit="1" customWidth="1"/>
    <col min="4965" max="4965" width="9.140625" bestFit="1" customWidth="1"/>
    <col min="4966" max="4966" width="9.85546875" bestFit="1" customWidth="1"/>
    <col min="4967" max="4967" width="9" bestFit="1" customWidth="1"/>
    <col min="4968" max="4968" width="8.42578125" bestFit="1" customWidth="1"/>
    <col min="4969" max="4971" width="9.28515625" bestFit="1" customWidth="1"/>
    <col min="4972" max="4972" width="9.7109375" bestFit="1" customWidth="1"/>
    <col min="4973" max="4973" width="9.42578125" bestFit="1" customWidth="1"/>
    <col min="4974" max="4974" width="9" bestFit="1" customWidth="1"/>
    <col min="4975" max="4975" width="9.28515625" bestFit="1" customWidth="1"/>
    <col min="4976" max="4976" width="9.7109375" bestFit="1" customWidth="1"/>
    <col min="4977" max="4977" width="9.140625" bestFit="1" customWidth="1"/>
    <col min="4978" max="4978" width="9.85546875" bestFit="1" customWidth="1"/>
    <col min="4979" max="4979" width="9" bestFit="1" customWidth="1"/>
    <col min="4980" max="4980" width="8.42578125" bestFit="1" customWidth="1"/>
    <col min="4981" max="4983" width="9.28515625" bestFit="1" customWidth="1"/>
    <col min="4984" max="4984" width="9.7109375" bestFit="1" customWidth="1"/>
    <col min="4985" max="4985" width="9.42578125" bestFit="1" customWidth="1"/>
    <col min="4986" max="4986" width="9" bestFit="1" customWidth="1"/>
    <col min="4987" max="4987" width="9.28515625" bestFit="1" customWidth="1"/>
    <col min="4988" max="4988" width="9.7109375" bestFit="1" customWidth="1"/>
    <col min="4989" max="4989" width="9.140625" bestFit="1" customWidth="1"/>
    <col min="4990" max="4990" width="9.85546875" bestFit="1" customWidth="1"/>
    <col min="4991" max="4991" width="9" bestFit="1" customWidth="1"/>
    <col min="4992" max="4992" width="8.42578125" bestFit="1" customWidth="1"/>
    <col min="4993" max="4995" width="9.28515625" bestFit="1" customWidth="1"/>
    <col min="4996" max="4996" width="9.7109375" bestFit="1" customWidth="1"/>
    <col min="4997" max="4997" width="9.42578125" bestFit="1" customWidth="1"/>
    <col min="4998" max="4998" width="9" bestFit="1" customWidth="1"/>
    <col min="4999" max="4999" width="9.28515625" bestFit="1" customWidth="1"/>
    <col min="5000" max="5000" width="9.7109375" bestFit="1" customWidth="1"/>
    <col min="5001" max="5001" width="9.140625" bestFit="1" customWidth="1"/>
    <col min="5002" max="5002" width="9.85546875" bestFit="1" customWidth="1"/>
    <col min="5003" max="5003" width="9" bestFit="1" customWidth="1"/>
    <col min="5004" max="5004" width="8.42578125" bestFit="1" customWidth="1"/>
    <col min="5005" max="5007" width="9.28515625" bestFit="1" customWidth="1"/>
    <col min="5008" max="5008" width="9.7109375" bestFit="1" customWidth="1"/>
    <col min="5009" max="5009" width="9.42578125" bestFit="1" customWidth="1"/>
    <col min="5010" max="5010" width="9" bestFit="1" customWidth="1"/>
    <col min="5011" max="5011" width="9.28515625" bestFit="1" customWidth="1"/>
    <col min="5012" max="5012" width="9.7109375" bestFit="1" customWidth="1"/>
    <col min="5013" max="5013" width="9.140625" bestFit="1" customWidth="1"/>
    <col min="5014" max="5014" width="9.85546875" bestFit="1" customWidth="1"/>
    <col min="5015" max="5015" width="9" bestFit="1" customWidth="1"/>
    <col min="5016" max="5016" width="8.42578125" bestFit="1" customWidth="1"/>
    <col min="5017" max="5019" width="9.28515625" bestFit="1" customWidth="1"/>
    <col min="5020" max="5020" width="9.7109375" bestFit="1" customWidth="1"/>
    <col min="5021" max="5021" width="9.42578125" bestFit="1" customWidth="1"/>
    <col min="5022" max="5022" width="9" bestFit="1" customWidth="1"/>
    <col min="5023" max="5023" width="9.28515625" bestFit="1" customWidth="1"/>
    <col min="5024" max="5024" width="9.7109375" bestFit="1" customWidth="1"/>
    <col min="5025" max="5025" width="9.140625" bestFit="1" customWidth="1"/>
    <col min="5026" max="5026" width="9.85546875" bestFit="1" customWidth="1"/>
    <col min="5027" max="5027" width="9" bestFit="1" customWidth="1"/>
    <col min="5028" max="5028" width="8.42578125" bestFit="1" customWidth="1"/>
    <col min="5029" max="5031" width="9.28515625" bestFit="1" customWidth="1"/>
    <col min="5032" max="5032" width="9.7109375" bestFit="1" customWidth="1"/>
    <col min="5033" max="5033" width="9.42578125" bestFit="1" customWidth="1"/>
    <col min="5034" max="5034" width="9" bestFit="1" customWidth="1"/>
    <col min="5035" max="5035" width="9.28515625" bestFit="1" customWidth="1"/>
    <col min="5036" max="5036" width="9.7109375" bestFit="1" customWidth="1"/>
    <col min="5037" max="5037" width="9.140625" bestFit="1" customWidth="1"/>
    <col min="5038" max="5038" width="9.85546875" bestFit="1" customWidth="1"/>
    <col min="5039" max="5039" width="9" bestFit="1" customWidth="1"/>
    <col min="5040" max="5040" width="8.42578125" bestFit="1" customWidth="1"/>
    <col min="5041" max="5043" width="9.28515625" bestFit="1" customWidth="1"/>
    <col min="5044" max="5044" width="9.7109375" bestFit="1" customWidth="1"/>
    <col min="5045" max="5045" width="9.42578125" bestFit="1" customWidth="1"/>
    <col min="5046" max="5046" width="9" bestFit="1" customWidth="1"/>
    <col min="5047" max="5047" width="9.28515625" bestFit="1" customWidth="1"/>
    <col min="5048" max="5048" width="9.7109375" bestFit="1" customWidth="1"/>
    <col min="5049" max="5049" width="9.140625" bestFit="1" customWidth="1"/>
    <col min="5050" max="5050" width="9.85546875" bestFit="1" customWidth="1"/>
    <col min="5051" max="5051" width="9" bestFit="1" customWidth="1"/>
    <col min="5052" max="5052" width="8.42578125" bestFit="1" customWidth="1"/>
    <col min="5053" max="5055" width="9.28515625" bestFit="1" customWidth="1"/>
    <col min="5056" max="5056" width="9.7109375" bestFit="1" customWidth="1"/>
    <col min="5057" max="5057" width="9.42578125" bestFit="1" customWidth="1"/>
    <col min="5058" max="5058" width="9" bestFit="1" customWidth="1"/>
    <col min="5059" max="5059" width="9.28515625" bestFit="1" customWidth="1"/>
    <col min="5060" max="5060" width="9.7109375" bestFit="1" customWidth="1"/>
    <col min="5061" max="5061" width="9.140625" bestFit="1" customWidth="1"/>
    <col min="5062" max="5062" width="9.85546875" bestFit="1" customWidth="1"/>
    <col min="5063" max="5063" width="9" bestFit="1" customWidth="1"/>
    <col min="5064" max="5064" width="8.42578125" bestFit="1" customWidth="1"/>
    <col min="5065" max="5067" width="9.28515625" bestFit="1" customWidth="1"/>
    <col min="5068" max="5068" width="9.7109375" bestFit="1" customWidth="1"/>
    <col min="5069" max="5069" width="9.42578125" bestFit="1" customWidth="1"/>
    <col min="5070" max="5070" width="9" bestFit="1" customWidth="1"/>
    <col min="5071" max="5071" width="9.28515625" bestFit="1" customWidth="1"/>
    <col min="5072" max="5072" width="9.7109375" bestFit="1" customWidth="1"/>
    <col min="5073" max="5073" width="9.140625" bestFit="1" customWidth="1"/>
    <col min="5074" max="5074" width="9.85546875" bestFit="1" customWidth="1"/>
    <col min="5075" max="5075" width="9" bestFit="1" customWidth="1"/>
    <col min="5076" max="5076" width="8.42578125" bestFit="1" customWidth="1"/>
    <col min="5077" max="5079" width="9.28515625" bestFit="1" customWidth="1"/>
    <col min="5080" max="5080" width="9.7109375" bestFit="1" customWidth="1"/>
    <col min="5081" max="5081" width="9.42578125" bestFit="1" customWidth="1"/>
    <col min="5082" max="5082" width="9" bestFit="1" customWidth="1"/>
    <col min="5083" max="5083" width="9.28515625" bestFit="1" customWidth="1"/>
    <col min="5084" max="5084" width="9.7109375" bestFit="1" customWidth="1"/>
    <col min="5085" max="5085" width="9.140625" bestFit="1" customWidth="1"/>
    <col min="5086" max="5086" width="9.85546875" bestFit="1" customWidth="1"/>
    <col min="5087" max="5087" width="9" bestFit="1" customWidth="1"/>
    <col min="5088" max="5088" width="8.42578125" bestFit="1" customWidth="1"/>
    <col min="5089" max="5091" width="9.28515625" bestFit="1" customWidth="1"/>
    <col min="5092" max="5092" width="9.7109375" bestFit="1" customWidth="1"/>
    <col min="5093" max="5093" width="9.42578125" bestFit="1" customWidth="1"/>
    <col min="5094" max="5094" width="9" bestFit="1" customWidth="1"/>
    <col min="5095" max="5095" width="9.28515625" bestFit="1" customWidth="1"/>
    <col min="5096" max="5096" width="9.7109375" bestFit="1" customWidth="1"/>
    <col min="5097" max="5097" width="9.140625" bestFit="1" customWidth="1"/>
    <col min="5098" max="5098" width="9.85546875" bestFit="1" customWidth="1"/>
    <col min="5099" max="5099" width="9" bestFit="1" customWidth="1"/>
    <col min="5100" max="5100" width="8.42578125" bestFit="1" customWidth="1"/>
    <col min="5101" max="5103" width="9.28515625" bestFit="1" customWidth="1"/>
    <col min="5104" max="5104" width="9.7109375" bestFit="1" customWidth="1"/>
    <col min="5105" max="5105" width="9.42578125" bestFit="1" customWidth="1"/>
    <col min="5106" max="5106" width="9" bestFit="1" customWidth="1"/>
    <col min="5107" max="5107" width="9.28515625" bestFit="1" customWidth="1"/>
    <col min="5108" max="5108" width="9.7109375" bestFit="1" customWidth="1"/>
    <col min="5109" max="5109" width="9.140625" bestFit="1" customWidth="1"/>
    <col min="5110" max="5110" width="9.85546875" bestFit="1" customWidth="1"/>
    <col min="5111" max="5111" width="9" bestFit="1" customWidth="1"/>
    <col min="5112" max="5112" width="8.42578125" bestFit="1" customWidth="1"/>
    <col min="5113" max="5115" width="9.28515625" bestFit="1" customWidth="1"/>
    <col min="5116" max="5116" width="9.7109375" bestFit="1" customWidth="1"/>
    <col min="5117" max="5117" width="9.42578125" bestFit="1" customWidth="1"/>
    <col min="5118" max="5118" width="9" bestFit="1" customWidth="1"/>
    <col min="5119" max="5119" width="9.28515625" bestFit="1" customWidth="1"/>
    <col min="5120" max="5120" width="9.7109375" bestFit="1" customWidth="1"/>
    <col min="5121" max="5121" width="9.140625" bestFit="1" customWidth="1"/>
    <col min="5122" max="5122" width="9.85546875" bestFit="1" customWidth="1"/>
    <col min="5123" max="5123" width="9" bestFit="1" customWidth="1"/>
    <col min="5124" max="5124" width="8.42578125" bestFit="1" customWidth="1"/>
    <col min="5125" max="5127" width="9.28515625" bestFit="1" customWidth="1"/>
    <col min="5128" max="5128" width="9.7109375" bestFit="1" customWidth="1"/>
    <col min="5129" max="5129" width="9.42578125" bestFit="1" customWidth="1"/>
    <col min="5130" max="5130" width="9" bestFit="1" customWidth="1"/>
    <col min="5131" max="5131" width="9.28515625" bestFit="1" customWidth="1"/>
    <col min="5132" max="5132" width="9.7109375" bestFit="1" customWidth="1"/>
    <col min="5133" max="5133" width="9.140625" bestFit="1" customWidth="1"/>
    <col min="5134" max="5134" width="9.85546875" bestFit="1" customWidth="1"/>
    <col min="5135" max="5135" width="9" bestFit="1" customWidth="1"/>
    <col min="5136" max="5136" width="8.42578125" bestFit="1" customWidth="1"/>
    <col min="5137" max="5139" width="9.28515625" bestFit="1" customWidth="1"/>
    <col min="5140" max="5140" width="9.7109375" bestFit="1" customWidth="1"/>
    <col min="5141" max="5141" width="9.42578125" bestFit="1" customWidth="1"/>
    <col min="5142" max="5142" width="9" bestFit="1" customWidth="1"/>
    <col min="5143" max="5143" width="9.28515625" bestFit="1" customWidth="1"/>
    <col min="5144" max="5144" width="9.7109375" bestFit="1" customWidth="1"/>
    <col min="5145" max="5145" width="9.140625" bestFit="1" customWidth="1"/>
    <col min="5146" max="5146" width="9.85546875" bestFit="1" customWidth="1"/>
    <col min="5147" max="5147" width="9" bestFit="1" customWidth="1"/>
    <col min="5148" max="5148" width="8.42578125" bestFit="1" customWidth="1"/>
    <col min="5149" max="5151" width="9.28515625" bestFit="1" customWidth="1"/>
    <col min="5152" max="5152" width="9.7109375" bestFit="1" customWidth="1"/>
    <col min="5153" max="5153" width="9.42578125" bestFit="1" customWidth="1"/>
    <col min="5154" max="5154" width="9" bestFit="1" customWidth="1"/>
    <col min="5155" max="5155" width="9.28515625" bestFit="1" customWidth="1"/>
    <col min="5156" max="5156" width="9.7109375" bestFit="1" customWidth="1"/>
    <col min="5157" max="5157" width="9.140625" bestFit="1" customWidth="1"/>
    <col min="5158" max="5158" width="9.85546875" bestFit="1" customWidth="1"/>
    <col min="5159" max="5159" width="9" bestFit="1" customWidth="1"/>
    <col min="5160" max="5160" width="8.42578125" bestFit="1" customWidth="1"/>
    <col min="5161" max="5163" width="9.28515625" bestFit="1" customWidth="1"/>
    <col min="5164" max="5164" width="9.7109375" bestFit="1" customWidth="1"/>
    <col min="5165" max="5165" width="9.42578125" bestFit="1" customWidth="1"/>
    <col min="5166" max="5166" width="9" bestFit="1" customWidth="1"/>
    <col min="5167" max="5167" width="9.28515625" bestFit="1" customWidth="1"/>
    <col min="5168" max="5168" width="9.7109375" bestFit="1" customWidth="1"/>
    <col min="5169" max="5169" width="9.140625" bestFit="1" customWidth="1"/>
    <col min="5170" max="5170" width="9.85546875" bestFit="1" customWidth="1"/>
    <col min="5171" max="5171" width="9" bestFit="1" customWidth="1"/>
    <col min="5172" max="5172" width="8.42578125" bestFit="1" customWidth="1"/>
    <col min="5173" max="5175" width="9.28515625" bestFit="1" customWidth="1"/>
    <col min="5176" max="5176" width="9.7109375" bestFit="1" customWidth="1"/>
    <col min="5177" max="5177" width="9.42578125" bestFit="1" customWidth="1"/>
    <col min="5178" max="5178" width="9" bestFit="1" customWidth="1"/>
    <col min="5179" max="5179" width="9.28515625" bestFit="1" customWidth="1"/>
    <col min="5180" max="5180" width="9.7109375" bestFit="1" customWidth="1"/>
    <col min="5181" max="5181" width="9.140625" bestFit="1" customWidth="1"/>
    <col min="5182" max="5182" width="9.85546875" bestFit="1" customWidth="1"/>
    <col min="5183" max="5183" width="9" bestFit="1" customWidth="1"/>
    <col min="5184" max="5184" width="8.42578125" bestFit="1" customWidth="1"/>
    <col min="5185" max="5187" width="9.28515625" bestFit="1" customWidth="1"/>
    <col min="5188" max="5188" width="9.7109375" bestFit="1" customWidth="1"/>
    <col min="5189" max="5189" width="9.42578125" bestFit="1" customWidth="1"/>
    <col min="5190" max="5190" width="9" bestFit="1" customWidth="1"/>
    <col min="5191" max="5191" width="9.28515625" bestFit="1" customWidth="1"/>
    <col min="5192" max="5192" width="9.7109375" bestFit="1" customWidth="1"/>
    <col min="5193" max="5193" width="9.140625" bestFit="1" customWidth="1"/>
    <col min="5194" max="5194" width="9.85546875" bestFit="1" customWidth="1"/>
    <col min="5195" max="5195" width="9" bestFit="1" customWidth="1"/>
    <col min="5196" max="5196" width="8.42578125" bestFit="1" customWidth="1"/>
    <col min="5197" max="5199" width="9.28515625" bestFit="1" customWidth="1"/>
    <col min="5200" max="5200" width="9.7109375" bestFit="1" customWidth="1"/>
    <col min="5201" max="5201" width="9.42578125" bestFit="1" customWidth="1"/>
    <col min="5202" max="5202" width="9" bestFit="1" customWidth="1"/>
    <col min="5203" max="5203" width="9.28515625" bestFit="1" customWidth="1"/>
    <col min="5204" max="5204" width="9.7109375" bestFit="1" customWidth="1"/>
    <col min="5205" max="5205" width="9.140625" bestFit="1" customWidth="1"/>
    <col min="5206" max="5206" width="9.85546875" bestFit="1" customWidth="1"/>
    <col min="5207" max="5207" width="9" bestFit="1" customWidth="1"/>
    <col min="5208" max="5208" width="8.42578125" bestFit="1" customWidth="1"/>
    <col min="5209" max="5211" width="9.28515625" bestFit="1" customWidth="1"/>
    <col min="5212" max="5212" width="9.7109375" bestFit="1" customWidth="1"/>
    <col min="5213" max="5213" width="9.42578125" bestFit="1" customWidth="1"/>
    <col min="5214" max="5214" width="9" bestFit="1" customWidth="1"/>
    <col min="5215" max="5215" width="9.28515625" bestFit="1" customWidth="1"/>
    <col min="5216" max="5216" width="9.7109375" bestFit="1" customWidth="1"/>
    <col min="5217" max="5217" width="9.140625" bestFit="1" customWidth="1"/>
    <col min="5218" max="5218" width="9.85546875" bestFit="1" customWidth="1"/>
    <col min="5219" max="5219" width="9" bestFit="1" customWidth="1"/>
    <col min="5220" max="5220" width="8.42578125" bestFit="1" customWidth="1"/>
    <col min="5221" max="5223" width="9.28515625" bestFit="1" customWidth="1"/>
    <col min="5224" max="5224" width="9.7109375" bestFit="1" customWidth="1"/>
    <col min="5225" max="5225" width="9.42578125" bestFit="1" customWidth="1"/>
    <col min="5226" max="5226" width="9" bestFit="1" customWidth="1"/>
    <col min="5227" max="5227" width="9.28515625" bestFit="1" customWidth="1"/>
    <col min="5228" max="5228" width="9.7109375" bestFit="1" customWidth="1"/>
    <col min="5229" max="5229" width="9.140625" bestFit="1" customWidth="1"/>
    <col min="5230" max="5230" width="9.85546875" bestFit="1" customWidth="1"/>
    <col min="5231" max="5231" width="9" bestFit="1" customWidth="1"/>
    <col min="5232" max="5232" width="8.42578125" bestFit="1" customWidth="1"/>
    <col min="5233" max="5235" width="9.28515625" bestFit="1" customWidth="1"/>
    <col min="5236" max="5236" width="9.7109375" bestFit="1" customWidth="1"/>
    <col min="5237" max="5237" width="9.42578125" bestFit="1" customWidth="1"/>
    <col min="5238" max="5238" width="9" bestFit="1" customWidth="1"/>
    <col min="5239" max="5239" width="9.28515625" bestFit="1" customWidth="1"/>
    <col min="5240" max="5240" width="9.7109375" bestFit="1" customWidth="1"/>
    <col min="5241" max="5241" width="9.140625" bestFit="1" customWidth="1"/>
    <col min="5242" max="5242" width="9.85546875" bestFit="1" customWidth="1"/>
    <col min="5243" max="5243" width="9" bestFit="1" customWidth="1"/>
    <col min="5244" max="5244" width="8.42578125" bestFit="1" customWidth="1"/>
    <col min="5245" max="5247" width="9.28515625" bestFit="1" customWidth="1"/>
    <col min="5248" max="5248" width="9.7109375" bestFit="1" customWidth="1"/>
    <col min="5249" max="5249" width="9.42578125" bestFit="1" customWidth="1"/>
    <col min="5250" max="5250" width="9" bestFit="1" customWidth="1"/>
    <col min="5251" max="5251" width="9.28515625" bestFit="1" customWidth="1"/>
    <col min="5252" max="5252" width="9.7109375" bestFit="1" customWidth="1"/>
    <col min="5253" max="5253" width="9.140625" bestFit="1" customWidth="1"/>
    <col min="5254" max="5254" width="9.85546875" bestFit="1" customWidth="1"/>
    <col min="5255" max="5255" width="9" bestFit="1" customWidth="1"/>
    <col min="5256" max="5256" width="8.42578125" bestFit="1" customWidth="1"/>
    <col min="5257" max="5259" width="9.28515625" bestFit="1" customWidth="1"/>
    <col min="5260" max="5260" width="9.7109375" bestFit="1" customWidth="1"/>
    <col min="5261" max="5261" width="9.42578125" bestFit="1" customWidth="1"/>
    <col min="5262" max="5262" width="9" bestFit="1" customWidth="1"/>
    <col min="5263" max="5263" width="9.28515625" bestFit="1" customWidth="1"/>
    <col min="5264" max="5264" width="9.7109375" bestFit="1" customWidth="1"/>
    <col min="5265" max="5265" width="9.140625" bestFit="1" customWidth="1"/>
    <col min="5266" max="5266" width="9.85546875" bestFit="1" customWidth="1"/>
    <col min="5267" max="5267" width="9" bestFit="1" customWidth="1"/>
    <col min="5268" max="5268" width="8.42578125" bestFit="1" customWidth="1"/>
    <col min="5269" max="5271" width="9.28515625" bestFit="1" customWidth="1"/>
    <col min="5272" max="5272" width="9.7109375" bestFit="1" customWidth="1"/>
    <col min="5273" max="5273" width="9.42578125" bestFit="1" customWidth="1"/>
    <col min="5274" max="5274" width="9" bestFit="1" customWidth="1"/>
    <col min="5275" max="5275" width="9.28515625" bestFit="1" customWidth="1"/>
    <col min="5276" max="5276" width="9.7109375" bestFit="1" customWidth="1"/>
    <col min="5277" max="5277" width="9.140625" bestFit="1" customWidth="1"/>
    <col min="5278" max="5278" width="9.85546875" bestFit="1" customWidth="1"/>
    <col min="5279" max="5279" width="9" bestFit="1" customWidth="1"/>
    <col min="5280" max="5280" width="8.42578125" bestFit="1" customWidth="1"/>
    <col min="5281" max="5283" width="9.28515625" bestFit="1" customWidth="1"/>
    <col min="5284" max="5284" width="9.7109375" bestFit="1" customWidth="1"/>
    <col min="5285" max="5285" width="9.42578125" bestFit="1" customWidth="1"/>
    <col min="5286" max="5286" width="9" bestFit="1" customWidth="1"/>
    <col min="5287" max="5287" width="9.28515625" bestFit="1" customWidth="1"/>
    <col min="5288" max="5288" width="9.7109375" bestFit="1" customWidth="1"/>
    <col min="5289" max="5289" width="9.140625" bestFit="1" customWidth="1"/>
    <col min="5290" max="5290" width="9.85546875" bestFit="1" customWidth="1"/>
    <col min="5291" max="5291" width="9" bestFit="1" customWidth="1"/>
    <col min="5292" max="5292" width="8.42578125" bestFit="1" customWidth="1"/>
    <col min="5293" max="5295" width="9.28515625" bestFit="1" customWidth="1"/>
    <col min="5296" max="5296" width="9.7109375" bestFit="1" customWidth="1"/>
    <col min="5297" max="5297" width="9.42578125" bestFit="1" customWidth="1"/>
    <col min="5298" max="5298" width="9" bestFit="1" customWidth="1"/>
    <col min="5299" max="5299" width="9.28515625" bestFit="1" customWidth="1"/>
    <col min="5300" max="5300" width="9.7109375" bestFit="1" customWidth="1"/>
    <col min="5301" max="5301" width="9.140625" bestFit="1" customWidth="1"/>
    <col min="5302" max="5302" width="9.85546875" bestFit="1" customWidth="1"/>
    <col min="5303" max="5303" width="9" bestFit="1" customWidth="1"/>
    <col min="5304" max="5304" width="8.42578125" bestFit="1" customWidth="1"/>
    <col min="5305" max="5307" width="9.28515625" bestFit="1" customWidth="1"/>
    <col min="5308" max="5308" width="9.7109375" bestFit="1" customWidth="1"/>
    <col min="5309" max="5309" width="9.42578125" bestFit="1" customWidth="1"/>
    <col min="5310" max="5310" width="9" bestFit="1" customWidth="1"/>
    <col min="5311" max="5311" width="9.28515625" bestFit="1" customWidth="1"/>
    <col min="5312" max="5312" width="9.7109375" bestFit="1" customWidth="1"/>
    <col min="5313" max="5313" width="9.140625" bestFit="1" customWidth="1"/>
    <col min="5314" max="5314" width="9.85546875" bestFit="1" customWidth="1"/>
    <col min="5315" max="5315" width="9" bestFit="1" customWidth="1"/>
    <col min="5316" max="5316" width="8.42578125" bestFit="1" customWidth="1"/>
    <col min="5317" max="5319" width="9.28515625" bestFit="1" customWidth="1"/>
    <col min="5320" max="5320" width="9.7109375" bestFit="1" customWidth="1"/>
    <col min="5321" max="5321" width="9.42578125" bestFit="1" customWidth="1"/>
    <col min="5322" max="5322" width="9" bestFit="1" customWidth="1"/>
    <col min="5323" max="5323" width="9.28515625" bestFit="1" customWidth="1"/>
    <col min="5324" max="5324" width="9.7109375" bestFit="1" customWidth="1"/>
    <col min="5325" max="5325" width="9.140625" bestFit="1" customWidth="1"/>
    <col min="5326" max="5326" width="9.85546875" bestFit="1" customWidth="1"/>
    <col min="5327" max="5327" width="9" bestFit="1" customWidth="1"/>
    <col min="5328" max="5328" width="8.42578125" bestFit="1" customWidth="1"/>
    <col min="5329" max="5331" width="9.28515625" bestFit="1" customWidth="1"/>
    <col min="5332" max="5332" width="9.7109375" bestFit="1" customWidth="1"/>
    <col min="5333" max="5333" width="9.42578125" bestFit="1" customWidth="1"/>
    <col min="5334" max="5334" width="9" bestFit="1" customWidth="1"/>
    <col min="5335" max="5335" width="9.28515625" bestFit="1" customWidth="1"/>
    <col min="5336" max="5336" width="9.7109375" bestFit="1" customWidth="1"/>
    <col min="5337" max="5337" width="9.140625" bestFit="1" customWidth="1"/>
    <col min="5338" max="5338" width="9.85546875" bestFit="1" customWidth="1"/>
    <col min="5339" max="5339" width="9" bestFit="1" customWidth="1"/>
    <col min="5340" max="5340" width="8.42578125" bestFit="1" customWidth="1"/>
    <col min="5341" max="5343" width="9.28515625" bestFit="1" customWidth="1"/>
    <col min="5344" max="5344" width="9.7109375" bestFit="1" customWidth="1"/>
    <col min="5345" max="5345" width="9.42578125" bestFit="1" customWidth="1"/>
    <col min="5346" max="5346" width="9" bestFit="1" customWidth="1"/>
    <col min="5347" max="5347" width="9.28515625" bestFit="1" customWidth="1"/>
    <col min="5348" max="5348" width="9.7109375" bestFit="1" customWidth="1"/>
    <col min="5349" max="5349" width="9.140625" bestFit="1" customWidth="1"/>
    <col min="5350" max="5350" width="9.85546875" bestFit="1" customWidth="1"/>
    <col min="5351" max="5351" width="9" bestFit="1" customWidth="1"/>
    <col min="5352" max="5352" width="8.42578125" bestFit="1" customWidth="1"/>
    <col min="5353" max="5355" width="9.28515625" bestFit="1" customWidth="1"/>
    <col min="5356" max="5356" width="9.7109375" bestFit="1" customWidth="1"/>
    <col min="5357" max="5357" width="9.42578125" bestFit="1" customWidth="1"/>
    <col min="5358" max="5358" width="9" bestFit="1" customWidth="1"/>
    <col min="5359" max="5359" width="9.28515625" bestFit="1" customWidth="1"/>
    <col min="5360" max="5360" width="9.7109375" bestFit="1" customWidth="1"/>
    <col min="5361" max="5361" width="9.140625" bestFit="1" customWidth="1"/>
    <col min="5362" max="5362" width="9.85546875" bestFit="1" customWidth="1"/>
    <col min="5363" max="5363" width="9" bestFit="1" customWidth="1"/>
    <col min="5364" max="5364" width="8.42578125" bestFit="1" customWidth="1"/>
    <col min="5365" max="5367" width="9.28515625" bestFit="1" customWidth="1"/>
    <col min="5368" max="5368" width="9.7109375" bestFit="1" customWidth="1"/>
    <col min="5369" max="5369" width="9.42578125" bestFit="1" customWidth="1"/>
    <col min="5370" max="5370" width="9" bestFit="1" customWidth="1"/>
    <col min="5371" max="5371" width="9.28515625" bestFit="1" customWidth="1"/>
    <col min="5372" max="5372" width="9.7109375" bestFit="1" customWidth="1"/>
    <col min="5373" max="5373" width="9.140625" bestFit="1" customWidth="1"/>
    <col min="5374" max="5374" width="9.85546875" bestFit="1" customWidth="1"/>
    <col min="5375" max="5375" width="9" bestFit="1" customWidth="1"/>
    <col min="5376" max="5376" width="8.42578125" bestFit="1" customWidth="1"/>
    <col min="5377" max="5379" width="9.28515625" bestFit="1" customWidth="1"/>
    <col min="5380" max="5380" width="9.7109375" bestFit="1" customWidth="1"/>
    <col min="5381" max="5381" width="9.42578125" bestFit="1" customWidth="1"/>
    <col min="5382" max="5382" width="9" bestFit="1" customWidth="1"/>
    <col min="5383" max="5383" width="9.28515625" bestFit="1" customWidth="1"/>
    <col min="5384" max="5384" width="9.7109375" bestFit="1" customWidth="1"/>
    <col min="5385" max="5385" width="9.140625" bestFit="1" customWidth="1"/>
    <col min="5386" max="5386" width="9.85546875" bestFit="1" customWidth="1"/>
    <col min="5387" max="5387" width="9" bestFit="1" customWidth="1"/>
    <col min="5388" max="5388" width="8.42578125" bestFit="1" customWidth="1"/>
    <col min="5389" max="5391" width="9.28515625" bestFit="1" customWidth="1"/>
    <col min="5392" max="5392" width="9.7109375" bestFit="1" customWidth="1"/>
    <col min="5393" max="5393" width="9.42578125" bestFit="1" customWidth="1"/>
    <col min="5394" max="5394" width="9" bestFit="1" customWidth="1"/>
    <col min="5395" max="5395" width="9.28515625" bestFit="1" customWidth="1"/>
    <col min="5396" max="5396" width="9.7109375" bestFit="1" customWidth="1"/>
    <col min="5397" max="5397" width="9.140625" bestFit="1" customWidth="1"/>
    <col min="5398" max="5398" width="9.85546875" bestFit="1" customWidth="1"/>
    <col min="5399" max="5399" width="9" bestFit="1" customWidth="1"/>
    <col min="5400" max="5400" width="8.42578125" bestFit="1" customWidth="1"/>
    <col min="5401" max="5403" width="9.28515625" bestFit="1" customWidth="1"/>
    <col min="5404" max="5404" width="9.7109375" bestFit="1" customWidth="1"/>
    <col min="5405" max="5405" width="9.42578125" bestFit="1" customWidth="1"/>
    <col min="5406" max="5406" width="9" bestFit="1" customWidth="1"/>
    <col min="5407" max="5407" width="9.28515625" bestFit="1" customWidth="1"/>
    <col min="5408" max="5408" width="9.7109375" bestFit="1" customWidth="1"/>
    <col min="5409" max="5409" width="9.140625" bestFit="1" customWidth="1"/>
    <col min="5410" max="5410" width="9.85546875" bestFit="1" customWidth="1"/>
    <col min="5411" max="5411" width="9" bestFit="1" customWidth="1"/>
    <col min="5412" max="5412" width="8.42578125" bestFit="1" customWidth="1"/>
    <col min="5413" max="5415" width="9.28515625" bestFit="1" customWidth="1"/>
    <col min="5416" max="5416" width="9.7109375" bestFit="1" customWidth="1"/>
    <col min="5417" max="5417" width="9.42578125" bestFit="1" customWidth="1"/>
    <col min="5418" max="5418" width="9" bestFit="1" customWidth="1"/>
    <col min="5419" max="5419" width="9.28515625" bestFit="1" customWidth="1"/>
    <col min="5420" max="5420" width="9.7109375" bestFit="1" customWidth="1"/>
    <col min="5421" max="5421" width="9.140625" bestFit="1" customWidth="1"/>
    <col min="5422" max="5422" width="9.85546875" bestFit="1" customWidth="1"/>
    <col min="5423" max="5423" width="9" bestFit="1" customWidth="1"/>
    <col min="5424" max="5424" width="8.42578125" bestFit="1" customWidth="1"/>
    <col min="5425" max="5427" width="9.28515625" bestFit="1" customWidth="1"/>
    <col min="5428" max="5428" width="9.7109375" bestFit="1" customWidth="1"/>
    <col min="5429" max="5429" width="9.42578125" bestFit="1" customWidth="1"/>
    <col min="5430" max="5430" width="9" bestFit="1" customWidth="1"/>
    <col min="5431" max="5431" width="9.28515625" bestFit="1" customWidth="1"/>
    <col min="5432" max="5432" width="9.7109375" bestFit="1" customWidth="1"/>
    <col min="5433" max="5433" width="9.140625" bestFit="1" customWidth="1"/>
    <col min="5434" max="5434" width="9.85546875" bestFit="1" customWidth="1"/>
    <col min="5435" max="5435" width="9" bestFit="1" customWidth="1"/>
    <col min="5436" max="5436" width="8.42578125" bestFit="1" customWidth="1"/>
    <col min="5437" max="5439" width="9.28515625" bestFit="1" customWidth="1"/>
    <col min="5440" max="5440" width="9.7109375" bestFit="1" customWidth="1"/>
    <col min="5441" max="5441" width="9.42578125" bestFit="1" customWidth="1"/>
    <col min="5442" max="5442" width="9" bestFit="1" customWidth="1"/>
    <col min="5443" max="5443" width="9.28515625" bestFit="1" customWidth="1"/>
    <col min="5444" max="5444" width="9.7109375" bestFit="1" customWidth="1"/>
    <col min="5445" max="5445" width="9.140625" bestFit="1" customWidth="1"/>
    <col min="5446" max="5446" width="9.85546875" bestFit="1" customWidth="1"/>
    <col min="5447" max="5447" width="9" bestFit="1" customWidth="1"/>
    <col min="5448" max="5448" width="8.42578125" bestFit="1" customWidth="1"/>
    <col min="5449" max="5451" width="9.28515625" bestFit="1" customWidth="1"/>
    <col min="5452" max="5452" width="9.7109375" bestFit="1" customWidth="1"/>
    <col min="5453" max="5453" width="9.42578125" bestFit="1" customWidth="1"/>
    <col min="5454" max="5454" width="9" bestFit="1" customWidth="1"/>
    <col min="5455" max="5455" width="9.28515625" bestFit="1" customWidth="1"/>
    <col min="5456" max="5456" width="9.7109375" bestFit="1" customWidth="1"/>
    <col min="5457" max="5457" width="9.140625" bestFit="1" customWidth="1"/>
    <col min="5458" max="5458" width="9.85546875" bestFit="1" customWidth="1"/>
    <col min="5459" max="5459" width="9" bestFit="1" customWidth="1"/>
    <col min="5460" max="5460" width="8.42578125" bestFit="1" customWidth="1"/>
    <col min="5461" max="5463" width="9.28515625" bestFit="1" customWidth="1"/>
    <col min="5464" max="5464" width="9.7109375" bestFit="1" customWidth="1"/>
    <col min="5465" max="5465" width="9.42578125" bestFit="1" customWidth="1"/>
    <col min="5466" max="5466" width="9" bestFit="1" customWidth="1"/>
    <col min="5467" max="5467" width="9.28515625" bestFit="1" customWidth="1"/>
    <col min="5468" max="5468" width="9.7109375" bestFit="1" customWidth="1"/>
    <col min="5469" max="5469" width="9.140625" bestFit="1" customWidth="1"/>
    <col min="5470" max="5470" width="9.85546875" bestFit="1" customWidth="1"/>
    <col min="5471" max="5471" width="9" bestFit="1" customWidth="1"/>
    <col min="5472" max="5472" width="8.42578125" bestFit="1" customWidth="1"/>
    <col min="5473" max="5475" width="9.28515625" bestFit="1" customWidth="1"/>
    <col min="5476" max="5476" width="9.7109375" bestFit="1" customWidth="1"/>
    <col min="5477" max="5477" width="9.42578125" bestFit="1" customWidth="1"/>
    <col min="5478" max="5478" width="9" bestFit="1" customWidth="1"/>
    <col min="5479" max="5479" width="9.28515625" bestFit="1" customWidth="1"/>
    <col min="5480" max="5480" width="9.7109375" bestFit="1" customWidth="1"/>
    <col min="5481" max="5481" width="9.140625" bestFit="1" customWidth="1"/>
    <col min="5482" max="5482" width="9.85546875" bestFit="1" customWidth="1"/>
    <col min="5483" max="5483" width="9" bestFit="1" customWidth="1"/>
    <col min="5484" max="5484" width="8.42578125" bestFit="1" customWidth="1"/>
    <col min="5485" max="5487" width="9.28515625" bestFit="1" customWidth="1"/>
    <col min="5488" max="5488" width="9.7109375" bestFit="1" customWidth="1"/>
    <col min="5489" max="5489" width="9.42578125" bestFit="1" customWidth="1"/>
    <col min="5490" max="5490" width="9" bestFit="1" customWidth="1"/>
    <col min="5491" max="5491" width="9.28515625" bestFit="1" customWidth="1"/>
    <col min="5492" max="5492" width="9.7109375" bestFit="1" customWidth="1"/>
    <col min="5493" max="5493" width="9.140625" bestFit="1" customWidth="1"/>
    <col min="5494" max="5494" width="9.85546875" bestFit="1" customWidth="1"/>
    <col min="5495" max="5495" width="9" bestFit="1" customWidth="1"/>
    <col min="5496" max="5496" width="8.42578125" bestFit="1" customWidth="1"/>
    <col min="5497" max="5499" width="9.28515625" bestFit="1" customWidth="1"/>
    <col min="5500" max="5500" width="9.7109375" bestFit="1" customWidth="1"/>
    <col min="5501" max="5501" width="9.42578125" bestFit="1" customWidth="1"/>
    <col min="5502" max="5502" width="9" bestFit="1" customWidth="1"/>
    <col min="5503" max="5503" width="9.28515625" bestFit="1" customWidth="1"/>
    <col min="5504" max="5504" width="9.7109375" bestFit="1" customWidth="1"/>
    <col min="5505" max="5505" width="9.140625" bestFit="1" customWidth="1"/>
    <col min="5506" max="5506" width="9.85546875" bestFit="1" customWidth="1"/>
    <col min="5507" max="5507" width="9" bestFit="1" customWidth="1"/>
    <col min="5508" max="5508" width="8.42578125" bestFit="1" customWidth="1"/>
    <col min="5509" max="5511" width="9.28515625" bestFit="1" customWidth="1"/>
    <col min="5512" max="5512" width="9.7109375" bestFit="1" customWidth="1"/>
    <col min="5513" max="5513" width="9.42578125" bestFit="1" customWidth="1"/>
    <col min="5514" max="5514" width="9" bestFit="1" customWidth="1"/>
    <col min="5515" max="5515" width="9.28515625" bestFit="1" customWidth="1"/>
    <col min="5516" max="5516" width="9.7109375" bestFit="1" customWidth="1"/>
    <col min="5517" max="5517" width="9.140625" bestFit="1" customWidth="1"/>
    <col min="5518" max="5518" width="9.85546875" bestFit="1" customWidth="1"/>
    <col min="5519" max="5519" width="9" bestFit="1" customWidth="1"/>
    <col min="5520" max="5520" width="8.42578125" bestFit="1" customWidth="1"/>
    <col min="5521" max="5523" width="9.28515625" bestFit="1" customWidth="1"/>
    <col min="5524" max="5524" width="9.7109375" bestFit="1" customWidth="1"/>
    <col min="5525" max="5525" width="9.42578125" bestFit="1" customWidth="1"/>
    <col min="5526" max="5526" width="9" bestFit="1" customWidth="1"/>
    <col min="5527" max="5527" width="9.28515625" bestFit="1" customWidth="1"/>
    <col min="5528" max="5528" width="9.7109375" bestFit="1" customWidth="1"/>
    <col min="5529" max="5529" width="9.140625" bestFit="1" customWidth="1"/>
    <col min="5530" max="5530" width="9.85546875" bestFit="1" customWidth="1"/>
    <col min="5531" max="5531" width="9" bestFit="1" customWidth="1"/>
    <col min="5532" max="5532" width="8.42578125" bestFit="1" customWidth="1"/>
    <col min="5533" max="5535" width="9.28515625" bestFit="1" customWidth="1"/>
    <col min="5536" max="5536" width="9.7109375" bestFit="1" customWidth="1"/>
    <col min="5537" max="5537" width="9.42578125" bestFit="1" customWidth="1"/>
    <col min="5538" max="5538" width="9" bestFit="1" customWidth="1"/>
    <col min="5539" max="5539" width="9.28515625" bestFit="1" customWidth="1"/>
    <col min="5540" max="5540" width="9.7109375" bestFit="1" customWidth="1"/>
    <col min="5541" max="5541" width="9.140625" bestFit="1" customWidth="1"/>
    <col min="5542" max="5542" width="9.85546875" bestFit="1" customWidth="1"/>
    <col min="5543" max="5543" width="9" bestFit="1" customWidth="1"/>
    <col min="5544" max="5544" width="8.42578125" bestFit="1" customWidth="1"/>
    <col min="5545" max="5547" width="9.28515625" bestFit="1" customWidth="1"/>
    <col min="5548" max="5548" width="9.7109375" bestFit="1" customWidth="1"/>
    <col min="5549" max="5549" width="9.42578125" bestFit="1" customWidth="1"/>
    <col min="5550" max="5550" width="9" bestFit="1" customWidth="1"/>
    <col min="5551" max="5551" width="9.28515625" bestFit="1" customWidth="1"/>
    <col min="5552" max="5552" width="9.7109375" bestFit="1" customWidth="1"/>
    <col min="5553" max="5553" width="9.140625" bestFit="1" customWidth="1"/>
    <col min="5554" max="5554" width="9.85546875" bestFit="1" customWidth="1"/>
    <col min="5555" max="5555" width="9" bestFit="1" customWidth="1"/>
    <col min="5556" max="5556" width="8.42578125" bestFit="1" customWidth="1"/>
    <col min="5557" max="5559" width="9.28515625" bestFit="1" customWidth="1"/>
    <col min="5560" max="5560" width="9.7109375" bestFit="1" customWidth="1"/>
    <col min="5561" max="5561" width="9.42578125" bestFit="1" customWidth="1"/>
    <col min="5562" max="5562" width="9" bestFit="1" customWidth="1"/>
    <col min="5563" max="5563" width="9.28515625" bestFit="1" customWidth="1"/>
    <col min="5564" max="5564" width="9.7109375" bestFit="1" customWidth="1"/>
    <col min="5565" max="5565" width="9.140625" bestFit="1" customWidth="1"/>
    <col min="5566" max="5566" width="9.85546875" bestFit="1" customWidth="1"/>
    <col min="5567" max="5567" width="9" bestFit="1" customWidth="1"/>
    <col min="5568" max="5568" width="8.42578125" bestFit="1" customWidth="1"/>
    <col min="5569" max="5571" width="9.28515625" bestFit="1" customWidth="1"/>
    <col min="5572" max="5572" width="9.7109375" bestFit="1" customWidth="1"/>
    <col min="5573" max="5573" width="9.42578125" bestFit="1" customWidth="1"/>
    <col min="5574" max="5574" width="9" bestFit="1" customWidth="1"/>
    <col min="5575" max="5575" width="9.28515625" bestFit="1" customWidth="1"/>
    <col min="5576" max="5576" width="9.7109375" bestFit="1" customWidth="1"/>
    <col min="5577" max="5577" width="9.140625" bestFit="1" customWidth="1"/>
    <col min="5578" max="5578" width="9.85546875" bestFit="1" customWidth="1"/>
    <col min="5579" max="5579" width="9" bestFit="1" customWidth="1"/>
    <col min="5580" max="5580" width="8.42578125" bestFit="1" customWidth="1"/>
    <col min="5581" max="5583" width="9.28515625" bestFit="1" customWidth="1"/>
    <col min="5584" max="5584" width="9.7109375" bestFit="1" customWidth="1"/>
    <col min="5585" max="5585" width="9.42578125" bestFit="1" customWidth="1"/>
    <col min="5586" max="5586" width="9" bestFit="1" customWidth="1"/>
    <col min="5587" max="5587" width="9.28515625" bestFit="1" customWidth="1"/>
    <col min="5588" max="5588" width="9.7109375" bestFit="1" customWidth="1"/>
    <col min="5589" max="5589" width="9.140625" bestFit="1" customWidth="1"/>
    <col min="5590" max="5590" width="9.85546875" bestFit="1" customWidth="1"/>
    <col min="5591" max="5591" width="9" bestFit="1" customWidth="1"/>
    <col min="5592" max="5592" width="8.42578125" bestFit="1" customWidth="1"/>
    <col min="5593" max="5595" width="9.28515625" bestFit="1" customWidth="1"/>
    <col min="5596" max="5596" width="9.7109375" bestFit="1" customWidth="1"/>
    <col min="5597" max="5597" width="9.42578125" bestFit="1" customWidth="1"/>
    <col min="5598" max="5598" width="9" bestFit="1" customWidth="1"/>
    <col min="5599" max="5599" width="9.28515625" bestFit="1" customWidth="1"/>
    <col min="5600" max="5600" width="9.7109375" bestFit="1" customWidth="1"/>
    <col min="5601" max="5601" width="9.140625" bestFit="1" customWidth="1"/>
    <col min="5602" max="5602" width="9.85546875" bestFit="1" customWidth="1"/>
    <col min="5603" max="5603" width="9" bestFit="1" customWidth="1"/>
    <col min="5604" max="5604" width="8.42578125" bestFit="1" customWidth="1"/>
    <col min="5605" max="5607" width="9.28515625" bestFit="1" customWidth="1"/>
    <col min="5608" max="5608" width="9.7109375" bestFit="1" customWidth="1"/>
    <col min="5609" max="5609" width="9.42578125" bestFit="1" customWidth="1"/>
    <col min="5610" max="5610" width="9" bestFit="1" customWidth="1"/>
    <col min="5611" max="5611" width="9.28515625" bestFit="1" customWidth="1"/>
    <col min="5612" max="5612" width="9.7109375" bestFit="1" customWidth="1"/>
    <col min="5613" max="5613" width="9.140625" bestFit="1" customWidth="1"/>
    <col min="5614" max="5614" width="9.85546875" bestFit="1" customWidth="1"/>
    <col min="5615" max="5615" width="9" bestFit="1" customWidth="1"/>
    <col min="5616" max="5616" width="8.42578125" bestFit="1" customWidth="1"/>
    <col min="5617" max="5619" width="9.28515625" bestFit="1" customWidth="1"/>
    <col min="5620" max="5620" width="9.7109375" bestFit="1" customWidth="1"/>
    <col min="5621" max="5621" width="9.42578125" bestFit="1" customWidth="1"/>
    <col min="5622" max="5622" width="9" bestFit="1" customWidth="1"/>
    <col min="5623" max="5623" width="9.28515625" bestFit="1" customWidth="1"/>
    <col min="5624" max="5624" width="9.7109375" bestFit="1" customWidth="1"/>
    <col min="5625" max="5625" width="9.140625" bestFit="1" customWidth="1"/>
    <col min="5626" max="5626" width="9.85546875" bestFit="1" customWidth="1"/>
    <col min="5627" max="5627" width="9" bestFit="1" customWidth="1"/>
    <col min="5628" max="5628" width="8.42578125" bestFit="1" customWidth="1"/>
    <col min="5629" max="5631" width="9.28515625" bestFit="1" customWidth="1"/>
    <col min="5632" max="5632" width="9.7109375" bestFit="1" customWidth="1"/>
    <col min="5633" max="5633" width="9.42578125" bestFit="1" customWidth="1"/>
    <col min="5634" max="5634" width="9" bestFit="1" customWidth="1"/>
    <col min="5635" max="5635" width="9.28515625" bestFit="1" customWidth="1"/>
    <col min="5636" max="5636" width="9.7109375" bestFit="1" customWidth="1"/>
    <col min="5637" max="5637" width="9.140625" bestFit="1" customWidth="1"/>
    <col min="5638" max="5638" width="9.85546875" bestFit="1" customWidth="1"/>
    <col min="5639" max="5639" width="9" bestFit="1" customWidth="1"/>
    <col min="5640" max="5640" width="8.42578125" bestFit="1" customWidth="1"/>
    <col min="5641" max="5643" width="9.28515625" bestFit="1" customWidth="1"/>
    <col min="5644" max="5644" width="9.7109375" bestFit="1" customWidth="1"/>
    <col min="5645" max="5645" width="9.42578125" bestFit="1" customWidth="1"/>
    <col min="5646" max="5646" width="9" bestFit="1" customWidth="1"/>
    <col min="5647" max="5647" width="9.28515625" bestFit="1" customWidth="1"/>
    <col min="5648" max="5648" width="9.7109375" bestFit="1" customWidth="1"/>
    <col min="5649" max="5649" width="9.140625" bestFit="1" customWidth="1"/>
    <col min="5650" max="5650" width="9.85546875" bestFit="1" customWidth="1"/>
    <col min="5651" max="5651" width="9" bestFit="1" customWidth="1"/>
    <col min="5652" max="5652" width="8.42578125" bestFit="1" customWidth="1"/>
    <col min="5653" max="5655" width="9.28515625" bestFit="1" customWidth="1"/>
    <col min="5656" max="5656" width="9.7109375" bestFit="1" customWidth="1"/>
    <col min="5657" max="5657" width="9.42578125" bestFit="1" customWidth="1"/>
    <col min="5658" max="5658" width="9" bestFit="1" customWidth="1"/>
    <col min="5659" max="5659" width="9.28515625" bestFit="1" customWidth="1"/>
    <col min="5660" max="5660" width="9.7109375" bestFit="1" customWidth="1"/>
    <col min="5661" max="5661" width="9.140625" bestFit="1" customWidth="1"/>
    <col min="5662" max="5662" width="9.85546875" bestFit="1" customWidth="1"/>
    <col min="5663" max="5663" width="9" bestFit="1" customWidth="1"/>
    <col min="5664" max="5664" width="8.42578125" bestFit="1" customWidth="1"/>
    <col min="5665" max="5667" width="9.28515625" bestFit="1" customWidth="1"/>
    <col min="5668" max="5668" width="9.7109375" bestFit="1" customWidth="1"/>
    <col min="5669" max="5669" width="9.42578125" bestFit="1" customWidth="1"/>
    <col min="5670" max="5670" width="9" bestFit="1" customWidth="1"/>
    <col min="5671" max="5671" width="9.28515625" bestFit="1" customWidth="1"/>
    <col min="5672" max="5672" width="9.7109375" bestFit="1" customWidth="1"/>
    <col min="5673" max="5673" width="9.140625" bestFit="1" customWidth="1"/>
    <col min="5674" max="5674" width="9.85546875" bestFit="1" customWidth="1"/>
    <col min="5675" max="5675" width="9" bestFit="1" customWidth="1"/>
    <col min="5676" max="5676" width="8.42578125" bestFit="1" customWidth="1"/>
    <col min="5677" max="5679" width="9.28515625" bestFit="1" customWidth="1"/>
    <col min="5680" max="5680" width="9.7109375" bestFit="1" customWidth="1"/>
    <col min="5681" max="5681" width="9.42578125" bestFit="1" customWidth="1"/>
    <col min="5682" max="5682" width="9" bestFit="1" customWidth="1"/>
    <col min="5683" max="5683" width="9.28515625" bestFit="1" customWidth="1"/>
    <col min="5684" max="5684" width="9.7109375" bestFit="1" customWidth="1"/>
    <col min="5685" max="5685" width="9.140625" bestFit="1" customWidth="1"/>
    <col min="5686" max="5686" width="9.85546875" bestFit="1" customWidth="1"/>
    <col min="5687" max="5687" width="9" bestFit="1" customWidth="1"/>
    <col min="5688" max="5688" width="8.42578125" bestFit="1" customWidth="1"/>
    <col min="5689" max="5691" width="9.28515625" bestFit="1" customWidth="1"/>
    <col min="5692" max="5692" width="9.7109375" bestFit="1" customWidth="1"/>
    <col min="5693" max="5693" width="9.42578125" bestFit="1" customWidth="1"/>
    <col min="5694" max="5694" width="9" bestFit="1" customWidth="1"/>
    <col min="5695" max="5695" width="9.28515625" bestFit="1" customWidth="1"/>
    <col min="5696" max="5696" width="9.7109375" bestFit="1" customWidth="1"/>
    <col min="5697" max="5697" width="9.140625" bestFit="1" customWidth="1"/>
    <col min="5698" max="5698" width="9.85546875" bestFit="1" customWidth="1"/>
    <col min="5699" max="5699" width="9" bestFit="1" customWidth="1"/>
    <col min="5700" max="5700" width="8.42578125" bestFit="1" customWidth="1"/>
    <col min="5701" max="5703" width="9.28515625" bestFit="1" customWidth="1"/>
    <col min="5704" max="5704" width="9.7109375" bestFit="1" customWidth="1"/>
    <col min="5705" max="5705" width="9.42578125" bestFit="1" customWidth="1"/>
    <col min="5706" max="5706" width="9" bestFit="1" customWidth="1"/>
    <col min="5707" max="5707" width="9.28515625" bestFit="1" customWidth="1"/>
    <col min="5708" max="5708" width="9.7109375" bestFit="1" customWidth="1"/>
    <col min="5709" max="5709" width="9.140625" bestFit="1" customWidth="1"/>
    <col min="5710" max="5710" width="9.85546875" bestFit="1" customWidth="1"/>
    <col min="5711" max="5711" width="9" bestFit="1" customWidth="1"/>
    <col min="5712" max="5712" width="8.42578125" bestFit="1" customWidth="1"/>
    <col min="5713" max="5715" width="9.28515625" bestFit="1" customWidth="1"/>
    <col min="5716" max="5716" width="9.7109375" bestFit="1" customWidth="1"/>
    <col min="5717" max="5717" width="9.42578125" bestFit="1" customWidth="1"/>
    <col min="5718" max="5718" width="9" bestFit="1" customWidth="1"/>
    <col min="5719" max="5719" width="9.28515625" bestFit="1" customWidth="1"/>
    <col min="5720" max="5720" width="9.7109375" bestFit="1" customWidth="1"/>
    <col min="5721" max="5721" width="9.140625" bestFit="1" customWidth="1"/>
    <col min="5722" max="5722" width="9.85546875" bestFit="1" customWidth="1"/>
    <col min="5723" max="5723" width="9" bestFit="1" customWidth="1"/>
    <col min="5724" max="5724" width="8.42578125" bestFit="1" customWidth="1"/>
    <col min="5725" max="5727" width="9.28515625" bestFit="1" customWidth="1"/>
    <col min="5728" max="5728" width="9.7109375" bestFit="1" customWidth="1"/>
    <col min="5729" max="5729" width="9.42578125" bestFit="1" customWidth="1"/>
    <col min="5730" max="5730" width="9" bestFit="1" customWidth="1"/>
    <col min="5731" max="5731" width="9.28515625" bestFit="1" customWidth="1"/>
    <col min="5732" max="5732" width="9.7109375" bestFit="1" customWidth="1"/>
    <col min="5733" max="5733" width="9.140625" bestFit="1" customWidth="1"/>
    <col min="5734" max="5734" width="9.85546875" bestFit="1" customWidth="1"/>
    <col min="5735" max="5735" width="9" bestFit="1" customWidth="1"/>
    <col min="5736" max="5736" width="8.42578125" bestFit="1" customWidth="1"/>
    <col min="5737" max="5739" width="9.28515625" bestFit="1" customWidth="1"/>
    <col min="5740" max="5740" width="9.7109375" bestFit="1" customWidth="1"/>
    <col min="5741" max="5741" width="9.42578125" bestFit="1" customWidth="1"/>
    <col min="5742" max="5742" width="9" bestFit="1" customWidth="1"/>
    <col min="5743" max="5743" width="9.28515625" bestFit="1" customWidth="1"/>
    <col min="5744" max="5744" width="9.7109375" bestFit="1" customWidth="1"/>
    <col min="5745" max="5745" width="9.140625" bestFit="1" customWidth="1"/>
    <col min="5746" max="5746" width="9.85546875" bestFit="1" customWidth="1"/>
    <col min="5747" max="5747" width="9" bestFit="1" customWidth="1"/>
    <col min="5748" max="5748" width="8.42578125" bestFit="1" customWidth="1"/>
    <col min="5749" max="5751" width="9.28515625" bestFit="1" customWidth="1"/>
    <col min="5752" max="5752" width="9.7109375" bestFit="1" customWidth="1"/>
    <col min="5753" max="5753" width="9.42578125" bestFit="1" customWidth="1"/>
    <col min="5754" max="5754" width="9" bestFit="1" customWidth="1"/>
    <col min="5755" max="5755" width="9.28515625" bestFit="1" customWidth="1"/>
    <col min="5756" max="5756" width="9.7109375" bestFit="1" customWidth="1"/>
    <col min="5757" max="5757" width="9.140625" bestFit="1" customWidth="1"/>
    <col min="5758" max="5758" width="9.85546875" bestFit="1" customWidth="1"/>
    <col min="5759" max="5759" width="9" bestFit="1" customWidth="1"/>
    <col min="5760" max="5760" width="8.42578125" bestFit="1" customWidth="1"/>
    <col min="5761" max="5763" width="9.28515625" bestFit="1" customWidth="1"/>
    <col min="5764" max="5764" width="9.7109375" bestFit="1" customWidth="1"/>
    <col min="5765" max="5765" width="9.42578125" bestFit="1" customWidth="1"/>
    <col min="5766" max="5766" width="9" bestFit="1" customWidth="1"/>
    <col min="5767" max="5767" width="9.28515625" bestFit="1" customWidth="1"/>
    <col min="5768" max="5768" width="9.7109375" bestFit="1" customWidth="1"/>
    <col min="5769" max="5769" width="9.140625" bestFit="1" customWidth="1"/>
    <col min="5770" max="5770" width="9.85546875" bestFit="1" customWidth="1"/>
    <col min="5771" max="5771" width="9" bestFit="1" customWidth="1"/>
    <col min="5772" max="5772" width="8.42578125" bestFit="1" customWidth="1"/>
    <col min="5773" max="5775" width="9.28515625" bestFit="1" customWidth="1"/>
    <col min="5776" max="5776" width="9.7109375" bestFit="1" customWidth="1"/>
    <col min="5777" max="5777" width="9.42578125" bestFit="1" customWidth="1"/>
    <col min="5778" max="5778" width="9" bestFit="1" customWidth="1"/>
    <col min="5779" max="5779" width="9.28515625" bestFit="1" customWidth="1"/>
    <col min="5780" max="5780" width="9.7109375" bestFit="1" customWidth="1"/>
    <col min="5781" max="5781" width="9.140625" bestFit="1" customWidth="1"/>
    <col min="5782" max="5782" width="9.85546875" bestFit="1" customWidth="1"/>
    <col min="5783" max="5783" width="9" bestFit="1" customWidth="1"/>
    <col min="5784" max="5784" width="8.42578125" bestFit="1" customWidth="1"/>
    <col min="5785" max="5787" width="9.28515625" bestFit="1" customWidth="1"/>
    <col min="5788" max="5788" width="9.7109375" bestFit="1" customWidth="1"/>
    <col min="5789" max="5789" width="9.42578125" bestFit="1" customWidth="1"/>
    <col min="5790" max="5790" width="9" bestFit="1" customWidth="1"/>
    <col min="5791" max="5791" width="9.28515625" bestFit="1" customWidth="1"/>
    <col min="5792" max="5792" width="9.7109375" bestFit="1" customWidth="1"/>
    <col min="5793" max="5793" width="9.140625" bestFit="1" customWidth="1"/>
    <col min="5794" max="5794" width="9.85546875" bestFit="1" customWidth="1"/>
    <col min="5795" max="5795" width="9" bestFit="1" customWidth="1"/>
    <col min="5796" max="5796" width="8.42578125" bestFit="1" customWidth="1"/>
    <col min="5797" max="5799" width="9.28515625" bestFit="1" customWidth="1"/>
    <col min="5800" max="5800" width="9.7109375" bestFit="1" customWidth="1"/>
    <col min="5801" max="5801" width="9.42578125" bestFit="1" customWidth="1"/>
    <col min="5802" max="5802" width="9" bestFit="1" customWidth="1"/>
    <col min="5803" max="5803" width="9.28515625" bestFit="1" customWidth="1"/>
    <col min="5804" max="5804" width="9.7109375" bestFit="1" customWidth="1"/>
    <col min="5805" max="5805" width="9.140625" bestFit="1" customWidth="1"/>
    <col min="5806" max="5806" width="9.85546875" bestFit="1" customWidth="1"/>
    <col min="5807" max="5807" width="9" bestFit="1" customWidth="1"/>
    <col min="5808" max="5808" width="8.42578125" bestFit="1" customWidth="1"/>
    <col min="5809" max="5811" width="9.28515625" bestFit="1" customWidth="1"/>
    <col min="5812" max="5812" width="9.7109375" bestFit="1" customWidth="1"/>
    <col min="5813" max="5813" width="9.42578125" bestFit="1" customWidth="1"/>
    <col min="5814" max="5814" width="9" bestFit="1" customWidth="1"/>
    <col min="5815" max="5815" width="9.28515625" bestFit="1" customWidth="1"/>
    <col min="5816" max="5816" width="9.7109375" bestFit="1" customWidth="1"/>
    <col min="5817" max="5817" width="9.140625" bestFit="1" customWidth="1"/>
    <col min="5818" max="5818" width="9.85546875" bestFit="1" customWidth="1"/>
    <col min="5819" max="5819" width="9" bestFit="1" customWidth="1"/>
    <col min="5820" max="5820" width="8.42578125" bestFit="1" customWidth="1"/>
    <col min="5821" max="5823" width="9.28515625" bestFit="1" customWidth="1"/>
    <col min="5824" max="5824" width="9.7109375" bestFit="1" customWidth="1"/>
    <col min="5825" max="5825" width="9.42578125" bestFit="1" customWidth="1"/>
    <col min="5826" max="5826" width="9" bestFit="1" customWidth="1"/>
    <col min="5827" max="5827" width="9.28515625" bestFit="1" customWidth="1"/>
    <col min="5828" max="5828" width="9.7109375" bestFit="1" customWidth="1"/>
    <col min="5829" max="5829" width="9.140625" bestFit="1" customWidth="1"/>
    <col min="5830" max="5830" width="9.85546875" bestFit="1" customWidth="1"/>
    <col min="5831" max="5831" width="9" bestFit="1" customWidth="1"/>
    <col min="5832" max="5832" width="8.42578125" bestFit="1" customWidth="1"/>
    <col min="5833" max="5835" width="9.28515625" bestFit="1" customWidth="1"/>
    <col min="5836" max="5836" width="9.7109375" bestFit="1" customWidth="1"/>
    <col min="5837" max="5837" width="9.42578125" bestFit="1" customWidth="1"/>
    <col min="5838" max="5838" width="9" bestFit="1" customWidth="1"/>
    <col min="5839" max="5839" width="9.28515625" bestFit="1" customWidth="1"/>
    <col min="5840" max="5840" width="9.7109375" bestFit="1" customWidth="1"/>
    <col min="5841" max="5841" width="9.140625" bestFit="1" customWidth="1"/>
    <col min="5842" max="5842" width="9.85546875" bestFit="1" customWidth="1"/>
    <col min="5843" max="5843" width="9" bestFit="1" customWidth="1"/>
    <col min="5844" max="5844" width="8.42578125" bestFit="1" customWidth="1"/>
    <col min="5845" max="5847" width="9.28515625" bestFit="1" customWidth="1"/>
    <col min="5848" max="5848" width="9.7109375" bestFit="1" customWidth="1"/>
    <col min="5849" max="5849" width="9.42578125" bestFit="1" customWidth="1"/>
    <col min="5850" max="5850" width="9" bestFit="1" customWidth="1"/>
    <col min="5851" max="5851" width="9.28515625" bestFit="1" customWidth="1"/>
    <col min="5852" max="5852" width="9.7109375" bestFit="1" customWidth="1"/>
    <col min="5853" max="5853" width="9.140625" bestFit="1" customWidth="1"/>
    <col min="5854" max="5854" width="9.85546875" bestFit="1" customWidth="1"/>
    <col min="5855" max="5855" width="9" bestFit="1" customWidth="1"/>
    <col min="5856" max="5856" width="8.42578125" bestFit="1" customWidth="1"/>
    <col min="5857" max="5859" width="9.28515625" bestFit="1" customWidth="1"/>
    <col min="5860" max="5860" width="9.7109375" bestFit="1" customWidth="1"/>
    <col min="5861" max="5861" width="9.42578125" bestFit="1" customWidth="1"/>
    <col min="5862" max="5862" width="9" bestFit="1" customWidth="1"/>
    <col min="5863" max="5863" width="9.28515625" bestFit="1" customWidth="1"/>
    <col min="5864" max="5864" width="9.7109375" bestFit="1" customWidth="1"/>
    <col min="5865" max="5865" width="9.140625" bestFit="1" customWidth="1"/>
    <col min="5866" max="5866" width="9.85546875" bestFit="1" customWidth="1"/>
    <col min="5867" max="5867" width="9" bestFit="1" customWidth="1"/>
    <col min="5868" max="5868" width="8.42578125" bestFit="1" customWidth="1"/>
    <col min="5869" max="5871" width="9.28515625" bestFit="1" customWidth="1"/>
    <col min="5872" max="5872" width="9.7109375" bestFit="1" customWidth="1"/>
    <col min="5873" max="5873" width="9.42578125" bestFit="1" customWidth="1"/>
    <col min="5874" max="5874" width="9" bestFit="1" customWidth="1"/>
    <col min="5875" max="5875" width="9.28515625" bestFit="1" customWidth="1"/>
    <col min="5876" max="5876" width="9.7109375" bestFit="1" customWidth="1"/>
    <col min="5877" max="5877" width="9.140625" bestFit="1" customWidth="1"/>
    <col min="5878" max="5878" width="9.85546875" bestFit="1" customWidth="1"/>
    <col min="5879" max="5879" width="9" bestFit="1" customWidth="1"/>
    <col min="5880" max="5880" width="8.42578125" bestFit="1" customWidth="1"/>
    <col min="5881" max="5883" width="9.28515625" bestFit="1" customWidth="1"/>
    <col min="5884" max="5884" width="9.7109375" bestFit="1" customWidth="1"/>
    <col min="5885" max="5885" width="9.42578125" bestFit="1" customWidth="1"/>
    <col min="5886" max="5886" width="9" bestFit="1" customWidth="1"/>
    <col min="5887" max="5887" width="9.28515625" bestFit="1" customWidth="1"/>
    <col min="5888" max="5888" width="9.7109375" bestFit="1" customWidth="1"/>
    <col min="5889" max="5889" width="9.140625" bestFit="1" customWidth="1"/>
    <col min="5890" max="5890" width="9.85546875" bestFit="1" customWidth="1"/>
    <col min="5891" max="5891" width="9" bestFit="1" customWidth="1"/>
    <col min="5892" max="5892" width="8.42578125" bestFit="1" customWidth="1"/>
    <col min="5893" max="5895" width="9.28515625" bestFit="1" customWidth="1"/>
    <col min="5896" max="5896" width="9.7109375" bestFit="1" customWidth="1"/>
    <col min="5897" max="5897" width="9.42578125" bestFit="1" customWidth="1"/>
    <col min="5898" max="5898" width="9" bestFit="1" customWidth="1"/>
    <col min="5899" max="5899" width="9.28515625" bestFit="1" customWidth="1"/>
    <col min="5900" max="5900" width="9.7109375" bestFit="1" customWidth="1"/>
    <col min="5901" max="5901" width="9.140625" bestFit="1" customWidth="1"/>
    <col min="5902" max="5902" width="9.85546875" bestFit="1" customWidth="1"/>
    <col min="5903" max="5903" width="9" bestFit="1" customWidth="1"/>
    <col min="5904" max="5904" width="8.42578125" bestFit="1" customWidth="1"/>
    <col min="5905" max="5907" width="9.28515625" bestFit="1" customWidth="1"/>
    <col min="5908" max="5908" width="9.7109375" bestFit="1" customWidth="1"/>
    <col min="5909" max="5909" width="9.42578125" bestFit="1" customWidth="1"/>
    <col min="5910" max="5910" width="9" bestFit="1" customWidth="1"/>
    <col min="5911" max="5911" width="9.28515625" bestFit="1" customWidth="1"/>
    <col min="5912" max="5912" width="9.7109375" bestFit="1" customWidth="1"/>
    <col min="5913" max="5913" width="9.140625" bestFit="1" customWidth="1"/>
    <col min="5914" max="5914" width="9.85546875" bestFit="1" customWidth="1"/>
    <col min="5915" max="5915" width="9" bestFit="1" customWidth="1"/>
    <col min="5916" max="5916" width="8.42578125" bestFit="1" customWidth="1"/>
    <col min="5917" max="5919" width="9.28515625" bestFit="1" customWidth="1"/>
    <col min="5920" max="5920" width="9.7109375" bestFit="1" customWidth="1"/>
    <col min="5921" max="5921" width="9.42578125" bestFit="1" customWidth="1"/>
    <col min="5922" max="5922" width="9" bestFit="1" customWidth="1"/>
    <col min="5923" max="5923" width="9.28515625" bestFit="1" customWidth="1"/>
    <col min="5924" max="5924" width="9.7109375" bestFit="1" customWidth="1"/>
    <col min="5925" max="5925" width="9.140625" bestFit="1" customWidth="1"/>
    <col min="5926" max="5926" width="9.85546875" bestFit="1" customWidth="1"/>
    <col min="5927" max="5927" width="9" bestFit="1" customWidth="1"/>
    <col min="5928" max="5928" width="8.42578125" bestFit="1" customWidth="1"/>
    <col min="5929" max="5931" width="9.28515625" bestFit="1" customWidth="1"/>
    <col min="5932" max="5932" width="9.7109375" bestFit="1" customWidth="1"/>
    <col min="5933" max="5933" width="9.42578125" bestFit="1" customWidth="1"/>
    <col min="5934" max="5934" width="9" bestFit="1" customWidth="1"/>
    <col min="5935" max="5935" width="9.28515625" bestFit="1" customWidth="1"/>
    <col min="5936" max="5936" width="9.7109375" bestFit="1" customWidth="1"/>
    <col min="5937" max="5937" width="9.140625" bestFit="1" customWidth="1"/>
    <col min="5938" max="5938" width="9.85546875" bestFit="1" customWidth="1"/>
    <col min="5939" max="5939" width="9" bestFit="1" customWidth="1"/>
    <col min="5940" max="5940" width="8.42578125" bestFit="1" customWidth="1"/>
    <col min="5941" max="5943" width="9.28515625" bestFit="1" customWidth="1"/>
    <col min="5944" max="5944" width="9.7109375" bestFit="1" customWidth="1"/>
    <col min="5945" max="5945" width="9.42578125" bestFit="1" customWidth="1"/>
    <col min="5946" max="5946" width="9" bestFit="1" customWidth="1"/>
    <col min="5947" max="5947" width="9.28515625" bestFit="1" customWidth="1"/>
    <col min="5948" max="5948" width="9.7109375" bestFit="1" customWidth="1"/>
    <col min="5949" max="5949" width="9.140625" bestFit="1" customWidth="1"/>
    <col min="5950" max="5950" width="9.85546875" bestFit="1" customWidth="1"/>
    <col min="5951" max="5951" width="9" bestFit="1" customWidth="1"/>
    <col min="5952" max="5952" width="8.42578125" bestFit="1" customWidth="1"/>
    <col min="5953" max="5955" width="9.28515625" bestFit="1" customWidth="1"/>
    <col min="5956" max="5956" width="9.7109375" bestFit="1" customWidth="1"/>
    <col min="5957" max="5957" width="9.42578125" bestFit="1" customWidth="1"/>
    <col min="5958" max="5958" width="9" bestFit="1" customWidth="1"/>
    <col min="5959" max="5959" width="9.28515625" bestFit="1" customWidth="1"/>
    <col min="5960" max="5960" width="9.7109375" bestFit="1" customWidth="1"/>
    <col min="5961" max="5961" width="9.140625" bestFit="1" customWidth="1"/>
    <col min="5962" max="5962" width="9.85546875" bestFit="1" customWidth="1"/>
    <col min="5963" max="5963" width="9" bestFit="1" customWidth="1"/>
    <col min="5964" max="5964" width="8.42578125" bestFit="1" customWidth="1"/>
    <col min="5965" max="5967" width="9.28515625" bestFit="1" customWidth="1"/>
    <col min="5968" max="5968" width="9.7109375" bestFit="1" customWidth="1"/>
    <col min="5969" max="5969" width="9.42578125" bestFit="1" customWidth="1"/>
    <col min="5970" max="5970" width="9" bestFit="1" customWidth="1"/>
    <col min="5971" max="5971" width="9.28515625" bestFit="1" customWidth="1"/>
    <col min="5972" max="5972" width="9.7109375" bestFit="1" customWidth="1"/>
    <col min="5973" max="5973" width="9.140625" bestFit="1" customWidth="1"/>
    <col min="5974" max="5974" width="9.85546875" bestFit="1" customWidth="1"/>
    <col min="5975" max="5975" width="9" bestFit="1" customWidth="1"/>
    <col min="5976" max="5976" width="8.42578125" bestFit="1" customWidth="1"/>
    <col min="5977" max="5979" width="9.28515625" bestFit="1" customWidth="1"/>
    <col min="5980" max="5980" width="9.7109375" bestFit="1" customWidth="1"/>
    <col min="5981" max="5981" width="9.42578125" bestFit="1" customWidth="1"/>
    <col min="5982" max="5982" width="9" bestFit="1" customWidth="1"/>
    <col min="5983" max="5983" width="9.28515625" bestFit="1" customWidth="1"/>
    <col min="5984" max="5984" width="9.7109375" bestFit="1" customWidth="1"/>
    <col min="5985" max="5985" width="9.140625" bestFit="1" customWidth="1"/>
    <col min="5986" max="5986" width="9.85546875" bestFit="1" customWidth="1"/>
    <col min="5987" max="5987" width="9" bestFit="1" customWidth="1"/>
    <col min="5988" max="5988" width="8.42578125" bestFit="1" customWidth="1"/>
    <col min="5989" max="5991" width="9.28515625" bestFit="1" customWidth="1"/>
    <col min="5992" max="5992" width="9.7109375" bestFit="1" customWidth="1"/>
    <col min="5993" max="5993" width="9.42578125" bestFit="1" customWidth="1"/>
    <col min="5994" max="5994" width="9" bestFit="1" customWidth="1"/>
    <col min="5995" max="5995" width="9.28515625" bestFit="1" customWidth="1"/>
    <col min="5996" max="5996" width="9.7109375" bestFit="1" customWidth="1"/>
    <col min="5997" max="5997" width="9.140625" bestFit="1" customWidth="1"/>
    <col min="5998" max="5998" width="9.85546875" bestFit="1" customWidth="1"/>
    <col min="5999" max="5999" width="9" bestFit="1" customWidth="1"/>
    <col min="6000" max="6000" width="8.42578125" bestFit="1" customWidth="1"/>
    <col min="6001" max="6003" width="9.28515625" bestFit="1" customWidth="1"/>
    <col min="6004" max="6004" width="9.7109375" bestFit="1" customWidth="1"/>
    <col min="6005" max="6005" width="9.42578125" bestFit="1" customWidth="1"/>
    <col min="6006" max="6006" width="9" bestFit="1" customWidth="1"/>
    <col min="6007" max="6007" width="9.28515625" bestFit="1" customWidth="1"/>
    <col min="6008" max="6008" width="9.7109375" bestFit="1" customWidth="1"/>
    <col min="6009" max="6009" width="9.140625" bestFit="1" customWidth="1"/>
    <col min="6010" max="6010" width="9.85546875" bestFit="1" customWidth="1"/>
    <col min="6011" max="6011" width="9" bestFit="1" customWidth="1"/>
    <col min="6012" max="6012" width="8.42578125" bestFit="1" customWidth="1"/>
    <col min="6013" max="6015" width="9.28515625" bestFit="1" customWidth="1"/>
    <col min="6016" max="6016" width="9.7109375" bestFit="1" customWidth="1"/>
    <col min="6017" max="6017" width="9.42578125" bestFit="1" customWidth="1"/>
    <col min="6018" max="6018" width="9" bestFit="1" customWidth="1"/>
    <col min="6019" max="6019" width="9.28515625" bestFit="1" customWidth="1"/>
    <col min="6020" max="6020" width="9.7109375" bestFit="1" customWidth="1"/>
    <col min="6021" max="6021" width="9.140625" bestFit="1" customWidth="1"/>
    <col min="6022" max="6022" width="9.85546875" bestFit="1" customWidth="1"/>
    <col min="6023" max="6023" width="9" bestFit="1" customWidth="1"/>
    <col min="6024" max="6024" width="8.42578125" bestFit="1" customWidth="1"/>
    <col min="6025" max="6027" width="9.28515625" bestFit="1" customWidth="1"/>
    <col min="6028" max="6028" width="9.7109375" bestFit="1" customWidth="1"/>
    <col min="6029" max="6029" width="9.42578125" bestFit="1" customWidth="1"/>
    <col min="6030" max="6030" width="9" bestFit="1" customWidth="1"/>
    <col min="6031" max="6031" width="9.28515625" bestFit="1" customWidth="1"/>
    <col min="6032" max="6032" width="9.7109375" bestFit="1" customWidth="1"/>
    <col min="6033" max="6033" width="9.140625" bestFit="1" customWidth="1"/>
    <col min="6034" max="6034" width="9.85546875" bestFit="1" customWidth="1"/>
    <col min="6035" max="6035" width="9" bestFit="1" customWidth="1"/>
    <col min="6036" max="6036" width="8.42578125" bestFit="1" customWidth="1"/>
    <col min="6037" max="6039" width="9.28515625" bestFit="1" customWidth="1"/>
    <col min="6040" max="6040" width="9.7109375" bestFit="1" customWidth="1"/>
    <col min="6041" max="6041" width="9.42578125" bestFit="1" customWidth="1"/>
    <col min="6042" max="6042" width="9" bestFit="1" customWidth="1"/>
    <col min="6043" max="6043" width="9.28515625" bestFit="1" customWidth="1"/>
    <col min="6044" max="6044" width="9.7109375" bestFit="1" customWidth="1"/>
    <col min="6045" max="6045" width="9.140625" bestFit="1" customWidth="1"/>
    <col min="6046" max="6046" width="9.85546875" bestFit="1" customWidth="1"/>
    <col min="6047" max="6047" width="9" bestFit="1" customWidth="1"/>
    <col min="6048" max="6048" width="8.42578125" bestFit="1" customWidth="1"/>
    <col min="6049" max="6051" width="9.28515625" bestFit="1" customWidth="1"/>
    <col min="6052" max="6052" width="9.7109375" bestFit="1" customWidth="1"/>
    <col min="6053" max="6053" width="9.42578125" bestFit="1" customWidth="1"/>
    <col min="6054" max="6054" width="9" bestFit="1" customWidth="1"/>
    <col min="6055" max="6055" width="9.28515625" bestFit="1" customWidth="1"/>
    <col min="6056" max="6056" width="9.7109375" bestFit="1" customWidth="1"/>
    <col min="6057" max="6057" width="9.140625" bestFit="1" customWidth="1"/>
    <col min="6058" max="6058" width="9.85546875" bestFit="1" customWidth="1"/>
    <col min="6059" max="6059" width="9" bestFit="1" customWidth="1"/>
    <col min="6060" max="6060" width="8.42578125" bestFit="1" customWidth="1"/>
    <col min="6061" max="6063" width="9.28515625" bestFit="1" customWidth="1"/>
    <col min="6064" max="6064" width="9.7109375" bestFit="1" customWidth="1"/>
    <col min="6065" max="6065" width="9.42578125" bestFit="1" customWidth="1"/>
    <col min="6066" max="6066" width="9" bestFit="1" customWidth="1"/>
    <col min="6067" max="6067" width="9.28515625" bestFit="1" customWidth="1"/>
    <col min="6068" max="6068" width="9.7109375" bestFit="1" customWidth="1"/>
    <col min="6069" max="6069" width="9.140625" bestFit="1" customWidth="1"/>
    <col min="6070" max="6070" width="9.85546875" bestFit="1" customWidth="1"/>
    <col min="6071" max="6071" width="9" bestFit="1" customWidth="1"/>
    <col min="6072" max="6072" width="8.42578125" bestFit="1" customWidth="1"/>
    <col min="6073" max="6075" width="9.28515625" bestFit="1" customWidth="1"/>
    <col min="6076" max="6076" width="9.7109375" bestFit="1" customWidth="1"/>
    <col min="6077" max="6077" width="9.42578125" bestFit="1" customWidth="1"/>
    <col min="6078" max="6078" width="9" bestFit="1" customWidth="1"/>
    <col min="6079" max="6079" width="9.28515625" bestFit="1" customWidth="1"/>
    <col min="6080" max="6080" width="9.7109375" bestFit="1" customWidth="1"/>
    <col min="6081" max="6081" width="9.140625" bestFit="1" customWidth="1"/>
    <col min="6082" max="6082" width="9.85546875" bestFit="1" customWidth="1"/>
    <col min="6083" max="6083" width="9" bestFit="1" customWidth="1"/>
    <col min="6084" max="6084" width="8.42578125" bestFit="1" customWidth="1"/>
    <col min="6085" max="6087" width="9.28515625" bestFit="1" customWidth="1"/>
    <col min="6088" max="6088" width="9.7109375" bestFit="1" customWidth="1"/>
    <col min="6089" max="6089" width="9.42578125" bestFit="1" customWidth="1"/>
    <col min="6090" max="6090" width="9" bestFit="1" customWidth="1"/>
    <col min="6091" max="6091" width="9.28515625" bestFit="1" customWidth="1"/>
    <col min="6092" max="6092" width="9.7109375" bestFit="1" customWidth="1"/>
    <col min="6093" max="6093" width="9.140625" bestFit="1" customWidth="1"/>
    <col min="6094" max="6094" width="9.85546875" bestFit="1" customWidth="1"/>
    <col min="6095" max="6095" width="9" bestFit="1" customWidth="1"/>
    <col min="6096" max="6096" width="8.42578125" bestFit="1" customWidth="1"/>
    <col min="6097" max="6099" width="9.28515625" bestFit="1" customWidth="1"/>
    <col min="6100" max="6100" width="9.7109375" bestFit="1" customWidth="1"/>
    <col min="6101" max="6101" width="9.42578125" bestFit="1" customWidth="1"/>
    <col min="6102" max="6102" width="9" bestFit="1" customWidth="1"/>
    <col min="6103" max="6103" width="9.28515625" bestFit="1" customWidth="1"/>
    <col min="6104" max="6104" width="9.7109375" bestFit="1" customWidth="1"/>
    <col min="6105" max="6105" width="9.140625" bestFit="1" customWidth="1"/>
    <col min="6106" max="6106" width="9.85546875" bestFit="1" customWidth="1"/>
    <col min="6107" max="6107" width="9" bestFit="1" customWidth="1"/>
    <col min="6108" max="6108" width="8.42578125" bestFit="1" customWidth="1"/>
    <col min="6109" max="6111" width="9.28515625" bestFit="1" customWidth="1"/>
    <col min="6112" max="6112" width="9.7109375" bestFit="1" customWidth="1"/>
    <col min="6113" max="6113" width="9.42578125" bestFit="1" customWidth="1"/>
    <col min="6114" max="6114" width="9" bestFit="1" customWidth="1"/>
    <col min="6115" max="6115" width="9.28515625" bestFit="1" customWidth="1"/>
    <col min="6116" max="6116" width="9.7109375" bestFit="1" customWidth="1"/>
    <col min="6117" max="6117" width="9.140625" bestFit="1" customWidth="1"/>
    <col min="6118" max="6118" width="9.85546875" bestFit="1" customWidth="1"/>
    <col min="6119" max="6119" width="9" bestFit="1" customWidth="1"/>
    <col min="6120" max="6120" width="8.42578125" bestFit="1" customWidth="1"/>
    <col min="6121" max="6123" width="9.28515625" bestFit="1" customWidth="1"/>
    <col min="6124" max="6124" width="9.7109375" bestFit="1" customWidth="1"/>
    <col min="6125" max="6125" width="9.42578125" bestFit="1" customWidth="1"/>
    <col min="6126" max="6126" width="9" bestFit="1" customWidth="1"/>
    <col min="6127" max="6127" width="9.28515625" bestFit="1" customWidth="1"/>
    <col min="6128" max="6128" width="9.7109375" bestFit="1" customWidth="1"/>
    <col min="6129" max="6129" width="9.140625" bestFit="1" customWidth="1"/>
    <col min="6130" max="6130" width="9.85546875" bestFit="1" customWidth="1"/>
    <col min="6131" max="6131" width="9" bestFit="1" customWidth="1"/>
    <col min="6132" max="6132" width="8.42578125" bestFit="1" customWidth="1"/>
    <col min="6133" max="6135" width="9.28515625" bestFit="1" customWidth="1"/>
    <col min="6136" max="6136" width="9.7109375" bestFit="1" customWidth="1"/>
    <col min="6137" max="6137" width="9.42578125" bestFit="1" customWidth="1"/>
    <col min="6138" max="6138" width="9" bestFit="1" customWidth="1"/>
    <col min="6139" max="6139" width="9.28515625" bestFit="1" customWidth="1"/>
    <col min="6140" max="6140" width="9.7109375" bestFit="1" customWidth="1"/>
    <col min="6141" max="6141" width="9.140625" bestFit="1" customWidth="1"/>
    <col min="6142" max="6142" width="9.85546875" bestFit="1" customWidth="1"/>
    <col min="6143" max="6143" width="9" bestFit="1" customWidth="1"/>
    <col min="6144" max="6144" width="8.42578125" bestFit="1" customWidth="1"/>
    <col min="6145" max="6147" width="9.28515625" bestFit="1" customWidth="1"/>
    <col min="6148" max="6148" width="9.7109375" bestFit="1" customWidth="1"/>
    <col min="6149" max="6149" width="9.42578125" bestFit="1" customWidth="1"/>
    <col min="6150" max="6150" width="9" bestFit="1" customWidth="1"/>
    <col min="6151" max="6151" width="9.28515625" bestFit="1" customWidth="1"/>
    <col min="6152" max="6152" width="9.7109375" bestFit="1" customWidth="1"/>
    <col min="6153" max="6153" width="9.140625" bestFit="1" customWidth="1"/>
    <col min="6154" max="6154" width="9.85546875" bestFit="1" customWidth="1"/>
    <col min="6155" max="6155" width="9" bestFit="1" customWidth="1"/>
    <col min="6156" max="6156" width="8.42578125" bestFit="1" customWidth="1"/>
    <col min="6157" max="6159" width="9.28515625" bestFit="1" customWidth="1"/>
    <col min="6160" max="6160" width="9.7109375" bestFit="1" customWidth="1"/>
    <col min="6161" max="6161" width="9.42578125" bestFit="1" customWidth="1"/>
    <col min="6162" max="6162" width="9" bestFit="1" customWidth="1"/>
    <col min="6163" max="6163" width="9.28515625" bestFit="1" customWidth="1"/>
    <col min="6164" max="6164" width="9.7109375" bestFit="1" customWidth="1"/>
    <col min="6165" max="6165" width="9.140625" bestFit="1" customWidth="1"/>
    <col min="6166" max="6166" width="9.85546875" bestFit="1" customWidth="1"/>
    <col min="6167" max="6167" width="9" bestFit="1" customWidth="1"/>
    <col min="6168" max="6168" width="8.42578125" bestFit="1" customWidth="1"/>
    <col min="6169" max="6171" width="9.28515625" bestFit="1" customWidth="1"/>
    <col min="6172" max="6172" width="9.7109375" bestFit="1" customWidth="1"/>
    <col min="6173" max="6173" width="9.42578125" bestFit="1" customWidth="1"/>
    <col min="6174" max="6174" width="9" bestFit="1" customWidth="1"/>
    <col min="6175" max="6175" width="9.28515625" bestFit="1" customWidth="1"/>
    <col min="6176" max="6176" width="9.7109375" bestFit="1" customWidth="1"/>
    <col min="6177" max="6177" width="9.140625" bestFit="1" customWidth="1"/>
    <col min="6178" max="6178" width="9.85546875" bestFit="1" customWidth="1"/>
    <col min="6179" max="6179" width="9" bestFit="1" customWidth="1"/>
    <col min="6180" max="6180" width="8.42578125" bestFit="1" customWidth="1"/>
    <col min="6181" max="6183" width="9.28515625" bestFit="1" customWidth="1"/>
    <col min="6184" max="6184" width="9.7109375" bestFit="1" customWidth="1"/>
    <col min="6185" max="6185" width="9.42578125" bestFit="1" customWidth="1"/>
    <col min="6186" max="6186" width="9" bestFit="1" customWidth="1"/>
    <col min="6187" max="6187" width="9.28515625" bestFit="1" customWidth="1"/>
    <col min="6188" max="6188" width="9.7109375" bestFit="1" customWidth="1"/>
    <col min="6189" max="6189" width="9.140625" bestFit="1" customWidth="1"/>
    <col min="6190" max="6190" width="9.85546875" bestFit="1" customWidth="1"/>
    <col min="6191" max="6191" width="9" bestFit="1" customWidth="1"/>
    <col min="6192" max="6192" width="8.42578125" bestFit="1" customWidth="1"/>
    <col min="6193" max="6195" width="9.28515625" bestFit="1" customWidth="1"/>
    <col min="6196" max="6196" width="9.7109375" bestFit="1" customWidth="1"/>
    <col min="6197" max="6197" width="9.42578125" bestFit="1" customWidth="1"/>
    <col min="6198" max="6198" width="9" bestFit="1" customWidth="1"/>
    <col min="6199" max="6199" width="9.28515625" bestFit="1" customWidth="1"/>
    <col min="6200" max="6200" width="9.7109375" bestFit="1" customWidth="1"/>
    <col min="6201" max="6201" width="9.140625" bestFit="1" customWidth="1"/>
    <col min="6202" max="6202" width="9.85546875" bestFit="1" customWidth="1"/>
    <col min="6203" max="6203" width="9" bestFit="1" customWidth="1"/>
    <col min="6204" max="6204" width="8.42578125" bestFit="1" customWidth="1"/>
    <col min="6205" max="6207" width="9.28515625" bestFit="1" customWidth="1"/>
    <col min="6208" max="6208" width="9.7109375" bestFit="1" customWidth="1"/>
    <col min="6209" max="6209" width="9.42578125" bestFit="1" customWidth="1"/>
    <col min="6210" max="6210" width="9" bestFit="1" customWidth="1"/>
    <col min="6211" max="6211" width="9.28515625" bestFit="1" customWidth="1"/>
    <col min="6212" max="6212" width="9.7109375" bestFit="1" customWidth="1"/>
    <col min="6213" max="6213" width="9.140625" bestFit="1" customWidth="1"/>
    <col min="6214" max="6214" width="9.85546875" bestFit="1" customWidth="1"/>
    <col min="6215" max="6215" width="9" bestFit="1" customWidth="1"/>
    <col min="6216" max="6216" width="8.42578125" bestFit="1" customWidth="1"/>
    <col min="6217" max="6219" width="9.28515625" bestFit="1" customWidth="1"/>
    <col min="6220" max="6220" width="9.7109375" bestFit="1" customWidth="1"/>
    <col min="6221" max="6221" width="9.42578125" bestFit="1" customWidth="1"/>
    <col min="6222" max="6222" width="9" bestFit="1" customWidth="1"/>
    <col min="6223" max="6223" width="9.28515625" bestFit="1" customWidth="1"/>
    <col min="6224" max="6224" width="9.7109375" bestFit="1" customWidth="1"/>
    <col min="6225" max="6225" width="9.140625" bestFit="1" customWidth="1"/>
    <col min="6226" max="6226" width="9.85546875" bestFit="1" customWidth="1"/>
    <col min="6227" max="6227" width="9" bestFit="1" customWidth="1"/>
    <col min="6228" max="6228" width="8.42578125" bestFit="1" customWidth="1"/>
    <col min="6229" max="6231" width="9.28515625" bestFit="1" customWidth="1"/>
    <col min="6232" max="6232" width="9.7109375" bestFit="1" customWidth="1"/>
    <col min="6233" max="6233" width="9.42578125" bestFit="1" customWidth="1"/>
    <col min="6234" max="6234" width="9" bestFit="1" customWidth="1"/>
    <col min="6235" max="6235" width="9.28515625" bestFit="1" customWidth="1"/>
    <col min="6236" max="6236" width="9.7109375" bestFit="1" customWidth="1"/>
    <col min="6237" max="6237" width="9.140625" bestFit="1" customWidth="1"/>
    <col min="6238" max="6238" width="9.85546875" bestFit="1" customWidth="1"/>
    <col min="6239" max="6239" width="9" bestFit="1" customWidth="1"/>
    <col min="6240" max="6240" width="8.42578125" bestFit="1" customWidth="1"/>
    <col min="6241" max="6243" width="9.28515625" bestFit="1" customWidth="1"/>
    <col min="6244" max="6244" width="9.7109375" bestFit="1" customWidth="1"/>
    <col min="6245" max="6245" width="9.42578125" bestFit="1" customWidth="1"/>
    <col min="6246" max="6246" width="9" bestFit="1" customWidth="1"/>
    <col min="6247" max="6247" width="9.28515625" bestFit="1" customWidth="1"/>
    <col min="6248" max="6248" width="9.7109375" bestFit="1" customWidth="1"/>
    <col min="6249" max="6249" width="9.140625" bestFit="1" customWidth="1"/>
    <col min="6250" max="6250" width="9.85546875" bestFit="1" customWidth="1"/>
    <col min="6251" max="6251" width="9" bestFit="1" customWidth="1"/>
    <col min="6252" max="6252" width="8.42578125" bestFit="1" customWidth="1"/>
    <col min="6253" max="6255" width="9.28515625" bestFit="1" customWidth="1"/>
    <col min="6256" max="6256" width="9.7109375" bestFit="1" customWidth="1"/>
    <col min="6257" max="6257" width="9.42578125" bestFit="1" customWidth="1"/>
    <col min="6258" max="6258" width="9" bestFit="1" customWidth="1"/>
    <col min="6259" max="6259" width="9.28515625" bestFit="1" customWidth="1"/>
    <col min="6260" max="6260" width="9.7109375" bestFit="1" customWidth="1"/>
    <col min="6261" max="6261" width="9.140625" bestFit="1" customWidth="1"/>
    <col min="6262" max="6262" width="9.85546875" bestFit="1" customWidth="1"/>
    <col min="6263" max="6263" width="9" bestFit="1" customWidth="1"/>
    <col min="6264" max="6264" width="8.42578125" bestFit="1" customWidth="1"/>
    <col min="6265" max="6267" width="9.28515625" bestFit="1" customWidth="1"/>
    <col min="6268" max="6268" width="9.7109375" bestFit="1" customWidth="1"/>
    <col min="6269" max="6269" width="9.42578125" bestFit="1" customWidth="1"/>
    <col min="6270" max="6270" width="9" bestFit="1" customWidth="1"/>
    <col min="6271" max="6271" width="9.28515625" bestFit="1" customWidth="1"/>
    <col min="6272" max="6272" width="9.7109375" bestFit="1" customWidth="1"/>
    <col min="6273" max="6273" width="9.140625" bestFit="1" customWidth="1"/>
    <col min="6274" max="6274" width="9.85546875" bestFit="1" customWidth="1"/>
    <col min="6275" max="6275" width="9" bestFit="1" customWidth="1"/>
    <col min="6276" max="6276" width="8.42578125" bestFit="1" customWidth="1"/>
    <col min="6277" max="6279" width="9.28515625" bestFit="1" customWidth="1"/>
    <col min="6280" max="6280" width="9.7109375" bestFit="1" customWidth="1"/>
    <col min="6281" max="6281" width="9.42578125" bestFit="1" customWidth="1"/>
    <col min="6282" max="6282" width="9" bestFit="1" customWidth="1"/>
    <col min="6283" max="6283" width="9.28515625" bestFit="1" customWidth="1"/>
    <col min="6284" max="6284" width="9.7109375" bestFit="1" customWidth="1"/>
    <col min="6285" max="6285" width="9.140625" bestFit="1" customWidth="1"/>
    <col min="6286" max="6286" width="9.85546875" bestFit="1" customWidth="1"/>
    <col min="6287" max="6287" width="9" bestFit="1" customWidth="1"/>
    <col min="6288" max="6288" width="8.42578125" bestFit="1" customWidth="1"/>
    <col min="6289" max="6291" width="9.28515625" bestFit="1" customWidth="1"/>
    <col min="6292" max="6292" width="9.7109375" bestFit="1" customWidth="1"/>
    <col min="6293" max="6293" width="9.42578125" bestFit="1" customWidth="1"/>
    <col min="6294" max="6294" width="9" bestFit="1" customWidth="1"/>
    <col min="6295" max="6295" width="9.28515625" bestFit="1" customWidth="1"/>
    <col min="6296" max="6296" width="9.7109375" bestFit="1" customWidth="1"/>
    <col min="6297" max="6297" width="9.140625" bestFit="1" customWidth="1"/>
    <col min="6298" max="6298" width="9.85546875" bestFit="1" customWidth="1"/>
    <col min="6299" max="6299" width="9" bestFit="1" customWidth="1"/>
    <col min="6300" max="6300" width="8.42578125" bestFit="1" customWidth="1"/>
    <col min="6301" max="6303" width="9.28515625" bestFit="1" customWidth="1"/>
    <col min="6304" max="6304" width="9.7109375" bestFit="1" customWidth="1"/>
    <col min="6305" max="6305" width="9.42578125" bestFit="1" customWidth="1"/>
    <col min="6306" max="6306" width="9" bestFit="1" customWidth="1"/>
    <col min="6307" max="6307" width="9.28515625" bestFit="1" customWidth="1"/>
    <col min="6308" max="6308" width="9.7109375" bestFit="1" customWidth="1"/>
    <col min="6309" max="6309" width="9.140625" bestFit="1" customWidth="1"/>
    <col min="6310" max="6310" width="9.85546875" bestFit="1" customWidth="1"/>
    <col min="6311" max="6311" width="9" bestFit="1" customWidth="1"/>
    <col min="6312" max="6312" width="8.42578125" bestFit="1" customWidth="1"/>
    <col min="6313" max="6315" width="9.28515625" bestFit="1" customWidth="1"/>
    <col min="6316" max="6316" width="9.7109375" bestFit="1" customWidth="1"/>
    <col min="6317" max="6317" width="9.42578125" bestFit="1" customWidth="1"/>
    <col min="6318" max="6318" width="9" bestFit="1" customWidth="1"/>
    <col min="6319" max="6319" width="9.28515625" bestFit="1" customWidth="1"/>
    <col min="6320" max="6320" width="9.7109375" bestFit="1" customWidth="1"/>
    <col min="6321" max="6321" width="9.140625" bestFit="1" customWidth="1"/>
    <col min="6322" max="6322" width="9.85546875" bestFit="1" customWidth="1"/>
    <col min="6323" max="6323" width="9" bestFit="1" customWidth="1"/>
    <col min="6324" max="6324" width="8.42578125" bestFit="1" customWidth="1"/>
    <col min="6325" max="6327" width="9.28515625" bestFit="1" customWidth="1"/>
    <col min="6328" max="6328" width="9.7109375" bestFit="1" customWidth="1"/>
    <col min="6329" max="6329" width="9.42578125" bestFit="1" customWidth="1"/>
    <col min="6330" max="6330" width="9" bestFit="1" customWidth="1"/>
    <col min="6331" max="6331" width="9.28515625" bestFit="1" customWidth="1"/>
    <col min="6332" max="6332" width="9.7109375" bestFit="1" customWidth="1"/>
    <col min="6333" max="6333" width="9.140625" bestFit="1" customWidth="1"/>
    <col min="6334" max="6334" width="9.85546875" bestFit="1" customWidth="1"/>
    <col min="6335" max="6335" width="9" bestFit="1" customWidth="1"/>
    <col min="6336" max="6336" width="8.42578125" bestFit="1" customWidth="1"/>
    <col min="6337" max="6339" width="9.28515625" bestFit="1" customWidth="1"/>
    <col min="6340" max="6340" width="9.7109375" bestFit="1" customWidth="1"/>
    <col min="6341" max="6341" width="9.42578125" bestFit="1" customWidth="1"/>
    <col min="6342" max="6342" width="9" bestFit="1" customWidth="1"/>
    <col min="6343" max="6343" width="9.28515625" bestFit="1" customWidth="1"/>
    <col min="6344" max="6344" width="9.7109375" bestFit="1" customWidth="1"/>
    <col min="6345" max="6345" width="9.140625" bestFit="1" customWidth="1"/>
    <col min="6346" max="6346" width="9.85546875" bestFit="1" customWidth="1"/>
    <col min="6347" max="6347" width="9" bestFit="1" customWidth="1"/>
    <col min="6348" max="6348" width="8.42578125" bestFit="1" customWidth="1"/>
    <col min="6349" max="6351" width="9.28515625" bestFit="1" customWidth="1"/>
    <col min="6352" max="6352" width="9.7109375" bestFit="1" customWidth="1"/>
    <col min="6353" max="6353" width="9.42578125" bestFit="1" customWidth="1"/>
    <col min="6354" max="6354" width="9" bestFit="1" customWidth="1"/>
    <col min="6355" max="6355" width="9.28515625" bestFit="1" customWidth="1"/>
    <col min="6356" max="6356" width="9.7109375" bestFit="1" customWidth="1"/>
    <col min="6357" max="6357" width="9.140625" bestFit="1" customWidth="1"/>
    <col min="6358" max="6358" width="9.85546875" bestFit="1" customWidth="1"/>
    <col min="6359" max="6359" width="9" bestFit="1" customWidth="1"/>
    <col min="6360" max="6360" width="8.42578125" bestFit="1" customWidth="1"/>
    <col min="6361" max="6363" width="9.28515625" bestFit="1" customWidth="1"/>
    <col min="6364" max="6364" width="9.7109375" bestFit="1" customWidth="1"/>
    <col min="6365" max="6365" width="9.42578125" bestFit="1" customWidth="1"/>
    <col min="6366" max="6366" width="9" bestFit="1" customWidth="1"/>
    <col min="6367" max="6367" width="9.28515625" bestFit="1" customWidth="1"/>
    <col min="6368" max="6368" width="9.7109375" bestFit="1" customWidth="1"/>
    <col min="6369" max="6369" width="9.140625" bestFit="1" customWidth="1"/>
    <col min="6370" max="6370" width="9.85546875" bestFit="1" customWidth="1"/>
    <col min="6371" max="6371" width="9" bestFit="1" customWidth="1"/>
    <col min="6372" max="6372" width="8.42578125" bestFit="1" customWidth="1"/>
    <col min="6373" max="6375" width="9.28515625" bestFit="1" customWidth="1"/>
    <col min="6376" max="6376" width="9.7109375" bestFit="1" customWidth="1"/>
    <col min="6377" max="6377" width="9.42578125" bestFit="1" customWidth="1"/>
    <col min="6378" max="6378" width="9" bestFit="1" customWidth="1"/>
    <col min="6379" max="6379" width="9.28515625" bestFit="1" customWidth="1"/>
    <col min="6380" max="6380" width="9.7109375" bestFit="1" customWidth="1"/>
    <col min="6381" max="6381" width="9.140625" bestFit="1" customWidth="1"/>
    <col min="6382" max="6382" width="9.85546875" bestFit="1" customWidth="1"/>
    <col min="6383" max="6383" width="9" bestFit="1" customWidth="1"/>
    <col min="6384" max="6384" width="8.42578125" bestFit="1" customWidth="1"/>
    <col min="6385" max="6387" width="9.28515625" bestFit="1" customWidth="1"/>
    <col min="6388" max="6388" width="9.7109375" bestFit="1" customWidth="1"/>
    <col min="6389" max="6389" width="9.42578125" bestFit="1" customWidth="1"/>
    <col min="6390" max="6390" width="9" bestFit="1" customWidth="1"/>
    <col min="6391" max="6391" width="9.28515625" bestFit="1" customWidth="1"/>
    <col min="6392" max="6392" width="9.7109375" bestFit="1" customWidth="1"/>
    <col min="6393" max="6393" width="9.140625" bestFit="1" customWidth="1"/>
    <col min="6394" max="6394" width="9.85546875" bestFit="1" customWidth="1"/>
    <col min="6395" max="6395" width="9" bestFit="1" customWidth="1"/>
    <col min="6396" max="6396" width="8.42578125" bestFit="1" customWidth="1"/>
    <col min="6397" max="6399" width="9.28515625" bestFit="1" customWidth="1"/>
    <col min="6400" max="6400" width="9.7109375" bestFit="1" customWidth="1"/>
    <col min="6401" max="6401" width="9.42578125" bestFit="1" customWidth="1"/>
    <col min="6402" max="6402" width="9" bestFit="1" customWidth="1"/>
    <col min="6403" max="6403" width="9.28515625" bestFit="1" customWidth="1"/>
    <col min="6404" max="6404" width="9.7109375" bestFit="1" customWidth="1"/>
    <col min="6405" max="6405" width="9.140625" bestFit="1" customWidth="1"/>
    <col min="6406" max="6406" width="9.85546875" bestFit="1" customWidth="1"/>
    <col min="6407" max="6407" width="9" bestFit="1" customWidth="1"/>
    <col min="6408" max="6408" width="8.42578125" bestFit="1" customWidth="1"/>
    <col min="6409" max="6411" width="9.28515625" bestFit="1" customWidth="1"/>
    <col min="6412" max="6412" width="9.7109375" bestFit="1" customWidth="1"/>
    <col min="6413" max="6413" width="9.42578125" bestFit="1" customWidth="1"/>
    <col min="6414" max="6414" width="9" bestFit="1" customWidth="1"/>
    <col min="6415" max="6415" width="9.28515625" bestFit="1" customWidth="1"/>
    <col min="6416" max="6416" width="9.7109375" bestFit="1" customWidth="1"/>
    <col min="6417" max="6417" width="9.140625" bestFit="1" customWidth="1"/>
    <col min="6418" max="6418" width="9.85546875" bestFit="1" customWidth="1"/>
    <col min="6419" max="6419" width="9" bestFit="1" customWidth="1"/>
    <col min="6420" max="6420" width="8.42578125" bestFit="1" customWidth="1"/>
    <col min="6421" max="6423" width="9.28515625" bestFit="1" customWidth="1"/>
    <col min="6424" max="6424" width="9.7109375" bestFit="1" customWidth="1"/>
    <col min="6425" max="6425" width="9.42578125" bestFit="1" customWidth="1"/>
    <col min="6426" max="6426" width="9" bestFit="1" customWidth="1"/>
    <col min="6427" max="6427" width="9.28515625" bestFit="1" customWidth="1"/>
    <col min="6428" max="6428" width="9.7109375" bestFit="1" customWidth="1"/>
    <col min="6429" max="6429" width="9.140625" bestFit="1" customWidth="1"/>
    <col min="6430" max="6430" width="9.85546875" bestFit="1" customWidth="1"/>
    <col min="6431" max="6431" width="9" bestFit="1" customWidth="1"/>
    <col min="6432" max="6432" width="8.42578125" bestFit="1" customWidth="1"/>
    <col min="6433" max="6435" width="9.28515625" bestFit="1" customWidth="1"/>
    <col min="6436" max="6436" width="9.7109375" bestFit="1" customWidth="1"/>
    <col min="6437" max="6437" width="9.42578125" bestFit="1" customWidth="1"/>
    <col min="6438" max="6438" width="9" bestFit="1" customWidth="1"/>
    <col min="6439" max="6439" width="9.28515625" bestFit="1" customWidth="1"/>
    <col min="6440" max="6440" width="9.7109375" bestFit="1" customWidth="1"/>
    <col min="6441" max="6441" width="9.140625" bestFit="1" customWidth="1"/>
    <col min="6442" max="6442" width="9.85546875" bestFit="1" customWidth="1"/>
    <col min="6443" max="6443" width="9" bestFit="1" customWidth="1"/>
    <col min="6444" max="6444" width="8.42578125" bestFit="1" customWidth="1"/>
    <col min="6445" max="6447" width="9.28515625" bestFit="1" customWidth="1"/>
    <col min="6448" max="6448" width="9.7109375" bestFit="1" customWidth="1"/>
    <col min="6449" max="6449" width="9.42578125" bestFit="1" customWidth="1"/>
    <col min="6450" max="6450" width="9" bestFit="1" customWidth="1"/>
    <col min="6451" max="6451" width="9.28515625" bestFit="1" customWidth="1"/>
    <col min="6452" max="6452" width="9.7109375" bestFit="1" customWidth="1"/>
    <col min="6453" max="6453" width="9.140625" bestFit="1" customWidth="1"/>
    <col min="6454" max="6454" width="9.85546875" bestFit="1" customWidth="1"/>
    <col min="6455" max="6455" width="9" bestFit="1" customWidth="1"/>
    <col min="6456" max="6456" width="8.42578125" bestFit="1" customWidth="1"/>
    <col min="6457" max="6459" width="9.28515625" bestFit="1" customWidth="1"/>
    <col min="6460" max="6460" width="9.7109375" bestFit="1" customWidth="1"/>
    <col min="6461" max="6461" width="9.42578125" bestFit="1" customWidth="1"/>
    <col min="6462" max="6462" width="9" bestFit="1" customWidth="1"/>
    <col min="6463" max="6463" width="9.28515625" bestFit="1" customWidth="1"/>
    <col min="6464" max="6464" width="9.7109375" bestFit="1" customWidth="1"/>
    <col min="6465" max="6465" width="9.140625" bestFit="1" customWidth="1"/>
    <col min="6466" max="6466" width="9.85546875" bestFit="1" customWidth="1"/>
    <col min="6467" max="6467" width="9" bestFit="1" customWidth="1"/>
    <col min="6468" max="6468" width="8.42578125" bestFit="1" customWidth="1"/>
    <col min="6469" max="6471" width="9.28515625" bestFit="1" customWidth="1"/>
    <col min="6472" max="6472" width="9.7109375" bestFit="1" customWidth="1"/>
    <col min="6473" max="6473" width="9.42578125" bestFit="1" customWidth="1"/>
    <col min="6474" max="6474" width="9" bestFit="1" customWidth="1"/>
    <col min="6475" max="6475" width="9.28515625" bestFit="1" customWidth="1"/>
    <col min="6476" max="6476" width="9.7109375" bestFit="1" customWidth="1"/>
    <col min="6477" max="6477" width="9.140625" bestFit="1" customWidth="1"/>
    <col min="6478" max="6478" width="9.85546875" bestFit="1" customWidth="1"/>
    <col min="6479" max="6479" width="9" bestFit="1" customWidth="1"/>
    <col min="6480" max="6480" width="8.42578125" bestFit="1" customWidth="1"/>
    <col min="6481" max="6483" width="9.28515625" bestFit="1" customWidth="1"/>
    <col min="6484" max="6484" width="9.7109375" bestFit="1" customWidth="1"/>
    <col min="6485" max="6485" width="9.42578125" bestFit="1" customWidth="1"/>
    <col min="6486" max="6486" width="9" bestFit="1" customWidth="1"/>
    <col min="6487" max="6487" width="9.28515625" bestFit="1" customWidth="1"/>
    <col min="6488" max="6488" width="9.7109375" bestFit="1" customWidth="1"/>
    <col min="6489" max="6489" width="9.140625" bestFit="1" customWidth="1"/>
    <col min="6490" max="6490" width="9.85546875" bestFit="1" customWidth="1"/>
    <col min="6491" max="6491" width="9" bestFit="1" customWidth="1"/>
    <col min="6492" max="6492" width="8.42578125" bestFit="1" customWidth="1"/>
    <col min="6493" max="6495" width="9.28515625" bestFit="1" customWidth="1"/>
    <col min="6496" max="6496" width="9.7109375" bestFit="1" customWidth="1"/>
    <col min="6497" max="6497" width="9.42578125" bestFit="1" customWidth="1"/>
    <col min="6498" max="6498" width="9" bestFit="1" customWidth="1"/>
    <col min="6499" max="6499" width="9.28515625" bestFit="1" customWidth="1"/>
    <col min="6500" max="6500" width="9.7109375" bestFit="1" customWidth="1"/>
    <col min="6501" max="6501" width="9.140625" bestFit="1" customWidth="1"/>
    <col min="6502" max="6502" width="9.85546875" bestFit="1" customWidth="1"/>
    <col min="6503" max="6503" width="9" bestFit="1" customWidth="1"/>
    <col min="6504" max="6504" width="8.42578125" bestFit="1" customWidth="1"/>
    <col min="6505" max="6507" width="9.28515625" bestFit="1" customWidth="1"/>
    <col min="6508" max="6508" width="9.7109375" bestFit="1" customWidth="1"/>
    <col min="6509" max="6509" width="9.42578125" bestFit="1" customWidth="1"/>
    <col min="6510" max="6510" width="9" bestFit="1" customWidth="1"/>
    <col min="6511" max="6511" width="9.28515625" bestFit="1" customWidth="1"/>
    <col min="6512" max="6512" width="9.7109375" bestFit="1" customWidth="1"/>
    <col min="6513" max="6513" width="9.140625" bestFit="1" customWidth="1"/>
    <col min="6514" max="6514" width="9.85546875" bestFit="1" customWidth="1"/>
    <col min="6515" max="6515" width="9" bestFit="1" customWidth="1"/>
    <col min="6516" max="6516" width="8.42578125" bestFit="1" customWidth="1"/>
    <col min="6517" max="6519" width="9.28515625" bestFit="1" customWidth="1"/>
    <col min="6520" max="6520" width="9.7109375" bestFit="1" customWidth="1"/>
    <col min="6521" max="6521" width="9.42578125" bestFit="1" customWidth="1"/>
    <col min="6522" max="6522" width="9" bestFit="1" customWidth="1"/>
    <col min="6523" max="6523" width="9.28515625" bestFit="1" customWidth="1"/>
    <col min="6524" max="6524" width="9.7109375" bestFit="1" customWidth="1"/>
    <col min="6525" max="6525" width="9.140625" bestFit="1" customWidth="1"/>
    <col min="6526" max="6526" width="9.85546875" bestFit="1" customWidth="1"/>
    <col min="6527" max="6527" width="9" bestFit="1" customWidth="1"/>
    <col min="6528" max="6528" width="8.42578125" bestFit="1" customWidth="1"/>
    <col min="6529" max="6531" width="9.28515625" bestFit="1" customWidth="1"/>
    <col min="6532" max="6532" width="9.7109375" bestFit="1" customWidth="1"/>
    <col min="6533" max="6533" width="9.42578125" bestFit="1" customWidth="1"/>
    <col min="6534" max="6534" width="9" bestFit="1" customWidth="1"/>
    <col min="6535" max="6535" width="9.28515625" bestFit="1" customWidth="1"/>
    <col min="6536" max="6536" width="9.7109375" bestFit="1" customWidth="1"/>
    <col min="6537" max="6537" width="9.140625" bestFit="1" customWidth="1"/>
    <col min="6538" max="6538" width="9.85546875" bestFit="1" customWidth="1"/>
    <col min="6539" max="6539" width="9" bestFit="1" customWidth="1"/>
    <col min="6540" max="6540" width="8.42578125" bestFit="1" customWidth="1"/>
    <col min="6541" max="6543" width="9.28515625" bestFit="1" customWidth="1"/>
    <col min="6544" max="6544" width="9.7109375" bestFit="1" customWidth="1"/>
    <col min="6545" max="6545" width="9.42578125" bestFit="1" customWidth="1"/>
    <col min="6546" max="6546" width="9" bestFit="1" customWidth="1"/>
    <col min="6547" max="6547" width="9.28515625" bestFit="1" customWidth="1"/>
    <col min="6548" max="6548" width="9.7109375" bestFit="1" customWidth="1"/>
    <col min="6549" max="6549" width="9.140625" bestFit="1" customWidth="1"/>
    <col min="6550" max="6550" width="9.85546875" bestFit="1" customWidth="1"/>
    <col min="6551" max="6551" width="9" bestFit="1" customWidth="1"/>
    <col min="6552" max="6552" width="8.42578125" bestFit="1" customWidth="1"/>
    <col min="6553" max="6555" width="9.28515625" bestFit="1" customWidth="1"/>
    <col min="6556" max="6556" width="9.7109375" bestFit="1" customWidth="1"/>
    <col min="6557" max="6557" width="9.42578125" bestFit="1" customWidth="1"/>
    <col min="6558" max="6558" width="9" bestFit="1" customWidth="1"/>
    <col min="6559" max="6559" width="9.28515625" bestFit="1" customWidth="1"/>
    <col min="6560" max="6560" width="9.7109375" bestFit="1" customWidth="1"/>
    <col min="6561" max="6561" width="9.140625" bestFit="1" customWidth="1"/>
    <col min="6562" max="6562" width="9.85546875" bestFit="1" customWidth="1"/>
    <col min="6563" max="6563" width="9" bestFit="1" customWidth="1"/>
    <col min="6564" max="6564" width="8.42578125" bestFit="1" customWidth="1"/>
    <col min="6565" max="6567" width="9.28515625" bestFit="1" customWidth="1"/>
    <col min="6568" max="6568" width="9.7109375" bestFit="1" customWidth="1"/>
    <col min="6569" max="6569" width="9.42578125" bestFit="1" customWidth="1"/>
    <col min="6570" max="6570" width="9" bestFit="1" customWidth="1"/>
    <col min="6571" max="6571" width="9.28515625" bestFit="1" customWidth="1"/>
    <col min="6572" max="6572" width="9.7109375" bestFit="1" customWidth="1"/>
    <col min="6573" max="6573" width="9.140625" bestFit="1" customWidth="1"/>
    <col min="6574" max="6574" width="9.85546875" bestFit="1" customWidth="1"/>
    <col min="6575" max="6575" width="9" bestFit="1" customWidth="1"/>
    <col min="6576" max="6576" width="8.42578125" bestFit="1" customWidth="1"/>
    <col min="6577" max="6579" width="9.28515625" bestFit="1" customWidth="1"/>
    <col min="6580" max="6580" width="9.7109375" bestFit="1" customWidth="1"/>
    <col min="6581" max="6581" width="9.42578125" bestFit="1" customWidth="1"/>
    <col min="6582" max="6582" width="9" bestFit="1" customWidth="1"/>
    <col min="6583" max="6583" width="9.28515625" bestFit="1" customWidth="1"/>
    <col min="6584" max="6584" width="9.7109375" bestFit="1" customWidth="1"/>
    <col min="6585" max="6585" width="9.140625" bestFit="1" customWidth="1"/>
    <col min="6586" max="6586" width="9.85546875" bestFit="1" customWidth="1"/>
    <col min="6587" max="6587" width="9" bestFit="1" customWidth="1"/>
    <col min="6588" max="6588" width="8.42578125" bestFit="1" customWidth="1"/>
    <col min="6589" max="6591" width="9.28515625" bestFit="1" customWidth="1"/>
    <col min="6592" max="6592" width="9.7109375" bestFit="1" customWidth="1"/>
    <col min="6593" max="6593" width="9.42578125" bestFit="1" customWidth="1"/>
    <col min="6594" max="6594" width="9" bestFit="1" customWidth="1"/>
    <col min="6595" max="6595" width="9.28515625" bestFit="1" customWidth="1"/>
    <col min="6596" max="6596" width="9.7109375" bestFit="1" customWidth="1"/>
    <col min="6597" max="6597" width="9.140625" bestFit="1" customWidth="1"/>
    <col min="6598" max="6598" width="9.85546875" bestFit="1" customWidth="1"/>
    <col min="6599" max="6599" width="9" bestFit="1" customWidth="1"/>
    <col min="6600" max="6600" width="8.42578125" bestFit="1" customWidth="1"/>
    <col min="6601" max="6603" width="9.28515625" bestFit="1" customWidth="1"/>
    <col min="6604" max="6604" width="9.7109375" bestFit="1" customWidth="1"/>
    <col min="6605" max="6605" width="9.42578125" bestFit="1" customWidth="1"/>
    <col min="6606" max="6606" width="9" bestFit="1" customWidth="1"/>
    <col min="6607" max="6607" width="9.28515625" bestFit="1" customWidth="1"/>
    <col min="6608" max="6608" width="9.7109375" bestFit="1" customWidth="1"/>
    <col min="6609" max="6609" width="9.140625" bestFit="1" customWidth="1"/>
    <col min="6610" max="6610" width="9.85546875" bestFit="1" customWidth="1"/>
    <col min="6611" max="6611" width="9" bestFit="1" customWidth="1"/>
    <col min="6612" max="6612" width="8.42578125" bestFit="1" customWidth="1"/>
    <col min="6613" max="6615" width="9.28515625" bestFit="1" customWidth="1"/>
    <col min="6616" max="6616" width="9.7109375" bestFit="1" customWidth="1"/>
    <col min="6617" max="6617" width="9.42578125" bestFit="1" customWidth="1"/>
    <col min="6618" max="6618" width="9" bestFit="1" customWidth="1"/>
    <col min="6619" max="6619" width="9.28515625" bestFit="1" customWidth="1"/>
    <col min="6620" max="6620" width="9.7109375" bestFit="1" customWidth="1"/>
    <col min="6621" max="6621" width="9.140625" bestFit="1" customWidth="1"/>
    <col min="6622" max="6622" width="9.85546875" bestFit="1" customWidth="1"/>
    <col min="6623" max="6623" width="9" bestFit="1" customWidth="1"/>
    <col min="6624" max="6624" width="8.42578125" bestFit="1" customWidth="1"/>
    <col min="6625" max="6627" width="9.28515625" bestFit="1" customWidth="1"/>
    <col min="6628" max="6628" width="9.7109375" bestFit="1" customWidth="1"/>
    <col min="6629" max="6629" width="9.42578125" bestFit="1" customWidth="1"/>
    <col min="6630" max="6630" width="9" bestFit="1" customWidth="1"/>
    <col min="6631" max="6631" width="9.28515625" bestFit="1" customWidth="1"/>
    <col min="6632" max="6632" width="9.7109375" bestFit="1" customWidth="1"/>
    <col min="6633" max="6633" width="9.140625" bestFit="1" customWidth="1"/>
    <col min="6634" max="6634" width="9.85546875" bestFit="1" customWidth="1"/>
    <col min="6635" max="6635" width="9" bestFit="1" customWidth="1"/>
    <col min="6636" max="6636" width="8.42578125" bestFit="1" customWidth="1"/>
    <col min="6637" max="6639" width="9.28515625" bestFit="1" customWidth="1"/>
    <col min="6640" max="6640" width="9.7109375" bestFit="1" customWidth="1"/>
    <col min="6641" max="6641" width="9.42578125" bestFit="1" customWidth="1"/>
    <col min="6642" max="6642" width="9" bestFit="1" customWidth="1"/>
    <col min="6643" max="6643" width="9.28515625" bestFit="1" customWidth="1"/>
    <col min="6644" max="6644" width="9.7109375" bestFit="1" customWidth="1"/>
    <col min="6645" max="6645" width="9.140625" bestFit="1" customWidth="1"/>
    <col min="6646" max="6646" width="9.85546875" bestFit="1" customWidth="1"/>
    <col min="6647" max="6647" width="9" bestFit="1" customWidth="1"/>
    <col min="6648" max="6648" width="8.42578125" bestFit="1" customWidth="1"/>
    <col min="6649" max="6651" width="9.28515625" bestFit="1" customWidth="1"/>
    <col min="6652" max="6652" width="9.7109375" bestFit="1" customWidth="1"/>
    <col min="6653" max="6653" width="9.42578125" bestFit="1" customWidth="1"/>
    <col min="6654" max="6654" width="9" bestFit="1" customWidth="1"/>
    <col min="6655" max="6655" width="9.28515625" bestFit="1" customWidth="1"/>
    <col min="6656" max="6656" width="9.7109375" bestFit="1" customWidth="1"/>
    <col min="6657" max="6657" width="9.140625" bestFit="1" customWidth="1"/>
    <col min="6658" max="6658" width="9.85546875" bestFit="1" customWidth="1"/>
    <col min="6659" max="6659" width="9" bestFit="1" customWidth="1"/>
    <col min="6660" max="6660" width="8.42578125" bestFit="1" customWidth="1"/>
    <col min="6661" max="6663" width="9.28515625" bestFit="1" customWidth="1"/>
    <col min="6664" max="6664" width="9.7109375" bestFit="1" customWidth="1"/>
    <col min="6665" max="6665" width="9.42578125" bestFit="1" customWidth="1"/>
    <col min="6666" max="6666" width="9" bestFit="1" customWidth="1"/>
    <col min="6667" max="6667" width="9.28515625" bestFit="1" customWidth="1"/>
    <col min="6668" max="6668" width="9.7109375" bestFit="1" customWidth="1"/>
    <col min="6669" max="6669" width="9.140625" bestFit="1" customWidth="1"/>
    <col min="6670" max="6670" width="9.85546875" bestFit="1" customWidth="1"/>
    <col min="6671" max="6671" width="9" bestFit="1" customWidth="1"/>
    <col min="6672" max="6672" width="8.42578125" bestFit="1" customWidth="1"/>
    <col min="6673" max="6675" width="9.28515625" bestFit="1" customWidth="1"/>
    <col min="6676" max="6676" width="9.7109375" bestFit="1" customWidth="1"/>
    <col min="6677" max="6677" width="9.42578125" bestFit="1" customWidth="1"/>
    <col min="6678" max="6678" width="9" bestFit="1" customWidth="1"/>
    <col min="6679" max="6679" width="9.28515625" bestFit="1" customWidth="1"/>
    <col min="6680" max="6680" width="9.7109375" bestFit="1" customWidth="1"/>
    <col min="6681" max="6681" width="9.140625" bestFit="1" customWidth="1"/>
    <col min="6682" max="6682" width="9.85546875" bestFit="1" customWidth="1"/>
    <col min="6683" max="6683" width="9" bestFit="1" customWidth="1"/>
    <col min="6684" max="6684" width="8.42578125" bestFit="1" customWidth="1"/>
    <col min="6685" max="6687" width="9.28515625" bestFit="1" customWidth="1"/>
    <col min="6688" max="6688" width="9.7109375" bestFit="1" customWidth="1"/>
    <col min="6689" max="6689" width="9.42578125" bestFit="1" customWidth="1"/>
    <col min="6690" max="6690" width="9" bestFit="1" customWidth="1"/>
    <col min="6691" max="6691" width="9.28515625" bestFit="1" customWidth="1"/>
    <col min="6692" max="6692" width="9.7109375" bestFit="1" customWidth="1"/>
    <col min="6693" max="6693" width="9.140625" bestFit="1" customWidth="1"/>
    <col min="6694" max="6694" width="9.85546875" bestFit="1" customWidth="1"/>
    <col min="6695" max="6695" width="9" bestFit="1" customWidth="1"/>
    <col min="6696" max="6696" width="8.42578125" bestFit="1" customWidth="1"/>
    <col min="6697" max="6699" width="9.28515625" bestFit="1" customWidth="1"/>
    <col min="6700" max="6700" width="9.7109375" bestFit="1" customWidth="1"/>
    <col min="6701" max="6701" width="9.42578125" bestFit="1" customWidth="1"/>
    <col min="6702" max="6702" width="9" bestFit="1" customWidth="1"/>
    <col min="6703" max="6703" width="9.28515625" bestFit="1" customWidth="1"/>
    <col min="6704" max="6704" width="9.7109375" bestFit="1" customWidth="1"/>
    <col min="6705" max="6705" width="9.140625" bestFit="1" customWidth="1"/>
    <col min="6706" max="6706" width="9.85546875" bestFit="1" customWidth="1"/>
    <col min="6707" max="6707" width="9" bestFit="1" customWidth="1"/>
    <col min="6708" max="6708" width="8.42578125" bestFit="1" customWidth="1"/>
    <col min="6709" max="6711" width="9.28515625" bestFit="1" customWidth="1"/>
    <col min="6712" max="6712" width="9.7109375" bestFit="1" customWidth="1"/>
    <col min="6713" max="6713" width="9.42578125" bestFit="1" customWidth="1"/>
    <col min="6714" max="6714" width="9" bestFit="1" customWidth="1"/>
    <col min="6715" max="6715" width="9.28515625" bestFit="1" customWidth="1"/>
    <col min="6716" max="6716" width="9.7109375" bestFit="1" customWidth="1"/>
    <col min="6717" max="6717" width="9.140625" bestFit="1" customWidth="1"/>
    <col min="6718" max="6718" width="9.85546875" bestFit="1" customWidth="1"/>
    <col min="6719" max="6719" width="9" bestFit="1" customWidth="1"/>
    <col min="6720" max="6720" width="8.42578125" bestFit="1" customWidth="1"/>
    <col min="6721" max="6723" width="9.28515625" bestFit="1" customWidth="1"/>
    <col min="6724" max="6724" width="9.7109375" bestFit="1" customWidth="1"/>
    <col min="6725" max="6725" width="9.42578125" bestFit="1" customWidth="1"/>
    <col min="6726" max="6726" width="9" bestFit="1" customWidth="1"/>
    <col min="6727" max="6727" width="9.28515625" bestFit="1" customWidth="1"/>
    <col min="6728" max="6728" width="9.7109375" bestFit="1" customWidth="1"/>
    <col min="6729" max="6729" width="9.140625" bestFit="1" customWidth="1"/>
    <col min="6730" max="6730" width="9.85546875" bestFit="1" customWidth="1"/>
    <col min="6731" max="6731" width="9" bestFit="1" customWidth="1"/>
    <col min="6732" max="6732" width="8.42578125" bestFit="1" customWidth="1"/>
    <col min="6733" max="6735" width="9.28515625" bestFit="1" customWidth="1"/>
    <col min="6736" max="6736" width="9.7109375" bestFit="1" customWidth="1"/>
    <col min="6737" max="6737" width="9.42578125" bestFit="1" customWidth="1"/>
    <col min="6738" max="6738" width="9" bestFit="1" customWidth="1"/>
    <col min="6739" max="6739" width="9.28515625" bestFit="1" customWidth="1"/>
    <col min="6740" max="6740" width="9.7109375" bestFit="1" customWidth="1"/>
    <col min="6741" max="6741" width="9.140625" bestFit="1" customWidth="1"/>
    <col min="6742" max="6742" width="9.85546875" bestFit="1" customWidth="1"/>
    <col min="6743" max="6743" width="9" bestFit="1" customWidth="1"/>
    <col min="6744" max="6744" width="8.42578125" bestFit="1" customWidth="1"/>
    <col min="6745" max="6747" width="9.28515625" bestFit="1" customWidth="1"/>
    <col min="6748" max="6748" width="9.7109375" bestFit="1" customWidth="1"/>
    <col min="6749" max="6749" width="9.42578125" bestFit="1" customWidth="1"/>
    <col min="6750" max="6750" width="9" bestFit="1" customWidth="1"/>
    <col min="6751" max="6751" width="9.28515625" bestFit="1" customWidth="1"/>
    <col min="6752" max="6752" width="9.7109375" bestFit="1" customWidth="1"/>
    <col min="6753" max="6753" width="9.140625" bestFit="1" customWidth="1"/>
    <col min="6754" max="6754" width="9.85546875" bestFit="1" customWidth="1"/>
    <col min="6755" max="6755" width="9" bestFit="1" customWidth="1"/>
    <col min="6756" max="6756" width="8.42578125" bestFit="1" customWidth="1"/>
    <col min="6757" max="6759" width="9.28515625" bestFit="1" customWidth="1"/>
    <col min="6760" max="6760" width="9.7109375" bestFit="1" customWidth="1"/>
    <col min="6761" max="6761" width="9.42578125" bestFit="1" customWidth="1"/>
    <col min="6762" max="6762" width="9" bestFit="1" customWidth="1"/>
    <col min="6763" max="6763" width="9.28515625" bestFit="1" customWidth="1"/>
    <col min="6764" max="6764" width="9.7109375" bestFit="1" customWidth="1"/>
    <col min="6765" max="6765" width="9.140625" bestFit="1" customWidth="1"/>
    <col min="6766" max="6766" width="9.85546875" bestFit="1" customWidth="1"/>
    <col min="6767" max="6767" width="9" bestFit="1" customWidth="1"/>
    <col min="6768" max="6768" width="8.42578125" bestFit="1" customWidth="1"/>
    <col min="6769" max="6771" width="9.28515625" bestFit="1" customWidth="1"/>
    <col min="6772" max="6772" width="9.7109375" bestFit="1" customWidth="1"/>
    <col min="6773" max="6773" width="9.42578125" bestFit="1" customWidth="1"/>
    <col min="6774" max="6774" width="9" bestFit="1" customWidth="1"/>
    <col min="6775" max="6775" width="9.28515625" bestFit="1" customWidth="1"/>
    <col min="6776" max="6776" width="9.7109375" bestFit="1" customWidth="1"/>
    <col min="6777" max="6777" width="9.140625" bestFit="1" customWidth="1"/>
    <col min="6778" max="6778" width="9.85546875" bestFit="1" customWidth="1"/>
    <col min="6779" max="6779" width="9" bestFit="1" customWidth="1"/>
    <col min="6780" max="6780" width="8.42578125" bestFit="1" customWidth="1"/>
    <col min="6781" max="6783" width="9.28515625" bestFit="1" customWidth="1"/>
    <col min="6784" max="6784" width="9.7109375" bestFit="1" customWidth="1"/>
    <col min="6785" max="6785" width="9.42578125" bestFit="1" customWidth="1"/>
    <col min="6786" max="6786" width="9" bestFit="1" customWidth="1"/>
    <col min="6787" max="6787" width="9.28515625" bestFit="1" customWidth="1"/>
    <col min="6788" max="6788" width="9.7109375" bestFit="1" customWidth="1"/>
    <col min="6789" max="6789" width="9.140625" bestFit="1" customWidth="1"/>
    <col min="6790" max="6790" width="9.85546875" bestFit="1" customWidth="1"/>
    <col min="6791" max="6791" width="9" bestFit="1" customWidth="1"/>
    <col min="6792" max="6792" width="8.42578125" bestFit="1" customWidth="1"/>
    <col min="6793" max="6795" width="9.28515625" bestFit="1" customWidth="1"/>
    <col min="6796" max="6796" width="9.7109375" bestFit="1" customWidth="1"/>
    <col min="6797" max="6797" width="9.42578125" bestFit="1" customWidth="1"/>
    <col min="6798" max="6798" width="9" bestFit="1" customWidth="1"/>
    <col min="6799" max="6799" width="9.28515625" bestFit="1" customWidth="1"/>
    <col min="6800" max="6800" width="9.7109375" bestFit="1" customWidth="1"/>
    <col min="6801" max="6801" width="9.140625" bestFit="1" customWidth="1"/>
    <col min="6802" max="6802" width="9.85546875" bestFit="1" customWidth="1"/>
    <col min="6803" max="6803" width="9" bestFit="1" customWidth="1"/>
    <col min="6804" max="6804" width="8.42578125" bestFit="1" customWidth="1"/>
    <col min="6805" max="6807" width="9.28515625" bestFit="1" customWidth="1"/>
    <col min="6808" max="6808" width="9.7109375" bestFit="1" customWidth="1"/>
    <col min="6809" max="6809" width="9.42578125" bestFit="1" customWidth="1"/>
    <col min="6810" max="6810" width="9" bestFit="1" customWidth="1"/>
    <col min="6811" max="6811" width="9.28515625" bestFit="1" customWidth="1"/>
    <col min="6812" max="6812" width="9.7109375" bestFit="1" customWidth="1"/>
    <col min="6813" max="6813" width="9.140625" bestFit="1" customWidth="1"/>
    <col min="6814" max="6814" width="9.85546875" bestFit="1" customWidth="1"/>
    <col min="6815" max="6815" width="9" bestFit="1" customWidth="1"/>
    <col min="6816" max="6816" width="8.42578125" bestFit="1" customWidth="1"/>
    <col min="6817" max="6819" width="9.28515625" bestFit="1" customWidth="1"/>
    <col min="6820" max="6820" width="9.7109375" bestFit="1" customWidth="1"/>
    <col min="6821" max="6821" width="9.42578125" bestFit="1" customWidth="1"/>
    <col min="6822" max="6822" width="9" bestFit="1" customWidth="1"/>
    <col min="6823" max="6823" width="9.28515625" bestFit="1" customWidth="1"/>
    <col min="6824" max="6824" width="9.7109375" bestFit="1" customWidth="1"/>
    <col min="6825" max="6825" width="9.140625" bestFit="1" customWidth="1"/>
    <col min="6826" max="6826" width="9.85546875" bestFit="1" customWidth="1"/>
    <col min="6827" max="6827" width="9" bestFit="1" customWidth="1"/>
    <col min="6828" max="6828" width="8.42578125" bestFit="1" customWidth="1"/>
    <col min="6829" max="6831" width="9.28515625" bestFit="1" customWidth="1"/>
    <col min="6832" max="6832" width="9.7109375" bestFit="1" customWidth="1"/>
    <col min="6833" max="6833" width="9.42578125" bestFit="1" customWidth="1"/>
    <col min="6834" max="6834" width="9" bestFit="1" customWidth="1"/>
    <col min="6835" max="6835" width="9.28515625" bestFit="1" customWidth="1"/>
    <col min="6836" max="6836" width="9.7109375" bestFit="1" customWidth="1"/>
    <col min="6837" max="6837" width="9.140625" bestFit="1" customWidth="1"/>
    <col min="6838" max="6838" width="9.85546875" bestFit="1" customWidth="1"/>
    <col min="6839" max="6839" width="9" bestFit="1" customWidth="1"/>
    <col min="6840" max="6840" width="8.42578125" bestFit="1" customWidth="1"/>
    <col min="6841" max="6843" width="9.28515625" bestFit="1" customWidth="1"/>
    <col min="6844" max="6844" width="9.7109375" bestFit="1" customWidth="1"/>
    <col min="6845" max="6845" width="9.42578125" bestFit="1" customWidth="1"/>
    <col min="6846" max="6846" width="9" bestFit="1" customWidth="1"/>
    <col min="6847" max="6847" width="9.28515625" bestFit="1" customWidth="1"/>
    <col min="6848" max="6848" width="9.7109375" bestFit="1" customWidth="1"/>
    <col min="6849" max="6849" width="9.140625" bestFit="1" customWidth="1"/>
    <col min="6850" max="6850" width="9.85546875" bestFit="1" customWidth="1"/>
    <col min="6851" max="6851" width="9" bestFit="1" customWidth="1"/>
    <col min="6852" max="6852" width="8.42578125" bestFit="1" customWidth="1"/>
    <col min="6853" max="6855" width="9.28515625" bestFit="1" customWidth="1"/>
    <col min="6856" max="6856" width="9.7109375" bestFit="1" customWidth="1"/>
    <col min="6857" max="6857" width="9.42578125" bestFit="1" customWidth="1"/>
    <col min="6858" max="6858" width="9" bestFit="1" customWidth="1"/>
    <col min="6859" max="6859" width="9.28515625" bestFit="1" customWidth="1"/>
    <col min="6860" max="6860" width="9.7109375" bestFit="1" customWidth="1"/>
    <col min="6861" max="6861" width="9.140625" bestFit="1" customWidth="1"/>
    <col min="6862" max="6862" width="9.85546875" bestFit="1" customWidth="1"/>
    <col min="6863" max="6863" width="9" bestFit="1" customWidth="1"/>
    <col min="6864" max="6864" width="8.42578125" bestFit="1" customWidth="1"/>
    <col min="6865" max="6867" width="9.28515625" bestFit="1" customWidth="1"/>
    <col min="6868" max="6868" width="9.7109375" bestFit="1" customWidth="1"/>
    <col min="6869" max="6869" width="9.42578125" bestFit="1" customWidth="1"/>
    <col min="6870" max="6870" width="9" bestFit="1" customWidth="1"/>
    <col min="6871" max="6871" width="9.28515625" bestFit="1" customWidth="1"/>
    <col min="6872" max="6872" width="9.7109375" bestFit="1" customWidth="1"/>
    <col min="6873" max="6873" width="9.140625" bestFit="1" customWidth="1"/>
    <col min="6874" max="6874" width="9.85546875" bestFit="1" customWidth="1"/>
    <col min="6875" max="6875" width="9" bestFit="1" customWidth="1"/>
    <col min="6876" max="6876" width="8.42578125" bestFit="1" customWidth="1"/>
    <col min="6877" max="6879" width="9.28515625" bestFit="1" customWidth="1"/>
    <col min="6880" max="6880" width="9.7109375" bestFit="1" customWidth="1"/>
    <col min="6881" max="6881" width="9.42578125" bestFit="1" customWidth="1"/>
    <col min="6882" max="6882" width="9" bestFit="1" customWidth="1"/>
    <col min="6883" max="6883" width="9.28515625" bestFit="1" customWidth="1"/>
    <col min="6884" max="6884" width="9.7109375" bestFit="1" customWidth="1"/>
    <col min="6885" max="6885" width="9.140625" bestFit="1" customWidth="1"/>
    <col min="6886" max="6886" width="9.85546875" bestFit="1" customWidth="1"/>
    <col min="6887" max="6887" width="9" bestFit="1" customWidth="1"/>
    <col min="6888" max="6888" width="8.42578125" bestFit="1" customWidth="1"/>
    <col min="6889" max="6891" width="9.28515625" bestFit="1" customWidth="1"/>
    <col min="6892" max="6892" width="9.7109375" bestFit="1" customWidth="1"/>
    <col min="6893" max="6893" width="9.42578125" bestFit="1" customWidth="1"/>
    <col min="6894" max="6894" width="9" bestFit="1" customWidth="1"/>
    <col min="6895" max="6895" width="9.28515625" bestFit="1" customWidth="1"/>
    <col min="6896" max="6896" width="9.7109375" bestFit="1" customWidth="1"/>
    <col min="6897" max="6897" width="9.140625" bestFit="1" customWidth="1"/>
    <col min="6898" max="6898" width="9.85546875" bestFit="1" customWidth="1"/>
    <col min="6899" max="6899" width="9" bestFit="1" customWidth="1"/>
    <col min="6900" max="6900" width="8.42578125" bestFit="1" customWidth="1"/>
    <col min="6901" max="6903" width="9.28515625" bestFit="1" customWidth="1"/>
    <col min="6904" max="6904" width="9.7109375" bestFit="1" customWidth="1"/>
    <col min="6905" max="6905" width="9.42578125" bestFit="1" customWidth="1"/>
    <col min="6906" max="6906" width="9" bestFit="1" customWidth="1"/>
    <col min="6907" max="6907" width="9.28515625" bestFit="1" customWidth="1"/>
    <col min="6908" max="6908" width="9.7109375" bestFit="1" customWidth="1"/>
    <col min="6909" max="6909" width="9.140625" bestFit="1" customWidth="1"/>
    <col min="6910" max="6910" width="9.85546875" bestFit="1" customWidth="1"/>
    <col min="6911" max="6911" width="9" bestFit="1" customWidth="1"/>
    <col min="6912" max="6912" width="8.42578125" bestFit="1" customWidth="1"/>
    <col min="6913" max="6915" width="9.28515625" bestFit="1" customWidth="1"/>
    <col min="6916" max="6916" width="9.7109375" bestFit="1" customWidth="1"/>
    <col min="6917" max="6917" width="9.42578125" bestFit="1" customWidth="1"/>
    <col min="6918" max="6918" width="9" bestFit="1" customWidth="1"/>
    <col min="6919" max="6919" width="9.28515625" bestFit="1" customWidth="1"/>
    <col min="6920" max="6920" width="9.7109375" bestFit="1" customWidth="1"/>
    <col min="6921" max="6921" width="9.140625" bestFit="1" customWidth="1"/>
    <col min="6922" max="6922" width="9.85546875" bestFit="1" customWidth="1"/>
    <col min="6923" max="6923" width="9" bestFit="1" customWidth="1"/>
    <col min="6924" max="6924" width="8.42578125" bestFit="1" customWidth="1"/>
    <col min="6925" max="6927" width="9.28515625" bestFit="1" customWidth="1"/>
    <col min="6928" max="6928" width="9.7109375" bestFit="1" customWidth="1"/>
    <col min="6929" max="6929" width="9.42578125" bestFit="1" customWidth="1"/>
    <col min="6930" max="6930" width="9" bestFit="1" customWidth="1"/>
    <col min="6931" max="6931" width="9.28515625" bestFit="1" customWidth="1"/>
    <col min="6932" max="6932" width="9.7109375" bestFit="1" customWidth="1"/>
    <col min="6933" max="6933" width="9.140625" bestFit="1" customWidth="1"/>
    <col min="6934" max="6934" width="9.85546875" bestFit="1" customWidth="1"/>
    <col min="6935" max="6935" width="9" bestFit="1" customWidth="1"/>
    <col min="6936" max="6936" width="8.42578125" bestFit="1" customWidth="1"/>
    <col min="6937" max="6939" width="9.28515625" bestFit="1" customWidth="1"/>
    <col min="6940" max="6940" width="9.7109375" bestFit="1" customWidth="1"/>
    <col min="6941" max="6941" width="9.42578125" bestFit="1" customWidth="1"/>
    <col min="6942" max="6942" width="9" bestFit="1" customWidth="1"/>
    <col min="6943" max="6943" width="9.28515625" bestFit="1" customWidth="1"/>
    <col min="6944" max="6944" width="9.7109375" bestFit="1" customWidth="1"/>
    <col min="6945" max="6945" width="9.140625" bestFit="1" customWidth="1"/>
    <col min="6946" max="6946" width="9.85546875" bestFit="1" customWidth="1"/>
    <col min="6947" max="6947" width="9" bestFit="1" customWidth="1"/>
    <col min="6948" max="6948" width="8.42578125" bestFit="1" customWidth="1"/>
    <col min="6949" max="6951" width="9.28515625" bestFit="1" customWidth="1"/>
    <col min="6952" max="6952" width="9.7109375" bestFit="1" customWidth="1"/>
    <col min="6953" max="6953" width="9.42578125" bestFit="1" customWidth="1"/>
    <col min="6954" max="6954" width="9" bestFit="1" customWidth="1"/>
    <col min="6955" max="6955" width="9.28515625" bestFit="1" customWidth="1"/>
    <col min="6956" max="6956" width="9.7109375" bestFit="1" customWidth="1"/>
    <col min="6957" max="6957" width="9.140625" bestFit="1" customWidth="1"/>
    <col min="6958" max="6958" width="9.85546875" bestFit="1" customWidth="1"/>
    <col min="6959" max="6959" width="9" bestFit="1" customWidth="1"/>
    <col min="6960" max="6960" width="8.42578125" bestFit="1" customWidth="1"/>
    <col min="6961" max="6963" width="9.28515625" bestFit="1" customWidth="1"/>
    <col min="6964" max="6964" width="9.7109375" bestFit="1" customWidth="1"/>
    <col min="6965" max="6965" width="9.42578125" bestFit="1" customWidth="1"/>
    <col min="6966" max="6966" width="9" bestFit="1" customWidth="1"/>
    <col min="6967" max="6967" width="9.28515625" bestFit="1" customWidth="1"/>
    <col min="6968" max="6968" width="9.7109375" bestFit="1" customWidth="1"/>
    <col min="6969" max="6969" width="9.140625" bestFit="1" customWidth="1"/>
    <col min="6970" max="6970" width="9.85546875" bestFit="1" customWidth="1"/>
    <col min="6971" max="6971" width="9" bestFit="1" customWidth="1"/>
    <col min="6972" max="6972" width="8.42578125" bestFit="1" customWidth="1"/>
    <col min="6973" max="6975" width="9.28515625" bestFit="1" customWidth="1"/>
    <col min="6976" max="6976" width="9.7109375" bestFit="1" customWidth="1"/>
    <col min="6977" max="6977" width="9.42578125" bestFit="1" customWidth="1"/>
    <col min="6978" max="6978" width="9" bestFit="1" customWidth="1"/>
    <col min="6979" max="6979" width="9.28515625" bestFit="1" customWidth="1"/>
    <col min="6980" max="6980" width="9.7109375" bestFit="1" customWidth="1"/>
    <col min="6981" max="6981" width="9.140625" bestFit="1" customWidth="1"/>
    <col min="6982" max="6982" width="9.85546875" bestFit="1" customWidth="1"/>
    <col min="6983" max="6983" width="9" bestFit="1" customWidth="1"/>
    <col min="6984" max="6984" width="8.42578125" bestFit="1" customWidth="1"/>
    <col min="6985" max="6987" width="9.28515625" bestFit="1" customWidth="1"/>
    <col min="6988" max="6988" width="9.7109375" bestFit="1" customWidth="1"/>
    <col min="6989" max="6989" width="9.42578125" bestFit="1" customWidth="1"/>
    <col min="6990" max="6990" width="9" bestFit="1" customWidth="1"/>
    <col min="6991" max="6991" width="9.28515625" bestFit="1" customWidth="1"/>
    <col min="6992" max="6992" width="9.7109375" bestFit="1" customWidth="1"/>
    <col min="6993" max="6993" width="9.140625" bestFit="1" customWidth="1"/>
    <col min="6994" max="6994" width="9.85546875" bestFit="1" customWidth="1"/>
    <col min="6995" max="6995" width="9" bestFit="1" customWidth="1"/>
    <col min="6996" max="6996" width="8.42578125" bestFit="1" customWidth="1"/>
    <col min="6997" max="6999" width="9.28515625" bestFit="1" customWidth="1"/>
    <col min="7000" max="7000" width="9.7109375" bestFit="1" customWidth="1"/>
    <col min="7001" max="7001" width="9.42578125" bestFit="1" customWidth="1"/>
    <col min="7002" max="7002" width="9" bestFit="1" customWidth="1"/>
    <col min="7003" max="7003" width="9.28515625" bestFit="1" customWidth="1"/>
    <col min="7004" max="7004" width="9.7109375" bestFit="1" customWidth="1"/>
    <col min="7005" max="7005" width="9.140625" bestFit="1" customWidth="1"/>
    <col min="7006" max="7006" width="9.85546875" bestFit="1" customWidth="1"/>
    <col min="7007" max="7007" width="9" bestFit="1" customWidth="1"/>
    <col min="7008" max="7008" width="8.42578125" bestFit="1" customWidth="1"/>
    <col min="7009" max="7011" width="9.28515625" bestFit="1" customWidth="1"/>
    <col min="7012" max="7012" width="9.7109375" bestFit="1" customWidth="1"/>
    <col min="7013" max="7013" width="9.42578125" bestFit="1" customWidth="1"/>
    <col min="7014" max="7014" width="9" bestFit="1" customWidth="1"/>
    <col min="7015" max="7015" width="9.28515625" bestFit="1" customWidth="1"/>
    <col min="7016" max="7016" width="9.7109375" bestFit="1" customWidth="1"/>
    <col min="7017" max="7017" width="9.140625" bestFit="1" customWidth="1"/>
    <col min="7018" max="7018" width="9.85546875" bestFit="1" customWidth="1"/>
    <col min="7019" max="7019" width="9" bestFit="1" customWidth="1"/>
    <col min="7020" max="7020" width="8.42578125" bestFit="1" customWidth="1"/>
    <col min="7021" max="7023" width="9.28515625" bestFit="1" customWidth="1"/>
    <col min="7024" max="7024" width="9.7109375" bestFit="1" customWidth="1"/>
    <col min="7025" max="7025" width="9.42578125" bestFit="1" customWidth="1"/>
    <col min="7026" max="7026" width="9" bestFit="1" customWidth="1"/>
    <col min="7027" max="7027" width="9.28515625" bestFit="1" customWidth="1"/>
    <col min="7028" max="7028" width="9.7109375" bestFit="1" customWidth="1"/>
    <col min="7029" max="7029" width="9.140625" bestFit="1" customWidth="1"/>
    <col min="7030" max="7030" width="9.85546875" bestFit="1" customWidth="1"/>
    <col min="7031" max="7031" width="9" bestFit="1" customWidth="1"/>
    <col min="7032" max="7032" width="8.42578125" bestFit="1" customWidth="1"/>
    <col min="7033" max="7035" width="9.28515625" bestFit="1" customWidth="1"/>
    <col min="7036" max="7036" width="9.7109375" bestFit="1" customWidth="1"/>
    <col min="7037" max="7037" width="9.42578125" bestFit="1" customWidth="1"/>
    <col min="7038" max="7038" width="9" bestFit="1" customWidth="1"/>
    <col min="7039" max="7039" width="9.28515625" bestFit="1" customWidth="1"/>
    <col min="7040" max="7040" width="9.7109375" bestFit="1" customWidth="1"/>
    <col min="7041" max="7041" width="9.140625" bestFit="1" customWidth="1"/>
    <col min="7042" max="7042" width="9.85546875" bestFit="1" customWidth="1"/>
    <col min="7043" max="7043" width="9" bestFit="1" customWidth="1"/>
    <col min="7044" max="7044" width="8.42578125" bestFit="1" customWidth="1"/>
    <col min="7045" max="7047" width="9.28515625" bestFit="1" customWidth="1"/>
    <col min="7048" max="7048" width="9.7109375" bestFit="1" customWidth="1"/>
    <col min="7049" max="7049" width="9.42578125" bestFit="1" customWidth="1"/>
    <col min="7050" max="7050" width="9" bestFit="1" customWidth="1"/>
    <col min="7051" max="7051" width="9.28515625" bestFit="1" customWidth="1"/>
    <col min="7052" max="7052" width="9.7109375" bestFit="1" customWidth="1"/>
    <col min="7053" max="7053" width="9.140625" bestFit="1" customWidth="1"/>
    <col min="7054" max="7054" width="9.85546875" bestFit="1" customWidth="1"/>
    <col min="7055" max="7055" width="9" bestFit="1" customWidth="1"/>
    <col min="7056" max="7056" width="8.42578125" bestFit="1" customWidth="1"/>
    <col min="7057" max="7059" width="9.28515625" bestFit="1" customWidth="1"/>
    <col min="7060" max="7060" width="9.7109375" bestFit="1" customWidth="1"/>
    <col min="7061" max="7061" width="9.42578125" bestFit="1" customWidth="1"/>
    <col min="7062" max="7062" width="9" bestFit="1" customWidth="1"/>
    <col min="7063" max="7063" width="9.28515625" bestFit="1" customWidth="1"/>
    <col min="7064" max="7064" width="9.7109375" bestFit="1" customWidth="1"/>
    <col min="7065" max="7065" width="9.140625" bestFit="1" customWidth="1"/>
    <col min="7066" max="7066" width="9.85546875" bestFit="1" customWidth="1"/>
    <col min="7067" max="7067" width="9" bestFit="1" customWidth="1"/>
    <col min="7068" max="7068" width="8.42578125" bestFit="1" customWidth="1"/>
    <col min="7069" max="7071" width="9.28515625" bestFit="1" customWidth="1"/>
    <col min="7072" max="7072" width="9.7109375" bestFit="1" customWidth="1"/>
    <col min="7073" max="7073" width="9.42578125" bestFit="1" customWidth="1"/>
    <col min="7074" max="7074" width="9" bestFit="1" customWidth="1"/>
    <col min="7075" max="7075" width="9.28515625" bestFit="1" customWidth="1"/>
    <col min="7076" max="7076" width="9.7109375" bestFit="1" customWidth="1"/>
    <col min="7077" max="7077" width="9.140625" bestFit="1" customWidth="1"/>
    <col min="7078" max="7078" width="9.85546875" bestFit="1" customWidth="1"/>
    <col min="7079" max="7079" width="9" bestFit="1" customWidth="1"/>
    <col min="7080" max="7080" width="8.42578125" bestFit="1" customWidth="1"/>
    <col min="7081" max="7083" width="9.28515625" bestFit="1" customWidth="1"/>
    <col min="7084" max="7084" width="9.7109375" bestFit="1" customWidth="1"/>
    <col min="7085" max="7085" width="9.42578125" bestFit="1" customWidth="1"/>
    <col min="7086" max="7086" width="9" bestFit="1" customWidth="1"/>
    <col min="7087" max="7087" width="9.28515625" bestFit="1" customWidth="1"/>
    <col min="7088" max="7088" width="9.7109375" bestFit="1" customWidth="1"/>
    <col min="7089" max="7089" width="9.140625" bestFit="1" customWidth="1"/>
    <col min="7090" max="7090" width="9.85546875" bestFit="1" customWidth="1"/>
    <col min="7091" max="7091" width="9" bestFit="1" customWidth="1"/>
    <col min="7092" max="7092" width="8.42578125" bestFit="1" customWidth="1"/>
    <col min="7093" max="7095" width="9.28515625" bestFit="1" customWidth="1"/>
    <col min="7096" max="7096" width="9.7109375" bestFit="1" customWidth="1"/>
    <col min="7097" max="7097" width="9.42578125" bestFit="1" customWidth="1"/>
    <col min="7098" max="7098" width="9" bestFit="1" customWidth="1"/>
    <col min="7099" max="7099" width="9.28515625" bestFit="1" customWidth="1"/>
    <col min="7100" max="7100" width="9.7109375" bestFit="1" customWidth="1"/>
    <col min="7101" max="7101" width="9.140625" bestFit="1" customWidth="1"/>
    <col min="7102" max="7102" width="9.85546875" bestFit="1" customWidth="1"/>
    <col min="7103" max="7103" width="9" bestFit="1" customWidth="1"/>
    <col min="7104" max="7104" width="8.42578125" bestFit="1" customWidth="1"/>
    <col min="7105" max="7107" width="9.28515625" bestFit="1" customWidth="1"/>
    <col min="7108" max="7108" width="9.7109375" bestFit="1" customWidth="1"/>
    <col min="7109" max="7109" width="9.42578125" bestFit="1" customWidth="1"/>
    <col min="7110" max="7110" width="9" bestFit="1" customWidth="1"/>
    <col min="7111" max="7111" width="9.28515625" bestFit="1" customWidth="1"/>
    <col min="7112" max="7112" width="9.7109375" bestFit="1" customWidth="1"/>
    <col min="7113" max="7113" width="9.140625" bestFit="1" customWidth="1"/>
    <col min="7114" max="7114" width="9.85546875" bestFit="1" customWidth="1"/>
    <col min="7115" max="7115" width="9" bestFit="1" customWidth="1"/>
    <col min="7116" max="7116" width="8.42578125" bestFit="1" customWidth="1"/>
    <col min="7117" max="7119" width="9.28515625" bestFit="1" customWidth="1"/>
    <col min="7120" max="7120" width="9.7109375" bestFit="1" customWidth="1"/>
    <col min="7121" max="7121" width="9.42578125" bestFit="1" customWidth="1"/>
    <col min="7122" max="7122" width="9" bestFit="1" customWidth="1"/>
    <col min="7123" max="7123" width="9.28515625" bestFit="1" customWidth="1"/>
    <col min="7124" max="7124" width="9.7109375" bestFit="1" customWidth="1"/>
    <col min="7125" max="7125" width="9.140625" bestFit="1" customWidth="1"/>
    <col min="7126" max="7126" width="9.85546875" bestFit="1" customWidth="1"/>
    <col min="7127" max="7127" width="9" bestFit="1" customWidth="1"/>
    <col min="7128" max="7128" width="8.42578125" bestFit="1" customWidth="1"/>
    <col min="7129" max="7131" width="9.28515625" bestFit="1" customWidth="1"/>
    <col min="7132" max="7132" width="9.7109375" bestFit="1" customWidth="1"/>
    <col min="7133" max="7133" width="9.42578125" bestFit="1" customWidth="1"/>
    <col min="7134" max="7134" width="9" bestFit="1" customWidth="1"/>
    <col min="7135" max="7135" width="9.28515625" bestFit="1" customWidth="1"/>
    <col min="7136" max="7136" width="9.7109375" bestFit="1" customWidth="1"/>
    <col min="7137" max="7137" width="9.140625" bestFit="1" customWidth="1"/>
    <col min="7138" max="7138" width="9.85546875" bestFit="1" customWidth="1"/>
    <col min="7139" max="7139" width="9" bestFit="1" customWidth="1"/>
    <col min="7140" max="7140" width="8.42578125" bestFit="1" customWidth="1"/>
    <col min="7141" max="7143" width="9.28515625" bestFit="1" customWidth="1"/>
    <col min="7144" max="7144" width="9.7109375" bestFit="1" customWidth="1"/>
    <col min="7145" max="7145" width="9.42578125" bestFit="1" customWidth="1"/>
    <col min="7146" max="7146" width="9" bestFit="1" customWidth="1"/>
    <col min="7147" max="7147" width="9.28515625" bestFit="1" customWidth="1"/>
    <col min="7148" max="7148" width="9.7109375" bestFit="1" customWidth="1"/>
    <col min="7149" max="7149" width="9.140625" bestFit="1" customWidth="1"/>
    <col min="7150" max="7150" width="9.85546875" bestFit="1" customWidth="1"/>
    <col min="7151" max="7151" width="9" bestFit="1" customWidth="1"/>
    <col min="7152" max="7152" width="8.42578125" bestFit="1" customWidth="1"/>
    <col min="7153" max="7155" width="9.28515625" bestFit="1" customWidth="1"/>
    <col min="7156" max="7156" width="9.7109375" bestFit="1" customWidth="1"/>
    <col min="7157" max="7157" width="9.42578125" bestFit="1" customWidth="1"/>
    <col min="7158" max="7158" width="9" bestFit="1" customWidth="1"/>
    <col min="7159" max="7159" width="9.28515625" bestFit="1" customWidth="1"/>
    <col min="7160" max="7160" width="9.7109375" bestFit="1" customWidth="1"/>
    <col min="7161" max="7161" width="9.140625" bestFit="1" customWidth="1"/>
    <col min="7162" max="7162" width="9.85546875" bestFit="1" customWidth="1"/>
    <col min="7163" max="7163" width="9" bestFit="1" customWidth="1"/>
    <col min="7164" max="7164" width="8.42578125" bestFit="1" customWidth="1"/>
    <col min="7165" max="7167" width="9.28515625" bestFit="1" customWidth="1"/>
    <col min="7168" max="7168" width="9.7109375" bestFit="1" customWidth="1"/>
    <col min="7169" max="7169" width="9.42578125" bestFit="1" customWidth="1"/>
    <col min="7170" max="7170" width="9" bestFit="1" customWidth="1"/>
    <col min="7171" max="7171" width="9.28515625" bestFit="1" customWidth="1"/>
    <col min="7172" max="7172" width="9.7109375" bestFit="1" customWidth="1"/>
    <col min="7173" max="7173" width="9.140625" bestFit="1" customWidth="1"/>
    <col min="7174" max="7174" width="9.85546875" bestFit="1" customWidth="1"/>
    <col min="7175" max="7175" width="9" bestFit="1" customWidth="1"/>
    <col min="7176" max="7176" width="8.42578125" bestFit="1" customWidth="1"/>
    <col min="7177" max="7179" width="9.28515625" bestFit="1" customWidth="1"/>
    <col min="7180" max="7180" width="9.7109375" bestFit="1" customWidth="1"/>
    <col min="7181" max="7181" width="9.42578125" bestFit="1" customWidth="1"/>
    <col min="7182" max="7182" width="9" bestFit="1" customWidth="1"/>
    <col min="7183" max="7183" width="9.28515625" bestFit="1" customWidth="1"/>
    <col min="7184" max="7184" width="9.7109375" bestFit="1" customWidth="1"/>
    <col min="7185" max="7185" width="9.140625" bestFit="1" customWidth="1"/>
    <col min="7186" max="7186" width="9.85546875" bestFit="1" customWidth="1"/>
    <col min="7187" max="7187" width="9" bestFit="1" customWidth="1"/>
    <col min="7188" max="7188" width="8.42578125" bestFit="1" customWidth="1"/>
    <col min="7189" max="7191" width="9.28515625" bestFit="1" customWidth="1"/>
    <col min="7192" max="7192" width="9.7109375" bestFit="1" customWidth="1"/>
    <col min="7193" max="7193" width="9.42578125" bestFit="1" customWidth="1"/>
    <col min="7194" max="7194" width="9" bestFit="1" customWidth="1"/>
    <col min="7195" max="7195" width="9.28515625" bestFit="1" customWidth="1"/>
    <col min="7196" max="7196" width="9.7109375" bestFit="1" customWidth="1"/>
    <col min="7197" max="7197" width="9.140625" bestFit="1" customWidth="1"/>
    <col min="7198" max="7198" width="9.85546875" bestFit="1" customWidth="1"/>
    <col min="7199" max="7199" width="9" bestFit="1" customWidth="1"/>
    <col min="7200" max="7200" width="8.42578125" bestFit="1" customWidth="1"/>
    <col min="7201" max="7203" width="9.28515625" bestFit="1" customWidth="1"/>
    <col min="7204" max="7204" width="9.7109375" bestFit="1" customWidth="1"/>
    <col min="7205" max="7205" width="9.42578125" bestFit="1" customWidth="1"/>
    <col min="7206" max="7206" width="9" bestFit="1" customWidth="1"/>
    <col min="7207" max="7207" width="9.28515625" bestFit="1" customWidth="1"/>
    <col min="7208" max="7208" width="9.7109375" bestFit="1" customWidth="1"/>
    <col min="7209" max="7209" width="9.140625" bestFit="1" customWidth="1"/>
    <col min="7210" max="7210" width="9.85546875" bestFit="1" customWidth="1"/>
    <col min="7211" max="7211" width="9" bestFit="1" customWidth="1"/>
    <col min="7212" max="7212" width="8.42578125" bestFit="1" customWidth="1"/>
    <col min="7213" max="7215" width="9.28515625" bestFit="1" customWidth="1"/>
    <col min="7216" max="7216" width="9.7109375" bestFit="1" customWidth="1"/>
    <col min="7217" max="7217" width="9.42578125" bestFit="1" customWidth="1"/>
    <col min="7218" max="7218" width="9" bestFit="1" customWidth="1"/>
    <col min="7219" max="7219" width="9.28515625" bestFit="1" customWidth="1"/>
    <col min="7220" max="7220" width="9.7109375" bestFit="1" customWidth="1"/>
    <col min="7221" max="7221" width="9.140625" bestFit="1" customWidth="1"/>
    <col min="7222" max="7222" width="9.85546875" bestFit="1" customWidth="1"/>
    <col min="7223" max="7223" width="9" bestFit="1" customWidth="1"/>
    <col min="7224" max="7224" width="8.42578125" bestFit="1" customWidth="1"/>
    <col min="7225" max="7227" width="9.28515625" bestFit="1" customWidth="1"/>
    <col min="7228" max="7228" width="9.7109375" bestFit="1" customWidth="1"/>
    <col min="7229" max="7229" width="9.42578125" bestFit="1" customWidth="1"/>
    <col min="7230" max="7230" width="9" bestFit="1" customWidth="1"/>
    <col min="7231" max="7231" width="9.28515625" bestFit="1" customWidth="1"/>
    <col min="7232" max="7232" width="9.7109375" bestFit="1" customWidth="1"/>
    <col min="7233" max="7233" width="9.140625" bestFit="1" customWidth="1"/>
    <col min="7234" max="7234" width="9.85546875" bestFit="1" customWidth="1"/>
    <col min="7235" max="7235" width="9" bestFit="1" customWidth="1"/>
    <col min="7236" max="7236" width="8.42578125" bestFit="1" customWidth="1"/>
    <col min="7237" max="7239" width="9.28515625" bestFit="1" customWidth="1"/>
    <col min="7240" max="7240" width="9.7109375" bestFit="1" customWidth="1"/>
    <col min="7241" max="7241" width="9.42578125" bestFit="1" customWidth="1"/>
    <col min="7242" max="7242" width="9" bestFit="1" customWidth="1"/>
    <col min="7243" max="7243" width="9.28515625" bestFit="1" customWidth="1"/>
    <col min="7244" max="7244" width="9.7109375" bestFit="1" customWidth="1"/>
    <col min="7245" max="7245" width="9.140625" bestFit="1" customWidth="1"/>
    <col min="7246" max="7246" width="9.85546875" bestFit="1" customWidth="1"/>
    <col min="7247" max="7247" width="9" bestFit="1" customWidth="1"/>
    <col min="7248" max="7248" width="8.42578125" bestFit="1" customWidth="1"/>
    <col min="7249" max="7251" width="9.28515625" bestFit="1" customWidth="1"/>
    <col min="7252" max="7252" width="9.7109375" bestFit="1" customWidth="1"/>
    <col min="7253" max="7253" width="9.42578125" bestFit="1" customWidth="1"/>
    <col min="7254" max="7254" width="9" bestFit="1" customWidth="1"/>
    <col min="7255" max="7255" width="9.28515625" bestFit="1" customWidth="1"/>
    <col min="7256" max="7256" width="9.7109375" bestFit="1" customWidth="1"/>
    <col min="7257" max="7257" width="9.140625" bestFit="1" customWidth="1"/>
    <col min="7258" max="7258" width="9.85546875" bestFit="1" customWidth="1"/>
    <col min="7259" max="7259" width="9" bestFit="1" customWidth="1"/>
    <col min="7260" max="7260" width="8.42578125" bestFit="1" customWidth="1"/>
    <col min="7261" max="7263" width="9.28515625" bestFit="1" customWidth="1"/>
    <col min="7264" max="7264" width="9.7109375" bestFit="1" customWidth="1"/>
    <col min="7265" max="7265" width="9.42578125" bestFit="1" customWidth="1"/>
    <col min="7266" max="7266" width="9" bestFit="1" customWidth="1"/>
    <col min="7267" max="7267" width="9.28515625" bestFit="1" customWidth="1"/>
    <col min="7268" max="7268" width="9.7109375" bestFit="1" customWidth="1"/>
    <col min="7269" max="7269" width="9.140625" bestFit="1" customWidth="1"/>
    <col min="7270" max="7270" width="9.85546875" bestFit="1" customWidth="1"/>
    <col min="7271" max="7271" width="9" bestFit="1" customWidth="1"/>
    <col min="7272" max="7272" width="8.42578125" bestFit="1" customWidth="1"/>
    <col min="7273" max="7275" width="9.28515625" bestFit="1" customWidth="1"/>
    <col min="7276" max="7276" width="9.7109375" bestFit="1" customWidth="1"/>
    <col min="7277" max="7277" width="9.42578125" bestFit="1" customWidth="1"/>
    <col min="7278" max="7278" width="9" bestFit="1" customWidth="1"/>
    <col min="7279" max="7279" width="9.28515625" bestFit="1" customWidth="1"/>
    <col min="7280" max="7280" width="9.7109375" bestFit="1" customWidth="1"/>
    <col min="7281" max="7281" width="9.140625" bestFit="1" customWidth="1"/>
    <col min="7282" max="7282" width="9.85546875" bestFit="1" customWidth="1"/>
    <col min="7283" max="7283" width="9" bestFit="1" customWidth="1"/>
    <col min="7284" max="7284" width="8.42578125" bestFit="1" customWidth="1"/>
    <col min="7285" max="7287" width="9.28515625" bestFit="1" customWidth="1"/>
    <col min="7288" max="7288" width="9.7109375" bestFit="1" customWidth="1"/>
    <col min="7289" max="7289" width="9.42578125" bestFit="1" customWidth="1"/>
    <col min="7290" max="7290" width="9" bestFit="1" customWidth="1"/>
    <col min="7291" max="7291" width="9.28515625" bestFit="1" customWidth="1"/>
    <col min="7292" max="7292" width="9.7109375" bestFit="1" customWidth="1"/>
    <col min="7293" max="7293" width="9.140625" bestFit="1" customWidth="1"/>
    <col min="7294" max="7294" width="9.85546875" bestFit="1" customWidth="1"/>
    <col min="7295" max="7295" width="9" bestFit="1" customWidth="1"/>
    <col min="7296" max="7296" width="8.42578125" bestFit="1" customWidth="1"/>
    <col min="7297" max="7299" width="9.28515625" bestFit="1" customWidth="1"/>
    <col min="7300" max="7300" width="9.7109375" bestFit="1" customWidth="1"/>
    <col min="7301" max="7301" width="9.42578125" bestFit="1" customWidth="1"/>
    <col min="7302" max="7302" width="9" bestFit="1" customWidth="1"/>
    <col min="7303" max="7303" width="9.28515625" bestFit="1" customWidth="1"/>
    <col min="7304" max="7304" width="9.7109375" bestFit="1" customWidth="1"/>
    <col min="7305" max="7305" width="9.140625" bestFit="1" customWidth="1"/>
    <col min="7306" max="7306" width="9.85546875" bestFit="1" customWidth="1"/>
    <col min="7307" max="7307" width="9" bestFit="1" customWidth="1"/>
    <col min="7308" max="7308" width="8.42578125" bestFit="1" customWidth="1"/>
    <col min="7309" max="7311" width="9.28515625" bestFit="1" customWidth="1"/>
    <col min="7312" max="7312" width="9.7109375" bestFit="1" customWidth="1"/>
    <col min="7313" max="7313" width="9.42578125" bestFit="1" customWidth="1"/>
    <col min="7314" max="7314" width="9" bestFit="1" customWidth="1"/>
    <col min="7315" max="7315" width="9.28515625" bestFit="1" customWidth="1"/>
    <col min="7316" max="7316" width="9.7109375" bestFit="1" customWidth="1"/>
    <col min="7317" max="7317" width="9.140625" bestFit="1" customWidth="1"/>
    <col min="7318" max="7318" width="9.85546875" bestFit="1" customWidth="1"/>
    <col min="7319" max="7319" width="9" bestFit="1" customWidth="1"/>
    <col min="7320" max="7320" width="8.42578125" bestFit="1" customWidth="1"/>
    <col min="7321" max="7323" width="9.28515625" bestFit="1" customWidth="1"/>
    <col min="7324" max="7324" width="9.7109375" bestFit="1" customWidth="1"/>
    <col min="7325" max="7325" width="9.42578125" bestFit="1" customWidth="1"/>
    <col min="7326" max="7326" width="9" bestFit="1" customWidth="1"/>
    <col min="7327" max="7327" width="9.28515625" bestFit="1" customWidth="1"/>
    <col min="7328" max="7328" width="9.7109375" bestFit="1" customWidth="1"/>
    <col min="7329" max="7329" width="9.140625" bestFit="1" customWidth="1"/>
    <col min="7330" max="7330" width="9.85546875" bestFit="1" customWidth="1"/>
    <col min="7331" max="7331" width="9" bestFit="1" customWidth="1"/>
    <col min="7332" max="7332" width="8.42578125" bestFit="1" customWidth="1"/>
    <col min="7333" max="7335" width="9.28515625" bestFit="1" customWidth="1"/>
    <col min="7336" max="7336" width="9.7109375" bestFit="1" customWidth="1"/>
    <col min="7337" max="7337" width="9.42578125" bestFit="1" customWidth="1"/>
    <col min="7338" max="7338" width="9" bestFit="1" customWidth="1"/>
    <col min="7339" max="7339" width="9.28515625" bestFit="1" customWidth="1"/>
    <col min="7340" max="7340" width="9.7109375" bestFit="1" customWidth="1"/>
    <col min="7341" max="7341" width="9.140625" bestFit="1" customWidth="1"/>
    <col min="7342" max="7342" width="9.85546875" bestFit="1" customWidth="1"/>
    <col min="7343" max="7343" width="9" bestFit="1" customWidth="1"/>
    <col min="7344" max="7344" width="8.42578125" bestFit="1" customWidth="1"/>
    <col min="7345" max="7347" width="9.28515625" bestFit="1" customWidth="1"/>
    <col min="7348" max="7348" width="9.7109375" bestFit="1" customWidth="1"/>
    <col min="7349" max="7349" width="9.42578125" bestFit="1" customWidth="1"/>
    <col min="7350" max="7350" width="9" bestFit="1" customWidth="1"/>
    <col min="7351" max="7351" width="9.28515625" bestFit="1" customWidth="1"/>
    <col min="7352" max="7352" width="9.7109375" bestFit="1" customWidth="1"/>
    <col min="7353" max="7353" width="9.140625" bestFit="1" customWidth="1"/>
    <col min="7354" max="7354" width="9.85546875" bestFit="1" customWidth="1"/>
    <col min="7355" max="7355" width="9" bestFit="1" customWidth="1"/>
    <col min="7356" max="7356" width="8.42578125" bestFit="1" customWidth="1"/>
    <col min="7357" max="7359" width="9.28515625" bestFit="1" customWidth="1"/>
    <col min="7360" max="7360" width="9.7109375" bestFit="1" customWidth="1"/>
    <col min="7361" max="7361" width="9.42578125" bestFit="1" customWidth="1"/>
    <col min="7362" max="7362" width="9" bestFit="1" customWidth="1"/>
    <col min="7363" max="7363" width="9.28515625" bestFit="1" customWidth="1"/>
    <col min="7364" max="7364" width="9.7109375" bestFit="1" customWidth="1"/>
    <col min="7365" max="7365" width="9.140625" bestFit="1" customWidth="1"/>
    <col min="7366" max="7366" width="9.85546875" bestFit="1" customWidth="1"/>
    <col min="7367" max="7367" width="9" bestFit="1" customWidth="1"/>
    <col min="7368" max="7368" width="8.42578125" bestFit="1" customWidth="1"/>
    <col min="7369" max="7371" width="9.28515625" bestFit="1" customWidth="1"/>
    <col min="7372" max="7372" width="9.7109375" bestFit="1" customWidth="1"/>
    <col min="7373" max="7373" width="9.42578125" bestFit="1" customWidth="1"/>
    <col min="7374" max="7374" width="9" bestFit="1" customWidth="1"/>
    <col min="7375" max="7375" width="9.28515625" bestFit="1" customWidth="1"/>
    <col min="7376" max="7376" width="9.7109375" bestFit="1" customWidth="1"/>
    <col min="7377" max="7377" width="9.140625" bestFit="1" customWidth="1"/>
    <col min="7378" max="7378" width="9.85546875" bestFit="1" customWidth="1"/>
    <col min="7379" max="7379" width="9" bestFit="1" customWidth="1"/>
    <col min="7380" max="7380" width="8.42578125" bestFit="1" customWidth="1"/>
    <col min="7381" max="7383" width="9.28515625" bestFit="1" customWidth="1"/>
    <col min="7384" max="7384" width="9.7109375" bestFit="1" customWidth="1"/>
    <col min="7385" max="7385" width="9.42578125" bestFit="1" customWidth="1"/>
    <col min="7386" max="7386" width="9" bestFit="1" customWidth="1"/>
    <col min="7387" max="7387" width="9.28515625" bestFit="1" customWidth="1"/>
    <col min="7388" max="7388" width="9.7109375" bestFit="1" customWidth="1"/>
    <col min="7389" max="7389" width="9.140625" bestFit="1" customWidth="1"/>
    <col min="7390" max="7390" width="9.85546875" bestFit="1" customWidth="1"/>
    <col min="7391" max="7391" width="9" bestFit="1" customWidth="1"/>
    <col min="7392" max="7392" width="8.42578125" bestFit="1" customWidth="1"/>
    <col min="7393" max="7395" width="9.28515625" bestFit="1" customWidth="1"/>
    <col min="7396" max="7396" width="9.7109375" bestFit="1" customWidth="1"/>
    <col min="7397" max="7397" width="9.42578125" bestFit="1" customWidth="1"/>
    <col min="7398" max="7398" width="9" bestFit="1" customWidth="1"/>
    <col min="7399" max="7399" width="9.28515625" bestFit="1" customWidth="1"/>
    <col min="7400" max="7400" width="9.7109375" bestFit="1" customWidth="1"/>
    <col min="7401" max="7401" width="9.140625" bestFit="1" customWidth="1"/>
    <col min="7402" max="7402" width="9.85546875" bestFit="1" customWidth="1"/>
    <col min="7403" max="7403" width="9" bestFit="1" customWidth="1"/>
    <col min="7404" max="7404" width="8.42578125" bestFit="1" customWidth="1"/>
    <col min="7405" max="7407" width="9.28515625" bestFit="1" customWidth="1"/>
    <col min="7408" max="7408" width="9.7109375" bestFit="1" customWidth="1"/>
    <col min="7409" max="7409" width="9.42578125" bestFit="1" customWidth="1"/>
    <col min="7410" max="7410" width="9" bestFit="1" customWidth="1"/>
    <col min="7411" max="7411" width="9.28515625" bestFit="1" customWidth="1"/>
    <col min="7412" max="7412" width="9.7109375" bestFit="1" customWidth="1"/>
    <col min="7413" max="7413" width="9.140625" bestFit="1" customWidth="1"/>
    <col min="7414" max="7414" width="9.85546875" bestFit="1" customWidth="1"/>
    <col min="7415" max="7415" width="9" bestFit="1" customWidth="1"/>
    <col min="7416" max="7416" width="8.42578125" bestFit="1" customWidth="1"/>
    <col min="7417" max="7419" width="9.28515625" bestFit="1" customWidth="1"/>
    <col min="7420" max="7420" width="9.7109375" bestFit="1" customWidth="1"/>
    <col min="7421" max="7421" width="9.42578125" bestFit="1" customWidth="1"/>
    <col min="7422" max="7422" width="9" bestFit="1" customWidth="1"/>
    <col min="7423" max="7423" width="9.28515625" bestFit="1" customWidth="1"/>
    <col min="7424" max="7424" width="9.7109375" bestFit="1" customWidth="1"/>
    <col min="7425" max="7425" width="9.140625" bestFit="1" customWidth="1"/>
    <col min="7426" max="7426" width="9.85546875" bestFit="1" customWidth="1"/>
    <col min="7427" max="7427" width="9" bestFit="1" customWidth="1"/>
    <col min="7428" max="7428" width="8.42578125" bestFit="1" customWidth="1"/>
    <col min="7429" max="7431" width="9.28515625" bestFit="1" customWidth="1"/>
    <col min="7432" max="7432" width="9.7109375" bestFit="1" customWidth="1"/>
    <col min="7433" max="7433" width="9.42578125" bestFit="1" customWidth="1"/>
    <col min="7434" max="7434" width="9" bestFit="1" customWidth="1"/>
    <col min="7435" max="7435" width="9.28515625" bestFit="1" customWidth="1"/>
    <col min="7436" max="7436" width="9.7109375" bestFit="1" customWidth="1"/>
    <col min="7437" max="7437" width="9.140625" bestFit="1" customWidth="1"/>
    <col min="7438" max="7438" width="9.85546875" bestFit="1" customWidth="1"/>
    <col min="7439" max="7439" width="9" bestFit="1" customWidth="1"/>
    <col min="7440" max="7440" width="8.42578125" bestFit="1" customWidth="1"/>
    <col min="7441" max="7443" width="9.28515625" bestFit="1" customWidth="1"/>
    <col min="7444" max="7444" width="9.7109375" bestFit="1" customWidth="1"/>
    <col min="7445" max="7445" width="9.42578125" bestFit="1" customWidth="1"/>
    <col min="7446" max="7446" width="9" bestFit="1" customWidth="1"/>
    <col min="7447" max="7447" width="9.28515625" bestFit="1" customWidth="1"/>
    <col min="7448" max="7448" width="9.7109375" bestFit="1" customWidth="1"/>
    <col min="7449" max="7449" width="9.140625" bestFit="1" customWidth="1"/>
    <col min="7450" max="7450" width="9.85546875" bestFit="1" customWidth="1"/>
    <col min="7451" max="7451" width="9" bestFit="1" customWidth="1"/>
    <col min="7452" max="7452" width="8.42578125" bestFit="1" customWidth="1"/>
    <col min="7453" max="7455" width="9.28515625" bestFit="1" customWidth="1"/>
    <col min="7456" max="7456" width="9.7109375" bestFit="1" customWidth="1"/>
    <col min="7457" max="7457" width="9.42578125" bestFit="1" customWidth="1"/>
    <col min="7458" max="7458" width="9" bestFit="1" customWidth="1"/>
    <col min="7459" max="7459" width="9.28515625" bestFit="1" customWidth="1"/>
    <col min="7460" max="7460" width="9.7109375" bestFit="1" customWidth="1"/>
    <col min="7461" max="7461" width="9.140625" bestFit="1" customWidth="1"/>
    <col min="7462" max="7462" width="9.85546875" bestFit="1" customWidth="1"/>
    <col min="7463" max="7463" width="9" bestFit="1" customWidth="1"/>
    <col min="7464" max="7464" width="8.42578125" bestFit="1" customWidth="1"/>
    <col min="7465" max="7467" width="9.28515625" bestFit="1" customWidth="1"/>
    <col min="7468" max="7468" width="9.7109375" bestFit="1" customWidth="1"/>
    <col min="7469" max="7469" width="9.42578125" bestFit="1" customWidth="1"/>
    <col min="7470" max="7470" width="9" bestFit="1" customWidth="1"/>
    <col min="7471" max="7471" width="9.28515625" bestFit="1" customWidth="1"/>
    <col min="7472" max="7472" width="9.7109375" bestFit="1" customWidth="1"/>
    <col min="7473" max="7473" width="9.140625" bestFit="1" customWidth="1"/>
    <col min="7474" max="7474" width="9.85546875" bestFit="1" customWidth="1"/>
    <col min="7475" max="7475" width="9" bestFit="1" customWidth="1"/>
    <col min="7476" max="7476" width="8.42578125" bestFit="1" customWidth="1"/>
    <col min="7477" max="7479" width="9.28515625" bestFit="1" customWidth="1"/>
    <col min="7480" max="7480" width="9.7109375" bestFit="1" customWidth="1"/>
    <col min="7481" max="7481" width="9.42578125" bestFit="1" customWidth="1"/>
    <col min="7482" max="7482" width="9" bestFit="1" customWidth="1"/>
    <col min="7483" max="7483" width="9.28515625" bestFit="1" customWidth="1"/>
    <col min="7484" max="7484" width="9.7109375" bestFit="1" customWidth="1"/>
    <col min="7485" max="7485" width="9.140625" bestFit="1" customWidth="1"/>
    <col min="7486" max="7486" width="9.85546875" bestFit="1" customWidth="1"/>
    <col min="7487" max="7487" width="9" bestFit="1" customWidth="1"/>
    <col min="7488" max="7488" width="8.42578125" bestFit="1" customWidth="1"/>
    <col min="7489" max="7491" width="9.28515625" bestFit="1" customWidth="1"/>
    <col min="7492" max="7492" width="9.7109375" bestFit="1" customWidth="1"/>
    <col min="7493" max="7493" width="9.42578125" bestFit="1" customWidth="1"/>
    <col min="7494" max="7494" width="9" bestFit="1" customWidth="1"/>
    <col min="7495" max="7495" width="9.28515625" bestFit="1" customWidth="1"/>
    <col min="7496" max="7496" width="9.7109375" bestFit="1" customWidth="1"/>
    <col min="7497" max="7497" width="9.140625" bestFit="1" customWidth="1"/>
    <col min="7498" max="7498" width="9.85546875" bestFit="1" customWidth="1"/>
    <col min="7499" max="7499" width="9" bestFit="1" customWidth="1"/>
    <col min="7500" max="7500" width="8.42578125" bestFit="1" customWidth="1"/>
    <col min="7501" max="7503" width="9.28515625" bestFit="1" customWidth="1"/>
    <col min="7504" max="7504" width="9.7109375" bestFit="1" customWidth="1"/>
    <col min="7505" max="7505" width="9.42578125" bestFit="1" customWidth="1"/>
    <col min="7506" max="7506" width="9" bestFit="1" customWidth="1"/>
    <col min="7507" max="7507" width="9.28515625" bestFit="1" customWidth="1"/>
    <col min="7508" max="7508" width="9.7109375" bestFit="1" customWidth="1"/>
    <col min="7509" max="7509" width="9.140625" bestFit="1" customWidth="1"/>
    <col min="7510" max="7510" width="9.85546875" bestFit="1" customWidth="1"/>
    <col min="7511" max="7511" width="9" bestFit="1" customWidth="1"/>
    <col min="7512" max="7512" width="8.42578125" bestFit="1" customWidth="1"/>
    <col min="7513" max="7515" width="9.28515625" bestFit="1" customWidth="1"/>
    <col min="7516" max="7516" width="9.7109375" bestFit="1" customWidth="1"/>
    <col min="7517" max="7517" width="9.42578125" bestFit="1" customWidth="1"/>
    <col min="7518" max="7518" width="9" bestFit="1" customWidth="1"/>
    <col min="7519" max="7519" width="9.28515625" bestFit="1" customWidth="1"/>
    <col min="7520" max="7520" width="9.7109375" bestFit="1" customWidth="1"/>
    <col min="7521" max="7521" width="9.140625" bestFit="1" customWidth="1"/>
    <col min="7522" max="7522" width="9.85546875" bestFit="1" customWidth="1"/>
    <col min="7523" max="7523" width="9" bestFit="1" customWidth="1"/>
    <col min="7524" max="7524" width="8.42578125" bestFit="1" customWidth="1"/>
    <col min="7525" max="7527" width="9.28515625" bestFit="1" customWidth="1"/>
    <col min="7528" max="7528" width="9.7109375" bestFit="1" customWidth="1"/>
    <col min="7529" max="7529" width="9.42578125" bestFit="1" customWidth="1"/>
    <col min="7530" max="7530" width="9" bestFit="1" customWidth="1"/>
    <col min="7531" max="7531" width="9.28515625" bestFit="1" customWidth="1"/>
    <col min="7532" max="7532" width="9.7109375" bestFit="1" customWidth="1"/>
    <col min="7533" max="7533" width="9.140625" bestFit="1" customWidth="1"/>
    <col min="7534" max="7534" width="9.85546875" bestFit="1" customWidth="1"/>
    <col min="7535" max="7535" width="9" bestFit="1" customWidth="1"/>
    <col min="7536" max="7536" width="8.42578125" bestFit="1" customWidth="1"/>
    <col min="7537" max="7539" width="9.28515625" bestFit="1" customWidth="1"/>
    <col min="7540" max="7540" width="9.7109375" bestFit="1" customWidth="1"/>
    <col min="7541" max="7541" width="9.42578125" bestFit="1" customWidth="1"/>
    <col min="7542" max="7542" width="9" bestFit="1" customWidth="1"/>
    <col min="7543" max="7543" width="9.28515625" bestFit="1" customWidth="1"/>
    <col min="7544" max="7544" width="9.7109375" bestFit="1" customWidth="1"/>
    <col min="7545" max="7545" width="9.140625" bestFit="1" customWidth="1"/>
    <col min="7546" max="7546" width="9.85546875" bestFit="1" customWidth="1"/>
    <col min="7547" max="7547" width="9" bestFit="1" customWidth="1"/>
    <col min="7548" max="7548" width="8.42578125" bestFit="1" customWidth="1"/>
    <col min="7549" max="7551" width="9.28515625" bestFit="1" customWidth="1"/>
    <col min="7552" max="7552" width="9.7109375" bestFit="1" customWidth="1"/>
    <col min="7553" max="7553" width="9.42578125" bestFit="1" customWidth="1"/>
    <col min="7554" max="7554" width="9" bestFit="1" customWidth="1"/>
    <col min="7555" max="7555" width="9.28515625" bestFit="1" customWidth="1"/>
    <col min="7556" max="7556" width="9.7109375" bestFit="1" customWidth="1"/>
    <col min="7557" max="7557" width="9.140625" bestFit="1" customWidth="1"/>
    <col min="7558" max="7558" width="9.85546875" bestFit="1" customWidth="1"/>
    <col min="7559" max="7559" width="9" bestFit="1" customWidth="1"/>
    <col min="7560" max="7560" width="8.42578125" bestFit="1" customWidth="1"/>
    <col min="7561" max="7563" width="9.28515625" bestFit="1" customWidth="1"/>
    <col min="7564" max="7564" width="9.7109375" bestFit="1" customWidth="1"/>
    <col min="7565" max="7565" width="9.42578125" bestFit="1" customWidth="1"/>
    <col min="7566" max="7566" width="9" bestFit="1" customWidth="1"/>
    <col min="7567" max="7567" width="9.28515625" bestFit="1" customWidth="1"/>
    <col min="7568" max="7568" width="9.7109375" bestFit="1" customWidth="1"/>
    <col min="7569" max="7569" width="9.140625" bestFit="1" customWidth="1"/>
    <col min="7570" max="7570" width="9.85546875" bestFit="1" customWidth="1"/>
    <col min="7571" max="7571" width="9" bestFit="1" customWidth="1"/>
    <col min="7572" max="7572" width="8.42578125" bestFit="1" customWidth="1"/>
    <col min="7573" max="7575" width="9.28515625" bestFit="1" customWidth="1"/>
    <col min="7576" max="7576" width="9.7109375" bestFit="1" customWidth="1"/>
    <col min="7577" max="7577" width="9.42578125" bestFit="1" customWidth="1"/>
    <col min="7578" max="7578" width="9" bestFit="1" customWidth="1"/>
    <col min="7579" max="7579" width="9.28515625" bestFit="1" customWidth="1"/>
    <col min="7580" max="7580" width="9.7109375" bestFit="1" customWidth="1"/>
    <col min="7581" max="7581" width="9.140625" bestFit="1" customWidth="1"/>
    <col min="7582" max="7582" width="9.85546875" bestFit="1" customWidth="1"/>
    <col min="7583" max="7583" width="9" bestFit="1" customWidth="1"/>
    <col min="7584" max="7584" width="8.42578125" bestFit="1" customWidth="1"/>
    <col min="7585" max="7587" width="9.28515625" bestFit="1" customWidth="1"/>
    <col min="7588" max="7588" width="9.7109375" bestFit="1" customWidth="1"/>
    <col min="7589" max="7589" width="9.42578125" bestFit="1" customWidth="1"/>
    <col min="7590" max="7590" width="9" bestFit="1" customWidth="1"/>
    <col min="7591" max="7591" width="9.28515625" bestFit="1" customWidth="1"/>
    <col min="7592" max="7592" width="9.7109375" bestFit="1" customWidth="1"/>
    <col min="7593" max="7593" width="9.140625" bestFit="1" customWidth="1"/>
    <col min="7594" max="7594" width="9.85546875" bestFit="1" customWidth="1"/>
    <col min="7595" max="7595" width="9" bestFit="1" customWidth="1"/>
    <col min="7596" max="7596" width="8.42578125" bestFit="1" customWidth="1"/>
    <col min="7597" max="7599" width="9.28515625" bestFit="1" customWidth="1"/>
    <col min="7600" max="7600" width="9.7109375" bestFit="1" customWidth="1"/>
    <col min="7601" max="7601" width="9.42578125" bestFit="1" customWidth="1"/>
    <col min="7602" max="7602" width="9" bestFit="1" customWidth="1"/>
    <col min="7603" max="7603" width="9.28515625" bestFit="1" customWidth="1"/>
    <col min="7604" max="7604" width="9.7109375" bestFit="1" customWidth="1"/>
    <col min="7605" max="7605" width="9.140625" bestFit="1" customWidth="1"/>
    <col min="7606" max="7606" width="9.85546875" bestFit="1" customWidth="1"/>
    <col min="7607" max="7607" width="9" bestFit="1" customWidth="1"/>
    <col min="7608" max="7608" width="8.42578125" bestFit="1" customWidth="1"/>
    <col min="7609" max="7611" width="9.28515625" bestFit="1" customWidth="1"/>
    <col min="7612" max="7612" width="9.7109375" bestFit="1" customWidth="1"/>
    <col min="7613" max="7613" width="9.42578125" bestFit="1" customWidth="1"/>
    <col min="7614" max="7614" width="9" bestFit="1" customWidth="1"/>
    <col min="7615" max="7615" width="9.28515625" bestFit="1" customWidth="1"/>
    <col min="7616" max="7616" width="9.7109375" bestFit="1" customWidth="1"/>
    <col min="7617" max="7617" width="9.140625" bestFit="1" customWidth="1"/>
    <col min="7618" max="7618" width="9.85546875" bestFit="1" customWidth="1"/>
    <col min="7619" max="7619" width="9" bestFit="1" customWidth="1"/>
    <col min="7620" max="7620" width="8.42578125" bestFit="1" customWidth="1"/>
    <col min="7621" max="7623" width="9.28515625" bestFit="1" customWidth="1"/>
    <col min="7624" max="7624" width="9.7109375" bestFit="1" customWidth="1"/>
    <col min="7625" max="7625" width="9.42578125" bestFit="1" customWidth="1"/>
    <col min="7626" max="7626" width="9" bestFit="1" customWidth="1"/>
    <col min="7627" max="7627" width="9.28515625" bestFit="1" customWidth="1"/>
    <col min="7628" max="7628" width="9.7109375" bestFit="1" customWidth="1"/>
    <col min="7629" max="7629" width="9.140625" bestFit="1" customWidth="1"/>
    <col min="7630" max="7630" width="9.85546875" bestFit="1" customWidth="1"/>
    <col min="7631" max="7631" width="9" bestFit="1" customWidth="1"/>
    <col min="7632" max="7632" width="8.42578125" bestFit="1" customWidth="1"/>
    <col min="7633" max="7635" width="9.28515625" bestFit="1" customWidth="1"/>
    <col min="7636" max="7636" width="9.7109375" bestFit="1" customWidth="1"/>
    <col min="7637" max="7637" width="9.42578125" bestFit="1" customWidth="1"/>
    <col min="7638" max="7638" width="9" bestFit="1" customWidth="1"/>
    <col min="7639" max="7639" width="9.28515625" bestFit="1" customWidth="1"/>
    <col min="7640" max="7640" width="9.7109375" bestFit="1" customWidth="1"/>
    <col min="7641" max="7641" width="9.140625" bestFit="1" customWidth="1"/>
    <col min="7642" max="7642" width="9.85546875" bestFit="1" customWidth="1"/>
    <col min="7643" max="7643" width="9" bestFit="1" customWidth="1"/>
    <col min="7644" max="7644" width="8.42578125" bestFit="1" customWidth="1"/>
    <col min="7645" max="7647" width="9.28515625" bestFit="1" customWidth="1"/>
    <col min="7648" max="7648" width="9.7109375" bestFit="1" customWidth="1"/>
    <col min="7649" max="7649" width="9.42578125" bestFit="1" customWidth="1"/>
    <col min="7650" max="7650" width="9" bestFit="1" customWidth="1"/>
    <col min="7651" max="7651" width="9.28515625" bestFit="1" customWidth="1"/>
    <col min="7652" max="7652" width="9.7109375" bestFit="1" customWidth="1"/>
    <col min="7653" max="7653" width="9.140625" bestFit="1" customWidth="1"/>
    <col min="7654" max="7654" width="9.85546875" bestFit="1" customWidth="1"/>
    <col min="7655" max="7655" width="9" bestFit="1" customWidth="1"/>
    <col min="7656" max="7656" width="8.42578125" bestFit="1" customWidth="1"/>
    <col min="7657" max="7659" width="9.28515625" bestFit="1" customWidth="1"/>
    <col min="7660" max="7660" width="9.7109375" bestFit="1" customWidth="1"/>
    <col min="7661" max="7661" width="9.42578125" bestFit="1" customWidth="1"/>
    <col min="7662" max="7662" width="9" bestFit="1" customWidth="1"/>
    <col min="7663" max="7663" width="9.28515625" bestFit="1" customWidth="1"/>
    <col min="7664" max="7664" width="9.7109375" bestFit="1" customWidth="1"/>
    <col min="7665" max="7665" width="9.140625" bestFit="1" customWidth="1"/>
    <col min="7666" max="7666" width="9.85546875" bestFit="1" customWidth="1"/>
    <col min="7667" max="7667" width="9" bestFit="1" customWidth="1"/>
    <col min="7668" max="7668" width="8.42578125" bestFit="1" customWidth="1"/>
    <col min="7669" max="7671" width="9.28515625" bestFit="1" customWidth="1"/>
    <col min="7672" max="7672" width="9.7109375" bestFit="1" customWidth="1"/>
    <col min="7673" max="7673" width="9.42578125" bestFit="1" customWidth="1"/>
    <col min="7674" max="7674" width="9" bestFit="1" customWidth="1"/>
    <col min="7675" max="7675" width="9.28515625" bestFit="1" customWidth="1"/>
    <col min="7676" max="7676" width="9.7109375" bestFit="1" customWidth="1"/>
    <col min="7677" max="7677" width="9.140625" bestFit="1" customWidth="1"/>
    <col min="7678" max="7678" width="9.85546875" bestFit="1" customWidth="1"/>
    <col min="7679" max="7679" width="9" bestFit="1" customWidth="1"/>
    <col min="7680" max="7680" width="8.42578125" bestFit="1" customWidth="1"/>
    <col min="7681" max="7683" width="9.28515625" bestFit="1" customWidth="1"/>
    <col min="7684" max="7684" width="9.7109375" bestFit="1" customWidth="1"/>
    <col min="7685" max="7685" width="9.42578125" bestFit="1" customWidth="1"/>
    <col min="7686" max="7686" width="9" bestFit="1" customWidth="1"/>
    <col min="7687" max="7687" width="9.28515625" bestFit="1" customWidth="1"/>
    <col min="7688" max="7688" width="9.7109375" bestFit="1" customWidth="1"/>
    <col min="7689" max="7689" width="9.140625" bestFit="1" customWidth="1"/>
    <col min="7690" max="7690" width="9.85546875" bestFit="1" customWidth="1"/>
    <col min="7691" max="7691" width="9" bestFit="1" customWidth="1"/>
    <col min="7692" max="7692" width="8.42578125" bestFit="1" customWidth="1"/>
    <col min="7693" max="7695" width="9.28515625" bestFit="1" customWidth="1"/>
    <col min="7696" max="7696" width="9.7109375" bestFit="1" customWidth="1"/>
    <col min="7697" max="7697" width="9.42578125" bestFit="1" customWidth="1"/>
    <col min="7698" max="7698" width="9" bestFit="1" customWidth="1"/>
    <col min="7699" max="7699" width="9.28515625" bestFit="1" customWidth="1"/>
    <col min="7700" max="7700" width="9.7109375" bestFit="1" customWidth="1"/>
    <col min="7701" max="7701" width="9.140625" bestFit="1" customWidth="1"/>
    <col min="7702" max="7702" width="9.85546875" bestFit="1" customWidth="1"/>
    <col min="7703" max="7703" width="9" bestFit="1" customWidth="1"/>
    <col min="7704" max="7704" width="8.42578125" bestFit="1" customWidth="1"/>
    <col min="7705" max="7707" width="9.28515625" bestFit="1" customWidth="1"/>
    <col min="7708" max="7708" width="9.7109375" bestFit="1" customWidth="1"/>
    <col min="7709" max="7709" width="9.42578125" bestFit="1" customWidth="1"/>
    <col min="7710" max="7710" width="9" bestFit="1" customWidth="1"/>
    <col min="7711" max="7711" width="9.28515625" bestFit="1" customWidth="1"/>
    <col min="7712" max="7712" width="9.7109375" bestFit="1" customWidth="1"/>
    <col min="7713" max="7713" width="9.140625" bestFit="1" customWidth="1"/>
    <col min="7714" max="7714" width="9.85546875" bestFit="1" customWidth="1"/>
    <col min="7715" max="7715" width="9" bestFit="1" customWidth="1"/>
    <col min="7716" max="7716" width="8.42578125" bestFit="1" customWidth="1"/>
    <col min="7717" max="7719" width="9.28515625" bestFit="1" customWidth="1"/>
    <col min="7720" max="7720" width="9.7109375" bestFit="1" customWidth="1"/>
    <col min="7721" max="7721" width="9.42578125" bestFit="1" customWidth="1"/>
    <col min="7722" max="7722" width="9" bestFit="1" customWidth="1"/>
    <col min="7723" max="7723" width="9.28515625" bestFit="1" customWidth="1"/>
    <col min="7724" max="7724" width="9.7109375" bestFit="1" customWidth="1"/>
    <col min="7725" max="7725" width="9.140625" bestFit="1" customWidth="1"/>
    <col min="7726" max="7726" width="9.85546875" bestFit="1" customWidth="1"/>
    <col min="7727" max="7727" width="9" bestFit="1" customWidth="1"/>
    <col min="7728" max="7728" width="8.42578125" bestFit="1" customWidth="1"/>
    <col min="7729" max="7731" width="9.28515625" bestFit="1" customWidth="1"/>
    <col min="7732" max="7732" width="9.7109375" bestFit="1" customWidth="1"/>
    <col min="7733" max="7733" width="9.42578125" bestFit="1" customWidth="1"/>
    <col min="7734" max="7734" width="9" bestFit="1" customWidth="1"/>
    <col min="7735" max="7735" width="9.28515625" bestFit="1" customWidth="1"/>
    <col min="7736" max="7736" width="9.7109375" bestFit="1" customWidth="1"/>
    <col min="7737" max="7737" width="9.140625" bestFit="1" customWidth="1"/>
    <col min="7738" max="7738" width="9.85546875" bestFit="1" customWidth="1"/>
    <col min="7739" max="7739" width="9" bestFit="1" customWidth="1"/>
    <col min="7740" max="7740" width="8.42578125" bestFit="1" customWidth="1"/>
    <col min="7741" max="7743" width="9.28515625" bestFit="1" customWidth="1"/>
    <col min="7744" max="7744" width="9.7109375" bestFit="1" customWidth="1"/>
    <col min="7745" max="7745" width="9.42578125" bestFit="1" customWidth="1"/>
    <col min="7746" max="7746" width="9" bestFit="1" customWidth="1"/>
    <col min="7747" max="7747" width="9.28515625" bestFit="1" customWidth="1"/>
    <col min="7748" max="7748" width="9.7109375" bestFit="1" customWidth="1"/>
    <col min="7749" max="7749" width="9.140625" bestFit="1" customWidth="1"/>
    <col min="7750" max="7750" width="9.85546875" bestFit="1" customWidth="1"/>
    <col min="7751" max="7751" width="9" bestFit="1" customWidth="1"/>
    <col min="7752" max="7752" width="8.42578125" bestFit="1" customWidth="1"/>
    <col min="7753" max="7755" width="9.28515625" bestFit="1" customWidth="1"/>
    <col min="7756" max="7756" width="9.7109375" bestFit="1" customWidth="1"/>
    <col min="7757" max="7757" width="9.42578125" bestFit="1" customWidth="1"/>
    <col min="7758" max="7758" width="9" bestFit="1" customWidth="1"/>
    <col min="7759" max="7759" width="9.28515625" bestFit="1" customWidth="1"/>
    <col min="7760" max="7760" width="9.7109375" bestFit="1" customWidth="1"/>
    <col min="7761" max="7761" width="9.140625" bestFit="1" customWidth="1"/>
    <col min="7762" max="7762" width="9.85546875" bestFit="1" customWidth="1"/>
    <col min="7763" max="7763" width="9" bestFit="1" customWidth="1"/>
    <col min="7764" max="7764" width="8.42578125" bestFit="1" customWidth="1"/>
    <col min="7765" max="7767" width="9.28515625" bestFit="1" customWidth="1"/>
    <col min="7768" max="7768" width="9.7109375" bestFit="1" customWidth="1"/>
    <col min="7769" max="7769" width="9.42578125" bestFit="1" customWidth="1"/>
    <col min="7770" max="7770" width="9" bestFit="1" customWidth="1"/>
    <col min="7771" max="7771" width="9.28515625" bestFit="1" customWidth="1"/>
    <col min="7772" max="7772" width="9.7109375" bestFit="1" customWidth="1"/>
    <col min="7773" max="7773" width="9.140625" bestFit="1" customWidth="1"/>
    <col min="7774" max="7774" width="9.85546875" bestFit="1" customWidth="1"/>
    <col min="7775" max="7775" width="9" bestFit="1" customWidth="1"/>
    <col min="7776" max="7776" width="8.42578125" bestFit="1" customWidth="1"/>
    <col min="7777" max="7779" width="9.28515625" bestFit="1" customWidth="1"/>
    <col min="7780" max="7780" width="9.7109375" bestFit="1" customWidth="1"/>
    <col min="7781" max="7781" width="9.42578125" bestFit="1" customWidth="1"/>
    <col min="7782" max="7782" width="9" bestFit="1" customWidth="1"/>
    <col min="7783" max="7783" width="9.28515625" bestFit="1" customWidth="1"/>
    <col min="7784" max="7784" width="9.7109375" bestFit="1" customWidth="1"/>
    <col min="7785" max="7785" width="9.140625" bestFit="1" customWidth="1"/>
    <col min="7786" max="7786" width="9.85546875" bestFit="1" customWidth="1"/>
    <col min="7787" max="7787" width="9" bestFit="1" customWidth="1"/>
    <col min="7788" max="7788" width="8.42578125" bestFit="1" customWidth="1"/>
    <col min="7789" max="7791" width="9.28515625" bestFit="1" customWidth="1"/>
    <col min="7792" max="7792" width="9.7109375" bestFit="1" customWidth="1"/>
    <col min="7793" max="7793" width="9.42578125" bestFit="1" customWidth="1"/>
    <col min="7794" max="7794" width="9" bestFit="1" customWidth="1"/>
    <col min="7795" max="7795" width="9.28515625" bestFit="1" customWidth="1"/>
    <col min="7796" max="7796" width="9.7109375" bestFit="1" customWidth="1"/>
    <col min="7797" max="7797" width="9.140625" bestFit="1" customWidth="1"/>
    <col min="7798" max="7798" width="9.85546875" bestFit="1" customWidth="1"/>
    <col min="7799" max="7799" width="9" bestFit="1" customWidth="1"/>
    <col min="7800" max="7800" width="8.42578125" bestFit="1" customWidth="1"/>
    <col min="7801" max="7803" width="9.28515625" bestFit="1" customWidth="1"/>
    <col min="7804" max="7804" width="9.7109375" bestFit="1" customWidth="1"/>
    <col min="7805" max="7805" width="9.42578125" bestFit="1" customWidth="1"/>
    <col min="7806" max="7806" width="9" bestFit="1" customWidth="1"/>
    <col min="7807" max="7807" width="9.28515625" bestFit="1" customWidth="1"/>
    <col min="7808" max="7808" width="9.7109375" bestFit="1" customWidth="1"/>
    <col min="7809" max="7809" width="9.140625" bestFit="1" customWidth="1"/>
    <col min="7810" max="7810" width="9.85546875" bestFit="1" customWidth="1"/>
    <col min="7811" max="7811" width="9" bestFit="1" customWidth="1"/>
    <col min="7812" max="7812" width="8.42578125" bestFit="1" customWidth="1"/>
    <col min="7813" max="7815" width="9.28515625" bestFit="1" customWidth="1"/>
    <col min="7816" max="7816" width="9.7109375" bestFit="1" customWidth="1"/>
    <col min="7817" max="7817" width="9.42578125" bestFit="1" customWidth="1"/>
    <col min="7818" max="7818" width="9" bestFit="1" customWidth="1"/>
    <col min="7819" max="7819" width="9.28515625" bestFit="1" customWidth="1"/>
    <col min="7820" max="7820" width="9.7109375" bestFit="1" customWidth="1"/>
    <col min="7821" max="7821" width="9.140625" bestFit="1" customWidth="1"/>
    <col min="7822" max="7822" width="9.85546875" bestFit="1" customWidth="1"/>
    <col min="7823" max="7823" width="9" bestFit="1" customWidth="1"/>
    <col min="7824" max="7824" width="8.42578125" bestFit="1" customWidth="1"/>
    <col min="7825" max="7827" width="9.28515625" bestFit="1" customWidth="1"/>
    <col min="7828" max="7828" width="9.7109375" bestFit="1" customWidth="1"/>
    <col min="7829" max="7829" width="9.42578125" bestFit="1" customWidth="1"/>
    <col min="7830" max="7830" width="9" bestFit="1" customWidth="1"/>
    <col min="7831" max="7831" width="9.28515625" bestFit="1" customWidth="1"/>
    <col min="7832" max="7832" width="9.7109375" bestFit="1" customWidth="1"/>
    <col min="7833" max="7833" width="9.140625" bestFit="1" customWidth="1"/>
    <col min="7834" max="7834" width="9.85546875" bestFit="1" customWidth="1"/>
    <col min="7835" max="7835" width="9" bestFit="1" customWidth="1"/>
    <col min="7836" max="7836" width="8.42578125" bestFit="1" customWidth="1"/>
    <col min="7837" max="7839" width="9.28515625" bestFit="1" customWidth="1"/>
    <col min="7840" max="7840" width="9.7109375" bestFit="1" customWidth="1"/>
    <col min="7841" max="7841" width="9.42578125" bestFit="1" customWidth="1"/>
    <col min="7842" max="7842" width="9" bestFit="1" customWidth="1"/>
    <col min="7843" max="7843" width="9.28515625" bestFit="1" customWidth="1"/>
    <col min="7844" max="7844" width="9.7109375" bestFit="1" customWidth="1"/>
    <col min="7845" max="7845" width="9.140625" bestFit="1" customWidth="1"/>
    <col min="7846" max="7846" width="9.85546875" bestFit="1" customWidth="1"/>
    <col min="7847" max="7847" width="9" bestFit="1" customWidth="1"/>
    <col min="7848" max="7848" width="8.42578125" bestFit="1" customWidth="1"/>
    <col min="7849" max="7851" width="9.28515625" bestFit="1" customWidth="1"/>
    <col min="7852" max="7852" width="9.7109375" bestFit="1" customWidth="1"/>
    <col min="7853" max="7853" width="9.42578125" bestFit="1" customWidth="1"/>
    <col min="7854" max="7854" width="9" bestFit="1" customWidth="1"/>
    <col min="7855" max="7855" width="9.28515625" bestFit="1" customWidth="1"/>
    <col min="7856" max="7856" width="9.7109375" bestFit="1" customWidth="1"/>
    <col min="7857" max="7857" width="9.140625" bestFit="1" customWidth="1"/>
    <col min="7858" max="7858" width="9.85546875" bestFit="1" customWidth="1"/>
    <col min="7859" max="7859" width="9" bestFit="1" customWidth="1"/>
    <col min="7860" max="7860" width="8.42578125" bestFit="1" customWidth="1"/>
    <col min="7861" max="7863" width="9.28515625" bestFit="1" customWidth="1"/>
    <col min="7864" max="7864" width="9.7109375" bestFit="1" customWidth="1"/>
    <col min="7865" max="7865" width="9.42578125" bestFit="1" customWidth="1"/>
    <col min="7866" max="7866" width="9" bestFit="1" customWidth="1"/>
    <col min="7867" max="7867" width="9.28515625" bestFit="1" customWidth="1"/>
    <col min="7868" max="7868" width="9.7109375" bestFit="1" customWidth="1"/>
    <col min="7869" max="7869" width="9.140625" bestFit="1" customWidth="1"/>
    <col min="7870" max="7870" width="9.85546875" bestFit="1" customWidth="1"/>
    <col min="7871" max="7871" width="9" bestFit="1" customWidth="1"/>
    <col min="7872" max="7872" width="8.42578125" bestFit="1" customWidth="1"/>
    <col min="7873" max="7875" width="9.28515625" bestFit="1" customWidth="1"/>
    <col min="7876" max="7876" width="9.7109375" bestFit="1" customWidth="1"/>
    <col min="7877" max="7877" width="9.42578125" bestFit="1" customWidth="1"/>
    <col min="7878" max="7878" width="9" bestFit="1" customWidth="1"/>
    <col min="7879" max="7879" width="9.28515625" bestFit="1" customWidth="1"/>
    <col min="7880" max="7880" width="9.7109375" bestFit="1" customWidth="1"/>
    <col min="7881" max="7881" width="9.140625" bestFit="1" customWidth="1"/>
    <col min="7882" max="7882" width="9.85546875" bestFit="1" customWidth="1"/>
    <col min="7883" max="7883" width="9" bestFit="1" customWidth="1"/>
    <col min="7884" max="7884" width="8.42578125" bestFit="1" customWidth="1"/>
    <col min="7885" max="7887" width="9.28515625" bestFit="1" customWidth="1"/>
    <col min="7888" max="7888" width="9.7109375" bestFit="1" customWidth="1"/>
    <col min="7889" max="7889" width="9.42578125" bestFit="1" customWidth="1"/>
    <col min="7890" max="7890" width="9" bestFit="1" customWidth="1"/>
    <col min="7891" max="7891" width="9.28515625" bestFit="1" customWidth="1"/>
    <col min="7892" max="7892" width="9.7109375" bestFit="1" customWidth="1"/>
    <col min="7893" max="7893" width="9.140625" bestFit="1" customWidth="1"/>
    <col min="7894" max="7894" width="9.85546875" bestFit="1" customWidth="1"/>
    <col min="7895" max="7895" width="9" bestFit="1" customWidth="1"/>
    <col min="7896" max="7896" width="8.42578125" bestFit="1" customWidth="1"/>
    <col min="7897" max="7899" width="9.28515625" bestFit="1" customWidth="1"/>
    <col min="7900" max="7900" width="9.7109375" bestFit="1" customWidth="1"/>
    <col min="7901" max="7901" width="9.42578125" bestFit="1" customWidth="1"/>
    <col min="7902" max="7902" width="9" bestFit="1" customWidth="1"/>
    <col min="7903" max="7903" width="9.28515625" bestFit="1" customWidth="1"/>
    <col min="7904" max="7904" width="9.7109375" bestFit="1" customWidth="1"/>
    <col min="7905" max="7905" width="9.140625" bestFit="1" customWidth="1"/>
    <col min="7906" max="7906" width="9.85546875" bestFit="1" customWidth="1"/>
    <col min="7907" max="7907" width="9" bestFit="1" customWidth="1"/>
    <col min="7908" max="7908" width="8.42578125" bestFit="1" customWidth="1"/>
    <col min="7909" max="7911" width="9.28515625" bestFit="1" customWidth="1"/>
    <col min="7912" max="7912" width="9.7109375" bestFit="1" customWidth="1"/>
    <col min="7913" max="7913" width="9.42578125" bestFit="1" customWidth="1"/>
    <col min="7914" max="7914" width="9" bestFit="1" customWidth="1"/>
    <col min="7915" max="7915" width="9.28515625" bestFit="1" customWidth="1"/>
    <col min="7916" max="7916" width="9.7109375" bestFit="1" customWidth="1"/>
    <col min="7917" max="7917" width="9.140625" bestFit="1" customWidth="1"/>
    <col min="7918" max="7918" width="9.85546875" bestFit="1" customWidth="1"/>
    <col min="7919" max="7919" width="9" bestFit="1" customWidth="1"/>
    <col min="7920" max="7920" width="8.42578125" bestFit="1" customWidth="1"/>
    <col min="7921" max="7923" width="9.28515625" bestFit="1" customWidth="1"/>
    <col min="7924" max="7924" width="9.7109375" bestFit="1" customWidth="1"/>
    <col min="7925" max="7925" width="9.42578125" bestFit="1" customWidth="1"/>
    <col min="7926" max="7926" width="9" bestFit="1" customWidth="1"/>
    <col min="7927" max="7927" width="9.28515625" bestFit="1" customWidth="1"/>
    <col min="7928" max="7928" width="9.7109375" bestFit="1" customWidth="1"/>
    <col min="7929" max="7929" width="9.140625" bestFit="1" customWidth="1"/>
    <col min="7930" max="7930" width="9.85546875" bestFit="1" customWidth="1"/>
    <col min="7931" max="7931" width="9" bestFit="1" customWidth="1"/>
    <col min="7932" max="7932" width="8.42578125" bestFit="1" customWidth="1"/>
    <col min="7933" max="7935" width="9.28515625" bestFit="1" customWidth="1"/>
    <col min="7936" max="7936" width="9.7109375" bestFit="1" customWidth="1"/>
    <col min="7937" max="7937" width="9.42578125" bestFit="1" customWidth="1"/>
    <col min="7938" max="7938" width="9" bestFit="1" customWidth="1"/>
    <col min="7939" max="7939" width="9.28515625" bestFit="1" customWidth="1"/>
    <col min="7940" max="7940" width="9.7109375" bestFit="1" customWidth="1"/>
    <col min="7941" max="7941" width="9.140625" bestFit="1" customWidth="1"/>
    <col min="7942" max="7942" width="9.85546875" bestFit="1" customWidth="1"/>
    <col min="7943" max="7943" width="9" bestFit="1" customWidth="1"/>
    <col min="7944" max="7944" width="8.42578125" bestFit="1" customWidth="1"/>
    <col min="7945" max="7947" width="9.28515625" bestFit="1" customWidth="1"/>
    <col min="7948" max="7948" width="9.7109375" bestFit="1" customWidth="1"/>
    <col min="7949" max="7949" width="9.42578125" bestFit="1" customWidth="1"/>
    <col min="7950" max="7950" width="9" bestFit="1" customWidth="1"/>
    <col min="7951" max="7951" width="9.28515625" bestFit="1" customWidth="1"/>
    <col min="7952" max="7952" width="9.7109375" bestFit="1" customWidth="1"/>
    <col min="7953" max="7953" width="9.140625" bestFit="1" customWidth="1"/>
    <col min="7954" max="7954" width="9.85546875" bestFit="1" customWidth="1"/>
    <col min="7955" max="7955" width="9" bestFit="1" customWidth="1"/>
    <col min="7956" max="7956" width="8.42578125" bestFit="1" customWidth="1"/>
    <col min="7957" max="7959" width="9.28515625" bestFit="1" customWidth="1"/>
    <col min="7960" max="7960" width="9.7109375" bestFit="1" customWidth="1"/>
    <col min="7961" max="7961" width="9.42578125" bestFit="1" customWidth="1"/>
    <col min="7962" max="7962" width="9" bestFit="1" customWidth="1"/>
    <col min="7963" max="7963" width="9.28515625" bestFit="1" customWidth="1"/>
    <col min="7964" max="7964" width="9.7109375" bestFit="1" customWidth="1"/>
    <col min="7965" max="7965" width="9.140625" bestFit="1" customWidth="1"/>
    <col min="7966" max="7966" width="9.85546875" bestFit="1" customWidth="1"/>
    <col min="7967" max="7967" width="9" bestFit="1" customWidth="1"/>
    <col min="7968" max="7968" width="8.42578125" bestFit="1" customWidth="1"/>
    <col min="7969" max="7971" width="9.28515625" bestFit="1" customWidth="1"/>
    <col min="7972" max="7972" width="9.7109375" bestFit="1" customWidth="1"/>
    <col min="7973" max="7973" width="9.42578125" bestFit="1" customWidth="1"/>
    <col min="7974" max="7974" width="9" bestFit="1" customWidth="1"/>
    <col min="7975" max="7975" width="9.28515625" bestFit="1" customWidth="1"/>
    <col min="7976" max="7976" width="9.7109375" bestFit="1" customWidth="1"/>
    <col min="7977" max="7977" width="9.140625" bestFit="1" customWidth="1"/>
    <col min="7978" max="7978" width="9.85546875" bestFit="1" customWidth="1"/>
    <col min="7979" max="7979" width="9" bestFit="1" customWidth="1"/>
    <col min="7980" max="7980" width="8.42578125" bestFit="1" customWidth="1"/>
    <col min="7981" max="7983" width="9.28515625" bestFit="1" customWidth="1"/>
    <col min="7984" max="7984" width="9.7109375" bestFit="1" customWidth="1"/>
    <col min="7985" max="7985" width="9.42578125" bestFit="1" customWidth="1"/>
    <col min="7986" max="7986" width="9" bestFit="1" customWidth="1"/>
    <col min="7987" max="7987" width="9.28515625" bestFit="1" customWidth="1"/>
    <col min="7988" max="7988" width="9.7109375" bestFit="1" customWidth="1"/>
    <col min="7989" max="7989" width="9.140625" bestFit="1" customWidth="1"/>
    <col min="7990" max="7990" width="9.85546875" bestFit="1" customWidth="1"/>
    <col min="7991" max="7991" width="9" bestFit="1" customWidth="1"/>
    <col min="7992" max="7992" width="8.42578125" bestFit="1" customWidth="1"/>
    <col min="7993" max="7995" width="9.28515625" bestFit="1" customWidth="1"/>
    <col min="7996" max="7996" width="9.7109375" bestFit="1" customWidth="1"/>
    <col min="7997" max="7997" width="9.42578125" bestFit="1" customWidth="1"/>
    <col min="7998" max="7998" width="9" bestFit="1" customWidth="1"/>
    <col min="7999" max="7999" width="9.28515625" bestFit="1" customWidth="1"/>
    <col min="8000" max="8000" width="9.7109375" bestFit="1" customWidth="1"/>
    <col min="8001" max="8001" width="9.140625" bestFit="1" customWidth="1"/>
    <col min="8002" max="8002" width="9.85546875" bestFit="1" customWidth="1"/>
    <col min="8003" max="8003" width="9" bestFit="1" customWidth="1"/>
    <col min="8004" max="8004" width="8.42578125" bestFit="1" customWidth="1"/>
    <col min="8005" max="8007" width="9.28515625" bestFit="1" customWidth="1"/>
    <col min="8008" max="8008" width="9.7109375" bestFit="1" customWidth="1"/>
    <col min="8009" max="8009" width="9.42578125" bestFit="1" customWidth="1"/>
    <col min="8010" max="8010" width="9" bestFit="1" customWidth="1"/>
    <col min="8011" max="8011" width="9.28515625" bestFit="1" customWidth="1"/>
    <col min="8012" max="8012" width="9.7109375" bestFit="1" customWidth="1"/>
    <col min="8013" max="8013" width="9.140625" bestFit="1" customWidth="1"/>
    <col min="8014" max="8014" width="9.85546875" bestFit="1" customWidth="1"/>
    <col min="8015" max="8015" width="9" bestFit="1" customWidth="1"/>
    <col min="8016" max="8016" width="8.42578125" bestFit="1" customWidth="1"/>
    <col min="8017" max="8019" width="9.28515625" bestFit="1" customWidth="1"/>
    <col min="8020" max="8020" width="9.7109375" bestFit="1" customWidth="1"/>
    <col min="8021" max="8021" width="9.42578125" bestFit="1" customWidth="1"/>
    <col min="8022" max="8022" width="9" bestFit="1" customWidth="1"/>
    <col min="8023" max="8023" width="9.28515625" bestFit="1" customWidth="1"/>
    <col min="8024" max="8024" width="9.7109375" bestFit="1" customWidth="1"/>
    <col min="8025" max="8025" width="9.140625" bestFit="1" customWidth="1"/>
    <col min="8026" max="8026" width="9.85546875" bestFit="1" customWidth="1"/>
    <col min="8027" max="8027" width="9" bestFit="1" customWidth="1"/>
    <col min="8028" max="8028" width="8.42578125" bestFit="1" customWidth="1"/>
    <col min="8029" max="8031" width="9.28515625" bestFit="1" customWidth="1"/>
    <col min="8032" max="8032" width="9.7109375" bestFit="1" customWidth="1"/>
    <col min="8033" max="8033" width="9.42578125" bestFit="1" customWidth="1"/>
    <col min="8034" max="8034" width="9" bestFit="1" customWidth="1"/>
    <col min="8035" max="8035" width="9.28515625" bestFit="1" customWidth="1"/>
    <col min="8036" max="8036" width="9.7109375" bestFit="1" customWidth="1"/>
    <col min="8037" max="8037" width="9.140625" bestFit="1" customWidth="1"/>
    <col min="8038" max="8038" width="9.85546875" bestFit="1" customWidth="1"/>
    <col min="8039" max="8039" width="9" bestFit="1" customWidth="1"/>
    <col min="8040" max="8040" width="8.42578125" bestFit="1" customWidth="1"/>
    <col min="8041" max="8043" width="9.28515625" bestFit="1" customWidth="1"/>
    <col min="8044" max="8044" width="9.7109375" bestFit="1" customWidth="1"/>
    <col min="8045" max="8045" width="9.42578125" bestFit="1" customWidth="1"/>
    <col min="8046" max="8046" width="9" bestFit="1" customWidth="1"/>
    <col min="8047" max="8047" width="9.28515625" bestFit="1" customWidth="1"/>
    <col min="8048" max="8048" width="9.7109375" bestFit="1" customWidth="1"/>
    <col min="8049" max="8049" width="9.140625" bestFit="1" customWidth="1"/>
    <col min="8050" max="8050" width="9.85546875" bestFit="1" customWidth="1"/>
    <col min="8051" max="8051" width="9" bestFit="1" customWidth="1"/>
    <col min="8052" max="8052" width="8.42578125" bestFit="1" customWidth="1"/>
    <col min="8053" max="8055" width="9.28515625" bestFit="1" customWidth="1"/>
    <col min="8056" max="8056" width="9.7109375" bestFit="1" customWidth="1"/>
    <col min="8057" max="8057" width="9.42578125" bestFit="1" customWidth="1"/>
    <col min="8058" max="8058" width="9" bestFit="1" customWidth="1"/>
    <col min="8059" max="8059" width="9.28515625" bestFit="1" customWidth="1"/>
    <col min="8060" max="8060" width="9.7109375" bestFit="1" customWidth="1"/>
    <col min="8061" max="8061" width="9.140625" bestFit="1" customWidth="1"/>
    <col min="8062" max="8062" width="9.85546875" bestFit="1" customWidth="1"/>
    <col min="8063" max="8063" width="9" bestFit="1" customWidth="1"/>
    <col min="8064" max="8064" width="8.42578125" bestFit="1" customWidth="1"/>
    <col min="8065" max="8067" width="9.28515625" bestFit="1" customWidth="1"/>
    <col min="8068" max="8068" width="9.7109375" bestFit="1" customWidth="1"/>
    <col min="8069" max="8069" width="9.42578125" bestFit="1" customWidth="1"/>
    <col min="8070" max="8070" width="9" bestFit="1" customWidth="1"/>
    <col min="8071" max="8071" width="9.28515625" bestFit="1" customWidth="1"/>
    <col min="8072" max="8072" width="9.7109375" bestFit="1" customWidth="1"/>
    <col min="8073" max="8073" width="9.140625" bestFit="1" customWidth="1"/>
    <col min="8074" max="8074" width="9.85546875" bestFit="1" customWidth="1"/>
    <col min="8075" max="8075" width="9" bestFit="1" customWidth="1"/>
    <col min="8076" max="8076" width="8.42578125" bestFit="1" customWidth="1"/>
    <col min="8077" max="8079" width="9.28515625" bestFit="1" customWidth="1"/>
    <col min="8080" max="8080" width="9.7109375" bestFit="1" customWidth="1"/>
    <col min="8081" max="8081" width="9.42578125" bestFit="1" customWidth="1"/>
    <col min="8082" max="8082" width="9" bestFit="1" customWidth="1"/>
    <col min="8083" max="8083" width="9.28515625" bestFit="1" customWidth="1"/>
    <col min="8084" max="8084" width="9.7109375" bestFit="1" customWidth="1"/>
    <col min="8085" max="8085" width="9.140625" bestFit="1" customWidth="1"/>
    <col min="8086" max="8086" width="9.85546875" bestFit="1" customWidth="1"/>
    <col min="8087" max="8087" width="9" bestFit="1" customWidth="1"/>
    <col min="8088" max="8088" width="8.42578125" bestFit="1" customWidth="1"/>
    <col min="8089" max="8091" width="9.28515625" bestFit="1" customWidth="1"/>
    <col min="8092" max="8092" width="9.7109375" bestFit="1" customWidth="1"/>
    <col min="8093" max="8093" width="9.42578125" bestFit="1" customWidth="1"/>
    <col min="8094" max="8094" width="9" bestFit="1" customWidth="1"/>
    <col min="8095" max="8095" width="9.28515625" bestFit="1" customWidth="1"/>
    <col min="8096" max="8096" width="9.7109375" bestFit="1" customWidth="1"/>
    <col min="8097" max="8097" width="9.140625" bestFit="1" customWidth="1"/>
    <col min="8098" max="8098" width="9.85546875" bestFit="1" customWidth="1"/>
    <col min="8099" max="8099" width="9" bestFit="1" customWidth="1"/>
    <col min="8100" max="8100" width="8.42578125" bestFit="1" customWidth="1"/>
    <col min="8101" max="8103" width="9.28515625" bestFit="1" customWidth="1"/>
    <col min="8104" max="8104" width="9.7109375" bestFit="1" customWidth="1"/>
    <col min="8105" max="8105" width="9.42578125" bestFit="1" customWidth="1"/>
    <col min="8106" max="8106" width="9" bestFit="1" customWidth="1"/>
    <col min="8107" max="8107" width="9.28515625" bestFit="1" customWidth="1"/>
    <col min="8108" max="8108" width="9.7109375" bestFit="1" customWidth="1"/>
    <col min="8109" max="8109" width="9.140625" bestFit="1" customWidth="1"/>
    <col min="8110" max="8110" width="9.85546875" bestFit="1" customWidth="1"/>
    <col min="8111" max="8111" width="9" bestFit="1" customWidth="1"/>
    <col min="8112" max="8112" width="8.42578125" bestFit="1" customWidth="1"/>
    <col min="8113" max="8115" width="9.28515625" bestFit="1" customWidth="1"/>
    <col min="8116" max="8116" width="9.7109375" bestFit="1" customWidth="1"/>
    <col min="8117" max="8117" width="9.42578125" bestFit="1" customWidth="1"/>
    <col min="8118" max="8118" width="9" bestFit="1" customWidth="1"/>
    <col min="8119" max="8119" width="9.28515625" bestFit="1" customWidth="1"/>
    <col min="8120" max="8120" width="9.7109375" bestFit="1" customWidth="1"/>
    <col min="8121" max="8121" width="9.140625" bestFit="1" customWidth="1"/>
    <col min="8122" max="8122" width="9.85546875" bestFit="1" customWidth="1"/>
    <col min="8123" max="8123" width="9" bestFit="1" customWidth="1"/>
    <col min="8124" max="8124" width="8.42578125" bestFit="1" customWidth="1"/>
    <col min="8125" max="8127" width="9.28515625" bestFit="1" customWidth="1"/>
    <col min="8128" max="8128" width="9.7109375" bestFit="1" customWidth="1"/>
    <col min="8129" max="8129" width="9.42578125" bestFit="1" customWidth="1"/>
    <col min="8130" max="8130" width="9" bestFit="1" customWidth="1"/>
    <col min="8131" max="8131" width="9.28515625" bestFit="1" customWidth="1"/>
    <col min="8132" max="8132" width="9.7109375" bestFit="1" customWidth="1"/>
    <col min="8133" max="8133" width="9.140625" bestFit="1" customWidth="1"/>
    <col min="8134" max="8134" width="9.85546875" bestFit="1" customWidth="1"/>
    <col min="8135" max="8135" width="9" bestFit="1" customWidth="1"/>
    <col min="8136" max="8136" width="8.42578125" bestFit="1" customWidth="1"/>
    <col min="8137" max="8139" width="9.28515625" bestFit="1" customWidth="1"/>
    <col min="8140" max="8140" width="9.7109375" bestFit="1" customWidth="1"/>
    <col min="8141" max="8141" width="9.42578125" bestFit="1" customWidth="1"/>
    <col min="8142" max="8142" width="9" bestFit="1" customWidth="1"/>
    <col min="8143" max="8143" width="9.28515625" bestFit="1" customWidth="1"/>
    <col min="8144" max="8144" width="9.7109375" bestFit="1" customWidth="1"/>
    <col min="8145" max="8145" width="9.140625" bestFit="1" customWidth="1"/>
    <col min="8146" max="8146" width="9.85546875" bestFit="1" customWidth="1"/>
    <col min="8147" max="8147" width="9" bestFit="1" customWidth="1"/>
    <col min="8148" max="8148" width="8.42578125" bestFit="1" customWidth="1"/>
    <col min="8149" max="8151" width="9.28515625" bestFit="1" customWidth="1"/>
    <col min="8152" max="8152" width="9.7109375" bestFit="1" customWidth="1"/>
    <col min="8153" max="8153" width="9.42578125" bestFit="1" customWidth="1"/>
    <col min="8154" max="8154" width="9" bestFit="1" customWidth="1"/>
    <col min="8155" max="8155" width="9.28515625" bestFit="1" customWidth="1"/>
    <col min="8156" max="8156" width="9.7109375" bestFit="1" customWidth="1"/>
    <col min="8157" max="8157" width="9.140625" bestFit="1" customWidth="1"/>
    <col min="8158" max="8158" width="9.85546875" bestFit="1" customWidth="1"/>
    <col min="8159" max="8159" width="9" bestFit="1" customWidth="1"/>
    <col min="8160" max="8160" width="8.42578125" bestFit="1" customWidth="1"/>
    <col min="8161" max="8163" width="9.28515625" bestFit="1" customWidth="1"/>
    <col min="8164" max="8164" width="9.7109375" bestFit="1" customWidth="1"/>
    <col min="8165" max="8165" width="9.42578125" bestFit="1" customWidth="1"/>
    <col min="8166" max="8166" width="9" bestFit="1" customWidth="1"/>
    <col min="8167" max="8167" width="9.28515625" bestFit="1" customWidth="1"/>
    <col min="8168" max="8168" width="9.7109375" bestFit="1" customWidth="1"/>
    <col min="8169" max="8169" width="9.140625" bestFit="1" customWidth="1"/>
    <col min="8170" max="8170" width="9.85546875" bestFit="1" customWidth="1"/>
    <col min="8171" max="8171" width="9" bestFit="1" customWidth="1"/>
    <col min="8172" max="8172" width="8.42578125" bestFit="1" customWidth="1"/>
    <col min="8173" max="8175" width="9.28515625" bestFit="1" customWidth="1"/>
    <col min="8176" max="8176" width="9.7109375" bestFit="1" customWidth="1"/>
    <col min="8177" max="8177" width="9.42578125" bestFit="1" customWidth="1"/>
    <col min="8178" max="8178" width="9" bestFit="1" customWidth="1"/>
    <col min="8179" max="8179" width="9.28515625" bestFit="1" customWidth="1"/>
    <col min="8180" max="8180" width="9.7109375" bestFit="1" customWidth="1"/>
    <col min="8181" max="8181" width="9.140625" bestFit="1" customWidth="1"/>
    <col min="8182" max="8182" width="9.85546875" bestFit="1" customWidth="1"/>
    <col min="8183" max="8183" width="9" bestFit="1" customWidth="1"/>
    <col min="8184" max="8184" width="8.42578125" bestFit="1" customWidth="1"/>
    <col min="8185" max="8187" width="9.28515625" bestFit="1" customWidth="1"/>
    <col min="8188" max="8188" width="9.7109375" bestFit="1" customWidth="1"/>
    <col min="8189" max="8189" width="9.42578125" bestFit="1" customWidth="1"/>
    <col min="8190" max="8190" width="9" bestFit="1" customWidth="1"/>
    <col min="8191" max="8191" width="9.28515625" bestFit="1" customWidth="1"/>
    <col min="8192" max="8192" width="9.7109375" bestFit="1" customWidth="1"/>
    <col min="8193" max="8193" width="9.140625" bestFit="1" customWidth="1"/>
    <col min="8194" max="8194" width="9.85546875" bestFit="1" customWidth="1"/>
    <col min="8195" max="8195" width="9" bestFit="1" customWidth="1"/>
    <col min="8196" max="8196" width="8.42578125" bestFit="1" customWidth="1"/>
    <col min="8197" max="8199" width="9.28515625" bestFit="1" customWidth="1"/>
    <col min="8200" max="8200" width="9.7109375" bestFit="1" customWidth="1"/>
    <col min="8201" max="8201" width="9.42578125" bestFit="1" customWidth="1"/>
    <col min="8202" max="8202" width="9" bestFit="1" customWidth="1"/>
    <col min="8203" max="8203" width="9.28515625" bestFit="1" customWidth="1"/>
    <col min="8204" max="8204" width="9.7109375" bestFit="1" customWidth="1"/>
    <col min="8205" max="8205" width="9.140625" bestFit="1" customWidth="1"/>
    <col min="8206" max="8206" width="9.85546875" bestFit="1" customWidth="1"/>
    <col min="8207" max="8207" width="9" bestFit="1" customWidth="1"/>
    <col min="8208" max="8208" width="8.42578125" bestFit="1" customWidth="1"/>
    <col min="8209" max="8211" width="9.28515625" bestFit="1" customWidth="1"/>
    <col min="8212" max="8212" width="9.7109375" bestFit="1" customWidth="1"/>
    <col min="8213" max="8213" width="9.42578125" bestFit="1" customWidth="1"/>
    <col min="8214" max="8214" width="9" bestFit="1" customWidth="1"/>
    <col min="8215" max="8215" width="9.28515625" bestFit="1" customWidth="1"/>
    <col min="8216" max="8216" width="9.7109375" bestFit="1" customWidth="1"/>
    <col min="8217" max="8217" width="9.140625" bestFit="1" customWidth="1"/>
    <col min="8218" max="8218" width="9.85546875" bestFit="1" customWidth="1"/>
    <col min="8219" max="8219" width="9" bestFit="1" customWidth="1"/>
    <col min="8220" max="8220" width="8.42578125" bestFit="1" customWidth="1"/>
    <col min="8221" max="8223" width="9.28515625" bestFit="1" customWidth="1"/>
    <col min="8224" max="8224" width="9.7109375" bestFit="1" customWidth="1"/>
    <col min="8225" max="8225" width="9.42578125" bestFit="1" customWidth="1"/>
    <col min="8226" max="8226" width="9" bestFit="1" customWidth="1"/>
    <col min="8227" max="8227" width="9.28515625" bestFit="1" customWidth="1"/>
    <col min="8228" max="8228" width="9.7109375" bestFit="1" customWidth="1"/>
    <col min="8229" max="8229" width="9.140625" bestFit="1" customWidth="1"/>
    <col min="8230" max="8230" width="9.85546875" bestFit="1" customWidth="1"/>
    <col min="8231" max="8231" width="9" bestFit="1" customWidth="1"/>
    <col min="8232" max="8232" width="8.42578125" bestFit="1" customWidth="1"/>
    <col min="8233" max="8235" width="9.28515625" bestFit="1" customWidth="1"/>
    <col min="8236" max="8236" width="9.7109375" bestFit="1" customWidth="1"/>
    <col min="8237" max="8237" width="9.42578125" bestFit="1" customWidth="1"/>
    <col min="8238" max="8238" width="9" bestFit="1" customWidth="1"/>
    <col min="8239" max="8239" width="9.28515625" bestFit="1" customWidth="1"/>
    <col min="8240" max="8240" width="9.7109375" bestFit="1" customWidth="1"/>
    <col min="8241" max="8241" width="9.140625" bestFit="1" customWidth="1"/>
    <col min="8242" max="8242" width="9.85546875" bestFit="1" customWidth="1"/>
    <col min="8243" max="8243" width="9" bestFit="1" customWidth="1"/>
    <col min="8244" max="8244" width="8.42578125" bestFit="1" customWidth="1"/>
    <col min="8245" max="8247" width="9.28515625" bestFit="1" customWidth="1"/>
    <col min="8248" max="8248" width="9.7109375" bestFit="1" customWidth="1"/>
    <col min="8249" max="8249" width="9.42578125" bestFit="1" customWidth="1"/>
    <col min="8250" max="8250" width="9" bestFit="1" customWidth="1"/>
    <col min="8251" max="8251" width="9.28515625" bestFit="1" customWidth="1"/>
    <col min="8252" max="8252" width="9.7109375" bestFit="1" customWidth="1"/>
    <col min="8253" max="8253" width="9.140625" bestFit="1" customWidth="1"/>
    <col min="8254" max="8254" width="9.85546875" bestFit="1" customWidth="1"/>
    <col min="8255" max="8255" width="9" bestFit="1" customWidth="1"/>
    <col min="8256" max="8256" width="8.42578125" bestFit="1" customWidth="1"/>
    <col min="8257" max="8259" width="9.28515625" bestFit="1" customWidth="1"/>
    <col min="8260" max="8260" width="9.7109375" bestFit="1" customWidth="1"/>
    <col min="8261" max="8261" width="9.42578125" bestFit="1" customWidth="1"/>
    <col min="8262" max="8262" width="9" bestFit="1" customWidth="1"/>
    <col min="8263" max="8263" width="9.28515625" bestFit="1" customWidth="1"/>
    <col min="8264" max="8264" width="9.7109375" bestFit="1" customWidth="1"/>
    <col min="8265" max="8265" width="9.140625" bestFit="1" customWidth="1"/>
    <col min="8266" max="8266" width="9.85546875" bestFit="1" customWidth="1"/>
    <col min="8267" max="8267" width="9" bestFit="1" customWidth="1"/>
    <col min="8268" max="8268" width="8.42578125" bestFit="1" customWidth="1"/>
    <col min="8269" max="8271" width="9.28515625" bestFit="1" customWidth="1"/>
    <col min="8272" max="8272" width="9.7109375" bestFit="1" customWidth="1"/>
    <col min="8273" max="8273" width="9.42578125" bestFit="1" customWidth="1"/>
    <col min="8274" max="8274" width="9" bestFit="1" customWidth="1"/>
    <col min="8275" max="8275" width="9.28515625" bestFit="1" customWidth="1"/>
    <col min="8276" max="8276" width="9.7109375" bestFit="1" customWidth="1"/>
    <col min="8277" max="8277" width="9.140625" bestFit="1" customWidth="1"/>
    <col min="8278" max="8278" width="9.85546875" bestFit="1" customWidth="1"/>
    <col min="8279" max="8279" width="9" bestFit="1" customWidth="1"/>
    <col min="8280" max="8280" width="8.42578125" bestFit="1" customWidth="1"/>
    <col min="8281" max="8283" width="9.28515625" bestFit="1" customWidth="1"/>
    <col min="8284" max="8284" width="9.7109375" bestFit="1" customWidth="1"/>
    <col min="8285" max="8285" width="9.42578125" bestFit="1" customWidth="1"/>
    <col min="8286" max="8286" width="9" bestFit="1" customWidth="1"/>
    <col min="8287" max="8287" width="9.28515625" bestFit="1" customWidth="1"/>
    <col min="8288" max="8288" width="9.7109375" bestFit="1" customWidth="1"/>
    <col min="8289" max="8289" width="9.140625" bestFit="1" customWidth="1"/>
    <col min="8290" max="8290" width="9.85546875" bestFit="1" customWidth="1"/>
    <col min="8291" max="8291" width="9" bestFit="1" customWidth="1"/>
    <col min="8292" max="8292" width="8.42578125" bestFit="1" customWidth="1"/>
    <col min="8293" max="8295" width="9.28515625" bestFit="1" customWidth="1"/>
    <col min="8296" max="8296" width="9.7109375" bestFit="1" customWidth="1"/>
    <col min="8297" max="8297" width="9.42578125" bestFit="1" customWidth="1"/>
    <col min="8298" max="8298" width="9" bestFit="1" customWidth="1"/>
    <col min="8299" max="8299" width="9.28515625" bestFit="1" customWidth="1"/>
    <col min="8300" max="8300" width="9.7109375" bestFit="1" customWidth="1"/>
    <col min="8301" max="8301" width="9.140625" bestFit="1" customWidth="1"/>
    <col min="8302" max="8302" width="9.85546875" bestFit="1" customWidth="1"/>
    <col min="8303" max="8303" width="9" bestFit="1" customWidth="1"/>
    <col min="8304" max="8304" width="8.42578125" bestFit="1" customWidth="1"/>
    <col min="8305" max="8307" width="9.28515625" bestFit="1" customWidth="1"/>
    <col min="8308" max="8308" width="9.7109375" bestFit="1" customWidth="1"/>
    <col min="8309" max="8309" width="9.42578125" bestFit="1" customWidth="1"/>
    <col min="8310" max="8310" width="9" bestFit="1" customWidth="1"/>
    <col min="8311" max="8311" width="9.28515625" bestFit="1" customWidth="1"/>
    <col min="8312" max="8312" width="9.7109375" bestFit="1" customWidth="1"/>
    <col min="8313" max="8313" width="9.140625" bestFit="1" customWidth="1"/>
    <col min="8314" max="8314" width="9.85546875" bestFit="1" customWidth="1"/>
    <col min="8315" max="8315" width="9" bestFit="1" customWidth="1"/>
    <col min="8316" max="8316" width="8.42578125" bestFit="1" customWidth="1"/>
    <col min="8317" max="8319" width="9.28515625" bestFit="1" customWidth="1"/>
    <col min="8320" max="8320" width="9.7109375" bestFit="1" customWidth="1"/>
    <col min="8321" max="8321" width="9.42578125" bestFit="1" customWidth="1"/>
    <col min="8322" max="8322" width="9" bestFit="1" customWidth="1"/>
    <col min="8323" max="8323" width="9.28515625" bestFit="1" customWidth="1"/>
    <col min="8324" max="8324" width="9.7109375" bestFit="1" customWidth="1"/>
    <col min="8325" max="8325" width="9.140625" bestFit="1" customWidth="1"/>
    <col min="8326" max="8326" width="9.85546875" bestFit="1" customWidth="1"/>
    <col min="8327" max="8327" width="9" bestFit="1" customWidth="1"/>
    <col min="8328" max="8328" width="8.42578125" bestFit="1" customWidth="1"/>
    <col min="8329" max="8331" width="9.28515625" bestFit="1" customWidth="1"/>
    <col min="8332" max="8332" width="9.7109375" bestFit="1" customWidth="1"/>
    <col min="8333" max="8333" width="9.42578125" bestFit="1" customWidth="1"/>
    <col min="8334" max="8334" width="9" bestFit="1" customWidth="1"/>
    <col min="8335" max="8335" width="9.28515625" bestFit="1" customWidth="1"/>
    <col min="8336" max="8336" width="9.7109375" bestFit="1" customWidth="1"/>
    <col min="8337" max="8337" width="9.140625" bestFit="1" customWidth="1"/>
    <col min="8338" max="8338" width="9.85546875" bestFit="1" customWidth="1"/>
    <col min="8339" max="8339" width="9" bestFit="1" customWidth="1"/>
    <col min="8340" max="8340" width="8.42578125" bestFit="1" customWidth="1"/>
    <col min="8341" max="8343" width="9.28515625" bestFit="1" customWidth="1"/>
    <col min="8344" max="8344" width="9.7109375" bestFit="1" customWidth="1"/>
    <col min="8345" max="8345" width="9.42578125" bestFit="1" customWidth="1"/>
    <col min="8346" max="8346" width="9" bestFit="1" customWidth="1"/>
    <col min="8347" max="8347" width="9.28515625" bestFit="1" customWidth="1"/>
    <col min="8348" max="8348" width="9.7109375" bestFit="1" customWidth="1"/>
    <col min="8349" max="8349" width="9.140625" bestFit="1" customWidth="1"/>
    <col min="8350" max="8350" width="9.85546875" bestFit="1" customWidth="1"/>
    <col min="8351" max="8351" width="9" bestFit="1" customWidth="1"/>
    <col min="8352" max="8352" width="8.42578125" bestFit="1" customWidth="1"/>
    <col min="8353" max="8355" width="9.28515625" bestFit="1" customWidth="1"/>
    <col min="8356" max="8356" width="9.7109375" bestFit="1" customWidth="1"/>
    <col min="8357" max="8357" width="9.42578125" bestFit="1" customWidth="1"/>
    <col min="8358" max="8358" width="9" bestFit="1" customWidth="1"/>
    <col min="8359" max="8359" width="9.28515625" bestFit="1" customWidth="1"/>
    <col min="8360" max="8360" width="9.7109375" bestFit="1" customWidth="1"/>
    <col min="8361" max="8361" width="9.140625" bestFit="1" customWidth="1"/>
    <col min="8362" max="8362" width="9.85546875" bestFit="1" customWidth="1"/>
    <col min="8363" max="8363" width="9" bestFit="1" customWidth="1"/>
    <col min="8364" max="8364" width="8.42578125" bestFit="1" customWidth="1"/>
    <col min="8365" max="8367" width="9.28515625" bestFit="1" customWidth="1"/>
    <col min="8368" max="8368" width="9.7109375" bestFit="1" customWidth="1"/>
    <col min="8369" max="8369" width="9.42578125" bestFit="1" customWidth="1"/>
    <col min="8370" max="8370" width="9" bestFit="1" customWidth="1"/>
    <col min="8371" max="8371" width="9.28515625" bestFit="1" customWidth="1"/>
    <col min="8372" max="8372" width="9.7109375" bestFit="1" customWidth="1"/>
    <col min="8373" max="8373" width="9.140625" bestFit="1" customWidth="1"/>
    <col min="8374" max="8374" width="9.85546875" bestFit="1" customWidth="1"/>
    <col min="8375" max="8375" width="9" bestFit="1" customWidth="1"/>
    <col min="8376" max="8376" width="8.42578125" bestFit="1" customWidth="1"/>
    <col min="8377" max="8379" width="9.28515625" bestFit="1" customWidth="1"/>
    <col min="8380" max="8380" width="9.7109375" bestFit="1" customWidth="1"/>
    <col min="8381" max="8381" width="9.42578125" bestFit="1" customWidth="1"/>
    <col min="8382" max="8382" width="9" bestFit="1" customWidth="1"/>
    <col min="8383" max="8383" width="9.28515625" bestFit="1" customWidth="1"/>
    <col min="8384" max="8384" width="9.7109375" bestFit="1" customWidth="1"/>
    <col min="8385" max="8385" width="9.140625" bestFit="1" customWidth="1"/>
    <col min="8386" max="8386" width="9.85546875" bestFit="1" customWidth="1"/>
    <col min="8387" max="8387" width="9" bestFit="1" customWidth="1"/>
    <col min="8388" max="8388" width="8.42578125" bestFit="1" customWidth="1"/>
    <col min="8389" max="8391" width="9.28515625" bestFit="1" customWidth="1"/>
    <col min="8392" max="8392" width="9.7109375" bestFit="1" customWidth="1"/>
    <col min="8393" max="8393" width="9.42578125" bestFit="1" customWidth="1"/>
    <col min="8394" max="8394" width="9" bestFit="1" customWidth="1"/>
    <col min="8395" max="8395" width="9.28515625" bestFit="1" customWidth="1"/>
    <col min="8396" max="8396" width="9.7109375" bestFit="1" customWidth="1"/>
    <col min="8397" max="8397" width="9.140625" bestFit="1" customWidth="1"/>
    <col min="8398" max="8398" width="9.85546875" bestFit="1" customWidth="1"/>
    <col min="8399" max="8399" width="9" bestFit="1" customWidth="1"/>
    <col min="8400" max="8400" width="8.42578125" bestFit="1" customWidth="1"/>
    <col min="8401" max="8403" width="9.28515625" bestFit="1" customWidth="1"/>
    <col min="8404" max="8404" width="9.7109375" bestFit="1" customWidth="1"/>
    <col min="8405" max="8405" width="9.42578125" bestFit="1" customWidth="1"/>
    <col min="8406" max="8406" width="9" bestFit="1" customWidth="1"/>
    <col min="8407" max="8407" width="9.28515625" bestFit="1" customWidth="1"/>
    <col min="8408" max="8408" width="9.7109375" bestFit="1" customWidth="1"/>
    <col min="8409" max="8409" width="9.140625" bestFit="1" customWidth="1"/>
    <col min="8410" max="8410" width="9.85546875" bestFit="1" customWidth="1"/>
    <col min="8411" max="8411" width="9" bestFit="1" customWidth="1"/>
    <col min="8412" max="8412" width="8.42578125" bestFit="1" customWidth="1"/>
    <col min="8413" max="8415" width="9.28515625" bestFit="1" customWidth="1"/>
    <col min="8416" max="8416" width="9.7109375" bestFit="1" customWidth="1"/>
    <col min="8417" max="8417" width="9.42578125" bestFit="1" customWidth="1"/>
    <col min="8418" max="8418" width="9" bestFit="1" customWidth="1"/>
    <col min="8419" max="8419" width="9.28515625" bestFit="1" customWidth="1"/>
    <col min="8420" max="8420" width="9.7109375" bestFit="1" customWidth="1"/>
    <col min="8421" max="8421" width="9.140625" bestFit="1" customWidth="1"/>
    <col min="8422" max="8422" width="9.85546875" bestFit="1" customWidth="1"/>
    <col min="8423" max="8423" width="9" bestFit="1" customWidth="1"/>
    <col min="8424" max="8424" width="8.42578125" bestFit="1" customWidth="1"/>
    <col min="8425" max="8427" width="9.28515625" bestFit="1" customWidth="1"/>
    <col min="8428" max="8428" width="9.7109375" bestFit="1" customWidth="1"/>
    <col min="8429" max="8429" width="9.42578125" bestFit="1" customWidth="1"/>
    <col min="8430" max="8430" width="9" bestFit="1" customWidth="1"/>
    <col min="8431" max="8431" width="9.28515625" bestFit="1" customWidth="1"/>
    <col min="8432" max="8432" width="9.7109375" bestFit="1" customWidth="1"/>
    <col min="8433" max="8433" width="9.140625" bestFit="1" customWidth="1"/>
    <col min="8434" max="8434" width="9.85546875" bestFit="1" customWidth="1"/>
    <col min="8435" max="8435" width="9" bestFit="1" customWidth="1"/>
    <col min="8436" max="8436" width="8.42578125" bestFit="1" customWidth="1"/>
    <col min="8437" max="8439" width="9.28515625" bestFit="1" customWidth="1"/>
    <col min="8440" max="8440" width="9.7109375" bestFit="1" customWidth="1"/>
    <col min="8441" max="8441" width="9.42578125" bestFit="1" customWidth="1"/>
    <col min="8442" max="8442" width="9" bestFit="1" customWidth="1"/>
    <col min="8443" max="8443" width="9.28515625" bestFit="1" customWidth="1"/>
    <col min="8444" max="8444" width="9.7109375" bestFit="1" customWidth="1"/>
    <col min="8445" max="8445" width="9.140625" bestFit="1" customWidth="1"/>
    <col min="8446" max="8446" width="9.85546875" bestFit="1" customWidth="1"/>
    <col min="8447" max="8447" width="9" bestFit="1" customWidth="1"/>
    <col min="8448" max="8448" width="8.42578125" bestFit="1" customWidth="1"/>
    <col min="8449" max="8451" width="9.28515625" bestFit="1" customWidth="1"/>
    <col min="8452" max="8452" width="9.7109375" bestFit="1" customWidth="1"/>
    <col min="8453" max="8453" width="9.42578125" bestFit="1" customWidth="1"/>
    <col min="8454" max="8454" width="9" bestFit="1" customWidth="1"/>
    <col min="8455" max="8455" width="9.28515625" bestFit="1" customWidth="1"/>
    <col min="8456" max="8456" width="9.7109375" bestFit="1" customWidth="1"/>
    <col min="8457" max="8457" width="9.140625" bestFit="1" customWidth="1"/>
    <col min="8458" max="8458" width="9.85546875" bestFit="1" customWidth="1"/>
    <col min="8459" max="8459" width="9" bestFit="1" customWidth="1"/>
    <col min="8460" max="8460" width="8.42578125" bestFit="1" customWidth="1"/>
    <col min="8461" max="8463" width="9.28515625" bestFit="1" customWidth="1"/>
    <col min="8464" max="8464" width="9.7109375" bestFit="1" customWidth="1"/>
    <col min="8465" max="8465" width="9.42578125" bestFit="1" customWidth="1"/>
    <col min="8466" max="8466" width="9" bestFit="1" customWidth="1"/>
    <col min="8467" max="8467" width="9.28515625" bestFit="1" customWidth="1"/>
    <col min="8468" max="8468" width="9.7109375" bestFit="1" customWidth="1"/>
    <col min="8469" max="8469" width="9.140625" bestFit="1" customWidth="1"/>
    <col min="8470" max="8470" width="9.85546875" bestFit="1" customWidth="1"/>
    <col min="8471" max="8471" width="9" bestFit="1" customWidth="1"/>
    <col min="8472" max="8472" width="8.42578125" bestFit="1" customWidth="1"/>
    <col min="8473" max="8475" width="9.28515625" bestFit="1" customWidth="1"/>
    <col min="8476" max="8476" width="9.7109375" bestFit="1" customWidth="1"/>
    <col min="8477" max="8477" width="9.42578125" bestFit="1" customWidth="1"/>
    <col min="8478" max="8478" width="9" bestFit="1" customWidth="1"/>
    <col min="8479" max="8479" width="9.28515625" bestFit="1" customWidth="1"/>
    <col min="8480" max="8480" width="9.7109375" bestFit="1" customWidth="1"/>
    <col min="8481" max="8481" width="9.140625" bestFit="1" customWidth="1"/>
    <col min="8482" max="8482" width="9.85546875" bestFit="1" customWidth="1"/>
    <col min="8483" max="8483" width="9" bestFit="1" customWidth="1"/>
    <col min="8484" max="8484" width="8.42578125" bestFit="1" customWidth="1"/>
    <col min="8485" max="8487" width="9.28515625" bestFit="1" customWidth="1"/>
    <col min="8488" max="8488" width="9.7109375" bestFit="1" customWidth="1"/>
    <col min="8489" max="8489" width="9.42578125" bestFit="1" customWidth="1"/>
    <col min="8490" max="8490" width="9" bestFit="1" customWidth="1"/>
    <col min="8491" max="8491" width="9.28515625" bestFit="1" customWidth="1"/>
    <col min="8492" max="8492" width="9.7109375" bestFit="1" customWidth="1"/>
    <col min="8493" max="8493" width="9.140625" bestFit="1" customWidth="1"/>
    <col min="8494" max="8494" width="9.85546875" bestFit="1" customWidth="1"/>
    <col min="8495" max="8495" width="9" bestFit="1" customWidth="1"/>
    <col min="8496" max="8496" width="8.42578125" bestFit="1" customWidth="1"/>
    <col min="8497" max="8499" width="9.28515625" bestFit="1" customWidth="1"/>
    <col min="8500" max="8500" width="9.7109375" bestFit="1" customWidth="1"/>
    <col min="8501" max="8501" width="9.42578125" bestFit="1" customWidth="1"/>
    <col min="8502" max="8502" width="9" bestFit="1" customWidth="1"/>
    <col min="8503" max="8503" width="9.28515625" bestFit="1" customWidth="1"/>
    <col min="8504" max="8504" width="9.7109375" bestFit="1" customWidth="1"/>
    <col min="8505" max="8505" width="9.140625" bestFit="1" customWidth="1"/>
    <col min="8506" max="8506" width="9.85546875" bestFit="1" customWidth="1"/>
    <col min="8507" max="8507" width="9" bestFit="1" customWidth="1"/>
    <col min="8508" max="8508" width="8.42578125" bestFit="1" customWidth="1"/>
    <col min="8509" max="8511" width="9.28515625" bestFit="1" customWidth="1"/>
    <col min="8512" max="8512" width="9.7109375" bestFit="1" customWidth="1"/>
    <col min="8513" max="8513" width="9.42578125" bestFit="1" customWidth="1"/>
    <col min="8514" max="8514" width="9" bestFit="1" customWidth="1"/>
    <col min="8515" max="8515" width="9.28515625" bestFit="1" customWidth="1"/>
    <col min="8516" max="8516" width="9.7109375" bestFit="1" customWidth="1"/>
    <col min="8517" max="8517" width="9.140625" bestFit="1" customWidth="1"/>
    <col min="8518" max="8518" width="9.85546875" bestFit="1" customWidth="1"/>
    <col min="8519" max="8519" width="9" bestFit="1" customWidth="1"/>
    <col min="8520" max="8520" width="8.42578125" bestFit="1" customWidth="1"/>
    <col min="8521" max="8523" width="9.28515625" bestFit="1" customWidth="1"/>
    <col min="8524" max="8524" width="9.7109375" bestFit="1" customWidth="1"/>
    <col min="8525" max="8525" width="9.42578125" bestFit="1" customWidth="1"/>
    <col min="8526" max="8526" width="9" bestFit="1" customWidth="1"/>
    <col min="8527" max="8527" width="9.28515625" bestFit="1" customWidth="1"/>
    <col min="8528" max="8528" width="9.7109375" bestFit="1" customWidth="1"/>
    <col min="8529" max="8529" width="9.140625" bestFit="1" customWidth="1"/>
    <col min="8530" max="8530" width="9.85546875" bestFit="1" customWidth="1"/>
    <col min="8531" max="8531" width="9" bestFit="1" customWidth="1"/>
    <col min="8532" max="8532" width="8.42578125" bestFit="1" customWidth="1"/>
    <col min="8533" max="8535" width="9.28515625" bestFit="1" customWidth="1"/>
    <col min="8536" max="8536" width="9.7109375" bestFit="1" customWidth="1"/>
    <col min="8537" max="8537" width="9.42578125" bestFit="1" customWidth="1"/>
    <col min="8538" max="8538" width="9" bestFit="1" customWidth="1"/>
    <col min="8539" max="8539" width="9.28515625" bestFit="1" customWidth="1"/>
    <col min="8540" max="8540" width="9.7109375" bestFit="1" customWidth="1"/>
    <col min="8541" max="8541" width="9.140625" bestFit="1" customWidth="1"/>
    <col min="8542" max="8542" width="9.85546875" bestFit="1" customWidth="1"/>
    <col min="8543" max="8543" width="9" bestFit="1" customWidth="1"/>
    <col min="8544" max="8544" width="8.42578125" bestFit="1" customWidth="1"/>
    <col min="8545" max="8547" width="9.28515625" bestFit="1" customWidth="1"/>
    <col min="8548" max="8548" width="9.7109375" bestFit="1" customWidth="1"/>
    <col min="8549" max="8549" width="9.42578125" bestFit="1" customWidth="1"/>
    <col min="8550" max="8550" width="9" bestFit="1" customWidth="1"/>
    <col min="8551" max="8551" width="9.28515625" bestFit="1" customWidth="1"/>
    <col min="8552" max="8552" width="9.7109375" bestFit="1" customWidth="1"/>
    <col min="8553" max="8553" width="9.140625" bestFit="1" customWidth="1"/>
    <col min="8554" max="8554" width="9.85546875" bestFit="1" customWidth="1"/>
    <col min="8555" max="8555" width="9" bestFit="1" customWidth="1"/>
    <col min="8556" max="8556" width="8.42578125" bestFit="1" customWidth="1"/>
    <col min="8557" max="8559" width="9.28515625" bestFit="1" customWidth="1"/>
    <col min="8560" max="8560" width="9.7109375" bestFit="1" customWidth="1"/>
    <col min="8561" max="8561" width="9.42578125" bestFit="1" customWidth="1"/>
    <col min="8562" max="8562" width="9" bestFit="1" customWidth="1"/>
    <col min="8563" max="8563" width="9.28515625" bestFit="1" customWidth="1"/>
    <col min="8564" max="8564" width="9.7109375" bestFit="1" customWidth="1"/>
    <col min="8565" max="8565" width="9.140625" bestFit="1" customWidth="1"/>
    <col min="8566" max="8566" width="9.85546875" bestFit="1" customWidth="1"/>
    <col min="8567" max="8567" width="9" bestFit="1" customWidth="1"/>
    <col min="8568" max="8568" width="8.42578125" bestFit="1" customWidth="1"/>
    <col min="8569" max="8571" width="9.28515625" bestFit="1" customWidth="1"/>
    <col min="8572" max="8572" width="9.7109375" bestFit="1" customWidth="1"/>
    <col min="8573" max="8573" width="9.42578125" bestFit="1" customWidth="1"/>
    <col min="8574" max="8574" width="9" bestFit="1" customWidth="1"/>
    <col min="8575" max="8575" width="9.28515625" bestFit="1" customWidth="1"/>
    <col min="8576" max="8576" width="9.7109375" bestFit="1" customWidth="1"/>
    <col min="8577" max="8577" width="9.140625" bestFit="1" customWidth="1"/>
    <col min="8578" max="8578" width="9.85546875" bestFit="1" customWidth="1"/>
    <col min="8579" max="8579" width="9" bestFit="1" customWidth="1"/>
    <col min="8580" max="8580" width="8.42578125" bestFit="1" customWidth="1"/>
    <col min="8581" max="8583" width="9.28515625" bestFit="1" customWidth="1"/>
    <col min="8584" max="8584" width="9.7109375" bestFit="1" customWidth="1"/>
    <col min="8585" max="8585" width="9.42578125" bestFit="1" customWidth="1"/>
    <col min="8586" max="8586" width="9" bestFit="1" customWidth="1"/>
    <col min="8587" max="8587" width="9.28515625" bestFit="1" customWidth="1"/>
    <col min="8588" max="8588" width="9.7109375" bestFit="1" customWidth="1"/>
    <col min="8589" max="8589" width="9.140625" bestFit="1" customWidth="1"/>
    <col min="8590" max="8590" width="9.85546875" bestFit="1" customWidth="1"/>
    <col min="8591" max="8591" width="9" bestFit="1" customWidth="1"/>
    <col min="8592" max="8592" width="8.42578125" bestFit="1" customWidth="1"/>
    <col min="8593" max="8595" width="9.28515625" bestFit="1" customWidth="1"/>
    <col min="8596" max="8596" width="9.7109375" bestFit="1" customWidth="1"/>
    <col min="8597" max="8597" width="9.42578125" bestFit="1" customWidth="1"/>
    <col min="8598" max="8598" width="9" bestFit="1" customWidth="1"/>
    <col min="8599" max="8599" width="9.28515625" bestFit="1" customWidth="1"/>
    <col min="8600" max="8600" width="9.7109375" bestFit="1" customWidth="1"/>
    <col min="8601" max="8601" width="9.140625" bestFit="1" customWidth="1"/>
    <col min="8602" max="8602" width="9.85546875" bestFit="1" customWidth="1"/>
    <col min="8603" max="8603" width="9" bestFit="1" customWidth="1"/>
    <col min="8604" max="8604" width="8.42578125" bestFit="1" customWidth="1"/>
    <col min="8605" max="8607" width="9.28515625" bestFit="1" customWidth="1"/>
    <col min="8608" max="8608" width="9.7109375" bestFit="1" customWidth="1"/>
    <col min="8609" max="8609" width="9.42578125" bestFit="1" customWidth="1"/>
    <col min="8610" max="8610" width="9" bestFit="1" customWidth="1"/>
    <col min="8611" max="8611" width="9.28515625" bestFit="1" customWidth="1"/>
    <col min="8612" max="8612" width="9.7109375" bestFit="1" customWidth="1"/>
    <col min="8613" max="8613" width="9.140625" bestFit="1" customWidth="1"/>
    <col min="8614" max="8614" width="9.85546875" bestFit="1" customWidth="1"/>
    <col min="8615" max="8615" width="9" bestFit="1" customWidth="1"/>
    <col min="8616" max="8616" width="8.42578125" bestFit="1" customWidth="1"/>
    <col min="8617" max="8619" width="9.28515625" bestFit="1" customWidth="1"/>
    <col min="8620" max="8620" width="9.7109375" bestFit="1" customWidth="1"/>
    <col min="8621" max="8621" width="9.42578125" bestFit="1" customWidth="1"/>
    <col min="8622" max="8622" width="9" bestFit="1" customWidth="1"/>
    <col min="8623" max="8623" width="9.28515625" bestFit="1" customWidth="1"/>
    <col min="8624" max="8624" width="9.7109375" bestFit="1" customWidth="1"/>
    <col min="8625" max="8625" width="9.140625" bestFit="1" customWidth="1"/>
    <col min="8626" max="8626" width="9.85546875" bestFit="1" customWidth="1"/>
    <col min="8627" max="8627" width="9" bestFit="1" customWidth="1"/>
    <col min="8628" max="8628" width="8.42578125" bestFit="1" customWidth="1"/>
    <col min="8629" max="8631" width="9.28515625" bestFit="1" customWidth="1"/>
    <col min="8632" max="8632" width="9.7109375" bestFit="1" customWidth="1"/>
    <col min="8633" max="8633" width="9.42578125" bestFit="1" customWidth="1"/>
    <col min="8634" max="8634" width="9" bestFit="1" customWidth="1"/>
    <col min="8635" max="8635" width="9.28515625" bestFit="1" customWidth="1"/>
    <col min="8636" max="8636" width="9.7109375" bestFit="1" customWidth="1"/>
    <col min="8637" max="8637" width="9.140625" bestFit="1" customWidth="1"/>
    <col min="8638" max="8638" width="9.85546875" bestFit="1" customWidth="1"/>
    <col min="8639" max="8639" width="9" bestFit="1" customWidth="1"/>
    <col min="8640" max="8640" width="8.42578125" bestFit="1" customWidth="1"/>
    <col min="8641" max="8643" width="9.28515625" bestFit="1" customWidth="1"/>
    <col min="8644" max="8644" width="9.7109375" bestFit="1" customWidth="1"/>
    <col min="8645" max="8645" width="9.42578125" bestFit="1" customWidth="1"/>
    <col min="8646" max="8646" width="9" bestFit="1" customWidth="1"/>
    <col min="8647" max="8647" width="9.28515625" bestFit="1" customWidth="1"/>
    <col min="8648" max="8648" width="9.7109375" bestFit="1" customWidth="1"/>
    <col min="8649" max="8649" width="9.140625" bestFit="1" customWidth="1"/>
    <col min="8650" max="8650" width="9.85546875" bestFit="1" customWidth="1"/>
    <col min="8651" max="8651" width="9" bestFit="1" customWidth="1"/>
    <col min="8652" max="8652" width="8.42578125" bestFit="1" customWidth="1"/>
    <col min="8653" max="8655" width="9.28515625" bestFit="1" customWidth="1"/>
    <col min="8656" max="8656" width="9.7109375" bestFit="1" customWidth="1"/>
    <col min="8657" max="8657" width="9.42578125" bestFit="1" customWidth="1"/>
    <col min="8658" max="8658" width="9" bestFit="1" customWidth="1"/>
    <col min="8659" max="8659" width="9.28515625" bestFit="1" customWidth="1"/>
    <col min="8660" max="8660" width="9.7109375" bestFit="1" customWidth="1"/>
    <col min="8661" max="8661" width="9.140625" bestFit="1" customWidth="1"/>
    <col min="8662" max="8662" width="9.85546875" bestFit="1" customWidth="1"/>
    <col min="8663" max="8663" width="9" bestFit="1" customWidth="1"/>
    <col min="8664" max="8664" width="8.42578125" bestFit="1" customWidth="1"/>
    <col min="8665" max="8667" width="9.28515625" bestFit="1" customWidth="1"/>
    <col min="8668" max="8668" width="9.7109375" bestFit="1" customWidth="1"/>
    <col min="8669" max="8669" width="9.42578125" bestFit="1" customWidth="1"/>
    <col min="8670" max="8670" width="9" bestFit="1" customWidth="1"/>
    <col min="8671" max="8671" width="9.28515625" bestFit="1" customWidth="1"/>
    <col min="8672" max="8672" width="9.7109375" bestFit="1" customWidth="1"/>
    <col min="8673" max="8673" width="9.140625" bestFit="1" customWidth="1"/>
    <col min="8674" max="8674" width="9.85546875" bestFit="1" customWidth="1"/>
    <col min="8675" max="8675" width="9" bestFit="1" customWidth="1"/>
    <col min="8676" max="8676" width="8.42578125" bestFit="1" customWidth="1"/>
    <col min="8677" max="8679" width="9.28515625" bestFit="1" customWidth="1"/>
    <col min="8680" max="8680" width="9.7109375" bestFit="1" customWidth="1"/>
    <col min="8681" max="8681" width="9.42578125" bestFit="1" customWidth="1"/>
    <col min="8682" max="8682" width="9" bestFit="1" customWidth="1"/>
    <col min="8683" max="8683" width="9.28515625" bestFit="1" customWidth="1"/>
    <col min="8684" max="8684" width="9.7109375" bestFit="1" customWidth="1"/>
    <col min="8685" max="8685" width="9.140625" bestFit="1" customWidth="1"/>
    <col min="8686" max="8686" width="9.85546875" bestFit="1" customWidth="1"/>
    <col min="8687" max="8687" width="9" bestFit="1" customWidth="1"/>
    <col min="8688" max="8688" width="8.42578125" bestFit="1" customWidth="1"/>
    <col min="8689" max="8691" width="9.28515625" bestFit="1" customWidth="1"/>
    <col min="8692" max="8692" width="9.7109375" bestFit="1" customWidth="1"/>
    <col min="8693" max="8693" width="9.42578125" bestFit="1" customWidth="1"/>
    <col min="8694" max="8694" width="9" bestFit="1" customWidth="1"/>
    <col min="8695" max="8695" width="9.28515625" bestFit="1" customWidth="1"/>
    <col min="8696" max="8696" width="9.7109375" bestFit="1" customWidth="1"/>
    <col min="8697" max="8697" width="9.140625" bestFit="1" customWidth="1"/>
    <col min="8698" max="8698" width="9.85546875" bestFit="1" customWidth="1"/>
    <col min="8699" max="8699" width="9" bestFit="1" customWidth="1"/>
    <col min="8700" max="8700" width="8.42578125" bestFit="1" customWidth="1"/>
    <col min="8701" max="8703" width="9.28515625" bestFit="1" customWidth="1"/>
    <col min="8704" max="8704" width="9.7109375" bestFit="1" customWidth="1"/>
    <col min="8705" max="8705" width="9.42578125" bestFit="1" customWidth="1"/>
    <col min="8706" max="8706" width="9" bestFit="1" customWidth="1"/>
    <col min="8707" max="8707" width="9.28515625" bestFit="1" customWidth="1"/>
    <col min="8708" max="8708" width="9.7109375" bestFit="1" customWidth="1"/>
    <col min="8709" max="8709" width="9.140625" bestFit="1" customWidth="1"/>
    <col min="8710" max="8710" width="9.85546875" bestFit="1" customWidth="1"/>
    <col min="8711" max="8711" width="9" bestFit="1" customWidth="1"/>
    <col min="8712" max="8712" width="8.42578125" bestFit="1" customWidth="1"/>
    <col min="8713" max="8715" width="9.28515625" bestFit="1" customWidth="1"/>
    <col min="8716" max="8716" width="9.7109375" bestFit="1" customWidth="1"/>
    <col min="8717" max="8717" width="9.42578125" bestFit="1" customWidth="1"/>
    <col min="8718" max="8718" width="9" bestFit="1" customWidth="1"/>
    <col min="8719" max="8719" width="9.28515625" bestFit="1" customWidth="1"/>
    <col min="8720" max="8720" width="9.7109375" bestFit="1" customWidth="1"/>
    <col min="8721" max="8721" width="9.140625" bestFit="1" customWidth="1"/>
    <col min="8722" max="8722" width="9.85546875" bestFit="1" customWidth="1"/>
    <col min="8723" max="8723" width="9" bestFit="1" customWidth="1"/>
    <col min="8724" max="8724" width="8.42578125" bestFit="1" customWidth="1"/>
    <col min="8725" max="8727" width="9.28515625" bestFit="1" customWidth="1"/>
    <col min="8728" max="8728" width="9.7109375" bestFit="1" customWidth="1"/>
    <col min="8729" max="8729" width="9.42578125" bestFit="1" customWidth="1"/>
    <col min="8730" max="8730" width="9" bestFit="1" customWidth="1"/>
    <col min="8731" max="8731" width="9.28515625" bestFit="1" customWidth="1"/>
    <col min="8732" max="8732" width="9.7109375" bestFit="1" customWidth="1"/>
    <col min="8733" max="8733" width="9.140625" bestFit="1" customWidth="1"/>
    <col min="8734" max="8734" width="9.85546875" bestFit="1" customWidth="1"/>
    <col min="8735" max="8735" width="9" bestFit="1" customWidth="1"/>
    <col min="8736" max="8736" width="8.42578125" bestFit="1" customWidth="1"/>
    <col min="8737" max="8739" width="9.28515625" bestFit="1" customWidth="1"/>
    <col min="8740" max="8740" width="9.7109375" bestFit="1" customWidth="1"/>
    <col min="8741" max="8741" width="9.42578125" bestFit="1" customWidth="1"/>
    <col min="8742" max="8742" width="9" bestFit="1" customWidth="1"/>
    <col min="8743" max="8743" width="9.28515625" bestFit="1" customWidth="1"/>
    <col min="8744" max="8744" width="9.7109375" bestFit="1" customWidth="1"/>
    <col min="8745" max="8745" width="9.140625" bestFit="1" customWidth="1"/>
    <col min="8746" max="8746" width="9.85546875" bestFit="1" customWidth="1"/>
    <col min="8747" max="8747" width="9" bestFit="1" customWidth="1"/>
    <col min="8748" max="8748" width="8.42578125" bestFit="1" customWidth="1"/>
    <col min="8749" max="8751" width="9.28515625" bestFit="1" customWidth="1"/>
    <col min="8752" max="8752" width="9.7109375" bestFit="1" customWidth="1"/>
    <col min="8753" max="8753" width="9.42578125" bestFit="1" customWidth="1"/>
    <col min="8754" max="8754" width="9" bestFit="1" customWidth="1"/>
    <col min="8755" max="8755" width="9.28515625" bestFit="1" customWidth="1"/>
    <col min="8756" max="8756" width="9.7109375" bestFit="1" customWidth="1"/>
    <col min="8757" max="8757" width="9.140625" bestFit="1" customWidth="1"/>
    <col min="8758" max="8758" width="9.85546875" bestFit="1" customWidth="1"/>
    <col min="8759" max="8759" width="9" bestFit="1" customWidth="1"/>
    <col min="8760" max="8760" width="8.42578125" bestFit="1" customWidth="1"/>
    <col min="8761" max="8763" width="9.28515625" bestFit="1" customWidth="1"/>
    <col min="8764" max="8764" width="9.7109375" bestFit="1" customWidth="1"/>
    <col min="8765" max="8765" width="9.42578125" bestFit="1" customWidth="1"/>
    <col min="8766" max="8766" width="9" bestFit="1" customWidth="1"/>
    <col min="8767" max="8767" width="9.28515625" bestFit="1" customWidth="1"/>
    <col min="8768" max="8768" width="9.7109375" bestFit="1" customWidth="1"/>
    <col min="8769" max="8769" width="9.140625" bestFit="1" customWidth="1"/>
    <col min="8770" max="8770" width="9.85546875" bestFit="1" customWidth="1"/>
    <col min="8771" max="8771" width="9" bestFit="1" customWidth="1"/>
    <col min="8772" max="8772" width="8.42578125" bestFit="1" customWidth="1"/>
    <col min="8773" max="8775" width="9.28515625" bestFit="1" customWidth="1"/>
    <col min="8776" max="8776" width="9.7109375" bestFit="1" customWidth="1"/>
    <col min="8777" max="8777" width="9.42578125" bestFit="1" customWidth="1"/>
    <col min="8778" max="8778" width="9" bestFit="1" customWidth="1"/>
    <col min="8779" max="8779" width="9.28515625" bestFit="1" customWidth="1"/>
    <col min="8780" max="8780" width="9.7109375" bestFit="1" customWidth="1"/>
    <col min="8781" max="8781" width="9.140625" bestFit="1" customWidth="1"/>
    <col min="8782" max="8782" width="9.85546875" bestFit="1" customWidth="1"/>
    <col min="8783" max="8783" width="9" bestFit="1" customWidth="1"/>
    <col min="8784" max="8784" width="8.42578125" bestFit="1" customWidth="1"/>
    <col min="8785" max="8787" width="9.28515625" bestFit="1" customWidth="1"/>
    <col min="8788" max="8788" width="9.7109375" bestFit="1" customWidth="1"/>
    <col min="8789" max="8789" width="9.42578125" bestFit="1" customWidth="1"/>
    <col min="8790" max="8790" width="9" bestFit="1" customWidth="1"/>
    <col min="8791" max="8791" width="9.28515625" bestFit="1" customWidth="1"/>
    <col min="8792" max="8792" width="9.7109375" bestFit="1" customWidth="1"/>
    <col min="8793" max="8793" width="9.140625" bestFit="1" customWidth="1"/>
    <col min="8794" max="8794" width="9.85546875" bestFit="1" customWidth="1"/>
    <col min="8795" max="8795" width="9" bestFit="1" customWidth="1"/>
    <col min="8796" max="8796" width="8.42578125" bestFit="1" customWidth="1"/>
    <col min="8797" max="8799" width="9.28515625" bestFit="1" customWidth="1"/>
    <col min="8800" max="8800" width="9.7109375" bestFit="1" customWidth="1"/>
    <col min="8801" max="8801" width="9.42578125" bestFit="1" customWidth="1"/>
    <col min="8802" max="8802" width="9" bestFit="1" customWidth="1"/>
    <col min="8803" max="8803" width="9.28515625" bestFit="1" customWidth="1"/>
    <col min="8804" max="8804" width="9.7109375" bestFit="1" customWidth="1"/>
    <col min="8805" max="8805" width="9.140625" bestFit="1" customWidth="1"/>
    <col min="8806" max="8806" width="9.85546875" bestFit="1" customWidth="1"/>
    <col min="8807" max="8807" width="9" bestFit="1" customWidth="1"/>
    <col min="8808" max="8808" width="8.42578125" bestFit="1" customWidth="1"/>
    <col min="8809" max="8811" width="9.28515625" bestFit="1" customWidth="1"/>
    <col min="8812" max="8812" width="9.7109375" bestFit="1" customWidth="1"/>
    <col min="8813" max="8813" width="9.42578125" bestFit="1" customWidth="1"/>
    <col min="8814" max="8814" width="9" bestFit="1" customWidth="1"/>
    <col min="8815" max="8815" width="9.28515625" bestFit="1" customWidth="1"/>
    <col min="8816" max="8816" width="9.7109375" bestFit="1" customWidth="1"/>
    <col min="8817" max="8817" width="9.140625" bestFit="1" customWidth="1"/>
    <col min="8818" max="8818" width="9.85546875" bestFit="1" customWidth="1"/>
    <col min="8819" max="8819" width="9" bestFit="1" customWidth="1"/>
    <col min="8820" max="8820" width="8.42578125" bestFit="1" customWidth="1"/>
    <col min="8821" max="8823" width="9.28515625" bestFit="1" customWidth="1"/>
    <col min="8824" max="8824" width="9.7109375" bestFit="1" customWidth="1"/>
    <col min="8825" max="8825" width="9.42578125" bestFit="1" customWidth="1"/>
    <col min="8826" max="8826" width="9" bestFit="1" customWidth="1"/>
    <col min="8827" max="8827" width="9.28515625" bestFit="1" customWidth="1"/>
    <col min="8828" max="8828" width="9.7109375" bestFit="1" customWidth="1"/>
    <col min="8829" max="8829" width="9.140625" bestFit="1" customWidth="1"/>
    <col min="8830" max="8830" width="9.85546875" bestFit="1" customWidth="1"/>
    <col min="8831" max="8831" width="9" bestFit="1" customWidth="1"/>
    <col min="8832" max="8832" width="8.42578125" bestFit="1" customWidth="1"/>
    <col min="8833" max="8835" width="9.28515625" bestFit="1" customWidth="1"/>
    <col min="8836" max="8836" width="9.7109375" bestFit="1" customWidth="1"/>
    <col min="8837" max="8837" width="9.42578125" bestFit="1" customWidth="1"/>
    <col min="8838" max="8838" width="9" bestFit="1" customWidth="1"/>
    <col min="8839" max="8839" width="9.28515625" bestFit="1" customWidth="1"/>
    <col min="8840" max="8840" width="9.7109375" bestFit="1" customWidth="1"/>
    <col min="8841" max="8841" width="9.140625" bestFit="1" customWidth="1"/>
    <col min="8842" max="8842" width="9.85546875" bestFit="1" customWidth="1"/>
    <col min="8843" max="8843" width="9" bestFit="1" customWidth="1"/>
    <col min="8844" max="8844" width="8.42578125" bestFit="1" customWidth="1"/>
    <col min="8845" max="8847" width="9.28515625" bestFit="1" customWidth="1"/>
    <col min="8848" max="8848" width="9.7109375" bestFit="1" customWidth="1"/>
    <col min="8849" max="8849" width="9.42578125" bestFit="1" customWidth="1"/>
    <col min="8850" max="8850" width="9" bestFit="1" customWidth="1"/>
    <col min="8851" max="8851" width="9.28515625" bestFit="1" customWidth="1"/>
    <col min="8852" max="8852" width="9.7109375" bestFit="1" customWidth="1"/>
    <col min="8853" max="8853" width="9.140625" bestFit="1" customWidth="1"/>
    <col min="8854" max="8854" width="9.85546875" bestFit="1" customWidth="1"/>
    <col min="8855" max="8855" width="9" bestFit="1" customWidth="1"/>
    <col min="8856" max="8856" width="8.42578125" bestFit="1" customWidth="1"/>
    <col min="8857" max="8859" width="9.28515625" bestFit="1" customWidth="1"/>
    <col min="8860" max="8860" width="9.7109375" bestFit="1" customWidth="1"/>
    <col min="8861" max="8861" width="9.42578125" bestFit="1" customWidth="1"/>
    <col min="8862" max="8862" width="9" bestFit="1" customWidth="1"/>
    <col min="8863" max="8863" width="9.28515625" bestFit="1" customWidth="1"/>
    <col min="8864" max="8864" width="9.7109375" bestFit="1" customWidth="1"/>
    <col min="8865" max="8865" width="9.140625" bestFit="1" customWidth="1"/>
    <col min="8866" max="8866" width="9.85546875" bestFit="1" customWidth="1"/>
    <col min="8867" max="8867" width="9" bestFit="1" customWidth="1"/>
    <col min="8868" max="8868" width="8.42578125" bestFit="1" customWidth="1"/>
    <col min="8869" max="8871" width="9.28515625" bestFit="1" customWidth="1"/>
    <col min="8872" max="8872" width="9.7109375" bestFit="1" customWidth="1"/>
    <col min="8873" max="8873" width="9.42578125" bestFit="1" customWidth="1"/>
    <col min="8874" max="8874" width="9" bestFit="1" customWidth="1"/>
    <col min="8875" max="8875" width="9.28515625" bestFit="1" customWidth="1"/>
    <col min="8876" max="8876" width="9.7109375" bestFit="1" customWidth="1"/>
    <col min="8877" max="8877" width="9.140625" bestFit="1" customWidth="1"/>
    <col min="8878" max="8878" width="9.85546875" bestFit="1" customWidth="1"/>
    <col min="8879" max="8879" width="9" bestFit="1" customWidth="1"/>
    <col min="8880" max="8880" width="8.42578125" bestFit="1" customWidth="1"/>
    <col min="8881" max="8883" width="9.28515625" bestFit="1" customWidth="1"/>
    <col min="8884" max="8884" width="9.7109375" bestFit="1" customWidth="1"/>
    <col min="8885" max="8885" width="9.42578125" bestFit="1" customWidth="1"/>
    <col min="8886" max="8886" width="9" bestFit="1" customWidth="1"/>
    <col min="8887" max="8887" width="9.28515625" bestFit="1" customWidth="1"/>
    <col min="8888" max="8888" width="9.7109375" bestFit="1" customWidth="1"/>
    <col min="8889" max="8889" width="9.140625" bestFit="1" customWidth="1"/>
    <col min="8890" max="8890" width="9.85546875" bestFit="1" customWidth="1"/>
    <col min="8891" max="8891" width="9" bestFit="1" customWidth="1"/>
    <col min="8892" max="8892" width="8.42578125" bestFit="1" customWidth="1"/>
    <col min="8893" max="8895" width="9.28515625" bestFit="1" customWidth="1"/>
    <col min="8896" max="8896" width="9.7109375" bestFit="1" customWidth="1"/>
    <col min="8897" max="8897" width="9.42578125" bestFit="1" customWidth="1"/>
    <col min="8898" max="8898" width="9" bestFit="1" customWidth="1"/>
    <col min="8899" max="8899" width="9.28515625" bestFit="1" customWidth="1"/>
    <col min="8900" max="8900" width="9.7109375" bestFit="1" customWidth="1"/>
    <col min="8901" max="8901" width="9.140625" bestFit="1" customWidth="1"/>
    <col min="8902" max="8902" width="9.85546875" bestFit="1" customWidth="1"/>
    <col min="8903" max="8903" width="9" bestFit="1" customWidth="1"/>
    <col min="8904" max="8904" width="8.42578125" bestFit="1" customWidth="1"/>
    <col min="8905" max="8907" width="9.28515625" bestFit="1" customWidth="1"/>
    <col min="8908" max="8908" width="9.7109375" bestFit="1" customWidth="1"/>
    <col min="8909" max="8909" width="9.42578125" bestFit="1" customWidth="1"/>
    <col min="8910" max="8910" width="9" bestFit="1" customWidth="1"/>
    <col min="8911" max="8911" width="9.28515625" bestFit="1" customWidth="1"/>
    <col min="8912" max="8912" width="9.7109375" bestFit="1" customWidth="1"/>
    <col min="8913" max="8913" width="9.140625" bestFit="1" customWidth="1"/>
    <col min="8914" max="8914" width="9.85546875" bestFit="1" customWidth="1"/>
    <col min="8915" max="8915" width="9" bestFit="1" customWidth="1"/>
    <col min="8916" max="8916" width="8.42578125" bestFit="1" customWidth="1"/>
    <col min="8917" max="8919" width="9.28515625" bestFit="1" customWidth="1"/>
    <col min="8920" max="8920" width="9.7109375" bestFit="1" customWidth="1"/>
    <col min="8921" max="8921" width="9.42578125" bestFit="1" customWidth="1"/>
    <col min="8922" max="8922" width="9" bestFit="1" customWidth="1"/>
    <col min="8923" max="8923" width="9.28515625" bestFit="1" customWidth="1"/>
    <col min="8924" max="8924" width="9.7109375" bestFit="1" customWidth="1"/>
    <col min="8925" max="8925" width="9.140625" bestFit="1" customWidth="1"/>
    <col min="8926" max="8926" width="9.85546875" bestFit="1" customWidth="1"/>
    <col min="8927" max="8927" width="9" bestFit="1" customWidth="1"/>
    <col min="8928" max="8928" width="8.42578125" bestFit="1" customWidth="1"/>
    <col min="8929" max="8931" width="9.28515625" bestFit="1" customWidth="1"/>
    <col min="8932" max="8932" width="9.7109375" bestFit="1" customWidth="1"/>
    <col min="8933" max="8933" width="9.42578125" bestFit="1" customWidth="1"/>
    <col min="8934" max="8934" width="9" bestFit="1" customWidth="1"/>
    <col min="8935" max="8935" width="9.28515625" bestFit="1" customWidth="1"/>
    <col min="8936" max="8936" width="9.7109375" bestFit="1" customWidth="1"/>
    <col min="8937" max="8937" width="9.140625" bestFit="1" customWidth="1"/>
    <col min="8938" max="8938" width="9.85546875" bestFit="1" customWidth="1"/>
    <col min="8939" max="8939" width="9" bestFit="1" customWidth="1"/>
    <col min="8940" max="8940" width="8.42578125" bestFit="1" customWidth="1"/>
    <col min="8941" max="8943" width="9.28515625" bestFit="1" customWidth="1"/>
    <col min="8944" max="8944" width="9.7109375" bestFit="1" customWidth="1"/>
    <col min="8945" max="8945" width="9.42578125" bestFit="1" customWidth="1"/>
    <col min="8946" max="8946" width="9" bestFit="1" customWidth="1"/>
    <col min="8947" max="8947" width="9.28515625" bestFit="1" customWidth="1"/>
    <col min="8948" max="8948" width="9.7109375" bestFit="1" customWidth="1"/>
    <col min="8949" max="8949" width="9.140625" bestFit="1" customWidth="1"/>
    <col min="8950" max="8950" width="9.85546875" bestFit="1" customWidth="1"/>
    <col min="8951" max="8951" width="9" bestFit="1" customWidth="1"/>
    <col min="8952" max="8952" width="8.42578125" bestFit="1" customWidth="1"/>
    <col min="8953" max="8955" width="9.28515625" bestFit="1" customWidth="1"/>
    <col min="8956" max="8956" width="9.7109375" bestFit="1" customWidth="1"/>
    <col min="8957" max="8957" width="9.42578125" bestFit="1" customWidth="1"/>
    <col min="8958" max="8958" width="9" bestFit="1" customWidth="1"/>
    <col min="8959" max="8959" width="9.28515625" bestFit="1" customWidth="1"/>
    <col min="8960" max="8960" width="9.7109375" bestFit="1" customWidth="1"/>
    <col min="8961" max="8961" width="9.140625" bestFit="1" customWidth="1"/>
    <col min="8962" max="8962" width="9.85546875" bestFit="1" customWidth="1"/>
    <col min="8963" max="8963" width="9" bestFit="1" customWidth="1"/>
    <col min="8964" max="8964" width="8.42578125" bestFit="1" customWidth="1"/>
    <col min="8965" max="8967" width="9.28515625" bestFit="1" customWidth="1"/>
    <col min="8968" max="8968" width="9.7109375" bestFit="1" customWidth="1"/>
    <col min="8969" max="8969" width="9.42578125" bestFit="1" customWidth="1"/>
    <col min="8970" max="8970" width="9" bestFit="1" customWidth="1"/>
    <col min="8971" max="8971" width="9.28515625" bestFit="1" customWidth="1"/>
    <col min="8972" max="8972" width="9.7109375" bestFit="1" customWidth="1"/>
    <col min="8973" max="8973" width="9.140625" bestFit="1" customWidth="1"/>
    <col min="8974" max="8974" width="9.85546875" bestFit="1" customWidth="1"/>
    <col min="8975" max="8975" width="9" bestFit="1" customWidth="1"/>
    <col min="8976" max="8976" width="8.42578125" bestFit="1" customWidth="1"/>
    <col min="8977" max="8979" width="9.28515625" bestFit="1" customWidth="1"/>
    <col min="8980" max="8980" width="9.7109375" bestFit="1" customWidth="1"/>
    <col min="8981" max="8981" width="9.42578125" bestFit="1" customWidth="1"/>
    <col min="8982" max="8982" width="9" bestFit="1" customWidth="1"/>
    <col min="8983" max="8983" width="9.28515625" bestFit="1" customWidth="1"/>
    <col min="8984" max="8984" width="9.7109375" bestFit="1" customWidth="1"/>
    <col min="8985" max="8985" width="9.140625" bestFit="1" customWidth="1"/>
    <col min="8986" max="8986" width="9.85546875" bestFit="1" customWidth="1"/>
    <col min="8987" max="8987" width="9" bestFit="1" customWidth="1"/>
    <col min="8988" max="8988" width="8.42578125" bestFit="1" customWidth="1"/>
    <col min="8989" max="8991" width="9.28515625" bestFit="1" customWidth="1"/>
    <col min="8992" max="8992" width="9.7109375" bestFit="1" customWidth="1"/>
    <col min="8993" max="8993" width="9.42578125" bestFit="1" customWidth="1"/>
    <col min="8994" max="8994" width="9" bestFit="1" customWidth="1"/>
    <col min="8995" max="8995" width="9.28515625" bestFit="1" customWidth="1"/>
    <col min="8996" max="8996" width="9.7109375" bestFit="1" customWidth="1"/>
    <col min="8997" max="8997" width="9.140625" bestFit="1" customWidth="1"/>
    <col min="8998" max="8998" width="9.85546875" bestFit="1" customWidth="1"/>
    <col min="8999" max="8999" width="9" bestFit="1" customWidth="1"/>
    <col min="9000" max="9000" width="8.42578125" bestFit="1" customWidth="1"/>
    <col min="9001" max="9003" width="9.28515625" bestFit="1" customWidth="1"/>
    <col min="9004" max="9004" width="9.7109375" bestFit="1" customWidth="1"/>
    <col min="9005" max="9005" width="9.42578125" bestFit="1" customWidth="1"/>
    <col min="9006" max="9006" width="9" bestFit="1" customWidth="1"/>
    <col min="9007" max="9007" width="9.28515625" bestFit="1" customWidth="1"/>
    <col min="9008" max="9008" width="9.7109375" bestFit="1" customWidth="1"/>
    <col min="9009" max="9009" width="9.140625" bestFit="1" customWidth="1"/>
    <col min="9010" max="9010" width="9.85546875" bestFit="1" customWidth="1"/>
    <col min="9011" max="9011" width="9" bestFit="1" customWidth="1"/>
    <col min="9012" max="9012" width="8.42578125" bestFit="1" customWidth="1"/>
    <col min="9013" max="9015" width="9.28515625" bestFit="1" customWidth="1"/>
    <col min="9016" max="9016" width="9.7109375" bestFit="1" customWidth="1"/>
    <col min="9017" max="9017" width="9.42578125" bestFit="1" customWidth="1"/>
    <col min="9018" max="9018" width="9" bestFit="1" customWidth="1"/>
    <col min="9019" max="9019" width="9.28515625" bestFit="1" customWidth="1"/>
    <col min="9020" max="9020" width="9.7109375" bestFit="1" customWidth="1"/>
    <col min="9021" max="9021" width="9.140625" bestFit="1" customWidth="1"/>
    <col min="9022" max="9022" width="9.85546875" bestFit="1" customWidth="1"/>
    <col min="9023" max="9023" width="9" bestFit="1" customWidth="1"/>
    <col min="9024" max="9024" width="8.42578125" bestFit="1" customWidth="1"/>
    <col min="9025" max="9027" width="9.28515625" bestFit="1" customWidth="1"/>
    <col min="9028" max="9028" width="9.7109375" bestFit="1" customWidth="1"/>
    <col min="9029" max="9029" width="9.42578125" bestFit="1" customWidth="1"/>
    <col min="9030" max="9030" width="9" bestFit="1" customWidth="1"/>
    <col min="9031" max="9031" width="9.28515625" bestFit="1" customWidth="1"/>
    <col min="9032" max="9032" width="9.7109375" bestFit="1" customWidth="1"/>
    <col min="9033" max="9033" width="9.140625" bestFit="1" customWidth="1"/>
    <col min="9034" max="9034" width="9.85546875" bestFit="1" customWidth="1"/>
    <col min="9035" max="9035" width="9" bestFit="1" customWidth="1"/>
    <col min="9036" max="9036" width="8.42578125" bestFit="1" customWidth="1"/>
    <col min="9037" max="9039" width="9.28515625" bestFit="1" customWidth="1"/>
    <col min="9040" max="9040" width="9.7109375" bestFit="1" customWidth="1"/>
    <col min="9041" max="9041" width="9.42578125" bestFit="1" customWidth="1"/>
    <col min="9042" max="9042" width="9" bestFit="1" customWidth="1"/>
    <col min="9043" max="9043" width="9.28515625" bestFit="1" customWidth="1"/>
    <col min="9044" max="9044" width="9.7109375" bestFit="1" customWidth="1"/>
    <col min="9045" max="9045" width="9.140625" bestFit="1" customWidth="1"/>
    <col min="9046" max="9046" width="9.85546875" bestFit="1" customWidth="1"/>
    <col min="9047" max="9047" width="9" bestFit="1" customWidth="1"/>
    <col min="9048" max="9048" width="8.42578125" bestFit="1" customWidth="1"/>
    <col min="9049" max="9051" width="9.28515625" bestFit="1" customWidth="1"/>
    <col min="9052" max="9052" width="9.7109375" bestFit="1" customWidth="1"/>
    <col min="9053" max="9053" width="9.42578125" bestFit="1" customWidth="1"/>
    <col min="9054" max="9054" width="9" bestFit="1" customWidth="1"/>
    <col min="9055" max="9055" width="9.28515625" bestFit="1" customWidth="1"/>
    <col min="9056" max="9056" width="9.7109375" bestFit="1" customWidth="1"/>
    <col min="9057" max="9057" width="9.140625" bestFit="1" customWidth="1"/>
    <col min="9058" max="9058" width="9.85546875" bestFit="1" customWidth="1"/>
    <col min="9059" max="9059" width="9" bestFit="1" customWidth="1"/>
    <col min="9060" max="9060" width="8.42578125" bestFit="1" customWidth="1"/>
    <col min="9061" max="9063" width="9.28515625" bestFit="1" customWidth="1"/>
    <col min="9064" max="9064" width="9.7109375" bestFit="1" customWidth="1"/>
    <col min="9065" max="9065" width="9.42578125" bestFit="1" customWidth="1"/>
    <col min="9066" max="9066" width="9" bestFit="1" customWidth="1"/>
    <col min="9067" max="9067" width="9.28515625" bestFit="1" customWidth="1"/>
    <col min="9068" max="9068" width="9.7109375" bestFit="1" customWidth="1"/>
    <col min="9069" max="9069" width="9.140625" bestFit="1" customWidth="1"/>
    <col min="9070" max="9070" width="9.85546875" bestFit="1" customWidth="1"/>
    <col min="9071" max="9071" width="9" bestFit="1" customWidth="1"/>
    <col min="9072" max="9072" width="8.42578125" bestFit="1" customWidth="1"/>
    <col min="9073" max="9075" width="9.28515625" bestFit="1" customWidth="1"/>
    <col min="9076" max="9076" width="9.7109375" bestFit="1" customWidth="1"/>
    <col min="9077" max="9077" width="9.42578125" bestFit="1" customWidth="1"/>
    <col min="9078" max="9078" width="9" bestFit="1" customWidth="1"/>
    <col min="9079" max="9079" width="9.28515625" bestFit="1" customWidth="1"/>
    <col min="9080" max="9080" width="9.7109375" bestFit="1" customWidth="1"/>
    <col min="9081" max="9081" width="9.140625" bestFit="1" customWidth="1"/>
    <col min="9082" max="9082" width="9.85546875" bestFit="1" customWidth="1"/>
    <col min="9083" max="9083" width="9" bestFit="1" customWidth="1"/>
    <col min="9084" max="9084" width="8.42578125" bestFit="1" customWidth="1"/>
    <col min="9085" max="9087" width="9.28515625" bestFit="1" customWidth="1"/>
    <col min="9088" max="9088" width="9.7109375" bestFit="1" customWidth="1"/>
    <col min="9089" max="9089" width="9.42578125" bestFit="1" customWidth="1"/>
    <col min="9090" max="9090" width="9" bestFit="1" customWidth="1"/>
    <col min="9091" max="9091" width="9.28515625" bestFit="1" customWidth="1"/>
    <col min="9092" max="9092" width="9.7109375" bestFit="1" customWidth="1"/>
    <col min="9093" max="9093" width="9.140625" bestFit="1" customWidth="1"/>
    <col min="9094" max="9094" width="9.85546875" bestFit="1" customWidth="1"/>
    <col min="9095" max="9095" width="9" bestFit="1" customWidth="1"/>
    <col min="9096" max="9096" width="8.42578125" bestFit="1" customWidth="1"/>
    <col min="9097" max="9099" width="9.28515625" bestFit="1" customWidth="1"/>
    <col min="9100" max="9100" width="9.7109375" bestFit="1" customWidth="1"/>
    <col min="9101" max="9101" width="9.42578125" bestFit="1" customWidth="1"/>
    <col min="9102" max="9102" width="9" bestFit="1" customWidth="1"/>
    <col min="9103" max="9103" width="9.28515625" bestFit="1" customWidth="1"/>
    <col min="9104" max="9104" width="9.7109375" bestFit="1" customWidth="1"/>
    <col min="9105" max="9105" width="9.140625" bestFit="1" customWidth="1"/>
    <col min="9106" max="9106" width="9.85546875" bestFit="1" customWidth="1"/>
    <col min="9107" max="9107" width="9" bestFit="1" customWidth="1"/>
    <col min="9108" max="9108" width="8.42578125" bestFit="1" customWidth="1"/>
    <col min="9109" max="9111" width="9.28515625" bestFit="1" customWidth="1"/>
    <col min="9112" max="9112" width="9.7109375" bestFit="1" customWidth="1"/>
    <col min="9113" max="9113" width="9.42578125" bestFit="1" customWidth="1"/>
    <col min="9114" max="9114" width="9" bestFit="1" customWidth="1"/>
    <col min="9115" max="9115" width="9.28515625" bestFit="1" customWidth="1"/>
    <col min="9116" max="9116" width="9.7109375" bestFit="1" customWidth="1"/>
    <col min="9117" max="9117" width="9.140625" bestFit="1" customWidth="1"/>
    <col min="9118" max="9118" width="9.85546875" bestFit="1" customWidth="1"/>
    <col min="9119" max="9119" width="9" bestFit="1" customWidth="1"/>
    <col min="9120" max="9120" width="8.42578125" bestFit="1" customWidth="1"/>
    <col min="9121" max="9123" width="9.28515625" bestFit="1" customWidth="1"/>
    <col min="9124" max="9124" width="9.7109375" bestFit="1" customWidth="1"/>
    <col min="9125" max="9125" width="9.42578125" bestFit="1" customWidth="1"/>
    <col min="9126" max="9126" width="9" bestFit="1" customWidth="1"/>
    <col min="9127" max="9127" width="9.28515625" bestFit="1" customWidth="1"/>
    <col min="9128" max="9128" width="9.7109375" bestFit="1" customWidth="1"/>
    <col min="9129" max="9129" width="9.140625" bestFit="1" customWidth="1"/>
    <col min="9130" max="9130" width="9.85546875" bestFit="1" customWidth="1"/>
    <col min="9131" max="9131" width="9" bestFit="1" customWidth="1"/>
    <col min="9132" max="9132" width="8.42578125" bestFit="1" customWidth="1"/>
    <col min="9133" max="9135" width="9.28515625" bestFit="1" customWidth="1"/>
    <col min="9136" max="9136" width="9.7109375" bestFit="1" customWidth="1"/>
    <col min="9137" max="9137" width="9.42578125" bestFit="1" customWidth="1"/>
    <col min="9138" max="9138" width="9" bestFit="1" customWidth="1"/>
    <col min="9139" max="9139" width="9.28515625" bestFit="1" customWidth="1"/>
    <col min="9140" max="9140" width="9.7109375" bestFit="1" customWidth="1"/>
    <col min="9141" max="9141" width="9.140625" bestFit="1" customWidth="1"/>
    <col min="9142" max="9142" width="9.85546875" bestFit="1" customWidth="1"/>
    <col min="9143" max="9143" width="9" bestFit="1" customWidth="1"/>
    <col min="9144" max="9144" width="8.42578125" bestFit="1" customWidth="1"/>
    <col min="9145" max="9147" width="9.28515625" bestFit="1" customWidth="1"/>
    <col min="9148" max="9148" width="9.7109375" bestFit="1" customWidth="1"/>
    <col min="9149" max="9149" width="9.42578125" bestFit="1" customWidth="1"/>
    <col min="9150" max="9150" width="9" bestFit="1" customWidth="1"/>
    <col min="9151" max="9151" width="9.28515625" bestFit="1" customWidth="1"/>
    <col min="9152" max="9152" width="9.7109375" bestFit="1" customWidth="1"/>
    <col min="9153" max="9153" width="9.140625" bestFit="1" customWidth="1"/>
    <col min="9154" max="9154" width="9.85546875" bestFit="1" customWidth="1"/>
    <col min="9155" max="9155" width="9" bestFit="1" customWidth="1"/>
    <col min="9156" max="9156" width="8.42578125" bestFit="1" customWidth="1"/>
    <col min="9157" max="9159" width="9.28515625" bestFit="1" customWidth="1"/>
    <col min="9160" max="9160" width="9.7109375" bestFit="1" customWidth="1"/>
    <col min="9161" max="9161" width="9.42578125" bestFit="1" customWidth="1"/>
    <col min="9162" max="9162" width="9" bestFit="1" customWidth="1"/>
    <col min="9163" max="9163" width="9.28515625" bestFit="1" customWidth="1"/>
    <col min="9164" max="9164" width="9.7109375" bestFit="1" customWidth="1"/>
    <col min="9165" max="9165" width="9.140625" bestFit="1" customWidth="1"/>
    <col min="9166" max="9166" width="9.85546875" bestFit="1" customWidth="1"/>
    <col min="9167" max="9167" width="9" bestFit="1" customWidth="1"/>
    <col min="9168" max="9168" width="8.42578125" bestFit="1" customWidth="1"/>
    <col min="9169" max="9171" width="9.28515625" bestFit="1" customWidth="1"/>
    <col min="9172" max="9172" width="9.7109375" bestFit="1" customWidth="1"/>
    <col min="9173" max="9173" width="9.42578125" bestFit="1" customWidth="1"/>
    <col min="9174" max="9174" width="9" bestFit="1" customWidth="1"/>
    <col min="9175" max="9175" width="9.28515625" bestFit="1" customWidth="1"/>
    <col min="9176" max="9176" width="9.7109375" bestFit="1" customWidth="1"/>
    <col min="9177" max="9177" width="9.140625" bestFit="1" customWidth="1"/>
    <col min="9178" max="9178" width="9.85546875" bestFit="1" customWidth="1"/>
    <col min="9179" max="9179" width="9" bestFit="1" customWidth="1"/>
    <col min="9180" max="9180" width="8.42578125" bestFit="1" customWidth="1"/>
    <col min="9181" max="9183" width="9.28515625" bestFit="1" customWidth="1"/>
    <col min="9184" max="9184" width="9.7109375" bestFit="1" customWidth="1"/>
    <col min="9185" max="9185" width="9.42578125" bestFit="1" customWidth="1"/>
    <col min="9186" max="9186" width="9" bestFit="1" customWidth="1"/>
    <col min="9187" max="9187" width="9.28515625" bestFit="1" customWidth="1"/>
    <col min="9188" max="9188" width="9.7109375" bestFit="1" customWidth="1"/>
    <col min="9189" max="9189" width="9.140625" bestFit="1" customWidth="1"/>
    <col min="9190" max="9190" width="9.85546875" bestFit="1" customWidth="1"/>
    <col min="9191" max="9191" width="9" bestFit="1" customWidth="1"/>
    <col min="9192" max="9192" width="8.42578125" bestFit="1" customWidth="1"/>
    <col min="9193" max="9195" width="9.28515625" bestFit="1" customWidth="1"/>
    <col min="9196" max="9196" width="9.7109375" bestFit="1" customWidth="1"/>
    <col min="9197" max="9197" width="9.42578125" bestFit="1" customWidth="1"/>
    <col min="9198" max="9198" width="9" bestFit="1" customWidth="1"/>
    <col min="9199" max="9199" width="9.28515625" bestFit="1" customWidth="1"/>
    <col min="9200" max="9200" width="9.7109375" bestFit="1" customWidth="1"/>
    <col min="9201" max="9201" width="9.140625" bestFit="1" customWidth="1"/>
    <col min="9202" max="9202" width="9.85546875" bestFit="1" customWidth="1"/>
    <col min="9203" max="9203" width="9" bestFit="1" customWidth="1"/>
    <col min="9204" max="9204" width="8.42578125" bestFit="1" customWidth="1"/>
    <col min="9205" max="9207" width="9.28515625" bestFit="1" customWidth="1"/>
    <col min="9208" max="9208" width="9.7109375" bestFit="1" customWidth="1"/>
    <col min="9209" max="9209" width="9.42578125" bestFit="1" customWidth="1"/>
    <col min="9210" max="9210" width="9" bestFit="1" customWidth="1"/>
    <col min="9211" max="9211" width="9.28515625" bestFit="1" customWidth="1"/>
    <col min="9212" max="9212" width="9.7109375" bestFit="1" customWidth="1"/>
    <col min="9213" max="9213" width="9.140625" bestFit="1" customWidth="1"/>
    <col min="9214" max="9214" width="9.85546875" bestFit="1" customWidth="1"/>
    <col min="9215" max="9215" width="9" bestFit="1" customWidth="1"/>
    <col min="9216" max="9216" width="8.42578125" bestFit="1" customWidth="1"/>
    <col min="9217" max="9219" width="9.28515625" bestFit="1" customWidth="1"/>
    <col min="9220" max="9220" width="9.7109375" bestFit="1" customWidth="1"/>
    <col min="9221" max="9221" width="9.42578125" bestFit="1" customWidth="1"/>
    <col min="9222" max="9222" width="9" bestFit="1" customWidth="1"/>
    <col min="9223" max="9223" width="9.28515625" bestFit="1" customWidth="1"/>
    <col min="9224" max="9224" width="9.7109375" bestFit="1" customWidth="1"/>
    <col min="9225" max="9225" width="9.140625" bestFit="1" customWidth="1"/>
    <col min="9226" max="9226" width="9.85546875" bestFit="1" customWidth="1"/>
    <col min="9227" max="9227" width="9" bestFit="1" customWidth="1"/>
    <col min="9228" max="9228" width="8.42578125" bestFit="1" customWidth="1"/>
    <col min="9229" max="9231" width="9.28515625" bestFit="1" customWidth="1"/>
    <col min="9232" max="9232" width="9.7109375" bestFit="1" customWidth="1"/>
    <col min="9233" max="9233" width="9.42578125" bestFit="1" customWidth="1"/>
    <col min="9234" max="9234" width="9" bestFit="1" customWidth="1"/>
    <col min="9235" max="9235" width="9.28515625" bestFit="1" customWidth="1"/>
    <col min="9236" max="9236" width="9.7109375" bestFit="1" customWidth="1"/>
    <col min="9237" max="9237" width="9.140625" bestFit="1" customWidth="1"/>
    <col min="9238" max="9238" width="9.85546875" bestFit="1" customWidth="1"/>
    <col min="9239" max="9239" width="9" bestFit="1" customWidth="1"/>
    <col min="9240" max="9240" width="8.42578125" bestFit="1" customWidth="1"/>
    <col min="9241" max="9243" width="9.28515625" bestFit="1" customWidth="1"/>
    <col min="9244" max="9244" width="9.7109375" bestFit="1" customWidth="1"/>
    <col min="9245" max="9245" width="9.42578125" bestFit="1" customWidth="1"/>
    <col min="9246" max="9246" width="9" bestFit="1" customWidth="1"/>
    <col min="9247" max="9247" width="9.28515625" bestFit="1" customWidth="1"/>
    <col min="9248" max="9248" width="9.7109375" bestFit="1" customWidth="1"/>
    <col min="9249" max="9249" width="9.140625" bestFit="1" customWidth="1"/>
    <col min="9250" max="9250" width="9.85546875" bestFit="1" customWidth="1"/>
    <col min="9251" max="9251" width="9" bestFit="1" customWidth="1"/>
    <col min="9252" max="9252" width="8.42578125" bestFit="1" customWidth="1"/>
    <col min="9253" max="9255" width="9.28515625" bestFit="1" customWidth="1"/>
    <col min="9256" max="9256" width="9.7109375" bestFit="1" customWidth="1"/>
    <col min="9257" max="9257" width="9.42578125" bestFit="1" customWidth="1"/>
    <col min="9258" max="9258" width="9" bestFit="1" customWidth="1"/>
    <col min="9259" max="9259" width="9.28515625" bestFit="1" customWidth="1"/>
    <col min="9260" max="9260" width="9.7109375" bestFit="1" customWidth="1"/>
    <col min="9261" max="9261" width="9.140625" bestFit="1" customWidth="1"/>
    <col min="9262" max="9262" width="9.85546875" bestFit="1" customWidth="1"/>
    <col min="9263" max="9263" width="9" bestFit="1" customWidth="1"/>
    <col min="9264" max="9264" width="8.42578125" bestFit="1" customWidth="1"/>
    <col min="9265" max="9267" width="9.28515625" bestFit="1" customWidth="1"/>
    <col min="9268" max="9268" width="9.7109375" bestFit="1" customWidth="1"/>
    <col min="9269" max="9269" width="9.42578125" bestFit="1" customWidth="1"/>
    <col min="9270" max="9270" width="9" bestFit="1" customWidth="1"/>
    <col min="9271" max="9271" width="9.28515625" bestFit="1" customWidth="1"/>
    <col min="9272" max="9272" width="9.7109375" bestFit="1" customWidth="1"/>
    <col min="9273" max="9273" width="9.140625" bestFit="1" customWidth="1"/>
    <col min="9274" max="9274" width="9.85546875" bestFit="1" customWidth="1"/>
    <col min="9275" max="9275" width="9" bestFit="1" customWidth="1"/>
    <col min="9276" max="9276" width="8.42578125" bestFit="1" customWidth="1"/>
    <col min="9277" max="9279" width="9.28515625" bestFit="1" customWidth="1"/>
    <col min="9280" max="9280" width="9.7109375" bestFit="1" customWidth="1"/>
    <col min="9281" max="9281" width="9.42578125" bestFit="1" customWidth="1"/>
    <col min="9282" max="9282" width="9" bestFit="1" customWidth="1"/>
    <col min="9283" max="9283" width="9.28515625" bestFit="1" customWidth="1"/>
    <col min="9284" max="9284" width="9.7109375" bestFit="1" customWidth="1"/>
    <col min="9285" max="9285" width="9.140625" bestFit="1" customWidth="1"/>
    <col min="9286" max="9286" width="9.85546875" bestFit="1" customWidth="1"/>
    <col min="9287" max="9287" width="9" bestFit="1" customWidth="1"/>
    <col min="9288" max="9288" width="8.42578125" bestFit="1" customWidth="1"/>
    <col min="9289" max="9291" width="9.28515625" bestFit="1" customWidth="1"/>
    <col min="9292" max="9292" width="9.7109375" bestFit="1" customWidth="1"/>
    <col min="9293" max="9293" width="9.42578125" bestFit="1" customWidth="1"/>
    <col min="9294" max="9294" width="9" bestFit="1" customWidth="1"/>
    <col min="9295" max="9295" width="9.28515625" bestFit="1" customWidth="1"/>
    <col min="9296" max="9296" width="9.7109375" bestFit="1" customWidth="1"/>
    <col min="9297" max="9297" width="9.140625" bestFit="1" customWidth="1"/>
    <col min="9298" max="9298" width="9.85546875" bestFit="1" customWidth="1"/>
    <col min="9299" max="9299" width="9" bestFit="1" customWidth="1"/>
    <col min="9300" max="9300" width="8.42578125" bestFit="1" customWidth="1"/>
    <col min="9301" max="9303" width="9.28515625" bestFit="1" customWidth="1"/>
    <col min="9304" max="9304" width="9.7109375" bestFit="1" customWidth="1"/>
    <col min="9305" max="9305" width="9.42578125" bestFit="1" customWidth="1"/>
    <col min="9306" max="9306" width="9" bestFit="1" customWidth="1"/>
    <col min="9307" max="9307" width="9.28515625" bestFit="1" customWidth="1"/>
    <col min="9308" max="9308" width="9.7109375" bestFit="1" customWidth="1"/>
    <col min="9309" max="9309" width="9.140625" bestFit="1" customWidth="1"/>
    <col min="9310" max="9310" width="9.85546875" bestFit="1" customWidth="1"/>
    <col min="9311" max="9311" width="9" bestFit="1" customWidth="1"/>
    <col min="9312" max="9312" width="8.42578125" bestFit="1" customWidth="1"/>
    <col min="9313" max="9315" width="9.28515625" bestFit="1" customWidth="1"/>
    <col min="9316" max="9316" width="9.7109375" bestFit="1" customWidth="1"/>
    <col min="9317" max="9317" width="9.42578125" bestFit="1" customWidth="1"/>
    <col min="9318" max="9318" width="9" bestFit="1" customWidth="1"/>
    <col min="9319" max="9319" width="9.28515625" bestFit="1" customWidth="1"/>
    <col min="9320" max="9320" width="9.7109375" bestFit="1" customWidth="1"/>
    <col min="9321" max="9321" width="9.140625" bestFit="1" customWidth="1"/>
    <col min="9322" max="9322" width="9.85546875" bestFit="1" customWidth="1"/>
    <col min="9323" max="9323" width="9" bestFit="1" customWidth="1"/>
    <col min="9324" max="9324" width="8.42578125" bestFit="1" customWidth="1"/>
    <col min="9325" max="9327" width="9.28515625" bestFit="1" customWidth="1"/>
    <col min="9328" max="9328" width="9.7109375" bestFit="1" customWidth="1"/>
    <col min="9329" max="9329" width="9.42578125" bestFit="1" customWidth="1"/>
    <col min="9330" max="9330" width="9" bestFit="1" customWidth="1"/>
    <col min="9331" max="9331" width="9.28515625" bestFit="1" customWidth="1"/>
    <col min="9332" max="9332" width="9.7109375" bestFit="1" customWidth="1"/>
    <col min="9333" max="9333" width="9.140625" bestFit="1" customWidth="1"/>
    <col min="9334" max="9334" width="9.85546875" bestFit="1" customWidth="1"/>
    <col min="9335" max="9335" width="9" bestFit="1" customWidth="1"/>
    <col min="9336" max="9336" width="8.42578125" bestFit="1" customWidth="1"/>
    <col min="9337" max="9339" width="9.28515625" bestFit="1" customWidth="1"/>
    <col min="9340" max="9340" width="9.7109375" bestFit="1" customWidth="1"/>
    <col min="9341" max="9341" width="9.42578125" bestFit="1" customWidth="1"/>
    <col min="9342" max="9342" width="9" bestFit="1" customWidth="1"/>
    <col min="9343" max="9343" width="9.28515625" bestFit="1" customWidth="1"/>
    <col min="9344" max="9344" width="9.7109375" bestFit="1" customWidth="1"/>
    <col min="9345" max="9345" width="9.140625" bestFit="1" customWidth="1"/>
    <col min="9346" max="9346" width="9.85546875" bestFit="1" customWidth="1"/>
    <col min="9347" max="9347" width="9" bestFit="1" customWidth="1"/>
    <col min="9348" max="9348" width="8.42578125" bestFit="1" customWidth="1"/>
    <col min="9349" max="9351" width="9.28515625" bestFit="1" customWidth="1"/>
    <col min="9352" max="9352" width="9.7109375" bestFit="1" customWidth="1"/>
    <col min="9353" max="9353" width="9.42578125" bestFit="1" customWidth="1"/>
    <col min="9354" max="9354" width="9" bestFit="1" customWidth="1"/>
    <col min="9355" max="9355" width="9.28515625" bestFit="1" customWidth="1"/>
    <col min="9356" max="9356" width="9.7109375" bestFit="1" customWidth="1"/>
    <col min="9357" max="9357" width="9.140625" bestFit="1" customWidth="1"/>
    <col min="9358" max="9358" width="9.85546875" bestFit="1" customWidth="1"/>
    <col min="9359" max="9359" width="9" bestFit="1" customWidth="1"/>
    <col min="9360" max="9360" width="8.42578125" bestFit="1" customWidth="1"/>
    <col min="9361" max="9363" width="9.28515625" bestFit="1" customWidth="1"/>
    <col min="9364" max="9364" width="9.7109375" bestFit="1" customWidth="1"/>
    <col min="9365" max="9365" width="9.42578125" bestFit="1" customWidth="1"/>
    <col min="9366" max="9366" width="9" bestFit="1" customWidth="1"/>
    <col min="9367" max="9367" width="9.28515625" bestFit="1" customWidth="1"/>
    <col min="9368" max="9368" width="9.7109375" bestFit="1" customWidth="1"/>
    <col min="9369" max="9369" width="9.140625" bestFit="1" customWidth="1"/>
    <col min="9370" max="9370" width="9.85546875" bestFit="1" customWidth="1"/>
    <col min="9371" max="9371" width="9" bestFit="1" customWidth="1"/>
    <col min="9372" max="9372" width="8.42578125" bestFit="1" customWidth="1"/>
    <col min="9373" max="9375" width="9.28515625" bestFit="1" customWidth="1"/>
    <col min="9376" max="9376" width="9.7109375" bestFit="1" customWidth="1"/>
    <col min="9377" max="9377" width="9.42578125" bestFit="1" customWidth="1"/>
    <col min="9378" max="9378" width="9" bestFit="1" customWidth="1"/>
    <col min="9379" max="9379" width="9.28515625" bestFit="1" customWidth="1"/>
    <col min="9380" max="9380" width="9.7109375" bestFit="1" customWidth="1"/>
    <col min="9381" max="9381" width="9.140625" bestFit="1" customWidth="1"/>
    <col min="9382" max="9382" width="9.85546875" bestFit="1" customWidth="1"/>
    <col min="9383" max="9383" width="9" bestFit="1" customWidth="1"/>
    <col min="9384" max="9384" width="8.42578125" bestFit="1" customWidth="1"/>
    <col min="9385" max="9387" width="9.28515625" bestFit="1" customWidth="1"/>
    <col min="9388" max="9388" width="9.7109375" bestFit="1" customWidth="1"/>
    <col min="9389" max="9389" width="9.42578125" bestFit="1" customWidth="1"/>
    <col min="9390" max="9390" width="9" bestFit="1" customWidth="1"/>
    <col min="9391" max="9391" width="9.28515625" bestFit="1" customWidth="1"/>
    <col min="9392" max="9392" width="9.7109375" bestFit="1" customWidth="1"/>
    <col min="9393" max="9393" width="9.140625" bestFit="1" customWidth="1"/>
    <col min="9394" max="9394" width="9.85546875" bestFit="1" customWidth="1"/>
    <col min="9395" max="9395" width="9" bestFit="1" customWidth="1"/>
    <col min="9396" max="9396" width="8.42578125" bestFit="1" customWidth="1"/>
    <col min="9397" max="9399" width="9.28515625" bestFit="1" customWidth="1"/>
    <col min="9400" max="9400" width="9.7109375" bestFit="1" customWidth="1"/>
    <col min="9401" max="9401" width="9.42578125" bestFit="1" customWidth="1"/>
    <col min="9402" max="9402" width="9" bestFit="1" customWidth="1"/>
    <col min="9403" max="9403" width="9.28515625" bestFit="1" customWidth="1"/>
    <col min="9404" max="9404" width="9.7109375" bestFit="1" customWidth="1"/>
    <col min="9405" max="9405" width="9.140625" bestFit="1" customWidth="1"/>
    <col min="9406" max="9406" width="9.85546875" bestFit="1" customWidth="1"/>
    <col min="9407" max="9407" width="9" bestFit="1" customWidth="1"/>
    <col min="9408" max="9408" width="8.42578125" bestFit="1" customWidth="1"/>
    <col min="9409" max="9411" width="9.28515625" bestFit="1" customWidth="1"/>
    <col min="9412" max="9412" width="9.7109375" bestFit="1" customWidth="1"/>
    <col min="9413" max="9413" width="9.42578125" bestFit="1" customWidth="1"/>
    <col min="9414" max="9414" width="9" bestFit="1" customWidth="1"/>
    <col min="9415" max="9415" width="9.28515625" bestFit="1" customWidth="1"/>
    <col min="9416" max="9416" width="9.7109375" bestFit="1" customWidth="1"/>
    <col min="9417" max="9417" width="9.140625" bestFit="1" customWidth="1"/>
    <col min="9418" max="9418" width="9.85546875" bestFit="1" customWidth="1"/>
    <col min="9419" max="9419" width="9" bestFit="1" customWidth="1"/>
    <col min="9420" max="9420" width="8.42578125" bestFit="1" customWidth="1"/>
    <col min="9421" max="9423" width="9.28515625" bestFit="1" customWidth="1"/>
    <col min="9424" max="9424" width="9.7109375" bestFit="1" customWidth="1"/>
    <col min="9425" max="9425" width="9.42578125" bestFit="1" customWidth="1"/>
    <col min="9426" max="9426" width="9" bestFit="1" customWidth="1"/>
    <col min="9427" max="9427" width="9.28515625" bestFit="1" customWidth="1"/>
    <col min="9428" max="9428" width="9.7109375" bestFit="1" customWidth="1"/>
    <col min="9429" max="9429" width="9.140625" bestFit="1" customWidth="1"/>
    <col min="9430" max="9430" width="9.85546875" bestFit="1" customWidth="1"/>
    <col min="9431" max="9431" width="9" bestFit="1" customWidth="1"/>
    <col min="9432" max="9432" width="8.42578125" bestFit="1" customWidth="1"/>
    <col min="9433" max="9435" width="9.28515625" bestFit="1" customWidth="1"/>
    <col min="9436" max="9436" width="9.7109375" bestFit="1" customWidth="1"/>
    <col min="9437" max="9437" width="9.42578125" bestFit="1" customWidth="1"/>
    <col min="9438" max="9438" width="9" bestFit="1" customWidth="1"/>
    <col min="9439" max="9439" width="9.28515625" bestFit="1" customWidth="1"/>
    <col min="9440" max="9440" width="9.7109375" bestFit="1" customWidth="1"/>
    <col min="9441" max="9441" width="9.140625" bestFit="1" customWidth="1"/>
    <col min="9442" max="9442" width="9.85546875" bestFit="1" customWidth="1"/>
    <col min="9443" max="9443" width="9" bestFit="1" customWidth="1"/>
    <col min="9444" max="9444" width="8.42578125" bestFit="1" customWidth="1"/>
    <col min="9445" max="9447" width="9.28515625" bestFit="1" customWidth="1"/>
    <col min="9448" max="9448" width="9.7109375" bestFit="1" customWidth="1"/>
    <col min="9449" max="9449" width="9.42578125" bestFit="1" customWidth="1"/>
    <col min="9450" max="9450" width="9" bestFit="1" customWidth="1"/>
    <col min="9451" max="9451" width="9.28515625" bestFit="1" customWidth="1"/>
    <col min="9452" max="9452" width="9.7109375" bestFit="1" customWidth="1"/>
    <col min="9453" max="9453" width="9.140625" bestFit="1" customWidth="1"/>
    <col min="9454" max="9454" width="9.85546875" bestFit="1" customWidth="1"/>
    <col min="9455" max="9455" width="9" bestFit="1" customWidth="1"/>
    <col min="9456" max="9456" width="8.42578125" bestFit="1" customWidth="1"/>
    <col min="9457" max="9459" width="9.28515625" bestFit="1" customWidth="1"/>
    <col min="9460" max="9460" width="9.7109375" bestFit="1" customWidth="1"/>
    <col min="9461" max="9461" width="9.42578125" bestFit="1" customWidth="1"/>
    <col min="9462" max="9462" width="9" bestFit="1" customWidth="1"/>
    <col min="9463" max="9463" width="9.28515625" bestFit="1" customWidth="1"/>
    <col min="9464" max="9464" width="9.7109375" bestFit="1" customWidth="1"/>
    <col min="9465" max="9465" width="9.140625" bestFit="1" customWidth="1"/>
    <col min="9466" max="9466" width="9.85546875" bestFit="1" customWidth="1"/>
    <col min="9467" max="9467" width="9" bestFit="1" customWidth="1"/>
    <col min="9468" max="9468" width="8.42578125" bestFit="1" customWidth="1"/>
    <col min="9469" max="9471" width="9.28515625" bestFit="1" customWidth="1"/>
    <col min="9472" max="9472" width="9.7109375" bestFit="1" customWidth="1"/>
    <col min="9473" max="9473" width="9.42578125" bestFit="1" customWidth="1"/>
    <col min="9474" max="9474" width="9" bestFit="1" customWidth="1"/>
    <col min="9475" max="9475" width="9.28515625" bestFit="1" customWidth="1"/>
    <col min="9476" max="9476" width="9.7109375" bestFit="1" customWidth="1"/>
    <col min="9477" max="9477" width="9.140625" bestFit="1" customWidth="1"/>
    <col min="9478" max="9478" width="9.85546875" bestFit="1" customWidth="1"/>
    <col min="9479" max="9479" width="9" bestFit="1" customWidth="1"/>
    <col min="9480" max="9480" width="8.42578125" bestFit="1" customWidth="1"/>
    <col min="9481" max="9483" width="9.28515625" bestFit="1" customWidth="1"/>
    <col min="9484" max="9484" width="9.7109375" bestFit="1" customWidth="1"/>
    <col min="9485" max="9485" width="9.42578125" bestFit="1" customWidth="1"/>
    <col min="9486" max="9486" width="9" bestFit="1" customWidth="1"/>
    <col min="9487" max="9487" width="9.28515625" bestFit="1" customWidth="1"/>
    <col min="9488" max="9488" width="9.7109375" bestFit="1" customWidth="1"/>
    <col min="9489" max="9489" width="9.140625" bestFit="1" customWidth="1"/>
    <col min="9490" max="9490" width="9.85546875" bestFit="1" customWidth="1"/>
    <col min="9491" max="9491" width="9" bestFit="1" customWidth="1"/>
    <col min="9492" max="9492" width="8.42578125" bestFit="1" customWidth="1"/>
    <col min="9493" max="9495" width="9.28515625" bestFit="1" customWidth="1"/>
    <col min="9496" max="9496" width="9.7109375" bestFit="1" customWidth="1"/>
    <col min="9497" max="9497" width="9.42578125" bestFit="1" customWidth="1"/>
    <col min="9498" max="9498" width="9" bestFit="1" customWidth="1"/>
    <col min="9499" max="9499" width="9.28515625" bestFit="1" customWidth="1"/>
    <col min="9500" max="9500" width="9.7109375" bestFit="1" customWidth="1"/>
    <col min="9501" max="9501" width="9.140625" bestFit="1" customWidth="1"/>
    <col min="9502" max="9502" width="9.85546875" bestFit="1" customWidth="1"/>
    <col min="9503" max="9503" width="9" bestFit="1" customWidth="1"/>
    <col min="9504" max="9504" width="8.42578125" bestFit="1" customWidth="1"/>
    <col min="9505" max="9507" width="9.28515625" bestFit="1" customWidth="1"/>
    <col min="9508" max="9508" width="9.7109375" bestFit="1" customWidth="1"/>
    <col min="9509" max="9509" width="9.42578125" bestFit="1" customWidth="1"/>
    <col min="9510" max="9510" width="9" bestFit="1" customWidth="1"/>
    <col min="9511" max="9511" width="9.28515625" bestFit="1" customWidth="1"/>
    <col min="9512" max="9512" width="9.7109375" bestFit="1" customWidth="1"/>
    <col min="9513" max="9513" width="9.140625" bestFit="1" customWidth="1"/>
    <col min="9514" max="9514" width="9.85546875" bestFit="1" customWidth="1"/>
    <col min="9515" max="9515" width="9" bestFit="1" customWidth="1"/>
    <col min="9516" max="9516" width="8.42578125" bestFit="1" customWidth="1"/>
    <col min="9517" max="9519" width="9.28515625" bestFit="1" customWidth="1"/>
    <col min="9520" max="9520" width="9.7109375" bestFit="1" customWidth="1"/>
    <col min="9521" max="9521" width="9.42578125" bestFit="1" customWidth="1"/>
    <col min="9522" max="9522" width="9" bestFit="1" customWidth="1"/>
    <col min="9523" max="9523" width="9.28515625" bestFit="1" customWidth="1"/>
    <col min="9524" max="9524" width="9.7109375" bestFit="1" customWidth="1"/>
    <col min="9525" max="9525" width="9.140625" bestFit="1" customWidth="1"/>
    <col min="9526" max="9526" width="9.85546875" bestFit="1" customWidth="1"/>
    <col min="9527" max="9527" width="9" bestFit="1" customWidth="1"/>
    <col min="9528" max="9528" width="8.42578125" bestFit="1" customWidth="1"/>
    <col min="9529" max="9531" width="9.28515625" bestFit="1" customWidth="1"/>
    <col min="9532" max="9532" width="9.7109375" bestFit="1" customWidth="1"/>
    <col min="9533" max="9533" width="9.42578125" bestFit="1" customWidth="1"/>
    <col min="9534" max="9534" width="9" bestFit="1" customWidth="1"/>
    <col min="9535" max="9535" width="9.28515625" bestFit="1" customWidth="1"/>
    <col min="9536" max="9536" width="9.7109375" bestFit="1" customWidth="1"/>
    <col min="9537" max="9537" width="9.140625" bestFit="1" customWidth="1"/>
    <col min="9538" max="9538" width="9.85546875" bestFit="1" customWidth="1"/>
    <col min="9539" max="9539" width="9" bestFit="1" customWidth="1"/>
    <col min="9540" max="9540" width="8.42578125" bestFit="1" customWidth="1"/>
    <col min="9541" max="9543" width="9.28515625" bestFit="1" customWidth="1"/>
    <col min="9544" max="9544" width="9.7109375" bestFit="1" customWidth="1"/>
    <col min="9545" max="9545" width="9.42578125" bestFit="1" customWidth="1"/>
    <col min="9546" max="9546" width="9" bestFit="1" customWidth="1"/>
    <col min="9547" max="9547" width="9.28515625" bestFit="1" customWidth="1"/>
    <col min="9548" max="9548" width="9.7109375" bestFit="1" customWidth="1"/>
    <col min="9549" max="9549" width="9.140625" bestFit="1" customWidth="1"/>
    <col min="9550" max="9550" width="9.85546875" bestFit="1" customWidth="1"/>
    <col min="9551" max="9551" width="9" bestFit="1" customWidth="1"/>
    <col min="9552" max="9552" width="8.42578125" bestFit="1" customWidth="1"/>
    <col min="9553" max="9555" width="9.28515625" bestFit="1" customWidth="1"/>
    <col min="9556" max="9556" width="9.7109375" bestFit="1" customWidth="1"/>
    <col min="9557" max="9557" width="9.42578125" bestFit="1" customWidth="1"/>
    <col min="9558" max="9558" width="9" bestFit="1" customWidth="1"/>
    <col min="9559" max="9559" width="9.28515625" bestFit="1" customWidth="1"/>
    <col min="9560" max="9560" width="9.7109375" bestFit="1" customWidth="1"/>
    <col min="9561" max="9561" width="9.140625" bestFit="1" customWidth="1"/>
    <col min="9562" max="9562" width="9.85546875" bestFit="1" customWidth="1"/>
    <col min="9563" max="9563" width="9" bestFit="1" customWidth="1"/>
    <col min="9564" max="9564" width="8.42578125" bestFit="1" customWidth="1"/>
    <col min="9565" max="9567" width="9.28515625" bestFit="1" customWidth="1"/>
    <col min="9568" max="9568" width="9.7109375" bestFit="1" customWidth="1"/>
    <col min="9569" max="9569" width="9.42578125" bestFit="1" customWidth="1"/>
    <col min="9570" max="9570" width="9" bestFit="1" customWidth="1"/>
    <col min="9571" max="9571" width="9.28515625" bestFit="1" customWidth="1"/>
    <col min="9572" max="9572" width="9.7109375" bestFit="1" customWidth="1"/>
    <col min="9573" max="9573" width="9.140625" bestFit="1" customWidth="1"/>
    <col min="9574" max="9574" width="9.85546875" bestFit="1" customWidth="1"/>
    <col min="9575" max="9575" width="9" bestFit="1" customWidth="1"/>
    <col min="9576" max="9576" width="8.42578125" bestFit="1" customWidth="1"/>
    <col min="9577" max="9579" width="9.28515625" bestFit="1" customWidth="1"/>
    <col min="9580" max="9580" width="9.7109375" bestFit="1" customWidth="1"/>
    <col min="9581" max="9581" width="9.42578125" bestFit="1" customWidth="1"/>
    <col min="9582" max="9582" width="9" bestFit="1" customWidth="1"/>
    <col min="9583" max="9583" width="9.28515625" bestFit="1" customWidth="1"/>
    <col min="9584" max="9584" width="9.7109375" bestFit="1" customWidth="1"/>
    <col min="9585" max="9585" width="9.140625" bestFit="1" customWidth="1"/>
    <col min="9586" max="9586" width="9.85546875" bestFit="1" customWidth="1"/>
    <col min="9587" max="9587" width="9" bestFit="1" customWidth="1"/>
    <col min="9588" max="9588" width="8.42578125" bestFit="1" customWidth="1"/>
    <col min="9589" max="9591" width="9.28515625" bestFit="1" customWidth="1"/>
    <col min="9592" max="9592" width="9.7109375" bestFit="1" customWidth="1"/>
    <col min="9593" max="9593" width="9.42578125" bestFit="1" customWidth="1"/>
    <col min="9594" max="9594" width="9" bestFit="1" customWidth="1"/>
    <col min="9595" max="9595" width="9.28515625" bestFit="1" customWidth="1"/>
    <col min="9596" max="9596" width="9.7109375" bestFit="1" customWidth="1"/>
    <col min="9597" max="9597" width="9.140625" bestFit="1" customWidth="1"/>
    <col min="9598" max="9598" width="9.85546875" bestFit="1" customWidth="1"/>
    <col min="9599" max="9599" width="9" bestFit="1" customWidth="1"/>
    <col min="9600" max="9600" width="8.42578125" bestFit="1" customWidth="1"/>
    <col min="9601" max="9603" width="9.28515625" bestFit="1" customWidth="1"/>
    <col min="9604" max="9604" width="9.7109375" bestFit="1" customWidth="1"/>
    <col min="9605" max="9605" width="9.42578125" bestFit="1" customWidth="1"/>
    <col min="9606" max="9606" width="9" bestFit="1" customWidth="1"/>
    <col min="9607" max="9607" width="9.28515625" bestFit="1" customWidth="1"/>
    <col min="9608" max="9608" width="9.7109375" bestFit="1" customWidth="1"/>
    <col min="9609" max="9609" width="9.140625" bestFit="1" customWidth="1"/>
    <col min="9610" max="9610" width="9.85546875" bestFit="1" customWidth="1"/>
    <col min="9611" max="9611" width="9" bestFit="1" customWidth="1"/>
    <col min="9612" max="9612" width="8.42578125" bestFit="1" customWidth="1"/>
    <col min="9613" max="9615" width="9.28515625" bestFit="1" customWidth="1"/>
    <col min="9616" max="9616" width="9.7109375" bestFit="1" customWidth="1"/>
    <col min="9617" max="9617" width="9.42578125" bestFit="1" customWidth="1"/>
    <col min="9618" max="9618" width="9" bestFit="1" customWidth="1"/>
    <col min="9619" max="9619" width="9.28515625" bestFit="1" customWidth="1"/>
    <col min="9620" max="9620" width="9.7109375" bestFit="1" customWidth="1"/>
    <col min="9621" max="9621" width="9.140625" bestFit="1" customWidth="1"/>
    <col min="9622" max="9622" width="9.85546875" bestFit="1" customWidth="1"/>
    <col min="9623" max="9623" width="9" bestFit="1" customWidth="1"/>
    <col min="9624" max="9624" width="8.42578125" bestFit="1" customWidth="1"/>
    <col min="9625" max="9627" width="9.28515625" bestFit="1" customWidth="1"/>
    <col min="9628" max="9628" width="9.7109375" bestFit="1" customWidth="1"/>
    <col min="9629" max="9629" width="9.42578125" bestFit="1" customWidth="1"/>
    <col min="9630" max="9630" width="9" bestFit="1" customWidth="1"/>
    <col min="9631" max="9631" width="9.28515625" bestFit="1" customWidth="1"/>
    <col min="9632" max="9632" width="9.7109375" bestFit="1" customWidth="1"/>
    <col min="9633" max="9633" width="9.140625" bestFit="1" customWidth="1"/>
    <col min="9634" max="9634" width="9.85546875" bestFit="1" customWidth="1"/>
    <col min="9635" max="9635" width="9" bestFit="1" customWidth="1"/>
    <col min="9636" max="9636" width="8.42578125" bestFit="1" customWidth="1"/>
    <col min="9637" max="9639" width="9.28515625" bestFit="1" customWidth="1"/>
    <col min="9640" max="9640" width="9.7109375" bestFit="1" customWidth="1"/>
    <col min="9641" max="9641" width="9.42578125" bestFit="1" customWidth="1"/>
    <col min="9642" max="9642" width="9" bestFit="1" customWidth="1"/>
    <col min="9643" max="9643" width="9.28515625" bestFit="1" customWidth="1"/>
    <col min="9644" max="9644" width="9.7109375" bestFit="1" customWidth="1"/>
    <col min="9645" max="9645" width="9.140625" bestFit="1" customWidth="1"/>
    <col min="9646" max="9646" width="9.85546875" bestFit="1" customWidth="1"/>
    <col min="9647" max="9647" width="9" bestFit="1" customWidth="1"/>
    <col min="9648" max="9648" width="8.42578125" bestFit="1" customWidth="1"/>
    <col min="9649" max="9651" width="9.28515625" bestFit="1" customWidth="1"/>
    <col min="9652" max="9652" width="9.7109375" bestFit="1" customWidth="1"/>
    <col min="9653" max="9653" width="9.42578125" bestFit="1" customWidth="1"/>
    <col min="9654" max="9654" width="9" bestFit="1" customWidth="1"/>
    <col min="9655" max="9655" width="9.28515625" bestFit="1" customWidth="1"/>
    <col min="9656" max="9656" width="9.7109375" bestFit="1" customWidth="1"/>
    <col min="9657" max="9657" width="9.140625" bestFit="1" customWidth="1"/>
    <col min="9658" max="9658" width="9.85546875" bestFit="1" customWidth="1"/>
    <col min="9659" max="9659" width="9" bestFit="1" customWidth="1"/>
    <col min="9660" max="9660" width="8.42578125" bestFit="1" customWidth="1"/>
    <col min="9661" max="9663" width="9.28515625" bestFit="1" customWidth="1"/>
    <col min="9664" max="9664" width="9.7109375" bestFit="1" customWidth="1"/>
    <col min="9665" max="9665" width="9.42578125" bestFit="1" customWidth="1"/>
    <col min="9666" max="9666" width="9" bestFit="1" customWidth="1"/>
    <col min="9667" max="9667" width="9.28515625" bestFit="1" customWidth="1"/>
    <col min="9668" max="9668" width="9.7109375" bestFit="1" customWidth="1"/>
    <col min="9669" max="9669" width="9.140625" bestFit="1" customWidth="1"/>
    <col min="9670" max="9670" width="9.85546875" bestFit="1" customWidth="1"/>
    <col min="9671" max="9671" width="9" bestFit="1" customWidth="1"/>
    <col min="9672" max="9672" width="8.42578125" bestFit="1" customWidth="1"/>
    <col min="9673" max="9675" width="9.28515625" bestFit="1" customWidth="1"/>
    <col min="9676" max="9676" width="9.7109375" bestFit="1" customWidth="1"/>
    <col min="9677" max="9677" width="9.42578125" bestFit="1" customWidth="1"/>
    <col min="9678" max="9678" width="9" bestFit="1" customWidth="1"/>
    <col min="9679" max="9679" width="9.28515625" bestFit="1" customWidth="1"/>
    <col min="9680" max="9680" width="9.7109375" bestFit="1" customWidth="1"/>
    <col min="9681" max="9681" width="9.140625" bestFit="1" customWidth="1"/>
    <col min="9682" max="9682" width="9.85546875" bestFit="1" customWidth="1"/>
    <col min="9683" max="9683" width="9" bestFit="1" customWidth="1"/>
    <col min="9684" max="9684" width="8.42578125" bestFit="1" customWidth="1"/>
    <col min="9685" max="9687" width="9.28515625" bestFit="1" customWidth="1"/>
    <col min="9688" max="9688" width="9.7109375" bestFit="1" customWidth="1"/>
    <col min="9689" max="9689" width="9.42578125" bestFit="1" customWidth="1"/>
    <col min="9690" max="9690" width="9" bestFit="1" customWidth="1"/>
    <col min="9691" max="9691" width="9.28515625" bestFit="1" customWidth="1"/>
    <col min="9692" max="9692" width="9.7109375" bestFit="1" customWidth="1"/>
    <col min="9693" max="9693" width="9.140625" bestFit="1" customWidth="1"/>
    <col min="9694" max="9694" width="9.85546875" bestFit="1" customWidth="1"/>
    <col min="9695" max="9695" width="9" bestFit="1" customWidth="1"/>
    <col min="9696" max="9696" width="8.42578125" bestFit="1" customWidth="1"/>
    <col min="9697" max="9699" width="9.28515625" bestFit="1" customWidth="1"/>
    <col min="9700" max="9700" width="9.7109375" bestFit="1" customWidth="1"/>
    <col min="9701" max="9701" width="9.42578125" bestFit="1" customWidth="1"/>
    <col min="9702" max="9702" width="9" bestFit="1" customWidth="1"/>
    <col min="9703" max="9703" width="9.28515625" bestFit="1" customWidth="1"/>
    <col min="9704" max="9704" width="9.7109375" bestFit="1" customWidth="1"/>
    <col min="9705" max="9705" width="9.140625" bestFit="1" customWidth="1"/>
    <col min="9706" max="9706" width="9.85546875" bestFit="1" customWidth="1"/>
    <col min="9707" max="9707" width="9" bestFit="1" customWidth="1"/>
    <col min="9708" max="9708" width="8.42578125" bestFit="1" customWidth="1"/>
    <col min="9709" max="9711" width="9.28515625" bestFit="1" customWidth="1"/>
    <col min="9712" max="9712" width="9.7109375" bestFit="1" customWidth="1"/>
    <col min="9713" max="9713" width="9.42578125" bestFit="1" customWidth="1"/>
    <col min="9714" max="9714" width="9" bestFit="1" customWidth="1"/>
    <col min="9715" max="9715" width="9.28515625" bestFit="1" customWidth="1"/>
    <col min="9716" max="9716" width="9.7109375" bestFit="1" customWidth="1"/>
    <col min="9717" max="9717" width="9.140625" bestFit="1" customWidth="1"/>
    <col min="9718" max="9718" width="9.85546875" bestFit="1" customWidth="1"/>
    <col min="9719" max="9719" width="9" bestFit="1" customWidth="1"/>
    <col min="9720" max="9720" width="8.42578125" bestFit="1" customWidth="1"/>
    <col min="9721" max="9723" width="9.28515625" bestFit="1" customWidth="1"/>
    <col min="9724" max="9724" width="9.7109375" bestFit="1" customWidth="1"/>
    <col min="9725" max="9725" width="9.42578125" bestFit="1" customWidth="1"/>
    <col min="9726" max="9726" width="9" bestFit="1" customWidth="1"/>
    <col min="9727" max="9727" width="9.28515625" bestFit="1" customWidth="1"/>
    <col min="9728" max="9728" width="9.7109375" bestFit="1" customWidth="1"/>
    <col min="9729" max="9729" width="9.140625" bestFit="1" customWidth="1"/>
    <col min="9730" max="9730" width="9.85546875" bestFit="1" customWidth="1"/>
    <col min="9731" max="9731" width="9" bestFit="1" customWidth="1"/>
    <col min="9732" max="9732" width="8.42578125" bestFit="1" customWidth="1"/>
    <col min="9733" max="9735" width="9.28515625" bestFit="1" customWidth="1"/>
    <col min="9736" max="9736" width="9.7109375" bestFit="1" customWidth="1"/>
    <col min="9737" max="9737" width="9.42578125" bestFit="1" customWidth="1"/>
    <col min="9738" max="9738" width="9" bestFit="1" customWidth="1"/>
    <col min="9739" max="9739" width="9.28515625" bestFit="1" customWidth="1"/>
    <col min="9740" max="9740" width="9.7109375" bestFit="1" customWidth="1"/>
    <col min="9741" max="9741" width="9.140625" bestFit="1" customWidth="1"/>
    <col min="9742" max="9742" width="9.85546875" bestFit="1" customWidth="1"/>
    <col min="9743" max="9743" width="9" bestFit="1" customWidth="1"/>
    <col min="9744" max="9744" width="8.42578125" bestFit="1" customWidth="1"/>
    <col min="9745" max="9747" width="9.28515625" bestFit="1" customWidth="1"/>
    <col min="9748" max="9748" width="9.7109375" bestFit="1" customWidth="1"/>
    <col min="9749" max="9749" width="9.42578125" bestFit="1" customWidth="1"/>
    <col min="9750" max="9750" width="9" bestFit="1" customWidth="1"/>
    <col min="9751" max="9751" width="9.28515625" bestFit="1" customWidth="1"/>
    <col min="9752" max="9752" width="9.7109375" bestFit="1" customWidth="1"/>
    <col min="9753" max="9753" width="9.140625" bestFit="1" customWidth="1"/>
    <col min="9754" max="9754" width="9.85546875" bestFit="1" customWidth="1"/>
    <col min="9755" max="9755" width="9" bestFit="1" customWidth="1"/>
    <col min="9756" max="9756" width="8.42578125" bestFit="1" customWidth="1"/>
    <col min="9757" max="9759" width="9.28515625" bestFit="1" customWidth="1"/>
    <col min="9760" max="9760" width="9.7109375" bestFit="1" customWidth="1"/>
    <col min="9761" max="9761" width="9.42578125" bestFit="1" customWidth="1"/>
    <col min="9762" max="9762" width="9" bestFit="1" customWidth="1"/>
    <col min="9763" max="9763" width="9.28515625" bestFit="1" customWidth="1"/>
    <col min="9764" max="9764" width="9.7109375" bestFit="1" customWidth="1"/>
    <col min="9765" max="9765" width="9.140625" bestFit="1" customWidth="1"/>
    <col min="9766" max="9766" width="9.85546875" bestFit="1" customWidth="1"/>
    <col min="9767" max="9767" width="9" bestFit="1" customWidth="1"/>
    <col min="9768" max="9768" width="8.42578125" bestFit="1" customWidth="1"/>
    <col min="9769" max="9771" width="9.28515625" bestFit="1" customWidth="1"/>
    <col min="9772" max="9772" width="9.7109375" bestFit="1" customWidth="1"/>
    <col min="9773" max="9773" width="9.42578125" bestFit="1" customWidth="1"/>
    <col min="9774" max="9774" width="9" bestFit="1" customWidth="1"/>
    <col min="9775" max="9775" width="9.28515625" bestFit="1" customWidth="1"/>
    <col min="9776" max="9776" width="9.7109375" bestFit="1" customWidth="1"/>
    <col min="9777" max="9777" width="9.140625" bestFit="1" customWidth="1"/>
    <col min="9778" max="9778" width="9.85546875" bestFit="1" customWidth="1"/>
    <col min="9779" max="9779" width="9" bestFit="1" customWidth="1"/>
    <col min="9780" max="9780" width="8.42578125" bestFit="1" customWidth="1"/>
    <col min="9781" max="9783" width="9.28515625" bestFit="1" customWidth="1"/>
    <col min="9784" max="9784" width="9.7109375" bestFit="1" customWidth="1"/>
    <col min="9785" max="9785" width="9.42578125" bestFit="1" customWidth="1"/>
    <col min="9786" max="9786" width="9" bestFit="1" customWidth="1"/>
    <col min="9787" max="9787" width="9.28515625" bestFit="1" customWidth="1"/>
    <col min="9788" max="9788" width="9.7109375" bestFit="1" customWidth="1"/>
    <col min="9789" max="9789" width="9.140625" bestFit="1" customWidth="1"/>
    <col min="9790" max="9790" width="9.85546875" bestFit="1" customWidth="1"/>
    <col min="9791" max="9791" width="9" bestFit="1" customWidth="1"/>
    <col min="9792" max="9792" width="8.42578125" bestFit="1" customWidth="1"/>
    <col min="9793" max="9795" width="9.28515625" bestFit="1" customWidth="1"/>
    <col min="9796" max="9796" width="9.7109375" bestFit="1" customWidth="1"/>
    <col min="9797" max="9797" width="9.42578125" bestFit="1" customWidth="1"/>
    <col min="9798" max="9798" width="9" bestFit="1" customWidth="1"/>
    <col min="9799" max="9799" width="9.28515625" bestFit="1" customWidth="1"/>
    <col min="9800" max="9800" width="9.7109375" bestFit="1" customWidth="1"/>
    <col min="9801" max="9801" width="9.140625" bestFit="1" customWidth="1"/>
    <col min="9802" max="9802" width="9.85546875" bestFit="1" customWidth="1"/>
    <col min="9803" max="9803" width="9" bestFit="1" customWidth="1"/>
    <col min="9804" max="9804" width="8.42578125" bestFit="1" customWidth="1"/>
    <col min="9805" max="9807" width="9.28515625" bestFit="1" customWidth="1"/>
    <col min="9808" max="9808" width="9.7109375" bestFit="1" customWidth="1"/>
    <col min="9809" max="9809" width="9.42578125" bestFit="1" customWidth="1"/>
    <col min="9810" max="9810" width="9" bestFit="1" customWidth="1"/>
    <col min="9811" max="9811" width="9.28515625" bestFit="1" customWidth="1"/>
    <col min="9812" max="9812" width="9.7109375" bestFit="1" customWidth="1"/>
    <col min="9813" max="9813" width="9.140625" bestFit="1" customWidth="1"/>
    <col min="9814" max="9814" width="9.85546875" bestFit="1" customWidth="1"/>
    <col min="9815" max="9815" width="9" bestFit="1" customWidth="1"/>
    <col min="9816" max="9816" width="8.42578125" bestFit="1" customWidth="1"/>
    <col min="9817" max="9819" width="9.28515625" bestFit="1" customWidth="1"/>
    <col min="9820" max="9820" width="9.7109375" bestFit="1" customWidth="1"/>
    <col min="9821" max="9821" width="9.42578125" bestFit="1" customWidth="1"/>
    <col min="9822" max="9822" width="9" bestFit="1" customWidth="1"/>
    <col min="9823" max="9823" width="9.28515625" bestFit="1" customWidth="1"/>
    <col min="9824" max="9824" width="9.7109375" bestFit="1" customWidth="1"/>
    <col min="9825" max="9825" width="9.140625" bestFit="1" customWidth="1"/>
    <col min="9826" max="9826" width="9.85546875" bestFit="1" customWidth="1"/>
    <col min="9827" max="9827" width="9" bestFit="1" customWidth="1"/>
    <col min="9828" max="9828" width="8.42578125" bestFit="1" customWidth="1"/>
    <col min="9829" max="9831" width="9.28515625" bestFit="1" customWidth="1"/>
    <col min="9832" max="9832" width="9.7109375" bestFit="1" customWidth="1"/>
    <col min="9833" max="9833" width="9.42578125" bestFit="1" customWidth="1"/>
    <col min="9834" max="9834" width="9" bestFit="1" customWidth="1"/>
    <col min="9835" max="9835" width="9.28515625" bestFit="1" customWidth="1"/>
    <col min="9836" max="9836" width="9.7109375" bestFit="1" customWidth="1"/>
    <col min="9837" max="9837" width="9.140625" bestFit="1" customWidth="1"/>
    <col min="9838" max="9838" width="9.85546875" bestFit="1" customWidth="1"/>
    <col min="9839" max="9839" width="9" bestFit="1" customWidth="1"/>
    <col min="9840" max="9840" width="8.42578125" bestFit="1" customWidth="1"/>
    <col min="9841" max="9843" width="9.28515625" bestFit="1" customWidth="1"/>
    <col min="9844" max="9844" width="9.7109375" bestFit="1" customWidth="1"/>
    <col min="9845" max="9845" width="9.42578125" bestFit="1" customWidth="1"/>
    <col min="9846" max="9846" width="9" bestFit="1" customWidth="1"/>
    <col min="9847" max="9847" width="9.28515625" bestFit="1" customWidth="1"/>
    <col min="9848" max="9848" width="9.7109375" bestFit="1" customWidth="1"/>
    <col min="9849" max="9849" width="9.140625" bestFit="1" customWidth="1"/>
    <col min="9850" max="9850" width="9.85546875" bestFit="1" customWidth="1"/>
    <col min="9851" max="9851" width="9" bestFit="1" customWidth="1"/>
    <col min="9852" max="9852" width="8.42578125" bestFit="1" customWidth="1"/>
    <col min="9853" max="9855" width="9.28515625" bestFit="1" customWidth="1"/>
    <col min="9856" max="9856" width="9.7109375" bestFit="1" customWidth="1"/>
    <col min="9857" max="9857" width="9.42578125" bestFit="1" customWidth="1"/>
    <col min="9858" max="9858" width="9" bestFit="1" customWidth="1"/>
    <col min="9859" max="9859" width="9.28515625" bestFit="1" customWidth="1"/>
    <col min="9860" max="9860" width="9.7109375" bestFit="1" customWidth="1"/>
    <col min="9861" max="9861" width="9.140625" bestFit="1" customWidth="1"/>
    <col min="9862" max="9862" width="9.85546875" bestFit="1" customWidth="1"/>
    <col min="9863" max="9863" width="9" bestFit="1" customWidth="1"/>
    <col min="9864" max="9864" width="8.42578125" bestFit="1" customWidth="1"/>
    <col min="9865" max="9867" width="9.28515625" bestFit="1" customWidth="1"/>
    <col min="9868" max="9868" width="9.7109375" bestFit="1" customWidth="1"/>
    <col min="9869" max="9869" width="9.42578125" bestFit="1" customWidth="1"/>
    <col min="9870" max="9870" width="9" bestFit="1" customWidth="1"/>
    <col min="9871" max="9871" width="9.28515625" bestFit="1" customWidth="1"/>
    <col min="9872" max="9872" width="9.7109375" bestFit="1" customWidth="1"/>
    <col min="9873" max="9873" width="9.140625" bestFit="1" customWidth="1"/>
    <col min="9874" max="9874" width="9.85546875" bestFit="1" customWidth="1"/>
    <col min="9875" max="9875" width="9" bestFit="1" customWidth="1"/>
    <col min="9876" max="9876" width="8.42578125" bestFit="1" customWidth="1"/>
    <col min="9877" max="9879" width="9.28515625" bestFit="1" customWidth="1"/>
    <col min="9880" max="9880" width="9.7109375" bestFit="1" customWidth="1"/>
    <col min="9881" max="9881" width="9.42578125" bestFit="1" customWidth="1"/>
    <col min="9882" max="9882" width="9" bestFit="1" customWidth="1"/>
    <col min="9883" max="9883" width="9.28515625" bestFit="1" customWidth="1"/>
    <col min="9884" max="9884" width="9.7109375" bestFit="1" customWidth="1"/>
    <col min="9885" max="9885" width="9.140625" bestFit="1" customWidth="1"/>
    <col min="9886" max="9886" width="9.85546875" bestFit="1" customWidth="1"/>
    <col min="9887" max="9887" width="9" bestFit="1" customWidth="1"/>
    <col min="9888" max="9888" width="8.42578125" bestFit="1" customWidth="1"/>
    <col min="9889" max="9891" width="9.28515625" bestFit="1" customWidth="1"/>
    <col min="9892" max="9892" width="9.7109375" bestFit="1" customWidth="1"/>
    <col min="9893" max="9893" width="9.42578125" bestFit="1" customWidth="1"/>
    <col min="9894" max="9894" width="9" bestFit="1" customWidth="1"/>
    <col min="9895" max="9895" width="9.28515625" bestFit="1" customWidth="1"/>
    <col min="9896" max="9896" width="9.7109375" bestFit="1" customWidth="1"/>
    <col min="9897" max="9897" width="9.140625" bestFit="1" customWidth="1"/>
    <col min="9898" max="9898" width="9.85546875" bestFit="1" customWidth="1"/>
    <col min="9899" max="9899" width="9" bestFit="1" customWidth="1"/>
    <col min="9900" max="9900" width="8.42578125" bestFit="1" customWidth="1"/>
    <col min="9901" max="9903" width="9.28515625" bestFit="1" customWidth="1"/>
    <col min="9904" max="9904" width="9.7109375" bestFit="1" customWidth="1"/>
    <col min="9905" max="9905" width="9.42578125" bestFit="1" customWidth="1"/>
    <col min="9906" max="9906" width="9" bestFit="1" customWidth="1"/>
    <col min="9907" max="9907" width="9.28515625" bestFit="1" customWidth="1"/>
    <col min="9908" max="9908" width="9.7109375" bestFit="1" customWidth="1"/>
    <col min="9909" max="9909" width="9.140625" bestFit="1" customWidth="1"/>
    <col min="9910" max="9910" width="9.85546875" bestFit="1" customWidth="1"/>
    <col min="9911" max="9911" width="9" bestFit="1" customWidth="1"/>
    <col min="9912" max="9912" width="8.42578125" bestFit="1" customWidth="1"/>
    <col min="9913" max="9915" width="9.28515625" bestFit="1" customWidth="1"/>
    <col min="9916" max="9916" width="9.7109375" bestFit="1" customWidth="1"/>
    <col min="9917" max="9917" width="9.42578125" bestFit="1" customWidth="1"/>
    <col min="9918" max="9918" width="9" bestFit="1" customWidth="1"/>
    <col min="9919" max="9919" width="9.28515625" bestFit="1" customWidth="1"/>
    <col min="9920" max="9920" width="9.7109375" bestFit="1" customWidth="1"/>
    <col min="9921" max="9921" width="9.140625" bestFit="1" customWidth="1"/>
    <col min="9922" max="9922" width="9.85546875" bestFit="1" customWidth="1"/>
    <col min="9923" max="9923" width="9" bestFit="1" customWidth="1"/>
    <col min="9924" max="9924" width="8.42578125" bestFit="1" customWidth="1"/>
    <col min="9925" max="9927" width="9.28515625" bestFit="1" customWidth="1"/>
    <col min="9928" max="9928" width="9.7109375" bestFit="1" customWidth="1"/>
    <col min="9929" max="9929" width="9.42578125" bestFit="1" customWidth="1"/>
    <col min="9930" max="9930" width="9" bestFit="1" customWidth="1"/>
    <col min="9931" max="9931" width="9.28515625" bestFit="1" customWidth="1"/>
    <col min="9932" max="9932" width="9.7109375" bestFit="1" customWidth="1"/>
    <col min="9933" max="9933" width="9.140625" bestFit="1" customWidth="1"/>
    <col min="9934" max="9934" width="9.85546875" bestFit="1" customWidth="1"/>
    <col min="9935" max="9935" width="9" bestFit="1" customWidth="1"/>
    <col min="9936" max="9936" width="8.42578125" bestFit="1" customWidth="1"/>
    <col min="9937" max="9939" width="9.28515625" bestFit="1" customWidth="1"/>
    <col min="9940" max="9940" width="9.7109375" bestFit="1" customWidth="1"/>
    <col min="9941" max="9941" width="9.42578125" bestFit="1" customWidth="1"/>
    <col min="9942" max="9942" width="9" bestFit="1" customWidth="1"/>
    <col min="9943" max="9943" width="9.28515625" bestFit="1" customWidth="1"/>
    <col min="9944" max="9944" width="9.7109375" bestFit="1" customWidth="1"/>
    <col min="9945" max="9945" width="9.140625" bestFit="1" customWidth="1"/>
    <col min="9946" max="9946" width="9.85546875" bestFit="1" customWidth="1"/>
    <col min="9947" max="9947" width="9" bestFit="1" customWidth="1"/>
    <col min="9948" max="9948" width="8.42578125" bestFit="1" customWidth="1"/>
    <col min="9949" max="9951" width="9.28515625" bestFit="1" customWidth="1"/>
    <col min="9952" max="9952" width="9.7109375" bestFit="1" customWidth="1"/>
    <col min="9953" max="9953" width="9.42578125" bestFit="1" customWidth="1"/>
    <col min="9954" max="9954" width="9" bestFit="1" customWidth="1"/>
    <col min="9955" max="9955" width="9.28515625" bestFit="1" customWidth="1"/>
    <col min="9956" max="9956" width="9.7109375" bestFit="1" customWidth="1"/>
    <col min="9957" max="9957" width="9.140625" bestFit="1" customWidth="1"/>
    <col min="9958" max="9958" width="9.85546875" bestFit="1" customWidth="1"/>
    <col min="9959" max="9959" width="9" bestFit="1" customWidth="1"/>
    <col min="9960" max="9960" width="8.42578125" bestFit="1" customWidth="1"/>
    <col min="9961" max="9963" width="9.28515625" bestFit="1" customWidth="1"/>
    <col min="9964" max="9964" width="9.7109375" bestFit="1" customWidth="1"/>
    <col min="9965" max="9965" width="9.42578125" bestFit="1" customWidth="1"/>
    <col min="9966" max="9966" width="9" bestFit="1" customWidth="1"/>
    <col min="9967" max="9967" width="9.28515625" bestFit="1" customWidth="1"/>
    <col min="9968" max="9968" width="9.7109375" bestFit="1" customWidth="1"/>
    <col min="9969" max="9969" width="9.140625" bestFit="1" customWidth="1"/>
    <col min="9970" max="9970" width="9.85546875" bestFit="1" customWidth="1"/>
    <col min="9971" max="9971" width="9" bestFit="1" customWidth="1"/>
    <col min="9972" max="9972" width="8.42578125" bestFit="1" customWidth="1"/>
    <col min="9973" max="9975" width="9.28515625" bestFit="1" customWidth="1"/>
    <col min="9976" max="9976" width="9.7109375" bestFit="1" customWidth="1"/>
    <col min="9977" max="9977" width="9.42578125" bestFit="1" customWidth="1"/>
    <col min="9978" max="9978" width="9" bestFit="1" customWidth="1"/>
    <col min="9979" max="9979" width="9.28515625" bestFit="1" customWidth="1"/>
    <col min="9980" max="9980" width="9.7109375" bestFit="1" customWidth="1"/>
    <col min="9981" max="9981" width="9.140625" bestFit="1" customWidth="1"/>
    <col min="9982" max="9982" width="9.85546875" bestFit="1" customWidth="1"/>
    <col min="9983" max="9983" width="9" bestFit="1" customWidth="1"/>
    <col min="9984" max="9984" width="8.42578125" bestFit="1" customWidth="1"/>
    <col min="9985" max="9987" width="9.28515625" bestFit="1" customWidth="1"/>
    <col min="9988" max="9988" width="9.7109375" bestFit="1" customWidth="1"/>
    <col min="9989" max="9989" width="9.42578125" bestFit="1" customWidth="1"/>
    <col min="9990" max="9990" width="9" bestFit="1" customWidth="1"/>
    <col min="9991" max="9991" width="9.28515625" bestFit="1" customWidth="1"/>
    <col min="9992" max="9992" width="9.7109375" bestFit="1" customWidth="1"/>
    <col min="9993" max="9993" width="9.140625" bestFit="1" customWidth="1"/>
    <col min="9994" max="9994" width="9.85546875" bestFit="1" customWidth="1"/>
    <col min="9995" max="9995" width="9" bestFit="1" customWidth="1"/>
    <col min="9996" max="9996" width="8.42578125" bestFit="1" customWidth="1"/>
    <col min="9997" max="9999" width="9.28515625" bestFit="1" customWidth="1"/>
    <col min="10000" max="10000" width="9.7109375" bestFit="1" customWidth="1"/>
    <col min="10001" max="10001" width="9.42578125" bestFit="1" customWidth="1"/>
    <col min="10002" max="10002" width="9" bestFit="1" customWidth="1"/>
    <col min="10003" max="10003" width="9.28515625" bestFit="1" customWidth="1"/>
    <col min="10004" max="10004" width="9.7109375" bestFit="1" customWidth="1"/>
    <col min="10005" max="10005" width="9.140625" bestFit="1" customWidth="1"/>
    <col min="10006" max="10006" width="9.85546875" bestFit="1" customWidth="1"/>
    <col min="10007" max="10007" width="9" bestFit="1" customWidth="1"/>
    <col min="10008" max="10008" width="8.42578125" bestFit="1" customWidth="1"/>
    <col min="10009" max="10011" width="9.28515625" bestFit="1" customWidth="1"/>
    <col min="10012" max="10012" width="9.7109375" bestFit="1" customWidth="1"/>
    <col min="10013" max="10013" width="9.42578125" bestFit="1" customWidth="1"/>
    <col min="10014" max="10014" width="9" bestFit="1" customWidth="1"/>
    <col min="10015" max="10015" width="9.28515625" bestFit="1" customWidth="1"/>
    <col min="10016" max="10016" width="9.7109375" bestFit="1" customWidth="1"/>
    <col min="10017" max="10017" width="9.140625" bestFit="1" customWidth="1"/>
    <col min="10018" max="10018" width="9.85546875" bestFit="1" customWidth="1"/>
    <col min="10019" max="10019" width="9" bestFit="1" customWidth="1"/>
    <col min="10020" max="10020" width="8.42578125" bestFit="1" customWidth="1"/>
    <col min="10021" max="10023" width="9.28515625" bestFit="1" customWidth="1"/>
    <col min="10024" max="10024" width="9.7109375" bestFit="1" customWidth="1"/>
    <col min="10025" max="10025" width="9.42578125" bestFit="1" customWidth="1"/>
    <col min="10026" max="10026" width="9" bestFit="1" customWidth="1"/>
    <col min="10027" max="10027" width="9.28515625" bestFit="1" customWidth="1"/>
    <col min="10028" max="10028" width="9.7109375" bestFit="1" customWidth="1"/>
    <col min="10029" max="10029" width="9.140625" bestFit="1" customWidth="1"/>
    <col min="10030" max="10030" width="9.85546875" bestFit="1" customWidth="1"/>
    <col min="10031" max="10031" width="9" bestFit="1" customWidth="1"/>
    <col min="10032" max="10032" width="8.42578125" bestFit="1" customWidth="1"/>
    <col min="10033" max="10035" width="9.28515625" bestFit="1" customWidth="1"/>
    <col min="10036" max="10036" width="9.7109375" bestFit="1" customWidth="1"/>
    <col min="10037" max="10037" width="9.42578125" bestFit="1" customWidth="1"/>
    <col min="10038" max="10038" width="9" bestFit="1" customWidth="1"/>
    <col min="10039" max="10039" width="9.28515625" bestFit="1" customWidth="1"/>
    <col min="10040" max="10040" width="9.7109375" bestFit="1" customWidth="1"/>
    <col min="10041" max="10041" width="9.140625" bestFit="1" customWidth="1"/>
    <col min="10042" max="10042" width="9.85546875" bestFit="1" customWidth="1"/>
    <col min="10043" max="10043" width="9" bestFit="1" customWidth="1"/>
    <col min="10044" max="10044" width="8.42578125" bestFit="1" customWidth="1"/>
    <col min="10045" max="10047" width="9.28515625" bestFit="1" customWidth="1"/>
    <col min="10048" max="10048" width="9.7109375" bestFit="1" customWidth="1"/>
    <col min="10049" max="10049" width="9.42578125" bestFit="1" customWidth="1"/>
    <col min="10050" max="10050" width="9" bestFit="1" customWidth="1"/>
    <col min="10051" max="10051" width="9.28515625" bestFit="1" customWidth="1"/>
    <col min="10052" max="10052" width="9.7109375" bestFit="1" customWidth="1"/>
    <col min="10053" max="10053" width="9.140625" bestFit="1" customWidth="1"/>
    <col min="10054" max="10054" width="9.85546875" bestFit="1" customWidth="1"/>
    <col min="10055" max="10055" width="9" bestFit="1" customWidth="1"/>
    <col min="10056" max="10056" width="8.42578125" bestFit="1" customWidth="1"/>
    <col min="10057" max="10059" width="9.28515625" bestFit="1" customWidth="1"/>
    <col min="10060" max="10060" width="9.7109375" bestFit="1" customWidth="1"/>
    <col min="10061" max="10061" width="9.42578125" bestFit="1" customWidth="1"/>
    <col min="10062" max="10062" width="9" bestFit="1" customWidth="1"/>
    <col min="10063" max="10063" width="9.28515625" bestFit="1" customWidth="1"/>
    <col min="10064" max="10064" width="9.7109375" bestFit="1" customWidth="1"/>
    <col min="10065" max="10065" width="9.140625" bestFit="1" customWidth="1"/>
    <col min="10066" max="10066" width="9.85546875" bestFit="1" customWidth="1"/>
    <col min="10067" max="10067" width="9" bestFit="1" customWidth="1"/>
    <col min="10068" max="10068" width="8.42578125" bestFit="1" customWidth="1"/>
    <col min="10069" max="10071" width="9.28515625" bestFit="1" customWidth="1"/>
    <col min="10072" max="10072" width="9.7109375" bestFit="1" customWidth="1"/>
    <col min="10073" max="10073" width="9.42578125" bestFit="1" customWidth="1"/>
    <col min="10074" max="10074" width="9" bestFit="1" customWidth="1"/>
    <col min="10075" max="10075" width="9.28515625" bestFit="1" customWidth="1"/>
    <col min="10076" max="10076" width="9.7109375" bestFit="1" customWidth="1"/>
    <col min="10077" max="10077" width="9.140625" bestFit="1" customWidth="1"/>
    <col min="10078" max="10078" width="9.85546875" bestFit="1" customWidth="1"/>
    <col min="10079" max="10079" width="9" bestFit="1" customWidth="1"/>
    <col min="10080" max="10080" width="8.42578125" bestFit="1" customWidth="1"/>
    <col min="10081" max="10083" width="9.28515625" bestFit="1" customWidth="1"/>
    <col min="10084" max="10084" width="9.7109375" bestFit="1" customWidth="1"/>
    <col min="10085" max="10085" width="9.42578125" bestFit="1" customWidth="1"/>
    <col min="10086" max="10086" width="9" bestFit="1" customWidth="1"/>
    <col min="10087" max="10087" width="9.28515625" bestFit="1" customWidth="1"/>
    <col min="10088" max="10088" width="9.7109375" bestFit="1" customWidth="1"/>
    <col min="10089" max="10089" width="9.140625" bestFit="1" customWidth="1"/>
    <col min="10090" max="10090" width="9.85546875" bestFit="1" customWidth="1"/>
    <col min="10091" max="10091" width="9" bestFit="1" customWidth="1"/>
    <col min="10092" max="10092" width="8.42578125" bestFit="1" customWidth="1"/>
    <col min="10093" max="10095" width="9.28515625" bestFit="1" customWidth="1"/>
    <col min="10096" max="10096" width="9.7109375" bestFit="1" customWidth="1"/>
    <col min="10097" max="10097" width="9.42578125" bestFit="1" customWidth="1"/>
    <col min="10098" max="10098" width="9" bestFit="1" customWidth="1"/>
    <col min="10099" max="10099" width="9.28515625" bestFit="1" customWidth="1"/>
    <col min="10100" max="10100" width="9.7109375" bestFit="1" customWidth="1"/>
    <col min="10101" max="10101" width="9.140625" bestFit="1" customWidth="1"/>
    <col min="10102" max="10102" width="9.85546875" bestFit="1" customWidth="1"/>
    <col min="10103" max="10103" width="9" bestFit="1" customWidth="1"/>
    <col min="10104" max="10104" width="8.42578125" bestFit="1" customWidth="1"/>
    <col min="10105" max="10107" width="9.28515625" bestFit="1" customWidth="1"/>
    <col min="10108" max="10108" width="9.7109375" bestFit="1" customWidth="1"/>
    <col min="10109" max="10109" width="9.42578125" bestFit="1" customWidth="1"/>
    <col min="10110" max="10110" width="9" bestFit="1" customWidth="1"/>
    <col min="10111" max="10111" width="9.28515625" bestFit="1" customWidth="1"/>
    <col min="10112" max="10112" width="9.7109375" bestFit="1" customWidth="1"/>
    <col min="10113" max="10113" width="9.140625" bestFit="1" customWidth="1"/>
    <col min="10114" max="10114" width="9.85546875" bestFit="1" customWidth="1"/>
    <col min="10115" max="10115" width="9" bestFit="1" customWidth="1"/>
    <col min="10116" max="10116" width="8.42578125" bestFit="1" customWidth="1"/>
    <col min="10117" max="10119" width="9.28515625" bestFit="1" customWidth="1"/>
    <col min="10120" max="10120" width="9.7109375" bestFit="1" customWidth="1"/>
    <col min="10121" max="10121" width="9.42578125" bestFit="1" customWidth="1"/>
    <col min="10122" max="10122" width="9" bestFit="1" customWidth="1"/>
    <col min="10123" max="10123" width="9.28515625" bestFit="1" customWidth="1"/>
    <col min="10124" max="10124" width="9.7109375" bestFit="1" customWidth="1"/>
    <col min="10125" max="10125" width="9.140625" bestFit="1" customWidth="1"/>
    <col min="10126" max="10126" width="9.85546875" bestFit="1" customWidth="1"/>
    <col min="10127" max="10127" width="9" bestFit="1" customWidth="1"/>
    <col min="10128" max="10128" width="8.42578125" bestFit="1" customWidth="1"/>
    <col min="10129" max="10131" width="9.28515625" bestFit="1" customWidth="1"/>
    <col min="10132" max="10132" width="9.7109375" bestFit="1" customWidth="1"/>
    <col min="10133" max="10133" width="9.42578125" bestFit="1" customWidth="1"/>
    <col min="10134" max="10134" width="9" bestFit="1" customWidth="1"/>
    <col min="10135" max="10135" width="9.28515625" bestFit="1" customWidth="1"/>
    <col min="10136" max="10136" width="9.7109375" bestFit="1" customWidth="1"/>
    <col min="10137" max="10137" width="9.140625" bestFit="1" customWidth="1"/>
    <col min="10138" max="10138" width="9.85546875" bestFit="1" customWidth="1"/>
    <col min="10139" max="10139" width="9" bestFit="1" customWidth="1"/>
    <col min="10140" max="10140" width="8.42578125" bestFit="1" customWidth="1"/>
    <col min="10141" max="10143" width="9.28515625" bestFit="1" customWidth="1"/>
    <col min="10144" max="10144" width="9.7109375" bestFit="1" customWidth="1"/>
    <col min="10145" max="10145" width="9.42578125" bestFit="1" customWidth="1"/>
    <col min="10146" max="10146" width="9" bestFit="1" customWidth="1"/>
    <col min="10147" max="10147" width="9.28515625" bestFit="1" customWidth="1"/>
    <col min="10148" max="10148" width="9.7109375" bestFit="1" customWidth="1"/>
    <col min="10149" max="10149" width="9.140625" bestFit="1" customWidth="1"/>
    <col min="10150" max="10150" width="9.85546875" bestFit="1" customWidth="1"/>
    <col min="10151" max="10151" width="9" bestFit="1" customWidth="1"/>
    <col min="10152" max="10152" width="8.42578125" bestFit="1" customWidth="1"/>
    <col min="10153" max="10155" width="9.28515625" bestFit="1" customWidth="1"/>
    <col min="10156" max="10156" width="9.7109375" bestFit="1" customWidth="1"/>
    <col min="10157" max="10157" width="9.42578125" bestFit="1" customWidth="1"/>
    <col min="10158" max="10158" width="9" bestFit="1" customWidth="1"/>
    <col min="10159" max="10159" width="9.28515625" bestFit="1" customWidth="1"/>
    <col min="10160" max="10160" width="9.7109375" bestFit="1" customWidth="1"/>
    <col min="10161" max="10161" width="9.140625" bestFit="1" customWidth="1"/>
    <col min="10162" max="10162" width="9.85546875" bestFit="1" customWidth="1"/>
    <col min="10163" max="10163" width="9" bestFit="1" customWidth="1"/>
    <col min="10164" max="10164" width="8.42578125" bestFit="1" customWidth="1"/>
    <col min="10165" max="10167" width="9.28515625" bestFit="1" customWidth="1"/>
    <col min="10168" max="10168" width="9.7109375" bestFit="1" customWidth="1"/>
    <col min="10169" max="10169" width="9.42578125" bestFit="1" customWidth="1"/>
    <col min="10170" max="10170" width="9" bestFit="1" customWidth="1"/>
    <col min="10171" max="10171" width="9.28515625" bestFit="1" customWidth="1"/>
    <col min="10172" max="10172" width="9.7109375" bestFit="1" customWidth="1"/>
    <col min="10173" max="10173" width="9.140625" bestFit="1" customWidth="1"/>
    <col min="10174" max="10174" width="9.85546875" bestFit="1" customWidth="1"/>
    <col min="10175" max="10175" width="9" bestFit="1" customWidth="1"/>
    <col min="10176" max="10176" width="8.42578125" bestFit="1" customWidth="1"/>
    <col min="10177" max="10179" width="9.28515625" bestFit="1" customWidth="1"/>
    <col min="10180" max="10180" width="9.7109375" bestFit="1" customWidth="1"/>
    <col min="10181" max="10181" width="9.42578125" bestFit="1" customWidth="1"/>
    <col min="10182" max="10182" width="9" bestFit="1" customWidth="1"/>
    <col min="10183" max="10183" width="9.28515625" bestFit="1" customWidth="1"/>
    <col min="10184" max="10184" width="9.7109375" bestFit="1" customWidth="1"/>
    <col min="10185" max="10185" width="9.140625" bestFit="1" customWidth="1"/>
    <col min="10186" max="10186" width="9.85546875" bestFit="1" customWidth="1"/>
    <col min="10187" max="10187" width="9" bestFit="1" customWidth="1"/>
    <col min="10188" max="10188" width="8.42578125" bestFit="1" customWidth="1"/>
    <col min="10189" max="10191" width="9.28515625" bestFit="1" customWidth="1"/>
    <col min="10192" max="10192" width="9.7109375" bestFit="1" customWidth="1"/>
    <col min="10193" max="10193" width="9.42578125" bestFit="1" customWidth="1"/>
    <col min="10194" max="10194" width="9" bestFit="1" customWidth="1"/>
    <col min="10195" max="10195" width="9.28515625" bestFit="1" customWidth="1"/>
    <col min="10196" max="10196" width="9.7109375" bestFit="1" customWidth="1"/>
    <col min="10197" max="10197" width="9.140625" bestFit="1" customWidth="1"/>
    <col min="10198" max="10198" width="9.85546875" bestFit="1" customWidth="1"/>
    <col min="10199" max="10199" width="9" bestFit="1" customWidth="1"/>
    <col min="10200" max="10200" width="8.42578125" bestFit="1" customWidth="1"/>
    <col min="10201" max="10203" width="9.28515625" bestFit="1" customWidth="1"/>
    <col min="10204" max="10204" width="9.7109375" bestFit="1" customWidth="1"/>
    <col min="10205" max="10205" width="9.42578125" bestFit="1" customWidth="1"/>
    <col min="10206" max="10206" width="9" bestFit="1" customWidth="1"/>
    <col min="10207" max="10207" width="9.28515625" bestFit="1" customWidth="1"/>
    <col min="10208" max="10208" width="9.7109375" bestFit="1" customWidth="1"/>
    <col min="10209" max="10209" width="9.140625" bestFit="1" customWidth="1"/>
    <col min="10210" max="10210" width="9.85546875" bestFit="1" customWidth="1"/>
    <col min="10211" max="10211" width="9" bestFit="1" customWidth="1"/>
    <col min="10212" max="10212" width="8.42578125" bestFit="1" customWidth="1"/>
    <col min="10213" max="10215" width="9.28515625" bestFit="1" customWidth="1"/>
    <col min="10216" max="10216" width="9.7109375" bestFit="1" customWidth="1"/>
    <col min="10217" max="10217" width="9.42578125" bestFit="1" customWidth="1"/>
    <col min="10218" max="10218" width="9" bestFit="1" customWidth="1"/>
    <col min="10219" max="10219" width="9.28515625" bestFit="1" customWidth="1"/>
    <col min="10220" max="10220" width="9.7109375" bestFit="1" customWidth="1"/>
    <col min="10221" max="10221" width="9.140625" bestFit="1" customWidth="1"/>
    <col min="10222" max="10222" width="9.85546875" bestFit="1" customWidth="1"/>
    <col min="10223" max="10223" width="9" bestFit="1" customWidth="1"/>
    <col min="10224" max="10224" width="8.42578125" bestFit="1" customWidth="1"/>
    <col min="10225" max="10227" width="9.28515625" bestFit="1" customWidth="1"/>
    <col min="10228" max="10228" width="9.7109375" bestFit="1" customWidth="1"/>
    <col min="10229" max="10229" width="9.42578125" bestFit="1" customWidth="1"/>
    <col min="10230" max="10230" width="9" bestFit="1" customWidth="1"/>
    <col min="10231" max="10231" width="9.28515625" bestFit="1" customWidth="1"/>
    <col min="10232" max="10232" width="9.7109375" bestFit="1" customWidth="1"/>
    <col min="10233" max="10233" width="9.140625" bestFit="1" customWidth="1"/>
    <col min="10234" max="10234" width="9.85546875" bestFit="1" customWidth="1"/>
    <col min="10235" max="10235" width="9" bestFit="1" customWidth="1"/>
    <col min="10236" max="10236" width="8.42578125" bestFit="1" customWidth="1"/>
    <col min="10237" max="10239" width="9.28515625" bestFit="1" customWidth="1"/>
    <col min="10240" max="10240" width="9.7109375" bestFit="1" customWidth="1"/>
    <col min="10241" max="10241" width="9.42578125" bestFit="1" customWidth="1"/>
    <col min="10242" max="10242" width="9" bestFit="1" customWidth="1"/>
    <col min="10243" max="10243" width="9.28515625" bestFit="1" customWidth="1"/>
    <col min="10244" max="10244" width="9.7109375" bestFit="1" customWidth="1"/>
    <col min="10245" max="10245" width="9.140625" bestFit="1" customWidth="1"/>
    <col min="10246" max="10246" width="9.85546875" bestFit="1" customWidth="1"/>
    <col min="10247" max="10247" width="9" bestFit="1" customWidth="1"/>
    <col min="10248" max="10248" width="8.42578125" bestFit="1" customWidth="1"/>
    <col min="10249" max="10251" width="9.28515625" bestFit="1" customWidth="1"/>
    <col min="10252" max="10252" width="9.7109375" bestFit="1" customWidth="1"/>
    <col min="10253" max="10253" width="9.42578125" bestFit="1" customWidth="1"/>
    <col min="10254" max="10254" width="9" bestFit="1" customWidth="1"/>
    <col min="10255" max="10255" width="9.28515625" bestFit="1" customWidth="1"/>
    <col min="10256" max="10256" width="9.7109375" bestFit="1" customWidth="1"/>
    <col min="10257" max="10257" width="9.140625" bestFit="1" customWidth="1"/>
    <col min="10258" max="10258" width="9.85546875" bestFit="1" customWidth="1"/>
    <col min="10259" max="10259" width="9" bestFit="1" customWidth="1"/>
    <col min="10260" max="10260" width="8.42578125" bestFit="1" customWidth="1"/>
    <col min="10261" max="10263" width="9.28515625" bestFit="1" customWidth="1"/>
    <col min="10264" max="10264" width="9.7109375" bestFit="1" customWidth="1"/>
    <col min="10265" max="10265" width="9.42578125" bestFit="1" customWidth="1"/>
    <col min="10266" max="10266" width="9" bestFit="1" customWidth="1"/>
    <col min="10267" max="10267" width="9.28515625" bestFit="1" customWidth="1"/>
    <col min="10268" max="10268" width="9.7109375" bestFit="1" customWidth="1"/>
    <col min="10269" max="10269" width="9.140625" bestFit="1" customWidth="1"/>
    <col min="10270" max="10270" width="9.85546875" bestFit="1" customWidth="1"/>
    <col min="10271" max="10271" width="9" bestFit="1" customWidth="1"/>
    <col min="10272" max="10272" width="8.42578125" bestFit="1" customWidth="1"/>
    <col min="10273" max="10275" width="9.28515625" bestFit="1" customWidth="1"/>
    <col min="10276" max="10276" width="9.7109375" bestFit="1" customWidth="1"/>
    <col min="10277" max="10277" width="9.42578125" bestFit="1" customWidth="1"/>
    <col min="10278" max="10278" width="9" bestFit="1" customWidth="1"/>
    <col min="10279" max="10279" width="9.28515625" bestFit="1" customWidth="1"/>
    <col min="10280" max="10280" width="9.7109375" bestFit="1" customWidth="1"/>
    <col min="10281" max="10281" width="9.140625" bestFit="1" customWidth="1"/>
    <col min="10282" max="10282" width="9.85546875" bestFit="1" customWidth="1"/>
    <col min="10283" max="10283" width="9" bestFit="1" customWidth="1"/>
    <col min="10284" max="10284" width="8.42578125" bestFit="1" customWidth="1"/>
    <col min="10285" max="10287" width="9.28515625" bestFit="1" customWidth="1"/>
    <col min="10288" max="10288" width="9.7109375" bestFit="1" customWidth="1"/>
    <col min="10289" max="10289" width="9.42578125" bestFit="1" customWidth="1"/>
    <col min="10290" max="10290" width="9" bestFit="1" customWidth="1"/>
    <col min="10291" max="10291" width="9.28515625" bestFit="1" customWidth="1"/>
    <col min="10292" max="10292" width="9.7109375" bestFit="1" customWidth="1"/>
    <col min="10293" max="10293" width="9.140625" bestFit="1" customWidth="1"/>
    <col min="10294" max="10294" width="9.85546875" bestFit="1" customWidth="1"/>
    <col min="10295" max="10295" width="9" bestFit="1" customWidth="1"/>
    <col min="10296" max="10296" width="8.42578125" bestFit="1" customWidth="1"/>
    <col min="10297" max="10299" width="9.28515625" bestFit="1" customWidth="1"/>
    <col min="10300" max="10300" width="9.7109375" bestFit="1" customWidth="1"/>
    <col min="10301" max="10301" width="9.42578125" bestFit="1" customWidth="1"/>
    <col min="10302" max="10302" width="9" bestFit="1" customWidth="1"/>
    <col min="10303" max="10303" width="9.28515625" bestFit="1" customWidth="1"/>
    <col min="10304" max="10304" width="9.7109375" bestFit="1" customWidth="1"/>
    <col min="10305" max="10305" width="9.140625" bestFit="1" customWidth="1"/>
    <col min="10306" max="10306" width="9.85546875" bestFit="1" customWidth="1"/>
    <col min="10307" max="10307" width="9" bestFit="1" customWidth="1"/>
    <col min="10308" max="10308" width="8.42578125" bestFit="1" customWidth="1"/>
    <col min="10309" max="10311" width="9.28515625" bestFit="1" customWidth="1"/>
    <col min="10312" max="10312" width="9.7109375" bestFit="1" customWidth="1"/>
    <col min="10313" max="10313" width="9.42578125" bestFit="1" customWidth="1"/>
    <col min="10314" max="10314" width="9" bestFit="1" customWidth="1"/>
    <col min="10315" max="10315" width="9.28515625" bestFit="1" customWidth="1"/>
    <col min="10316" max="10316" width="9.7109375" bestFit="1" customWidth="1"/>
    <col min="10317" max="10317" width="9.140625" bestFit="1" customWidth="1"/>
    <col min="10318" max="10318" width="9.85546875" bestFit="1" customWidth="1"/>
    <col min="10319" max="10319" width="9" bestFit="1" customWidth="1"/>
    <col min="10320" max="10320" width="8.42578125" bestFit="1" customWidth="1"/>
    <col min="10321" max="10323" width="9.28515625" bestFit="1" customWidth="1"/>
    <col min="10324" max="10324" width="9.7109375" bestFit="1" customWidth="1"/>
    <col min="10325" max="10325" width="9.42578125" bestFit="1" customWidth="1"/>
    <col min="10326" max="10326" width="9" bestFit="1" customWidth="1"/>
    <col min="10327" max="10327" width="9.28515625" bestFit="1" customWidth="1"/>
    <col min="10328" max="10328" width="9.7109375" bestFit="1" customWidth="1"/>
    <col min="10329" max="10329" width="9.140625" bestFit="1" customWidth="1"/>
    <col min="10330" max="10330" width="9.85546875" bestFit="1" customWidth="1"/>
    <col min="10331" max="10331" width="9" bestFit="1" customWidth="1"/>
    <col min="10332" max="10332" width="8.42578125" bestFit="1" customWidth="1"/>
    <col min="10333" max="10335" width="9.28515625" bestFit="1" customWidth="1"/>
    <col min="10336" max="10336" width="9.7109375" bestFit="1" customWidth="1"/>
    <col min="10337" max="10337" width="9.42578125" bestFit="1" customWidth="1"/>
    <col min="10338" max="10338" width="9" bestFit="1" customWidth="1"/>
    <col min="10339" max="10339" width="9.28515625" bestFit="1" customWidth="1"/>
    <col min="10340" max="10340" width="9.7109375" bestFit="1" customWidth="1"/>
    <col min="10341" max="10341" width="9.140625" bestFit="1" customWidth="1"/>
    <col min="10342" max="10342" width="9.85546875" bestFit="1" customWidth="1"/>
    <col min="10343" max="10343" width="9" bestFit="1" customWidth="1"/>
    <col min="10344" max="10344" width="8.42578125" bestFit="1" customWidth="1"/>
    <col min="10345" max="10347" width="9.28515625" bestFit="1" customWidth="1"/>
    <col min="10348" max="10348" width="9.7109375" bestFit="1" customWidth="1"/>
    <col min="10349" max="10349" width="9.42578125" bestFit="1" customWidth="1"/>
    <col min="10350" max="10350" width="9" bestFit="1" customWidth="1"/>
    <col min="10351" max="10351" width="9.28515625" bestFit="1" customWidth="1"/>
    <col min="10352" max="10352" width="9.7109375" bestFit="1" customWidth="1"/>
    <col min="10353" max="10353" width="9.140625" bestFit="1" customWidth="1"/>
    <col min="10354" max="10354" width="9.85546875" bestFit="1" customWidth="1"/>
    <col min="10355" max="10355" width="9" bestFit="1" customWidth="1"/>
    <col min="10356" max="10356" width="8.42578125" bestFit="1" customWidth="1"/>
    <col min="10357" max="10359" width="9.28515625" bestFit="1" customWidth="1"/>
    <col min="10360" max="10360" width="9.7109375" bestFit="1" customWidth="1"/>
    <col min="10361" max="10361" width="9.42578125" bestFit="1" customWidth="1"/>
    <col min="10362" max="10362" width="9" bestFit="1" customWidth="1"/>
    <col min="10363" max="10363" width="9.28515625" bestFit="1" customWidth="1"/>
    <col min="10364" max="10364" width="9.7109375" bestFit="1" customWidth="1"/>
    <col min="10365" max="10365" width="9.140625" bestFit="1" customWidth="1"/>
    <col min="10366" max="10366" width="9.85546875" bestFit="1" customWidth="1"/>
    <col min="10367" max="10367" width="9" bestFit="1" customWidth="1"/>
    <col min="10368" max="10368" width="8.42578125" bestFit="1" customWidth="1"/>
    <col min="10369" max="10371" width="9.28515625" bestFit="1" customWidth="1"/>
    <col min="10372" max="10372" width="9.7109375" bestFit="1" customWidth="1"/>
    <col min="10373" max="10373" width="9.42578125" bestFit="1" customWidth="1"/>
    <col min="10374" max="10374" width="9" bestFit="1" customWidth="1"/>
    <col min="10375" max="10375" width="9.28515625" bestFit="1" customWidth="1"/>
    <col min="10376" max="10376" width="9.7109375" bestFit="1" customWidth="1"/>
    <col min="10377" max="10377" width="9.140625" bestFit="1" customWidth="1"/>
    <col min="10378" max="10378" width="9.85546875" bestFit="1" customWidth="1"/>
    <col min="10379" max="10379" width="9" bestFit="1" customWidth="1"/>
    <col min="10380" max="10380" width="8.42578125" bestFit="1" customWidth="1"/>
    <col min="10381" max="10383" width="9.28515625" bestFit="1" customWidth="1"/>
    <col min="10384" max="10384" width="9.7109375" bestFit="1" customWidth="1"/>
    <col min="10385" max="10385" width="9.42578125" bestFit="1" customWidth="1"/>
    <col min="10386" max="10386" width="9" bestFit="1" customWidth="1"/>
    <col min="10387" max="10387" width="9.28515625" bestFit="1" customWidth="1"/>
    <col min="10388" max="10388" width="9.7109375" bestFit="1" customWidth="1"/>
    <col min="10389" max="10389" width="9.140625" bestFit="1" customWidth="1"/>
    <col min="10390" max="10390" width="9.85546875" bestFit="1" customWidth="1"/>
    <col min="10391" max="10391" width="9" bestFit="1" customWidth="1"/>
    <col min="10392" max="10392" width="8.42578125" bestFit="1" customWidth="1"/>
    <col min="10393" max="10395" width="9.28515625" bestFit="1" customWidth="1"/>
    <col min="10396" max="10396" width="9.7109375" bestFit="1" customWidth="1"/>
    <col min="10397" max="10397" width="9.42578125" bestFit="1" customWidth="1"/>
    <col min="10398" max="10398" width="9" bestFit="1" customWidth="1"/>
    <col min="10399" max="10399" width="9.28515625" bestFit="1" customWidth="1"/>
    <col min="10400" max="10400" width="9.7109375" bestFit="1" customWidth="1"/>
    <col min="10401" max="10401" width="9.140625" bestFit="1" customWidth="1"/>
    <col min="10402" max="10402" width="9.85546875" bestFit="1" customWidth="1"/>
    <col min="10403" max="10403" width="9" bestFit="1" customWidth="1"/>
    <col min="10404" max="10404" width="8.42578125" bestFit="1" customWidth="1"/>
    <col min="10405" max="10407" width="9.28515625" bestFit="1" customWidth="1"/>
    <col min="10408" max="10408" width="9.7109375" bestFit="1" customWidth="1"/>
    <col min="10409" max="10409" width="9.42578125" bestFit="1" customWidth="1"/>
    <col min="10410" max="10410" width="9" bestFit="1" customWidth="1"/>
    <col min="10411" max="10411" width="9.28515625" bestFit="1" customWidth="1"/>
    <col min="10412" max="10412" width="9.7109375" bestFit="1" customWidth="1"/>
    <col min="10413" max="10413" width="9.140625" bestFit="1" customWidth="1"/>
    <col min="10414" max="10414" width="9.85546875" bestFit="1" customWidth="1"/>
    <col min="10415" max="10415" width="9" bestFit="1" customWidth="1"/>
    <col min="10416" max="10416" width="8.42578125" bestFit="1" customWidth="1"/>
    <col min="10417" max="10419" width="9.28515625" bestFit="1" customWidth="1"/>
    <col min="10420" max="10420" width="9.7109375" bestFit="1" customWidth="1"/>
    <col min="10421" max="10421" width="9.42578125" bestFit="1" customWidth="1"/>
    <col min="10422" max="10422" width="9" bestFit="1" customWidth="1"/>
    <col min="10423" max="10423" width="9.28515625" bestFit="1" customWidth="1"/>
    <col min="10424" max="10424" width="9.7109375" bestFit="1" customWidth="1"/>
    <col min="10425" max="10425" width="9.140625" bestFit="1" customWidth="1"/>
    <col min="10426" max="10426" width="9.85546875" bestFit="1" customWidth="1"/>
    <col min="10427" max="10427" width="9" bestFit="1" customWidth="1"/>
    <col min="10428" max="10428" width="8.42578125" bestFit="1" customWidth="1"/>
    <col min="10429" max="10431" width="9.28515625" bestFit="1" customWidth="1"/>
    <col min="10432" max="10432" width="9.7109375" bestFit="1" customWidth="1"/>
    <col min="10433" max="10433" width="9.42578125" bestFit="1" customWidth="1"/>
    <col min="10434" max="10434" width="9" bestFit="1" customWidth="1"/>
    <col min="10435" max="10435" width="9.28515625" bestFit="1" customWidth="1"/>
    <col min="10436" max="10436" width="9.7109375" bestFit="1" customWidth="1"/>
    <col min="10437" max="10437" width="9.140625" bestFit="1" customWidth="1"/>
    <col min="10438" max="10438" width="9.85546875" bestFit="1" customWidth="1"/>
    <col min="10439" max="10439" width="9" bestFit="1" customWidth="1"/>
    <col min="10440" max="10440" width="8.42578125" bestFit="1" customWidth="1"/>
    <col min="10441" max="10443" width="9.28515625" bestFit="1" customWidth="1"/>
    <col min="10444" max="10444" width="9.7109375" bestFit="1" customWidth="1"/>
    <col min="10445" max="10445" width="9.42578125" bestFit="1" customWidth="1"/>
    <col min="10446" max="10446" width="9" bestFit="1" customWidth="1"/>
    <col min="10447" max="10447" width="9.28515625" bestFit="1" customWidth="1"/>
    <col min="10448" max="10448" width="9.7109375" bestFit="1" customWidth="1"/>
    <col min="10449" max="10449" width="9.140625" bestFit="1" customWidth="1"/>
    <col min="10450" max="10450" width="9.85546875" bestFit="1" customWidth="1"/>
    <col min="10451" max="10451" width="9" bestFit="1" customWidth="1"/>
    <col min="10452" max="10452" width="8.42578125" bestFit="1" customWidth="1"/>
    <col min="10453" max="10455" width="9.28515625" bestFit="1" customWidth="1"/>
    <col min="10456" max="10456" width="9.7109375" bestFit="1" customWidth="1"/>
    <col min="10457" max="10457" width="9.42578125" bestFit="1" customWidth="1"/>
    <col min="10458" max="10458" width="9" bestFit="1" customWidth="1"/>
    <col min="10459" max="10459" width="9.28515625" bestFit="1" customWidth="1"/>
    <col min="10460" max="10460" width="9.7109375" bestFit="1" customWidth="1"/>
    <col min="10461" max="10461" width="9.140625" bestFit="1" customWidth="1"/>
    <col min="10462" max="10462" width="9.85546875" bestFit="1" customWidth="1"/>
    <col min="10463" max="10463" width="9" bestFit="1" customWidth="1"/>
    <col min="10464" max="10464" width="8.42578125" bestFit="1" customWidth="1"/>
    <col min="10465" max="10467" width="9.28515625" bestFit="1" customWidth="1"/>
    <col min="10468" max="10468" width="9.7109375" bestFit="1" customWidth="1"/>
    <col min="10469" max="10469" width="9.42578125" bestFit="1" customWidth="1"/>
    <col min="10470" max="10470" width="9" bestFit="1" customWidth="1"/>
    <col min="10471" max="10471" width="9.28515625" bestFit="1" customWidth="1"/>
    <col min="10472" max="10472" width="9.7109375" bestFit="1" customWidth="1"/>
    <col min="10473" max="10473" width="9.140625" bestFit="1" customWidth="1"/>
    <col min="10474" max="10474" width="9.85546875" bestFit="1" customWidth="1"/>
    <col min="10475" max="10475" width="9" bestFit="1" customWidth="1"/>
    <col min="10476" max="10476" width="8.42578125" bestFit="1" customWidth="1"/>
    <col min="10477" max="10479" width="9.28515625" bestFit="1" customWidth="1"/>
    <col min="10480" max="10480" width="9.7109375" bestFit="1" customWidth="1"/>
    <col min="10481" max="10481" width="9.42578125" bestFit="1" customWidth="1"/>
    <col min="10482" max="10482" width="9" bestFit="1" customWidth="1"/>
    <col min="10483" max="10483" width="9.28515625" bestFit="1" customWidth="1"/>
    <col min="10484" max="10484" width="9.7109375" bestFit="1" customWidth="1"/>
    <col min="10485" max="10485" width="9.140625" bestFit="1" customWidth="1"/>
    <col min="10486" max="10486" width="9.85546875" bestFit="1" customWidth="1"/>
    <col min="10487" max="10487" width="9" bestFit="1" customWidth="1"/>
    <col min="10488" max="10488" width="8.42578125" bestFit="1" customWidth="1"/>
    <col min="10489" max="10491" width="9.28515625" bestFit="1" customWidth="1"/>
    <col min="10492" max="10492" width="9.7109375" bestFit="1" customWidth="1"/>
    <col min="10493" max="10493" width="9.42578125" bestFit="1" customWidth="1"/>
    <col min="10494" max="10494" width="9" bestFit="1" customWidth="1"/>
    <col min="10495" max="10495" width="9.28515625" bestFit="1" customWidth="1"/>
    <col min="10496" max="10496" width="9.7109375" bestFit="1" customWidth="1"/>
    <col min="10497" max="10497" width="9.140625" bestFit="1" customWidth="1"/>
    <col min="10498" max="10498" width="9.85546875" bestFit="1" customWidth="1"/>
    <col min="10499" max="10499" width="9" bestFit="1" customWidth="1"/>
    <col min="10500" max="10500" width="8.42578125" bestFit="1" customWidth="1"/>
    <col min="10501" max="10503" width="9.28515625" bestFit="1" customWidth="1"/>
    <col min="10504" max="10504" width="9.7109375" bestFit="1" customWidth="1"/>
    <col min="10505" max="10505" width="9.42578125" bestFit="1" customWidth="1"/>
    <col min="10506" max="10506" width="9" bestFit="1" customWidth="1"/>
    <col min="10507" max="10507" width="9.28515625" bestFit="1" customWidth="1"/>
    <col min="10508" max="10508" width="9.7109375" bestFit="1" customWidth="1"/>
    <col min="10509" max="10509" width="9.140625" bestFit="1" customWidth="1"/>
    <col min="10510" max="10510" width="9.85546875" bestFit="1" customWidth="1"/>
    <col min="10511" max="10511" width="9" bestFit="1" customWidth="1"/>
    <col min="10512" max="10512" width="8.42578125" bestFit="1" customWidth="1"/>
    <col min="10513" max="10515" width="9.28515625" bestFit="1" customWidth="1"/>
    <col min="10516" max="10516" width="9.7109375" bestFit="1" customWidth="1"/>
    <col min="10517" max="10517" width="9.42578125" bestFit="1" customWidth="1"/>
    <col min="10518" max="10518" width="9" bestFit="1" customWidth="1"/>
    <col min="10519" max="10519" width="9.28515625" bestFit="1" customWidth="1"/>
    <col min="10520" max="10520" width="9.7109375" bestFit="1" customWidth="1"/>
    <col min="10521" max="10521" width="9.140625" bestFit="1" customWidth="1"/>
    <col min="10522" max="10522" width="9.85546875" bestFit="1" customWidth="1"/>
    <col min="10523" max="10523" width="9" bestFit="1" customWidth="1"/>
    <col min="10524" max="10524" width="8.42578125" bestFit="1" customWidth="1"/>
    <col min="10525" max="10527" width="9.28515625" bestFit="1" customWidth="1"/>
    <col min="10528" max="10528" width="9.7109375" bestFit="1" customWidth="1"/>
    <col min="10529" max="10529" width="9.42578125" bestFit="1" customWidth="1"/>
    <col min="10530" max="10530" width="9" bestFit="1" customWidth="1"/>
    <col min="10531" max="10531" width="9.28515625" bestFit="1" customWidth="1"/>
    <col min="10532" max="10532" width="9.7109375" bestFit="1" customWidth="1"/>
    <col min="10533" max="10533" width="9.140625" bestFit="1" customWidth="1"/>
    <col min="10534" max="10534" width="9.85546875" bestFit="1" customWidth="1"/>
    <col min="10535" max="10535" width="9" bestFit="1" customWidth="1"/>
    <col min="10536" max="10536" width="8.42578125" bestFit="1" customWidth="1"/>
    <col min="10537" max="10539" width="9.28515625" bestFit="1" customWidth="1"/>
    <col min="10540" max="10540" width="9.7109375" bestFit="1" customWidth="1"/>
    <col min="10541" max="10541" width="9.42578125" bestFit="1" customWidth="1"/>
    <col min="10542" max="10542" width="9" bestFit="1" customWidth="1"/>
    <col min="10543" max="10543" width="9.28515625" bestFit="1" customWidth="1"/>
    <col min="10544" max="10544" width="9.7109375" bestFit="1" customWidth="1"/>
    <col min="10545" max="10545" width="9.140625" bestFit="1" customWidth="1"/>
    <col min="10546" max="10546" width="9.85546875" bestFit="1" customWidth="1"/>
    <col min="10547" max="10547" width="9" bestFit="1" customWidth="1"/>
    <col min="10548" max="10548" width="8.42578125" bestFit="1" customWidth="1"/>
    <col min="10549" max="10551" width="9.28515625" bestFit="1" customWidth="1"/>
    <col min="10552" max="10552" width="9.7109375" bestFit="1" customWidth="1"/>
    <col min="10553" max="10553" width="9.42578125" bestFit="1" customWidth="1"/>
    <col min="10554" max="10554" width="9" bestFit="1" customWidth="1"/>
    <col min="10555" max="10555" width="9.28515625" bestFit="1" customWidth="1"/>
    <col min="10556" max="10556" width="9.7109375" bestFit="1" customWidth="1"/>
    <col min="10557" max="10557" width="9.140625" bestFit="1" customWidth="1"/>
    <col min="10558" max="10558" width="9.85546875" bestFit="1" customWidth="1"/>
    <col min="10559" max="10559" width="9" bestFit="1" customWidth="1"/>
    <col min="10560" max="10560" width="8.42578125" bestFit="1" customWidth="1"/>
    <col min="10561" max="10563" width="9.28515625" bestFit="1" customWidth="1"/>
    <col min="10564" max="10564" width="9.7109375" bestFit="1" customWidth="1"/>
    <col min="10565" max="10565" width="9.42578125" bestFit="1" customWidth="1"/>
    <col min="10566" max="10566" width="9" bestFit="1" customWidth="1"/>
    <col min="10567" max="10567" width="9.28515625" bestFit="1" customWidth="1"/>
    <col min="10568" max="10568" width="9.7109375" bestFit="1" customWidth="1"/>
    <col min="10569" max="10569" width="9.140625" bestFit="1" customWidth="1"/>
    <col min="10570" max="10570" width="9.85546875" bestFit="1" customWidth="1"/>
    <col min="10571" max="10571" width="9" bestFit="1" customWidth="1"/>
    <col min="10572" max="10572" width="8.42578125" bestFit="1" customWidth="1"/>
    <col min="10573" max="10575" width="9.28515625" bestFit="1" customWidth="1"/>
    <col min="10576" max="10576" width="9.7109375" bestFit="1" customWidth="1"/>
    <col min="10577" max="10577" width="9.42578125" bestFit="1" customWidth="1"/>
    <col min="10578" max="10578" width="9" bestFit="1" customWidth="1"/>
    <col min="10579" max="10579" width="9.28515625" bestFit="1" customWidth="1"/>
    <col min="10580" max="10580" width="9.7109375" bestFit="1" customWidth="1"/>
    <col min="10581" max="10581" width="9.140625" bestFit="1" customWidth="1"/>
    <col min="10582" max="10582" width="9.85546875" bestFit="1" customWidth="1"/>
    <col min="10583" max="10583" width="9" bestFit="1" customWidth="1"/>
    <col min="10584" max="10584" width="8.42578125" bestFit="1" customWidth="1"/>
    <col min="10585" max="10587" width="9.28515625" bestFit="1" customWidth="1"/>
    <col min="10588" max="10588" width="9.7109375" bestFit="1" customWidth="1"/>
    <col min="10589" max="10589" width="9.42578125" bestFit="1" customWidth="1"/>
    <col min="10590" max="10590" width="9" bestFit="1" customWidth="1"/>
    <col min="10591" max="10591" width="9.28515625" bestFit="1" customWidth="1"/>
    <col min="10592" max="10592" width="9.7109375" bestFit="1" customWidth="1"/>
    <col min="10593" max="10593" width="9.140625" bestFit="1" customWidth="1"/>
    <col min="10594" max="10594" width="9.85546875" bestFit="1" customWidth="1"/>
    <col min="10595" max="10595" width="9" bestFit="1" customWidth="1"/>
    <col min="10596" max="10596" width="8.42578125" bestFit="1" customWidth="1"/>
    <col min="10597" max="10599" width="9.28515625" bestFit="1" customWidth="1"/>
    <col min="10600" max="10600" width="9.7109375" bestFit="1" customWidth="1"/>
    <col min="10601" max="10601" width="9.42578125" bestFit="1" customWidth="1"/>
    <col min="10602" max="10602" width="9" bestFit="1" customWidth="1"/>
    <col min="10603" max="10603" width="9.28515625" bestFit="1" customWidth="1"/>
    <col min="10604" max="10604" width="9.7109375" bestFit="1" customWidth="1"/>
    <col min="10605" max="10605" width="9.140625" bestFit="1" customWidth="1"/>
    <col min="10606" max="10606" width="9.85546875" bestFit="1" customWidth="1"/>
    <col min="10607" max="10607" width="9" bestFit="1" customWidth="1"/>
    <col min="10608" max="10608" width="8.42578125" bestFit="1" customWidth="1"/>
    <col min="10609" max="10611" width="9.28515625" bestFit="1" customWidth="1"/>
    <col min="10612" max="10612" width="9.7109375" bestFit="1" customWidth="1"/>
    <col min="10613" max="10613" width="9.42578125" bestFit="1" customWidth="1"/>
    <col min="10614" max="10614" width="9" bestFit="1" customWidth="1"/>
    <col min="10615" max="10615" width="9.28515625" bestFit="1" customWidth="1"/>
    <col min="10616" max="10616" width="9.7109375" bestFit="1" customWidth="1"/>
    <col min="10617" max="10617" width="9.140625" bestFit="1" customWidth="1"/>
    <col min="10618" max="10618" width="9.85546875" bestFit="1" customWidth="1"/>
    <col min="10619" max="10619" width="9" bestFit="1" customWidth="1"/>
    <col min="10620" max="10620" width="8.42578125" bestFit="1" customWidth="1"/>
    <col min="10621" max="10623" width="9.28515625" bestFit="1" customWidth="1"/>
    <col min="10624" max="10624" width="9.7109375" bestFit="1" customWidth="1"/>
    <col min="10625" max="10625" width="9.42578125" bestFit="1" customWidth="1"/>
    <col min="10626" max="10626" width="9" bestFit="1" customWidth="1"/>
    <col min="10627" max="10627" width="9.28515625" bestFit="1" customWidth="1"/>
    <col min="10628" max="10628" width="9.7109375" bestFit="1" customWidth="1"/>
    <col min="10629" max="10629" width="9.140625" bestFit="1" customWidth="1"/>
    <col min="10630" max="10630" width="9.85546875" bestFit="1" customWidth="1"/>
    <col min="10631" max="10631" width="9" bestFit="1" customWidth="1"/>
    <col min="10632" max="10632" width="8.42578125" bestFit="1" customWidth="1"/>
    <col min="10633" max="10635" width="9.28515625" bestFit="1" customWidth="1"/>
    <col min="10636" max="10636" width="9.7109375" bestFit="1" customWidth="1"/>
    <col min="10637" max="10637" width="9.42578125" bestFit="1" customWidth="1"/>
    <col min="10638" max="10638" width="9" bestFit="1" customWidth="1"/>
    <col min="10639" max="10639" width="9.28515625" bestFit="1" customWidth="1"/>
    <col min="10640" max="10640" width="9.7109375" bestFit="1" customWidth="1"/>
    <col min="10641" max="10641" width="9.140625" bestFit="1" customWidth="1"/>
    <col min="10642" max="10642" width="9.85546875" bestFit="1" customWidth="1"/>
    <col min="10643" max="10643" width="9" bestFit="1" customWidth="1"/>
    <col min="10644" max="10644" width="8.42578125" bestFit="1" customWidth="1"/>
    <col min="10645" max="10647" width="9.28515625" bestFit="1" customWidth="1"/>
    <col min="10648" max="10648" width="9.7109375" bestFit="1" customWidth="1"/>
    <col min="10649" max="10649" width="9.42578125" bestFit="1" customWidth="1"/>
    <col min="10650" max="10650" width="9" bestFit="1" customWidth="1"/>
    <col min="10651" max="10651" width="9.28515625" bestFit="1" customWidth="1"/>
    <col min="10652" max="10652" width="9.7109375" bestFit="1" customWidth="1"/>
    <col min="10653" max="10653" width="9.140625" bestFit="1" customWidth="1"/>
    <col min="10654" max="10654" width="9.85546875" bestFit="1" customWidth="1"/>
    <col min="10655" max="10655" width="9" bestFit="1" customWidth="1"/>
    <col min="10656" max="10656" width="8.42578125" bestFit="1" customWidth="1"/>
    <col min="10657" max="10659" width="9.28515625" bestFit="1" customWidth="1"/>
    <col min="10660" max="10660" width="9.7109375" bestFit="1" customWidth="1"/>
    <col min="10661" max="10661" width="9.42578125" bestFit="1" customWidth="1"/>
    <col min="10662" max="10662" width="9" bestFit="1" customWidth="1"/>
    <col min="10663" max="10663" width="9.28515625" bestFit="1" customWidth="1"/>
    <col min="10664" max="10664" width="9.7109375" bestFit="1" customWidth="1"/>
    <col min="10665" max="10665" width="9.140625" bestFit="1" customWidth="1"/>
    <col min="10666" max="10666" width="9.85546875" bestFit="1" customWidth="1"/>
    <col min="10667" max="10667" width="9" bestFit="1" customWidth="1"/>
    <col min="10668" max="10668" width="8.42578125" bestFit="1" customWidth="1"/>
    <col min="10669" max="10671" width="9.28515625" bestFit="1" customWidth="1"/>
    <col min="10672" max="10672" width="9.7109375" bestFit="1" customWidth="1"/>
    <col min="10673" max="10673" width="9.42578125" bestFit="1" customWidth="1"/>
    <col min="10674" max="10674" width="9" bestFit="1" customWidth="1"/>
    <col min="10675" max="10675" width="9.28515625" bestFit="1" customWidth="1"/>
    <col min="10676" max="10676" width="9.7109375" bestFit="1" customWidth="1"/>
    <col min="10677" max="10677" width="9.140625" bestFit="1" customWidth="1"/>
    <col min="10678" max="10678" width="9.85546875" bestFit="1" customWidth="1"/>
    <col min="10679" max="10679" width="9" bestFit="1" customWidth="1"/>
    <col min="10680" max="10680" width="8.42578125" bestFit="1" customWidth="1"/>
    <col min="10681" max="10683" width="9.28515625" bestFit="1" customWidth="1"/>
    <col min="10684" max="10684" width="9.7109375" bestFit="1" customWidth="1"/>
    <col min="10685" max="10685" width="9.42578125" bestFit="1" customWidth="1"/>
    <col min="10686" max="10686" width="9" bestFit="1" customWidth="1"/>
    <col min="10687" max="10687" width="9.28515625" bestFit="1" customWidth="1"/>
    <col min="10688" max="10688" width="9.7109375" bestFit="1" customWidth="1"/>
    <col min="10689" max="10689" width="9.140625" bestFit="1" customWidth="1"/>
    <col min="10690" max="10690" width="9.85546875" bestFit="1" customWidth="1"/>
    <col min="10691" max="10691" width="9" bestFit="1" customWidth="1"/>
    <col min="10692" max="10692" width="8.42578125" bestFit="1" customWidth="1"/>
    <col min="10693" max="10695" width="9.28515625" bestFit="1" customWidth="1"/>
    <col min="10696" max="10696" width="9.7109375" bestFit="1" customWidth="1"/>
    <col min="10697" max="10697" width="9.42578125" bestFit="1" customWidth="1"/>
    <col min="10698" max="10698" width="9" bestFit="1" customWidth="1"/>
    <col min="10699" max="10699" width="9.28515625" bestFit="1" customWidth="1"/>
    <col min="10700" max="10700" width="9.7109375" bestFit="1" customWidth="1"/>
    <col min="10701" max="10701" width="9.140625" bestFit="1" customWidth="1"/>
    <col min="10702" max="10702" width="9.85546875" bestFit="1" customWidth="1"/>
    <col min="10703" max="10703" width="9" bestFit="1" customWidth="1"/>
    <col min="10704" max="10704" width="8.42578125" bestFit="1" customWidth="1"/>
    <col min="10705" max="10707" width="9.28515625" bestFit="1" customWidth="1"/>
    <col min="10708" max="10708" width="9.7109375" bestFit="1" customWidth="1"/>
    <col min="10709" max="10709" width="9.42578125" bestFit="1" customWidth="1"/>
    <col min="10710" max="10710" width="9" bestFit="1" customWidth="1"/>
    <col min="10711" max="10711" width="9.28515625" bestFit="1" customWidth="1"/>
    <col min="10712" max="10712" width="9.7109375" bestFit="1" customWidth="1"/>
    <col min="10713" max="10713" width="9.140625" bestFit="1" customWidth="1"/>
    <col min="10714" max="10714" width="9.85546875" bestFit="1" customWidth="1"/>
    <col min="10715" max="10715" width="9" bestFit="1" customWidth="1"/>
    <col min="10716" max="10716" width="8.42578125" bestFit="1" customWidth="1"/>
    <col min="10717" max="10719" width="9.28515625" bestFit="1" customWidth="1"/>
    <col min="10720" max="10720" width="9.7109375" bestFit="1" customWidth="1"/>
    <col min="10721" max="10721" width="9.42578125" bestFit="1" customWidth="1"/>
    <col min="10722" max="10722" width="9" bestFit="1" customWidth="1"/>
    <col min="10723" max="10723" width="9.28515625" bestFit="1" customWidth="1"/>
    <col min="10724" max="10724" width="9.7109375" bestFit="1" customWidth="1"/>
    <col min="10725" max="10725" width="9.140625" bestFit="1" customWidth="1"/>
    <col min="10726" max="10726" width="9.85546875" bestFit="1" customWidth="1"/>
    <col min="10727" max="10727" width="9" bestFit="1" customWidth="1"/>
    <col min="10728" max="10728" width="8.42578125" bestFit="1" customWidth="1"/>
    <col min="10729" max="10731" width="9.28515625" bestFit="1" customWidth="1"/>
    <col min="10732" max="10732" width="9.7109375" bestFit="1" customWidth="1"/>
    <col min="10733" max="10733" width="9.42578125" bestFit="1" customWidth="1"/>
    <col min="10734" max="10734" width="9" bestFit="1" customWidth="1"/>
    <col min="10735" max="10735" width="9.28515625" bestFit="1" customWidth="1"/>
    <col min="10736" max="10736" width="9.7109375" bestFit="1" customWidth="1"/>
    <col min="10737" max="10737" width="9.140625" bestFit="1" customWidth="1"/>
    <col min="10738" max="10738" width="9.85546875" bestFit="1" customWidth="1"/>
    <col min="10739" max="10739" width="9" bestFit="1" customWidth="1"/>
    <col min="10740" max="10740" width="8.42578125" bestFit="1" customWidth="1"/>
    <col min="10741" max="10743" width="9.28515625" bestFit="1" customWidth="1"/>
    <col min="10744" max="10744" width="9.7109375" bestFit="1" customWidth="1"/>
    <col min="10745" max="10745" width="9.42578125" bestFit="1" customWidth="1"/>
    <col min="10746" max="10746" width="9" bestFit="1" customWidth="1"/>
    <col min="10747" max="10747" width="9.28515625" bestFit="1" customWidth="1"/>
    <col min="10748" max="10748" width="9.7109375" bestFit="1" customWidth="1"/>
    <col min="10749" max="10749" width="9.140625" bestFit="1" customWidth="1"/>
    <col min="10750" max="10750" width="9.85546875" bestFit="1" customWidth="1"/>
    <col min="10751" max="10751" width="9" bestFit="1" customWidth="1"/>
    <col min="10752" max="10752" width="8.42578125" bestFit="1" customWidth="1"/>
    <col min="10753" max="10755" width="9.28515625" bestFit="1" customWidth="1"/>
    <col min="10756" max="10756" width="9.7109375" bestFit="1" customWidth="1"/>
    <col min="10757" max="10757" width="9.42578125" bestFit="1" customWidth="1"/>
    <col min="10758" max="10758" width="9" bestFit="1" customWidth="1"/>
    <col min="10759" max="10759" width="9.28515625" bestFit="1" customWidth="1"/>
    <col min="10760" max="10760" width="9.7109375" bestFit="1" customWidth="1"/>
    <col min="10761" max="10761" width="9.140625" bestFit="1" customWidth="1"/>
    <col min="10762" max="10762" width="9.85546875" bestFit="1" customWidth="1"/>
    <col min="10763" max="10763" width="9" bestFit="1" customWidth="1"/>
    <col min="10764" max="10764" width="8.42578125" bestFit="1" customWidth="1"/>
    <col min="10765" max="10767" width="9.28515625" bestFit="1" customWidth="1"/>
    <col min="10768" max="10768" width="9.7109375" bestFit="1" customWidth="1"/>
    <col min="10769" max="10769" width="9.42578125" bestFit="1" customWidth="1"/>
    <col min="10770" max="10770" width="9" bestFit="1" customWidth="1"/>
    <col min="10771" max="10771" width="9.28515625" bestFit="1" customWidth="1"/>
    <col min="10772" max="10772" width="9.7109375" bestFit="1" customWidth="1"/>
    <col min="10773" max="10773" width="9.140625" bestFit="1" customWidth="1"/>
    <col min="10774" max="10774" width="9.85546875" bestFit="1" customWidth="1"/>
    <col min="10775" max="10775" width="9" bestFit="1" customWidth="1"/>
    <col min="10776" max="10776" width="8.42578125" bestFit="1" customWidth="1"/>
    <col min="10777" max="10779" width="9.28515625" bestFit="1" customWidth="1"/>
    <col min="10780" max="10780" width="9.7109375" bestFit="1" customWidth="1"/>
    <col min="10781" max="10781" width="9.42578125" bestFit="1" customWidth="1"/>
    <col min="10782" max="10782" width="9" bestFit="1" customWidth="1"/>
    <col min="10783" max="10783" width="9.28515625" bestFit="1" customWidth="1"/>
    <col min="10784" max="10784" width="9.7109375" bestFit="1" customWidth="1"/>
    <col min="10785" max="10785" width="9.140625" bestFit="1" customWidth="1"/>
    <col min="10786" max="10786" width="9.85546875" bestFit="1" customWidth="1"/>
    <col min="10787" max="10787" width="9" bestFit="1" customWidth="1"/>
    <col min="10788" max="10788" width="8.42578125" bestFit="1" customWidth="1"/>
    <col min="10789" max="10791" width="9.28515625" bestFit="1" customWidth="1"/>
    <col min="10792" max="10792" width="9.7109375" bestFit="1" customWidth="1"/>
    <col min="10793" max="10793" width="9.42578125" bestFit="1" customWidth="1"/>
    <col min="10794" max="10794" width="9" bestFit="1" customWidth="1"/>
    <col min="10795" max="10795" width="9.28515625" bestFit="1" customWidth="1"/>
    <col min="10796" max="10796" width="9.7109375" bestFit="1" customWidth="1"/>
    <col min="10797" max="10797" width="9.140625" bestFit="1" customWidth="1"/>
    <col min="10798" max="10798" width="9.85546875" bestFit="1" customWidth="1"/>
    <col min="10799" max="10799" width="9" bestFit="1" customWidth="1"/>
    <col min="10800" max="10800" width="8.42578125" bestFit="1" customWidth="1"/>
    <col min="10801" max="10803" width="9.28515625" bestFit="1" customWidth="1"/>
    <col min="10804" max="10804" width="9.7109375" bestFit="1" customWidth="1"/>
    <col min="10805" max="10805" width="9.42578125" bestFit="1" customWidth="1"/>
    <col min="10806" max="10806" width="9" bestFit="1" customWidth="1"/>
    <col min="10807" max="10807" width="9.28515625" bestFit="1" customWidth="1"/>
    <col min="10808" max="10808" width="9.7109375" bestFit="1" customWidth="1"/>
    <col min="10809" max="10809" width="9.140625" bestFit="1" customWidth="1"/>
    <col min="10810" max="10810" width="9.85546875" bestFit="1" customWidth="1"/>
    <col min="10811" max="10811" width="9" bestFit="1" customWidth="1"/>
    <col min="10812" max="10812" width="8.42578125" bestFit="1" customWidth="1"/>
    <col min="10813" max="10815" width="9.28515625" bestFit="1" customWidth="1"/>
    <col min="10816" max="10816" width="9.7109375" bestFit="1" customWidth="1"/>
    <col min="10817" max="10817" width="9.42578125" bestFit="1" customWidth="1"/>
    <col min="10818" max="10818" width="9" bestFit="1" customWidth="1"/>
    <col min="10819" max="10819" width="9.28515625" bestFit="1" customWidth="1"/>
    <col min="10820" max="10820" width="9.7109375" bestFit="1" customWidth="1"/>
    <col min="10821" max="10821" width="9.140625" bestFit="1" customWidth="1"/>
    <col min="10822" max="10822" width="9.85546875" bestFit="1" customWidth="1"/>
    <col min="10823" max="10823" width="9" bestFit="1" customWidth="1"/>
    <col min="10824" max="10824" width="8.42578125" bestFit="1" customWidth="1"/>
    <col min="10825" max="10827" width="9.28515625" bestFit="1" customWidth="1"/>
    <col min="10828" max="10828" width="9.7109375" bestFit="1" customWidth="1"/>
    <col min="10829" max="10829" width="9.42578125" bestFit="1" customWidth="1"/>
    <col min="10830" max="10830" width="9" bestFit="1" customWidth="1"/>
    <col min="10831" max="10831" width="9.28515625" bestFit="1" customWidth="1"/>
    <col min="10832" max="10832" width="9.7109375" bestFit="1" customWidth="1"/>
    <col min="10833" max="10833" width="9.140625" bestFit="1" customWidth="1"/>
    <col min="10834" max="10834" width="9.85546875" bestFit="1" customWidth="1"/>
    <col min="10835" max="10835" width="9" bestFit="1" customWidth="1"/>
    <col min="10836" max="10836" width="8.42578125" bestFit="1" customWidth="1"/>
    <col min="10837" max="10839" width="9.28515625" bestFit="1" customWidth="1"/>
    <col min="10840" max="10840" width="9.7109375" bestFit="1" customWidth="1"/>
    <col min="10841" max="10841" width="9.42578125" bestFit="1" customWidth="1"/>
    <col min="10842" max="10842" width="9" bestFit="1" customWidth="1"/>
    <col min="10843" max="10843" width="9.28515625" bestFit="1" customWidth="1"/>
    <col min="10844" max="10844" width="9.7109375" bestFit="1" customWidth="1"/>
    <col min="10845" max="10845" width="9.140625" bestFit="1" customWidth="1"/>
    <col min="10846" max="10846" width="9.85546875" bestFit="1" customWidth="1"/>
    <col min="10847" max="10847" width="9" bestFit="1" customWidth="1"/>
    <col min="10848" max="10848" width="8.42578125" bestFit="1" customWidth="1"/>
    <col min="10849" max="10851" width="9.28515625" bestFit="1" customWidth="1"/>
    <col min="10852" max="10852" width="9.7109375" bestFit="1" customWidth="1"/>
    <col min="10853" max="10853" width="9.42578125" bestFit="1" customWidth="1"/>
    <col min="10854" max="10854" width="9" bestFit="1" customWidth="1"/>
    <col min="10855" max="10855" width="9.28515625" bestFit="1" customWidth="1"/>
    <col min="10856" max="10856" width="9.7109375" bestFit="1" customWidth="1"/>
    <col min="10857" max="10857" width="9.140625" bestFit="1" customWidth="1"/>
    <col min="10858" max="10858" width="9.85546875" bestFit="1" customWidth="1"/>
    <col min="10859" max="10859" width="9" bestFit="1" customWidth="1"/>
    <col min="10860" max="10860" width="8.42578125" bestFit="1" customWidth="1"/>
    <col min="10861" max="10863" width="9.28515625" bestFit="1" customWidth="1"/>
    <col min="10864" max="10864" width="9.7109375" bestFit="1" customWidth="1"/>
    <col min="10865" max="10865" width="9.42578125" bestFit="1" customWidth="1"/>
    <col min="10866" max="10866" width="9" bestFit="1" customWidth="1"/>
    <col min="10867" max="10867" width="9.28515625" bestFit="1" customWidth="1"/>
    <col min="10868" max="10868" width="9.7109375" bestFit="1" customWidth="1"/>
    <col min="10869" max="10869" width="9.140625" bestFit="1" customWidth="1"/>
    <col min="10870" max="10870" width="9.85546875" bestFit="1" customWidth="1"/>
    <col min="10871" max="10871" width="9" bestFit="1" customWidth="1"/>
    <col min="10872" max="10872" width="8.42578125" bestFit="1" customWidth="1"/>
    <col min="10873" max="10875" width="9.28515625" bestFit="1" customWidth="1"/>
    <col min="10876" max="10876" width="9.7109375" bestFit="1" customWidth="1"/>
    <col min="10877" max="10877" width="9.42578125" bestFit="1" customWidth="1"/>
    <col min="10878" max="10878" width="9" bestFit="1" customWidth="1"/>
    <col min="10879" max="10879" width="9.28515625" bestFit="1" customWidth="1"/>
    <col min="10880" max="10880" width="9.7109375" bestFit="1" customWidth="1"/>
    <col min="10881" max="10881" width="9.140625" bestFit="1" customWidth="1"/>
    <col min="10882" max="10882" width="9.85546875" bestFit="1" customWidth="1"/>
    <col min="10883" max="10883" width="9" bestFit="1" customWidth="1"/>
    <col min="10884" max="10884" width="8.42578125" bestFit="1" customWidth="1"/>
    <col min="10885" max="10887" width="9.28515625" bestFit="1" customWidth="1"/>
    <col min="10888" max="10888" width="9.7109375" bestFit="1" customWidth="1"/>
    <col min="10889" max="10889" width="9.42578125" bestFit="1" customWidth="1"/>
    <col min="10890" max="10890" width="9" bestFit="1" customWidth="1"/>
    <col min="10891" max="10891" width="9.28515625" bestFit="1" customWidth="1"/>
    <col min="10892" max="10892" width="9.7109375" bestFit="1" customWidth="1"/>
    <col min="10893" max="10893" width="9.140625" bestFit="1" customWidth="1"/>
    <col min="10894" max="10894" width="9.85546875" bestFit="1" customWidth="1"/>
    <col min="10895" max="10895" width="9" bestFit="1" customWidth="1"/>
    <col min="10896" max="10896" width="8.42578125" bestFit="1" customWidth="1"/>
    <col min="10897" max="10899" width="9.28515625" bestFit="1" customWidth="1"/>
    <col min="10900" max="10900" width="9.7109375" bestFit="1" customWidth="1"/>
    <col min="10901" max="10901" width="9.42578125" bestFit="1" customWidth="1"/>
    <col min="10902" max="10902" width="9" bestFit="1" customWidth="1"/>
    <col min="10903" max="10903" width="9.28515625" bestFit="1" customWidth="1"/>
    <col min="10904" max="10904" width="9.7109375" bestFit="1" customWidth="1"/>
    <col min="10905" max="10905" width="9.140625" bestFit="1" customWidth="1"/>
    <col min="10906" max="10906" width="9.85546875" bestFit="1" customWidth="1"/>
    <col min="10907" max="10907" width="9" bestFit="1" customWidth="1"/>
    <col min="10908" max="10908" width="8.42578125" bestFit="1" customWidth="1"/>
    <col min="10909" max="10911" width="9.28515625" bestFit="1" customWidth="1"/>
    <col min="10912" max="10912" width="9.7109375" bestFit="1" customWidth="1"/>
    <col min="10913" max="10913" width="9.42578125" bestFit="1" customWidth="1"/>
    <col min="10914" max="10914" width="9" bestFit="1" customWidth="1"/>
    <col min="10915" max="10915" width="9.28515625" bestFit="1" customWidth="1"/>
    <col min="10916" max="10916" width="9.7109375" bestFit="1" customWidth="1"/>
    <col min="10917" max="10917" width="9.140625" bestFit="1" customWidth="1"/>
    <col min="10918" max="10918" width="9.85546875" bestFit="1" customWidth="1"/>
    <col min="10919" max="10919" width="9" bestFit="1" customWidth="1"/>
    <col min="10920" max="10920" width="8.42578125" bestFit="1" customWidth="1"/>
    <col min="10921" max="10923" width="9.28515625" bestFit="1" customWidth="1"/>
    <col min="10924" max="10924" width="9.7109375" bestFit="1" customWidth="1"/>
    <col min="10925" max="10925" width="9.42578125" bestFit="1" customWidth="1"/>
    <col min="10926" max="10926" width="9" bestFit="1" customWidth="1"/>
    <col min="10927" max="10927" width="9.28515625" bestFit="1" customWidth="1"/>
    <col min="10928" max="10928" width="9.7109375" bestFit="1" customWidth="1"/>
    <col min="10929" max="10929" width="9.140625" bestFit="1" customWidth="1"/>
    <col min="10930" max="10930" width="9.85546875" bestFit="1" customWidth="1"/>
    <col min="10931" max="10931" width="9" bestFit="1" customWidth="1"/>
    <col min="10932" max="10932" width="8.42578125" bestFit="1" customWidth="1"/>
    <col min="10933" max="10935" width="9.28515625" bestFit="1" customWidth="1"/>
    <col min="10936" max="10936" width="9.7109375" bestFit="1" customWidth="1"/>
    <col min="10937" max="10937" width="9.42578125" bestFit="1" customWidth="1"/>
    <col min="10938" max="10938" width="9" bestFit="1" customWidth="1"/>
    <col min="10939" max="10939" width="9.28515625" bestFit="1" customWidth="1"/>
    <col min="10940" max="10940" width="9.7109375" bestFit="1" customWidth="1"/>
    <col min="10941" max="10941" width="9.140625" bestFit="1" customWidth="1"/>
    <col min="10942" max="10942" width="9.85546875" bestFit="1" customWidth="1"/>
    <col min="10943" max="10943" width="9" bestFit="1" customWidth="1"/>
    <col min="10944" max="10944" width="8.42578125" bestFit="1" customWidth="1"/>
    <col min="10945" max="10947" width="9.28515625" bestFit="1" customWidth="1"/>
    <col min="10948" max="10948" width="9.7109375" bestFit="1" customWidth="1"/>
    <col min="10949" max="10949" width="9.42578125" bestFit="1" customWidth="1"/>
    <col min="10950" max="10950" width="9" bestFit="1" customWidth="1"/>
    <col min="10951" max="10951" width="9.28515625" bestFit="1" customWidth="1"/>
    <col min="10952" max="10952" width="9.7109375" bestFit="1" customWidth="1"/>
    <col min="10953" max="10953" width="9.140625" bestFit="1" customWidth="1"/>
    <col min="10954" max="10954" width="9.85546875" bestFit="1" customWidth="1"/>
    <col min="10955" max="10955" width="9" bestFit="1" customWidth="1"/>
    <col min="10956" max="10956" width="8.42578125" bestFit="1" customWidth="1"/>
    <col min="10957" max="10959" width="9.28515625" bestFit="1" customWidth="1"/>
    <col min="10960" max="10960" width="9.7109375" bestFit="1" customWidth="1"/>
    <col min="10961" max="10961" width="9.42578125" bestFit="1" customWidth="1"/>
    <col min="10962" max="10962" width="9" bestFit="1" customWidth="1"/>
    <col min="10963" max="10963" width="9.28515625" bestFit="1" customWidth="1"/>
    <col min="10964" max="10964" width="9.7109375" bestFit="1" customWidth="1"/>
    <col min="10965" max="10965" width="9.140625" bestFit="1" customWidth="1"/>
    <col min="10966" max="10966" width="9.85546875" bestFit="1" customWidth="1"/>
    <col min="10967" max="10967" width="9" bestFit="1" customWidth="1"/>
    <col min="10968" max="10968" width="8.42578125" bestFit="1" customWidth="1"/>
    <col min="10969" max="10971" width="9.28515625" bestFit="1" customWidth="1"/>
    <col min="10972" max="10972" width="9.7109375" bestFit="1" customWidth="1"/>
    <col min="10973" max="10973" width="9.42578125" bestFit="1" customWidth="1"/>
    <col min="10974" max="10974" width="9" bestFit="1" customWidth="1"/>
    <col min="10975" max="10975" width="9.28515625" bestFit="1" customWidth="1"/>
    <col min="10976" max="10976" width="9.7109375" bestFit="1" customWidth="1"/>
    <col min="10977" max="10977" width="9.140625" bestFit="1" customWidth="1"/>
    <col min="10978" max="10978" width="9.85546875" bestFit="1" customWidth="1"/>
    <col min="10979" max="10979" width="9" bestFit="1" customWidth="1"/>
    <col min="10980" max="10980" width="8.42578125" bestFit="1" customWidth="1"/>
    <col min="10981" max="10983" width="9.28515625" bestFit="1" customWidth="1"/>
    <col min="10984" max="10984" width="9.7109375" bestFit="1" customWidth="1"/>
    <col min="10985" max="10985" width="9.42578125" bestFit="1" customWidth="1"/>
    <col min="10986" max="10986" width="9" bestFit="1" customWidth="1"/>
    <col min="10987" max="10987" width="9.28515625" bestFit="1" customWidth="1"/>
    <col min="10988" max="10988" width="9.7109375" bestFit="1" customWidth="1"/>
    <col min="10989" max="10989" width="9.140625" bestFit="1" customWidth="1"/>
    <col min="10990" max="10990" width="9.85546875" bestFit="1" customWidth="1"/>
    <col min="10991" max="10991" width="9" bestFit="1" customWidth="1"/>
    <col min="10992" max="10992" width="8.42578125" bestFit="1" customWidth="1"/>
    <col min="10993" max="10995" width="9.28515625" bestFit="1" customWidth="1"/>
    <col min="10996" max="10996" width="9.7109375" bestFit="1" customWidth="1"/>
    <col min="10997" max="10997" width="9.42578125" bestFit="1" customWidth="1"/>
    <col min="10998" max="10998" width="9" bestFit="1" customWidth="1"/>
    <col min="10999" max="10999" width="9.28515625" bestFit="1" customWidth="1"/>
    <col min="11000" max="11000" width="9.7109375" bestFit="1" customWidth="1"/>
    <col min="11001" max="11001" width="9.140625" bestFit="1" customWidth="1"/>
    <col min="11002" max="11002" width="9.85546875" bestFit="1" customWidth="1"/>
    <col min="11003" max="11003" width="9" bestFit="1" customWidth="1"/>
    <col min="11004" max="11004" width="8.42578125" bestFit="1" customWidth="1"/>
    <col min="11005" max="11007" width="9.28515625" bestFit="1" customWidth="1"/>
    <col min="11008" max="11008" width="9.7109375" bestFit="1" customWidth="1"/>
    <col min="11009" max="11009" width="9.42578125" bestFit="1" customWidth="1"/>
    <col min="11010" max="11010" width="9" bestFit="1" customWidth="1"/>
    <col min="11011" max="11011" width="9.28515625" bestFit="1" customWidth="1"/>
    <col min="11012" max="11012" width="9.7109375" bestFit="1" customWidth="1"/>
    <col min="11013" max="11013" width="9.140625" bestFit="1" customWidth="1"/>
    <col min="11014" max="11014" width="9.85546875" bestFit="1" customWidth="1"/>
    <col min="11015" max="11015" width="9" bestFit="1" customWidth="1"/>
    <col min="11016" max="11016" width="8.42578125" bestFit="1" customWidth="1"/>
    <col min="11017" max="11019" width="9.28515625" bestFit="1" customWidth="1"/>
    <col min="11020" max="11020" width="9.7109375" bestFit="1" customWidth="1"/>
    <col min="11021" max="11021" width="9.42578125" bestFit="1" customWidth="1"/>
    <col min="11022" max="11022" width="9" bestFit="1" customWidth="1"/>
    <col min="11023" max="11023" width="9.28515625" bestFit="1" customWidth="1"/>
    <col min="11024" max="11024" width="9.7109375" bestFit="1" customWidth="1"/>
    <col min="11025" max="11025" width="9.140625" bestFit="1" customWidth="1"/>
    <col min="11026" max="11026" width="9.85546875" bestFit="1" customWidth="1"/>
    <col min="11027" max="11027" width="9" bestFit="1" customWidth="1"/>
    <col min="11028" max="11028" width="8.42578125" bestFit="1" customWidth="1"/>
    <col min="11029" max="11031" width="9.28515625" bestFit="1" customWidth="1"/>
    <col min="11032" max="11032" width="9.7109375" bestFit="1" customWidth="1"/>
    <col min="11033" max="11033" width="9.42578125" bestFit="1" customWidth="1"/>
    <col min="11034" max="11034" width="9" bestFit="1" customWidth="1"/>
    <col min="11035" max="11035" width="9.28515625" bestFit="1" customWidth="1"/>
    <col min="11036" max="11036" width="9.7109375" bestFit="1" customWidth="1"/>
    <col min="11037" max="11037" width="9.140625" bestFit="1" customWidth="1"/>
    <col min="11038" max="11038" width="9.85546875" bestFit="1" customWidth="1"/>
    <col min="11039" max="11039" width="9" bestFit="1" customWidth="1"/>
    <col min="11040" max="11040" width="8.42578125" bestFit="1" customWidth="1"/>
    <col min="11041" max="11043" width="9.28515625" bestFit="1" customWidth="1"/>
    <col min="11044" max="11044" width="9.7109375" bestFit="1" customWidth="1"/>
    <col min="11045" max="11045" width="9.42578125" bestFit="1" customWidth="1"/>
    <col min="11046" max="11046" width="9" bestFit="1" customWidth="1"/>
    <col min="11047" max="11047" width="9.28515625" bestFit="1" customWidth="1"/>
    <col min="11048" max="11048" width="9.7109375" bestFit="1" customWidth="1"/>
    <col min="11049" max="11049" width="9.140625" bestFit="1" customWidth="1"/>
    <col min="11050" max="11050" width="9.85546875" bestFit="1" customWidth="1"/>
    <col min="11051" max="11051" width="9" bestFit="1" customWidth="1"/>
    <col min="11052" max="11052" width="8.42578125" bestFit="1" customWidth="1"/>
    <col min="11053" max="11055" width="9.28515625" bestFit="1" customWidth="1"/>
    <col min="11056" max="11056" width="9.7109375" bestFit="1" customWidth="1"/>
    <col min="11057" max="11057" width="9.42578125" bestFit="1" customWidth="1"/>
    <col min="11058" max="11058" width="9" bestFit="1" customWidth="1"/>
    <col min="11059" max="11059" width="9.28515625" bestFit="1" customWidth="1"/>
    <col min="11060" max="11060" width="9.7109375" bestFit="1" customWidth="1"/>
    <col min="11061" max="11061" width="9.140625" bestFit="1" customWidth="1"/>
    <col min="11062" max="11062" width="9.85546875" bestFit="1" customWidth="1"/>
    <col min="11063" max="11063" width="9" bestFit="1" customWidth="1"/>
    <col min="11064" max="11064" width="8.42578125" bestFit="1" customWidth="1"/>
    <col min="11065" max="11067" width="9.28515625" bestFit="1" customWidth="1"/>
    <col min="11068" max="11068" width="9.7109375" bestFit="1" customWidth="1"/>
    <col min="11069" max="11069" width="9.42578125" bestFit="1" customWidth="1"/>
    <col min="11070" max="11070" width="9" bestFit="1" customWidth="1"/>
    <col min="11071" max="11071" width="9.28515625" bestFit="1" customWidth="1"/>
    <col min="11072" max="11072" width="9.7109375" bestFit="1" customWidth="1"/>
    <col min="11073" max="11073" width="9.140625" bestFit="1" customWidth="1"/>
    <col min="11074" max="11074" width="9.85546875" bestFit="1" customWidth="1"/>
    <col min="11075" max="11075" width="9" bestFit="1" customWidth="1"/>
    <col min="11076" max="11076" width="8.42578125" bestFit="1" customWidth="1"/>
    <col min="11077" max="11079" width="9.28515625" bestFit="1" customWidth="1"/>
    <col min="11080" max="11080" width="9.7109375" bestFit="1" customWidth="1"/>
    <col min="11081" max="11081" width="9.42578125" bestFit="1" customWidth="1"/>
    <col min="11082" max="11082" width="9" bestFit="1" customWidth="1"/>
    <col min="11083" max="11083" width="9.28515625" bestFit="1" customWidth="1"/>
    <col min="11084" max="11084" width="9.7109375" bestFit="1" customWidth="1"/>
    <col min="11085" max="11085" width="9.140625" bestFit="1" customWidth="1"/>
    <col min="11086" max="11086" width="9.85546875" bestFit="1" customWidth="1"/>
    <col min="11087" max="11087" width="9" bestFit="1" customWidth="1"/>
    <col min="11088" max="11088" width="8.42578125" bestFit="1" customWidth="1"/>
    <col min="11089" max="11091" width="9.28515625" bestFit="1" customWidth="1"/>
    <col min="11092" max="11092" width="9.7109375" bestFit="1" customWidth="1"/>
    <col min="11093" max="11093" width="9.42578125" bestFit="1" customWidth="1"/>
    <col min="11094" max="11094" width="9" bestFit="1" customWidth="1"/>
    <col min="11095" max="11095" width="9.28515625" bestFit="1" customWidth="1"/>
    <col min="11096" max="11096" width="9.7109375" bestFit="1" customWidth="1"/>
    <col min="11097" max="11097" width="9.140625" bestFit="1" customWidth="1"/>
    <col min="11098" max="11098" width="9.85546875" bestFit="1" customWidth="1"/>
    <col min="11099" max="11099" width="9" bestFit="1" customWidth="1"/>
    <col min="11100" max="11100" width="8.42578125" bestFit="1" customWidth="1"/>
    <col min="11101" max="11103" width="9.28515625" bestFit="1" customWidth="1"/>
    <col min="11104" max="11104" width="9.7109375" bestFit="1" customWidth="1"/>
    <col min="11105" max="11105" width="9.42578125" bestFit="1" customWidth="1"/>
    <col min="11106" max="11106" width="9" bestFit="1" customWidth="1"/>
    <col min="11107" max="11107" width="9.28515625" bestFit="1" customWidth="1"/>
    <col min="11108" max="11108" width="9.7109375" bestFit="1" customWidth="1"/>
    <col min="11109" max="11109" width="9.140625" bestFit="1" customWidth="1"/>
    <col min="11110" max="11110" width="9.85546875" bestFit="1" customWidth="1"/>
    <col min="11111" max="11111" width="9" bestFit="1" customWidth="1"/>
    <col min="11112" max="11112" width="8.42578125" bestFit="1" customWidth="1"/>
    <col min="11113" max="11115" width="9.28515625" bestFit="1" customWidth="1"/>
    <col min="11116" max="11116" width="9.7109375" bestFit="1" customWidth="1"/>
    <col min="11117" max="11117" width="9.42578125" bestFit="1" customWidth="1"/>
    <col min="11118" max="11118" width="9" bestFit="1" customWidth="1"/>
    <col min="11119" max="11119" width="9.28515625" bestFit="1" customWidth="1"/>
    <col min="11120" max="11120" width="9.7109375" bestFit="1" customWidth="1"/>
    <col min="11121" max="11121" width="9.140625" bestFit="1" customWidth="1"/>
    <col min="11122" max="11122" width="9.85546875" bestFit="1" customWidth="1"/>
    <col min="11123" max="11123" width="9" bestFit="1" customWidth="1"/>
    <col min="11124" max="11124" width="8.42578125" bestFit="1" customWidth="1"/>
    <col min="11125" max="11127" width="9.28515625" bestFit="1" customWidth="1"/>
    <col min="11128" max="11128" width="9.7109375" bestFit="1" customWidth="1"/>
    <col min="11129" max="11129" width="9.42578125" bestFit="1" customWidth="1"/>
    <col min="11130" max="11130" width="9" bestFit="1" customWidth="1"/>
    <col min="11131" max="11131" width="9.28515625" bestFit="1" customWidth="1"/>
    <col min="11132" max="11132" width="9.7109375" bestFit="1" customWidth="1"/>
    <col min="11133" max="11133" width="9.140625" bestFit="1" customWidth="1"/>
    <col min="11134" max="11134" width="9.85546875" bestFit="1" customWidth="1"/>
    <col min="11135" max="11135" width="9" bestFit="1" customWidth="1"/>
    <col min="11136" max="11136" width="8.42578125" bestFit="1" customWidth="1"/>
    <col min="11137" max="11139" width="9.28515625" bestFit="1" customWidth="1"/>
    <col min="11140" max="11140" width="9.7109375" bestFit="1" customWidth="1"/>
    <col min="11141" max="11141" width="9.42578125" bestFit="1" customWidth="1"/>
    <col min="11142" max="11142" width="9" bestFit="1" customWidth="1"/>
    <col min="11143" max="11143" width="9.28515625" bestFit="1" customWidth="1"/>
    <col min="11144" max="11144" width="9.7109375" bestFit="1" customWidth="1"/>
    <col min="11145" max="11145" width="9.140625" bestFit="1" customWidth="1"/>
    <col min="11146" max="11146" width="9.85546875" bestFit="1" customWidth="1"/>
    <col min="11147" max="11147" width="9" bestFit="1" customWidth="1"/>
    <col min="11148" max="11148" width="8.42578125" bestFit="1" customWidth="1"/>
    <col min="11149" max="11151" width="9.28515625" bestFit="1" customWidth="1"/>
    <col min="11152" max="11152" width="9.7109375" bestFit="1" customWidth="1"/>
    <col min="11153" max="11153" width="9.42578125" bestFit="1" customWidth="1"/>
    <col min="11154" max="11154" width="9" bestFit="1" customWidth="1"/>
    <col min="11155" max="11155" width="9.28515625" bestFit="1" customWidth="1"/>
    <col min="11156" max="11156" width="9.7109375" bestFit="1" customWidth="1"/>
    <col min="11157" max="11157" width="9.140625" bestFit="1" customWidth="1"/>
    <col min="11158" max="11158" width="9.85546875" bestFit="1" customWidth="1"/>
    <col min="11159" max="11159" width="9" bestFit="1" customWidth="1"/>
    <col min="11160" max="11160" width="8.42578125" bestFit="1" customWidth="1"/>
    <col min="11161" max="11163" width="9.28515625" bestFit="1" customWidth="1"/>
    <col min="11164" max="11164" width="9.7109375" bestFit="1" customWidth="1"/>
    <col min="11165" max="11165" width="9.42578125" bestFit="1" customWidth="1"/>
    <col min="11166" max="11166" width="9" bestFit="1" customWidth="1"/>
    <col min="11167" max="11167" width="9.28515625" bestFit="1" customWidth="1"/>
    <col min="11168" max="11168" width="9.7109375" bestFit="1" customWidth="1"/>
    <col min="11169" max="11169" width="9.140625" bestFit="1" customWidth="1"/>
    <col min="11170" max="11170" width="9.85546875" bestFit="1" customWidth="1"/>
    <col min="11171" max="11171" width="9" bestFit="1" customWidth="1"/>
    <col min="11172" max="11172" width="8.42578125" bestFit="1" customWidth="1"/>
    <col min="11173" max="11175" width="9.28515625" bestFit="1" customWidth="1"/>
    <col min="11176" max="11176" width="9.7109375" bestFit="1" customWidth="1"/>
    <col min="11177" max="11177" width="9.42578125" bestFit="1" customWidth="1"/>
    <col min="11178" max="11178" width="9" bestFit="1" customWidth="1"/>
    <col min="11179" max="11179" width="9.28515625" bestFit="1" customWidth="1"/>
    <col min="11180" max="11180" width="9.7109375" bestFit="1" customWidth="1"/>
    <col min="11181" max="11181" width="9.140625" bestFit="1" customWidth="1"/>
    <col min="11182" max="11182" width="9.85546875" bestFit="1" customWidth="1"/>
    <col min="11183" max="11183" width="9" bestFit="1" customWidth="1"/>
    <col min="11184" max="11184" width="8.42578125" bestFit="1" customWidth="1"/>
    <col min="11185" max="11187" width="9.28515625" bestFit="1" customWidth="1"/>
    <col min="11188" max="11188" width="9.7109375" bestFit="1" customWidth="1"/>
    <col min="11189" max="11189" width="9.42578125" bestFit="1" customWidth="1"/>
    <col min="11190" max="11190" width="9" bestFit="1" customWidth="1"/>
    <col min="11191" max="11191" width="9.28515625" bestFit="1" customWidth="1"/>
    <col min="11192" max="11192" width="9.7109375" bestFit="1" customWidth="1"/>
    <col min="11193" max="11193" width="9.140625" bestFit="1" customWidth="1"/>
    <col min="11194" max="11194" width="9.85546875" bestFit="1" customWidth="1"/>
    <col min="11195" max="11195" width="9" bestFit="1" customWidth="1"/>
    <col min="11196" max="11196" width="8.42578125" bestFit="1" customWidth="1"/>
    <col min="11197" max="11199" width="9.28515625" bestFit="1" customWidth="1"/>
    <col min="11200" max="11200" width="9.7109375" bestFit="1" customWidth="1"/>
    <col min="11201" max="11201" width="9.42578125" bestFit="1" customWidth="1"/>
    <col min="11202" max="11202" width="9" bestFit="1" customWidth="1"/>
    <col min="11203" max="11203" width="9.28515625" bestFit="1" customWidth="1"/>
    <col min="11204" max="11204" width="9.7109375" bestFit="1" customWidth="1"/>
    <col min="11205" max="11205" width="9.140625" bestFit="1" customWidth="1"/>
    <col min="11206" max="11206" width="9.85546875" bestFit="1" customWidth="1"/>
    <col min="11207" max="11207" width="9" bestFit="1" customWidth="1"/>
    <col min="11208" max="11208" width="8.42578125" bestFit="1" customWidth="1"/>
    <col min="11209" max="11211" width="9.28515625" bestFit="1" customWidth="1"/>
    <col min="11212" max="11212" width="9.7109375" bestFit="1" customWidth="1"/>
    <col min="11213" max="11213" width="9.42578125" bestFit="1" customWidth="1"/>
    <col min="11214" max="11214" width="9" bestFit="1" customWidth="1"/>
    <col min="11215" max="11215" width="9.28515625" bestFit="1" customWidth="1"/>
    <col min="11216" max="11216" width="9.7109375" bestFit="1" customWidth="1"/>
    <col min="11217" max="11217" width="9.140625" bestFit="1" customWidth="1"/>
    <col min="11218" max="11218" width="9.85546875" bestFit="1" customWidth="1"/>
    <col min="11219" max="11219" width="9" bestFit="1" customWidth="1"/>
    <col min="11220" max="11220" width="8.42578125" bestFit="1" customWidth="1"/>
    <col min="11221" max="11223" width="9.28515625" bestFit="1" customWidth="1"/>
    <col min="11224" max="11224" width="9.7109375" bestFit="1" customWidth="1"/>
    <col min="11225" max="11225" width="9.42578125" bestFit="1" customWidth="1"/>
    <col min="11226" max="11226" width="9" bestFit="1" customWidth="1"/>
    <col min="11227" max="11227" width="9.28515625" bestFit="1" customWidth="1"/>
    <col min="11228" max="11228" width="9.7109375" bestFit="1" customWidth="1"/>
    <col min="11229" max="11229" width="9.140625" bestFit="1" customWidth="1"/>
    <col min="11230" max="11230" width="9.85546875" bestFit="1" customWidth="1"/>
    <col min="11231" max="11231" width="9" bestFit="1" customWidth="1"/>
    <col min="11232" max="11232" width="8.42578125" bestFit="1" customWidth="1"/>
    <col min="11233" max="11235" width="9.28515625" bestFit="1" customWidth="1"/>
    <col min="11236" max="11236" width="9.7109375" bestFit="1" customWidth="1"/>
    <col min="11237" max="11237" width="9.42578125" bestFit="1" customWidth="1"/>
    <col min="11238" max="11238" width="9" bestFit="1" customWidth="1"/>
    <col min="11239" max="11239" width="9.28515625" bestFit="1" customWidth="1"/>
    <col min="11240" max="11240" width="9.7109375" bestFit="1" customWidth="1"/>
    <col min="11241" max="11241" width="9.140625" bestFit="1" customWidth="1"/>
    <col min="11242" max="11242" width="9.85546875" bestFit="1" customWidth="1"/>
    <col min="11243" max="11243" width="9" bestFit="1" customWidth="1"/>
    <col min="11244" max="11244" width="8.42578125" bestFit="1" customWidth="1"/>
    <col min="11245" max="11247" width="9.28515625" bestFit="1" customWidth="1"/>
    <col min="11248" max="11248" width="9.7109375" bestFit="1" customWidth="1"/>
    <col min="11249" max="11249" width="9.42578125" bestFit="1" customWidth="1"/>
    <col min="11250" max="11250" width="9" bestFit="1" customWidth="1"/>
    <col min="11251" max="11251" width="9.28515625" bestFit="1" customWidth="1"/>
    <col min="11252" max="11252" width="9.7109375" bestFit="1" customWidth="1"/>
    <col min="11253" max="11253" width="9.140625" bestFit="1" customWidth="1"/>
    <col min="11254" max="11254" width="9.85546875" bestFit="1" customWidth="1"/>
    <col min="11255" max="11255" width="9" bestFit="1" customWidth="1"/>
    <col min="11256" max="11256" width="8.42578125" bestFit="1" customWidth="1"/>
    <col min="11257" max="11259" width="9.28515625" bestFit="1" customWidth="1"/>
    <col min="11260" max="11260" width="9.7109375" bestFit="1" customWidth="1"/>
    <col min="11261" max="11261" width="9.42578125" bestFit="1" customWidth="1"/>
    <col min="11262" max="11262" width="9" bestFit="1" customWidth="1"/>
    <col min="11263" max="11263" width="9.28515625" bestFit="1" customWidth="1"/>
    <col min="11264" max="11264" width="9.7109375" bestFit="1" customWidth="1"/>
    <col min="11265" max="11265" width="9.140625" bestFit="1" customWidth="1"/>
    <col min="11266" max="11266" width="9.85546875" bestFit="1" customWidth="1"/>
    <col min="11267" max="11267" width="9" bestFit="1" customWidth="1"/>
    <col min="11268" max="11268" width="8.42578125" bestFit="1" customWidth="1"/>
    <col min="11269" max="11271" width="9.28515625" bestFit="1" customWidth="1"/>
    <col min="11272" max="11272" width="9.7109375" bestFit="1" customWidth="1"/>
    <col min="11273" max="11273" width="9.42578125" bestFit="1" customWidth="1"/>
    <col min="11274" max="11274" width="9" bestFit="1" customWidth="1"/>
    <col min="11275" max="11275" width="9.28515625" bestFit="1" customWidth="1"/>
    <col min="11276" max="11276" width="9.7109375" bestFit="1" customWidth="1"/>
    <col min="11277" max="11277" width="9.140625" bestFit="1" customWidth="1"/>
    <col min="11278" max="11278" width="9.85546875" bestFit="1" customWidth="1"/>
    <col min="11279" max="11279" width="9" bestFit="1" customWidth="1"/>
    <col min="11280" max="11280" width="8.42578125" bestFit="1" customWidth="1"/>
    <col min="11281" max="11283" width="9.28515625" bestFit="1" customWidth="1"/>
    <col min="11284" max="11284" width="9.7109375" bestFit="1" customWidth="1"/>
    <col min="11285" max="11285" width="9.42578125" bestFit="1" customWidth="1"/>
    <col min="11286" max="11286" width="9" bestFit="1" customWidth="1"/>
    <col min="11287" max="11287" width="9.28515625" bestFit="1" customWidth="1"/>
    <col min="11288" max="11288" width="9.7109375" bestFit="1" customWidth="1"/>
    <col min="11289" max="11289" width="9.140625" bestFit="1" customWidth="1"/>
    <col min="11290" max="11290" width="9.85546875" bestFit="1" customWidth="1"/>
    <col min="11291" max="11291" width="9" bestFit="1" customWidth="1"/>
    <col min="11292" max="11292" width="8.42578125" bestFit="1" customWidth="1"/>
    <col min="11293" max="11295" width="9.28515625" bestFit="1" customWidth="1"/>
    <col min="11296" max="11296" width="9.7109375" bestFit="1" customWidth="1"/>
    <col min="11297" max="11297" width="9.42578125" bestFit="1" customWidth="1"/>
    <col min="11298" max="11298" width="9" bestFit="1" customWidth="1"/>
    <col min="11299" max="11299" width="9.28515625" bestFit="1" customWidth="1"/>
    <col min="11300" max="11300" width="9.7109375" bestFit="1" customWidth="1"/>
    <col min="11301" max="11301" width="9.140625" bestFit="1" customWidth="1"/>
    <col min="11302" max="11302" width="9.85546875" bestFit="1" customWidth="1"/>
    <col min="11303" max="11303" width="9" bestFit="1" customWidth="1"/>
    <col min="11304" max="11304" width="8.42578125" bestFit="1" customWidth="1"/>
    <col min="11305" max="11307" width="9.28515625" bestFit="1" customWidth="1"/>
    <col min="11308" max="11308" width="9.7109375" bestFit="1" customWidth="1"/>
    <col min="11309" max="11309" width="9.42578125" bestFit="1" customWidth="1"/>
    <col min="11310" max="11310" width="9" bestFit="1" customWidth="1"/>
    <col min="11311" max="11311" width="9.28515625" bestFit="1" customWidth="1"/>
    <col min="11312" max="11312" width="9.7109375" bestFit="1" customWidth="1"/>
    <col min="11313" max="11313" width="9.140625" bestFit="1" customWidth="1"/>
    <col min="11314" max="11314" width="9.85546875" bestFit="1" customWidth="1"/>
    <col min="11315" max="11315" width="9" bestFit="1" customWidth="1"/>
    <col min="11316" max="11316" width="8.42578125" bestFit="1" customWidth="1"/>
    <col min="11317" max="11319" width="9.28515625" bestFit="1" customWidth="1"/>
    <col min="11320" max="11320" width="9.7109375" bestFit="1" customWidth="1"/>
    <col min="11321" max="11321" width="9.42578125" bestFit="1" customWidth="1"/>
    <col min="11322" max="11322" width="9" bestFit="1" customWidth="1"/>
    <col min="11323" max="11323" width="9.28515625" bestFit="1" customWidth="1"/>
    <col min="11324" max="11324" width="9.7109375" bestFit="1" customWidth="1"/>
    <col min="11325" max="11325" width="9.140625" bestFit="1" customWidth="1"/>
    <col min="11326" max="11326" width="9.85546875" bestFit="1" customWidth="1"/>
    <col min="11327" max="11327" width="9" bestFit="1" customWidth="1"/>
    <col min="11328" max="11328" width="8.42578125" bestFit="1" customWidth="1"/>
    <col min="11329" max="11331" width="9.28515625" bestFit="1" customWidth="1"/>
    <col min="11332" max="11332" width="9.7109375" bestFit="1" customWidth="1"/>
    <col min="11333" max="11333" width="9.42578125" bestFit="1" customWidth="1"/>
    <col min="11334" max="11334" width="9" bestFit="1" customWidth="1"/>
    <col min="11335" max="11335" width="9.28515625" bestFit="1" customWidth="1"/>
    <col min="11336" max="11336" width="9.7109375" bestFit="1" customWidth="1"/>
    <col min="11337" max="11337" width="9.140625" bestFit="1" customWidth="1"/>
    <col min="11338" max="11338" width="9.85546875" bestFit="1" customWidth="1"/>
    <col min="11339" max="11339" width="9" bestFit="1" customWidth="1"/>
    <col min="11340" max="11340" width="8.42578125" bestFit="1" customWidth="1"/>
    <col min="11341" max="11343" width="9.28515625" bestFit="1" customWidth="1"/>
    <col min="11344" max="11344" width="9.7109375" bestFit="1" customWidth="1"/>
    <col min="11345" max="11345" width="9.42578125" bestFit="1" customWidth="1"/>
    <col min="11346" max="11346" width="9" bestFit="1" customWidth="1"/>
    <col min="11347" max="11347" width="9.28515625" bestFit="1" customWidth="1"/>
    <col min="11348" max="11348" width="9.7109375" bestFit="1" customWidth="1"/>
    <col min="11349" max="11349" width="9.140625" bestFit="1" customWidth="1"/>
    <col min="11350" max="11350" width="9.85546875" bestFit="1" customWidth="1"/>
    <col min="11351" max="11351" width="9" bestFit="1" customWidth="1"/>
    <col min="11352" max="11352" width="8.42578125" bestFit="1" customWidth="1"/>
    <col min="11353" max="11355" width="9.28515625" bestFit="1" customWidth="1"/>
    <col min="11356" max="11356" width="9.7109375" bestFit="1" customWidth="1"/>
    <col min="11357" max="11357" width="9.42578125" bestFit="1" customWidth="1"/>
    <col min="11358" max="11358" width="9" bestFit="1" customWidth="1"/>
    <col min="11359" max="11359" width="9.28515625" bestFit="1" customWidth="1"/>
    <col min="11360" max="11360" width="9.7109375" bestFit="1" customWidth="1"/>
    <col min="11361" max="11361" width="9.140625" bestFit="1" customWidth="1"/>
    <col min="11362" max="11362" width="9.85546875" bestFit="1" customWidth="1"/>
    <col min="11363" max="11363" width="9" bestFit="1" customWidth="1"/>
    <col min="11364" max="11364" width="8.42578125" bestFit="1" customWidth="1"/>
    <col min="11365" max="11367" width="9.28515625" bestFit="1" customWidth="1"/>
    <col min="11368" max="11368" width="9.7109375" bestFit="1" customWidth="1"/>
    <col min="11369" max="11369" width="9.42578125" bestFit="1" customWidth="1"/>
    <col min="11370" max="11370" width="9" bestFit="1" customWidth="1"/>
    <col min="11371" max="11371" width="9.28515625" bestFit="1" customWidth="1"/>
    <col min="11372" max="11372" width="9.7109375" bestFit="1" customWidth="1"/>
    <col min="11373" max="11373" width="9.140625" bestFit="1" customWidth="1"/>
    <col min="11374" max="11374" width="9.85546875" bestFit="1" customWidth="1"/>
    <col min="11375" max="11375" width="9" bestFit="1" customWidth="1"/>
    <col min="11376" max="11376" width="8.42578125" bestFit="1" customWidth="1"/>
    <col min="11377" max="11379" width="9.28515625" bestFit="1" customWidth="1"/>
    <col min="11380" max="11380" width="9.7109375" bestFit="1" customWidth="1"/>
    <col min="11381" max="11381" width="9.42578125" bestFit="1" customWidth="1"/>
    <col min="11382" max="11382" width="9" bestFit="1" customWidth="1"/>
    <col min="11383" max="11383" width="9.28515625" bestFit="1" customWidth="1"/>
    <col min="11384" max="11384" width="9.7109375" bestFit="1" customWidth="1"/>
    <col min="11385" max="11385" width="9.140625" bestFit="1" customWidth="1"/>
    <col min="11386" max="11386" width="9.85546875" bestFit="1" customWidth="1"/>
    <col min="11387" max="11387" width="9" bestFit="1" customWidth="1"/>
    <col min="11388" max="11388" width="8.42578125" bestFit="1" customWidth="1"/>
    <col min="11389" max="11391" width="9.28515625" bestFit="1" customWidth="1"/>
    <col min="11392" max="11392" width="9.7109375" bestFit="1" customWidth="1"/>
    <col min="11393" max="11393" width="9.42578125" bestFit="1" customWidth="1"/>
    <col min="11394" max="11394" width="9" bestFit="1" customWidth="1"/>
    <col min="11395" max="11395" width="9.28515625" bestFit="1" customWidth="1"/>
    <col min="11396" max="11396" width="9.7109375" bestFit="1" customWidth="1"/>
    <col min="11397" max="11397" width="9.140625" bestFit="1" customWidth="1"/>
    <col min="11398" max="11398" width="9.85546875" bestFit="1" customWidth="1"/>
    <col min="11399" max="11399" width="9" bestFit="1" customWidth="1"/>
    <col min="11400" max="11400" width="8.42578125" bestFit="1" customWidth="1"/>
    <col min="11401" max="11403" width="9.28515625" bestFit="1" customWidth="1"/>
    <col min="11404" max="11404" width="9.7109375" bestFit="1" customWidth="1"/>
    <col min="11405" max="11405" width="9.42578125" bestFit="1" customWidth="1"/>
    <col min="11406" max="11406" width="9" bestFit="1" customWidth="1"/>
    <col min="11407" max="11407" width="9.28515625" bestFit="1" customWidth="1"/>
    <col min="11408" max="11408" width="9.7109375" bestFit="1" customWidth="1"/>
    <col min="11409" max="11409" width="9.140625" bestFit="1" customWidth="1"/>
    <col min="11410" max="11410" width="9.85546875" bestFit="1" customWidth="1"/>
    <col min="11411" max="11411" width="9" bestFit="1" customWidth="1"/>
    <col min="11412" max="11412" width="8.42578125" bestFit="1" customWidth="1"/>
    <col min="11413" max="11415" width="9.28515625" bestFit="1" customWidth="1"/>
    <col min="11416" max="11416" width="9.7109375" bestFit="1" customWidth="1"/>
    <col min="11417" max="11417" width="9.42578125" bestFit="1" customWidth="1"/>
    <col min="11418" max="11418" width="9" bestFit="1" customWidth="1"/>
    <col min="11419" max="11419" width="9.28515625" bestFit="1" customWidth="1"/>
    <col min="11420" max="11420" width="9.7109375" bestFit="1" customWidth="1"/>
    <col min="11421" max="11421" width="9.140625" bestFit="1" customWidth="1"/>
    <col min="11422" max="11422" width="9.85546875" bestFit="1" customWidth="1"/>
    <col min="11423" max="11423" width="9" bestFit="1" customWidth="1"/>
    <col min="11424" max="11424" width="8.42578125" bestFit="1" customWidth="1"/>
    <col min="11425" max="11427" width="9.28515625" bestFit="1" customWidth="1"/>
    <col min="11428" max="11428" width="9.7109375" bestFit="1" customWidth="1"/>
    <col min="11429" max="11429" width="9.42578125" bestFit="1" customWidth="1"/>
    <col min="11430" max="11430" width="9" bestFit="1" customWidth="1"/>
    <col min="11431" max="11431" width="9.28515625" bestFit="1" customWidth="1"/>
    <col min="11432" max="11432" width="9.7109375" bestFit="1" customWidth="1"/>
    <col min="11433" max="11433" width="9.140625" bestFit="1" customWidth="1"/>
    <col min="11434" max="11434" width="9.85546875" bestFit="1" customWidth="1"/>
    <col min="11435" max="11435" width="9" bestFit="1" customWidth="1"/>
    <col min="11436" max="11436" width="8.42578125" bestFit="1" customWidth="1"/>
    <col min="11437" max="11439" width="9.28515625" bestFit="1" customWidth="1"/>
    <col min="11440" max="11440" width="9.7109375" bestFit="1" customWidth="1"/>
    <col min="11441" max="11441" width="9.42578125" bestFit="1" customWidth="1"/>
    <col min="11442" max="11442" width="9" bestFit="1" customWidth="1"/>
    <col min="11443" max="11443" width="9.28515625" bestFit="1" customWidth="1"/>
    <col min="11444" max="11444" width="9.7109375" bestFit="1" customWidth="1"/>
    <col min="11445" max="11445" width="9.140625" bestFit="1" customWidth="1"/>
    <col min="11446" max="11446" width="9.85546875" bestFit="1" customWidth="1"/>
    <col min="11447" max="11447" width="9" bestFit="1" customWidth="1"/>
    <col min="11448" max="11448" width="8.42578125" bestFit="1" customWidth="1"/>
    <col min="11449" max="11451" width="9.28515625" bestFit="1" customWidth="1"/>
    <col min="11452" max="11452" width="9.7109375" bestFit="1" customWidth="1"/>
    <col min="11453" max="11453" width="9.42578125" bestFit="1" customWidth="1"/>
    <col min="11454" max="11454" width="9" bestFit="1" customWidth="1"/>
    <col min="11455" max="11455" width="9.28515625" bestFit="1" customWidth="1"/>
    <col min="11456" max="11456" width="9.7109375" bestFit="1" customWidth="1"/>
    <col min="11457" max="11457" width="9.140625" bestFit="1" customWidth="1"/>
    <col min="11458" max="11458" width="9.85546875" bestFit="1" customWidth="1"/>
    <col min="11459" max="11459" width="9" bestFit="1" customWidth="1"/>
    <col min="11460" max="11460" width="8.42578125" bestFit="1" customWidth="1"/>
    <col min="11461" max="11463" width="9.28515625" bestFit="1" customWidth="1"/>
    <col min="11464" max="11464" width="9.7109375" bestFit="1" customWidth="1"/>
    <col min="11465" max="11465" width="9.42578125" bestFit="1" customWidth="1"/>
    <col min="11466" max="11466" width="9" bestFit="1" customWidth="1"/>
    <col min="11467" max="11467" width="9.28515625" bestFit="1" customWidth="1"/>
    <col min="11468" max="11468" width="9.7109375" bestFit="1" customWidth="1"/>
    <col min="11469" max="11469" width="9.140625" bestFit="1" customWidth="1"/>
    <col min="11470" max="11470" width="9.85546875" bestFit="1" customWidth="1"/>
    <col min="11471" max="11471" width="9" bestFit="1" customWidth="1"/>
    <col min="11472" max="11472" width="8.42578125" bestFit="1" customWidth="1"/>
    <col min="11473" max="11475" width="9.28515625" bestFit="1" customWidth="1"/>
    <col min="11476" max="11476" width="9.7109375" bestFit="1" customWidth="1"/>
    <col min="11477" max="11477" width="9.42578125" bestFit="1" customWidth="1"/>
    <col min="11478" max="11478" width="9" bestFit="1" customWidth="1"/>
    <col min="11479" max="11479" width="9.28515625" bestFit="1" customWidth="1"/>
    <col min="11480" max="11480" width="9.7109375" bestFit="1" customWidth="1"/>
    <col min="11481" max="11481" width="9.140625" bestFit="1" customWidth="1"/>
    <col min="11482" max="11482" width="9.85546875" bestFit="1" customWidth="1"/>
    <col min="11483" max="11483" width="9" bestFit="1" customWidth="1"/>
    <col min="11484" max="11484" width="8.42578125" bestFit="1" customWidth="1"/>
    <col min="11485" max="11487" width="9.28515625" bestFit="1" customWidth="1"/>
    <col min="11488" max="11488" width="9.7109375" bestFit="1" customWidth="1"/>
    <col min="11489" max="11489" width="9.42578125" bestFit="1" customWidth="1"/>
    <col min="11490" max="11490" width="9" bestFit="1" customWidth="1"/>
    <col min="11491" max="11491" width="9.28515625" bestFit="1" customWidth="1"/>
    <col min="11492" max="11492" width="9.7109375" bestFit="1" customWidth="1"/>
    <col min="11493" max="11493" width="9.140625" bestFit="1" customWidth="1"/>
    <col min="11494" max="11494" width="9.85546875" bestFit="1" customWidth="1"/>
    <col min="11495" max="11495" width="9" bestFit="1" customWidth="1"/>
    <col min="11496" max="11496" width="8.42578125" bestFit="1" customWidth="1"/>
    <col min="11497" max="11499" width="9.28515625" bestFit="1" customWidth="1"/>
    <col min="11500" max="11500" width="9.7109375" bestFit="1" customWidth="1"/>
    <col min="11501" max="11501" width="9.42578125" bestFit="1" customWidth="1"/>
    <col min="11502" max="11502" width="9" bestFit="1" customWidth="1"/>
    <col min="11503" max="11503" width="9.28515625" bestFit="1" customWidth="1"/>
    <col min="11504" max="11504" width="9.7109375" bestFit="1" customWidth="1"/>
    <col min="11505" max="11505" width="9.140625" bestFit="1" customWidth="1"/>
    <col min="11506" max="11506" width="9.85546875" bestFit="1" customWidth="1"/>
    <col min="11507" max="11507" width="9" bestFit="1" customWidth="1"/>
    <col min="11508" max="11508" width="8.42578125" bestFit="1" customWidth="1"/>
    <col min="11509" max="11511" width="9.28515625" bestFit="1" customWidth="1"/>
    <col min="11512" max="11512" width="9.7109375" bestFit="1" customWidth="1"/>
    <col min="11513" max="11513" width="9.42578125" bestFit="1" customWidth="1"/>
    <col min="11514" max="11514" width="9" bestFit="1" customWidth="1"/>
    <col min="11515" max="11515" width="9.28515625" bestFit="1" customWidth="1"/>
    <col min="11516" max="11516" width="9.7109375" bestFit="1" customWidth="1"/>
    <col min="11517" max="11517" width="9.140625" bestFit="1" customWidth="1"/>
    <col min="11518" max="11518" width="9.85546875" bestFit="1" customWidth="1"/>
    <col min="11519" max="11519" width="9" bestFit="1" customWidth="1"/>
    <col min="11520" max="11520" width="8.42578125" bestFit="1" customWidth="1"/>
    <col min="11521" max="11523" width="9.28515625" bestFit="1" customWidth="1"/>
    <col min="11524" max="11524" width="9.7109375" bestFit="1" customWidth="1"/>
    <col min="11525" max="11525" width="9.42578125" bestFit="1" customWidth="1"/>
    <col min="11526" max="11526" width="9" bestFit="1" customWidth="1"/>
    <col min="11527" max="11527" width="9.28515625" bestFit="1" customWidth="1"/>
    <col min="11528" max="11528" width="9.7109375" bestFit="1" customWidth="1"/>
    <col min="11529" max="11529" width="9.140625" bestFit="1" customWidth="1"/>
    <col min="11530" max="11530" width="9.85546875" bestFit="1" customWidth="1"/>
    <col min="11531" max="11531" width="9" bestFit="1" customWidth="1"/>
    <col min="11532" max="11532" width="8.42578125" bestFit="1" customWidth="1"/>
    <col min="11533" max="11535" width="9.28515625" bestFit="1" customWidth="1"/>
    <col min="11536" max="11536" width="9.7109375" bestFit="1" customWidth="1"/>
    <col min="11537" max="11537" width="9.42578125" bestFit="1" customWidth="1"/>
    <col min="11538" max="11538" width="9" bestFit="1" customWidth="1"/>
    <col min="11539" max="11539" width="9.28515625" bestFit="1" customWidth="1"/>
    <col min="11540" max="11540" width="9.7109375" bestFit="1" customWidth="1"/>
    <col min="11541" max="11541" width="9.140625" bestFit="1" customWidth="1"/>
    <col min="11542" max="11542" width="9.85546875" bestFit="1" customWidth="1"/>
    <col min="11543" max="11543" width="9" bestFit="1" customWidth="1"/>
    <col min="11544" max="11544" width="8.42578125" bestFit="1" customWidth="1"/>
    <col min="11545" max="11547" width="9.28515625" bestFit="1" customWidth="1"/>
    <col min="11548" max="11548" width="9.7109375" bestFit="1" customWidth="1"/>
    <col min="11549" max="11549" width="9.42578125" bestFit="1" customWidth="1"/>
    <col min="11550" max="11550" width="9" bestFit="1" customWidth="1"/>
    <col min="11551" max="11551" width="9.28515625" bestFit="1" customWidth="1"/>
    <col min="11552" max="11552" width="9.7109375" bestFit="1" customWidth="1"/>
    <col min="11553" max="11553" width="9.140625" bestFit="1" customWidth="1"/>
    <col min="11554" max="11554" width="9.85546875" bestFit="1" customWidth="1"/>
    <col min="11555" max="11555" width="9" bestFit="1" customWidth="1"/>
    <col min="11556" max="11556" width="8.42578125" bestFit="1" customWidth="1"/>
    <col min="11557" max="11559" width="9.28515625" bestFit="1" customWidth="1"/>
    <col min="11560" max="11560" width="9.7109375" bestFit="1" customWidth="1"/>
    <col min="11561" max="11561" width="9.42578125" bestFit="1" customWidth="1"/>
    <col min="11562" max="11562" width="9" bestFit="1" customWidth="1"/>
    <col min="11563" max="11563" width="9.28515625" bestFit="1" customWidth="1"/>
    <col min="11564" max="11564" width="9.7109375" bestFit="1" customWidth="1"/>
    <col min="11565" max="11565" width="9.140625" bestFit="1" customWidth="1"/>
    <col min="11566" max="11566" width="9.85546875" bestFit="1" customWidth="1"/>
    <col min="11567" max="11567" width="9" bestFit="1" customWidth="1"/>
    <col min="11568" max="11568" width="8.42578125" bestFit="1" customWidth="1"/>
    <col min="11569" max="11571" width="9.28515625" bestFit="1" customWidth="1"/>
    <col min="11572" max="11572" width="9.7109375" bestFit="1" customWidth="1"/>
    <col min="11573" max="11573" width="9.42578125" bestFit="1" customWidth="1"/>
    <col min="11574" max="11574" width="9" bestFit="1" customWidth="1"/>
    <col min="11575" max="11575" width="9.28515625" bestFit="1" customWidth="1"/>
    <col min="11576" max="11576" width="9.7109375" bestFit="1" customWidth="1"/>
    <col min="11577" max="11577" width="9.140625" bestFit="1" customWidth="1"/>
    <col min="11578" max="11578" width="9.85546875" bestFit="1" customWidth="1"/>
    <col min="11579" max="11579" width="9" bestFit="1" customWidth="1"/>
    <col min="11580" max="11580" width="8.42578125" bestFit="1" customWidth="1"/>
    <col min="11581" max="11583" width="9.28515625" bestFit="1" customWidth="1"/>
    <col min="11584" max="11584" width="9.7109375" bestFit="1" customWidth="1"/>
    <col min="11585" max="11585" width="9.42578125" bestFit="1" customWidth="1"/>
    <col min="11586" max="11586" width="9" bestFit="1" customWidth="1"/>
    <col min="11587" max="11587" width="9.28515625" bestFit="1" customWidth="1"/>
    <col min="11588" max="11588" width="9.7109375" bestFit="1" customWidth="1"/>
    <col min="11589" max="11589" width="9.140625" bestFit="1" customWidth="1"/>
    <col min="11590" max="11590" width="9.85546875" bestFit="1" customWidth="1"/>
    <col min="11591" max="11591" width="9" bestFit="1" customWidth="1"/>
    <col min="11592" max="11592" width="8.42578125" bestFit="1" customWidth="1"/>
    <col min="11593" max="11595" width="9.28515625" bestFit="1" customWidth="1"/>
    <col min="11596" max="11596" width="9.7109375" bestFit="1" customWidth="1"/>
    <col min="11597" max="11597" width="9.42578125" bestFit="1" customWidth="1"/>
    <col min="11598" max="11598" width="9" bestFit="1" customWidth="1"/>
    <col min="11599" max="11599" width="9.28515625" bestFit="1" customWidth="1"/>
    <col min="11600" max="11600" width="9.7109375" bestFit="1" customWidth="1"/>
    <col min="11601" max="11601" width="9.140625" bestFit="1" customWidth="1"/>
    <col min="11602" max="11602" width="9.85546875" bestFit="1" customWidth="1"/>
    <col min="11603" max="11603" width="9" bestFit="1" customWidth="1"/>
    <col min="11604" max="11604" width="8.42578125" bestFit="1" customWidth="1"/>
    <col min="11605" max="11607" width="9.28515625" bestFit="1" customWidth="1"/>
    <col min="11608" max="11608" width="9.7109375" bestFit="1" customWidth="1"/>
    <col min="11609" max="11609" width="9.42578125" bestFit="1" customWidth="1"/>
    <col min="11610" max="11610" width="9" bestFit="1" customWidth="1"/>
    <col min="11611" max="11611" width="9.28515625" bestFit="1" customWidth="1"/>
    <col min="11612" max="11612" width="9.7109375" bestFit="1" customWidth="1"/>
    <col min="11613" max="11613" width="9.140625" bestFit="1" customWidth="1"/>
    <col min="11614" max="11614" width="9.85546875" bestFit="1" customWidth="1"/>
    <col min="11615" max="11615" width="9" bestFit="1" customWidth="1"/>
    <col min="11616" max="11616" width="8.42578125" bestFit="1" customWidth="1"/>
    <col min="11617" max="11619" width="9.28515625" bestFit="1" customWidth="1"/>
    <col min="11620" max="11620" width="9.7109375" bestFit="1" customWidth="1"/>
    <col min="11621" max="11621" width="9.42578125" bestFit="1" customWidth="1"/>
    <col min="11622" max="11622" width="9" bestFit="1" customWidth="1"/>
    <col min="11623" max="11623" width="9.28515625" bestFit="1" customWidth="1"/>
    <col min="11624" max="11624" width="9.7109375" bestFit="1" customWidth="1"/>
    <col min="11625" max="11625" width="9.140625" bestFit="1" customWidth="1"/>
    <col min="11626" max="11626" width="9.85546875" bestFit="1" customWidth="1"/>
    <col min="11627" max="11627" width="9" bestFit="1" customWidth="1"/>
    <col min="11628" max="11628" width="8.42578125" bestFit="1" customWidth="1"/>
    <col min="11629" max="11631" width="9.28515625" bestFit="1" customWidth="1"/>
    <col min="11632" max="11632" width="9.7109375" bestFit="1" customWidth="1"/>
    <col min="11633" max="11633" width="9.42578125" bestFit="1" customWidth="1"/>
    <col min="11634" max="11634" width="9" bestFit="1" customWidth="1"/>
    <col min="11635" max="11635" width="9.28515625" bestFit="1" customWidth="1"/>
    <col min="11636" max="11636" width="9.7109375" bestFit="1" customWidth="1"/>
    <col min="11637" max="11637" width="9.140625" bestFit="1" customWidth="1"/>
    <col min="11638" max="11638" width="9.85546875" bestFit="1" customWidth="1"/>
    <col min="11639" max="11639" width="9" bestFit="1" customWidth="1"/>
    <col min="11640" max="11640" width="8.42578125" bestFit="1" customWidth="1"/>
    <col min="11641" max="11643" width="9.28515625" bestFit="1" customWidth="1"/>
    <col min="11644" max="11644" width="9.7109375" bestFit="1" customWidth="1"/>
    <col min="11645" max="11645" width="9.42578125" bestFit="1" customWidth="1"/>
    <col min="11646" max="11646" width="9" bestFit="1" customWidth="1"/>
    <col min="11647" max="11647" width="9.28515625" bestFit="1" customWidth="1"/>
    <col min="11648" max="11648" width="9.7109375" bestFit="1" customWidth="1"/>
    <col min="11649" max="11649" width="9.140625" bestFit="1" customWidth="1"/>
    <col min="11650" max="11650" width="9.85546875" bestFit="1" customWidth="1"/>
    <col min="11651" max="11651" width="9" bestFit="1" customWidth="1"/>
    <col min="11652" max="11652" width="8.42578125" bestFit="1" customWidth="1"/>
    <col min="11653" max="11655" width="9.28515625" bestFit="1" customWidth="1"/>
    <col min="11656" max="11656" width="9.7109375" bestFit="1" customWidth="1"/>
    <col min="11657" max="11657" width="9.42578125" bestFit="1" customWidth="1"/>
    <col min="11658" max="11658" width="9" bestFit="1" customWidth="1"/>
    <col min="11659" max="11659" width="9.28515625" bestFit="1" customWidth="1"/>
    <col min="11660" max="11660" width="9.7109375" bestFit="1" customWidth="1"/>
    <col min="11661" max="11661" width="9.140625" bestFit="1" customWidth="1"/>
    <col min="11662" max="11662" width="9.85546875" bestFit="1" customWidth="1"/>
    <col min="11663" max="11663" width="9" bestFit="1" customWidth="1"/>
    <col min="11664" max="11664" width="8.42578125" bestFit="1" customWidth="1"/>
    <col min="11665" max="11667" width="9.28515625" bestFit="1" customWidth="1"/>
    <col min="11668" max="11668" width="9.7109375" bestFit="1" customWidth="1"/>
    <col min="11669" max="11669" width="9.42578125" bestFit="1" customWidth="1"/>
    <col min="11670" max="11670" width="9" bestFit="1" customWidth="1"/>
    <col min="11671" max="11671" width="9.28515625" bestFit="1" customWidth="1"/>
    <col min="11672" max="11672" width="9.7109375" bestFit="1" customWidth="1"/>
    <col min="11673" max="11673" width="9.140625" bestFit="1" customWidth="1"/>
    <col min="11674" max="11674" width="9.85546875" bestFit="1" customWidth="1"/>
    <col min="11675" max="11675" width="9" bestFit="1" customWidth="1"/>
    <col min="11676" max="11676" width="8.42578125" bestFit="1" customWidth="1"/>
    <col min="11677" max="11679" width="9.28515625" bestFit="1" customWidth="1"/>
    <col min="11680" max="11680" width="9.7109375" bestFit="1" customWidth="1"/>
    <col min="11681" max="11681" width="9.42578125" bestFit="1" customWidth="1"/>
    <col min="11682" max="11682" width="9" bestFit="1" customWidth="1"/>
    <col min="11683" max="11683" width="9.28515625" bestFit="1" customWidth="1"/>
    <col min="11684" max="11684" width="9.7109375" bestFit="1" customWidth="1"/>
    <col min="11685" max="11685" width="9.140625" bestFit="1" customWidth="1"/>
    <col min="11686" max="11686" width="9.85546875" bestFit="1" customWidth="1"/>
    <col min="11687" max="11687" width="9" bestFit="1" customWidth="1"/>
    <col min="11688" max="11688" width="8.42578125" bestFit="1" customWidth="1"/>
    <col min="11689" max="11691" width="9.28515625" bestFit="1" customWidth="1"/>
    <col min="11692" max="11692" width="9.7109375" bestFit="1" customWidth="1"/>
    <col min="11693" max="11693" width="9.42578125" bestFit="1" customWidth="1"/>
    <col min="11694" max="11694" width="9" bestFit="1" customWidth="1"/>
    <col min="11695" max="11695" width="9.28515625" bestFit="1" customWidth="1"/>
    <col min="11696" max="11696" width="9.7109375" bestFit="1" customWidth="1"/>
    <col min="11697" max="11697" width="9.140625" bestFit="1" customWidth="1"/>
    <col min="11698" max="11698" width="9.85546875" bestFit="1" customWidth="1"/>
    <col min="11699" max="11699" width="9" bestFit="1" customWidth="1"/>
    <col min="11700" max="11700" width="8.42578125" bestFit="1" customWidth="1"/>
    <col min="11701" max="11703" width="9.28515625" bestFit="1" customWidth="1"/>
    <col min="11704" max="11704" width="9.7109375" bestFit="1" customWidth="1"/>
    <col min="11705" max="11705" width="9.42578125" bestFit="1" customWidth="1"/>
    <col min="11706" max="11706" width="9" bestFit="1" customWidth="1"/>
    <col min="11707" max="11707" width="9.28515625" bestFit="1" customWidth="1"/>
    <col min="11708" max="11708" width="9.7109375" bestFit="1" customWidth="1"/>
    <col min="11709" max="11709" width="9.140625" bestFit="1" customWidth="1"/>
    <col min="11710" max="11710" width="9.85546875" bestFit="1" customWidth="1"/>
    <col min="11711" max="11711" width="9" bestFit="1" customWidth="1"/>
    <col min="11712" max="11712" width="8.42578125" bestFit="1" customWidth="1"/>
    <col min="11713" max="11715" width="9.28515625" bestFit="1" customWidth="1"/>
    <col min="11716" max="11716" width="9.7109375" bestFit="1" customWidth="1"/>
    <col min="11717" max="11717" width="9.42578125" bestFit="1" customWidth="1"/>
    <col min="11718" max="11718" width="9" bestFit="1" customWidth="1"/>
    <col min="11719" max="11719" width="9.28515625" bestFit="1" customWidth="1"/>
    <col min="11720" max="11720" width="9.7109375" bestFit="1" customWidth="1"/>
    <col min="11721" max="11721" width="9.140625" bestFit="1" customWidth="1"/>
    <col min="11722" max="11722" width="9.85546875" bestFit="1" customWidth="1"/>
    <col min="11723" max="11723" width="9" bestFit="1" customWidth="1"/>
    <col min="11724" max="11724" width="8.42578125" bestFit="1" customWidth="1"/>
    <col min="11725" max="11727" width="9.28515625" bestFit="1" customWidth="1"/>
    <col min="11728" max="11728" width="9.7109375" bestFit="1" customWidth="1"/>
    <col min="11729" max="11729" width="9.42578125" bestFit="1" customWidth="1"/>
    <col min="11730" max="11730" width="9" bestFit="1" customWidth="1"/>
    <col min="11731" max="11731" width="9.28515625" bestFit="1" customWidth="1"/>
    <col min="11732" max="11732" width="9.7109375" bestFit="1" customWidth="1"/>
    <col min="11733" max="11733" width="9.140625" bestFit="1" customWidth="1"/>
    <col min="11734" max="11734" width="9.85546875" bestFit="1" customWidth="1"/>
    <col min="11735" max="11735" width="9" bestFit="1" customWidth="1"/>
    <col min="11736" max="11736" width="8.42578125" bestFit="1" customWidth="1"/>
    <col min="11737" max="11739" width="9.28515625" bestFit="1" customWidth="1"/>
    <col min="11740" max="11740" width="9.7109375" bestFit="1" customWidth="1"/>
    <col min="11741" max="11741" width="9.42578125" bestFit="1" customWidth="1"/>
    <col min="11742" max="11742" width="9" bestFit="1" customWidth="1"/>
    <col min="11743" max="11743" width="9.28515625" bestFit="1" customWidth="1"/>
    <col min="11744" max="11744" width="9.7109375" bestFit="1" customWidth="1"/>
    <col min="11745" max="11745" width="9.140625" bestFit="1" customWidth="1"/>
    <col min="11746" max="11746" width="9.85546875" bestFit="1" customWidth="1"/>
    <col min="11747" max="11747" width="9" bestFit="1" customWidth="1"/>
    <col min="11748" max="11748" width="8.42578125" bestFit="1" customWidth="1"/>
    <col min="11749" max="11751" width="9.28515625" bestFit="1" customWidth="1"/>
    <col min="11752" max="11752" width="9.7109375" bestFit="1" customWidth="1"/>
    <col min="11753" max="11753" width="9.42578125" bestFit="1" customWidth="1"/>
    <col min="11754" max="11754" width="9" bestFit="1" customWidth="1"/>
    <col min="11755" max="11755" width="9.28515625" bestFit="1" customWidth="1"/>
    <col min="11756" max="11756" width="9.7109375" bestFit="1" customWidth="1"/>
    <col min="11757" max="11757" width="9.140625" bestFit="1" customWidth="1"/>
    <col min="11758" max="11758" width="9.85546875" bestFit="1" customWidth="1"/>
    <col min="11759" max="11759" width="9" bestFit="1" customWidth="1"/>
    <col min="11760" max="11760" width="8.42578125" bestFit="1" customWidth="1"/>
    <col min="11761" max="11763" width="9.28515625" bestFit="1" customWidth="1"/>
    <col min="11764" max="11764" width="9.7109375" bestFit="1" customWidth="1"/>
    <col min="11765" max="11765" width="9.42578125" bestFit="1" customWidth="1"/>
    <col min="11766" max="11766" width="9" bestFit="1" customWidth="1"/>
    <col min="11767" max="11767" width="9.28515625" bestFit="1" customWidth="1"/>
    <col min="11768" max="11768" width="9.7109375" bestFit="1" customWidth="1"/>
    <col min="11769" max="11769" width="9.140625" bestFit="1" customWidth="1"/>
    <col min="11770" max="11770" width="9.85546875" bestFit="1" customWidth="1"/>
    <col min="11771" max="11771" width="9" bestFit="1" customWidth="1"/>
    <col min="11772" max="11772" width="8.42578125" bestFit="1" customWidth="1"/>
    <col min="11773" max="11775" width="9.28515625" bestFit="1" customWidth="1"/>
    <col min="11776" max="11776" width="9.7109375" bestFit="1" customWidth="1"/>
    <col min="11777" max="11777" width="9.42578125" bestFit="1" customWidth="1"/>
    <col min="11778" max="11778" width="9" bestFit="1" customWidth="1"/>
    <col min="11779" max="11779" width="9.28515625" bestFit="1" customWidth="1"/>
    <col min="11780" max="11780" width="9.7109375" bestFit="1" customWidth="1"/>
    <col min="11781" max="11781" width="9.140625" bestFit="1" customWidth="1"/>
    <col min="11782" max="11782" width="9.85546875" bestFit="1" customWidth="1"/>
    <col min="11783" max="11783" width="9" bestFit="1" customWidth="1"/>
    <col min="11784" max="11784" width="8.42578125" bestFit="1" customWidth="1"/>
    <col min="11785" max="11787" width="9.28515625" bestFit="1" customWidth="1"/>
    <col min="11788" max="11788" width="9.7109375" bestFit="1" customWidth="1"/>
    <col min="11789" max="11789" width="9.42578125" bestFit="1" customWidth="1"/>
    <col min="11790" max="11790" width="9" bestFit="1" customWidth="1"/>
    <col min="11791" max="11791" width="9.28515625" bestFit="1" customWidth="1"/>
    <col min="11792" max="11792" width="9.7109375" bestFit="1" customWidth="1"/>
    <col min="11793" max="11793" width="9.140625" bestFit="1" customWidth="1"/>
    <col min="11794" max="11794" width="9.85546875" bestFit="1" customWidth="1"/>
    <col min="11795" max="11795" width="9" bestFit="1" customWidth="1"/>
    <col min="11796" max="11796" width="8.42578125" bestFit="1" customWidth="1"/>
    <col min="11797" max="11799" width="9.28515625" bestFit="1" customWidth="1"/>
    <col min="11800" max="11800" width="9.7109375" bestFit="1" customWidth="1"/>
    <col min="11801" max="11801" width="9.42578125" bestFit="1" customWidth="1"/>
    <col min="11802" max="11802" width="9" bestFit="1" customWidth="1"/>
    <col min="11803" max="11803" width="9.28515625" bestFit="1" customWidth="1"/>
    <col min="11804" max="11804" width="9.7109375" bestFit="1" customWidth="1"/>
    <col min="11805" max="11805" width="9.140625" bestFit="1" customWidth="1"/>
    <col min="11806" max="11806" width="9.85546875" bestFit="1" customWidth="1"/>
    <col min="11807" max="11807" width="9" bestFit="1" customWidth="1"/>
    <col min="11808" max="11808" width="8.42578125" bestFit="1" customWidth="1"/>
    <col min="11809" max="11811" width="9.28515625" bestFit="1" customWidth="1"/>
    <col min="11812" max="11812" width="9.7109375" bestFit="1" customWidth="1"/>
    <col min="11813" max="11813" width="9.42578125" bestFit="1" customWidth="1"/>
    <col min="11814" max="11814" width="9" bestFit="1" customWidth="1"/>
    <col min="11815" max="11815" width="9.28515625" bestFit="1" customWidth="1"/>
    <col min="11816" max="11816" width="9.7109375" bestFit="1" customWidth="1"/>
    <col min="11817" max="11817" width="9.140625" bestFit="1" customWidth="1"/>
    <col min="11818" max="11818" width="9.85546875" bestFit="1" customWidth="1"/>
    <col min="11819" max="11819" width="9" bestFit="1" customWidth="1"/>
    <col min="11820" max="11820" width="8.42578125" bestFit="1" customWidth="1"/>
    <col min="11821" max="11823" width="9.28515625" bestFit="1" customWidth="1"/>
    <col min="11824" max="11824" width="9.7109375" bestFit="1" customWidth="1"/>
    <col min="11825" max="11825" width="9.42578125" bestFit="1" customWidth="1"/>
    <col min="11826" max="11826" width="9" bestFit="1" customWidth="1"/>
    <col min="11827" max="11827" width="9.28515625" bestFit="1" customWidth="1"/>
    <col min="11828" max="11828" width="9.7109375" bestFit="1" customWidth="1"/>
    <col min="11829" max="11829" width="9.140625" bestFit="1" customWidth="1"/>
    <col min="11830" max="11830" width="9.85546875" bestFit="1" customWidth="1"/>
    <col min="11831" max="11831" width="9" bestFit="1" customWidth="1"/>
    <col min="11832" max="11832" width="8.42578125" bestFit="1" customWidth="1"/>
    <col min="11833" max="11835" width="9.28515625" bestFit="1" customWidth="1"/>
    <col min="11836" max="11836" width="9.7109375" bestFit="1" customWidth="1"/>
    <col min="11837" max="11837" width="9.42578125" bestFit="1" customWidth="1"/>
    <col min="11838" max="11838" width="9" bestFit="1" customWidth="1"/>
    <col min="11839" max="11839" width="9.28515625" bestFit="1" customWidth="1"/>
    <col min="11840" max="11840" width="9.7109375" bestFit="1" customWidth="1"/>
    <col min="11841" max="11841" width="9.140625" bestFit="1" customWidth="1"/>
    <col min="11842" max="11842" width="9.85546875" bestFit="1" customWidth="1"/>
    <col min="11843" max="11843" width="9" bestFit="1" customWidth="1"/>
    <col min="11844" max="11844" width="8.42578125" bestFit="1" customWidth="1"/>
    <col min="11845" max="11847" width="9.28515625" bestFit="1" customWidth="1"/>
    <col min="11848" max="11848" width="9.7109375" bestFit="1" customWidth="1"/>
    <col min="11849" max="11849" width="9.42578125" bestFit="1" customWidth="1"/>
    <col min="11850" max="11850" width="9" bestFit="1" customWidth="1"/>
    <col min="11851" max="11851" width="9.28515625" bestFit="1" customWidth="1"/>
    <col min="11852" max="11852" width="9.7109375" bestFit="1" customWidth="1"/>
    <col min="11853" max="11853" width="9.140625" bestFit="1" customWidth="1"/>
    <col min="11854" max="11854" width="9.85546875" bestFit="1" customWidth="1"/>
    <col min="11855" max="11855" width="9" bestFit="1" customWidth="1"/>
    <col min="11856" max="11856" width="8.42578125" bestFit="1" customWidth="1"/>
    <col min="11857" max="11859" width="9.28515625" bestFit="1" customWidth="1"/>
    <col min="11860" max="11860" width="9.7109375" bestFit="1" customWidth="1"/>
    <col min="11861" max="11861" width="9.42578125" bestFit="1" customWidth="1"/>
    <col min="11862" max="11862" width="9" bestFit="1" customWidth="1"/>
    <col min="11863" max="11863" width="9.28515625" bestFit="1" customWidth="1"/>
    <col min="11864" max="11864" width="9.7109375" bestFit="1" customWidth="1"/>
    <col min="11865" max="11865" width="9.140625" bestFit="1" customWidth="1"/>
    <col min="11866" max="11866" width="9.85546875" bestFit="1" customWidth="1"/>
    <col min="11867" max="11867" width="9" bestFit="1" customWidth="1"/>
    <col min="11868" max="11868" width="8.42578125" bestFit="1" customWidth="1"/>
    <col min="11869" max="11871" width="9.28515625" bestFit="1" customWidth="1"/>
    <col min="11872" max="11872" width="9.7109375" bestFit="1" customWidth="1"/>
    <col min="11873" max="11873" width="9.42578125" bestFit="1" customWidth="1"/>
    <col min="11874" max="11874" width="9" bestFit="1" customWidth="1"/>
    <col min="11875" max="11875" width="9.28515625" bestFit="1" customWidth="1"/>
    <col min="11876" max="11876" width="9.7109375" bestFit="1" customWidth="1"/>
    <col min="11877" max="11877" width="9.140625" bestFit="1" customWidth="1"/>
    <col min="11878" max="11878" width="9.85546875" bestFit="1" customWidth="1"/>
    <col min="11879" max="11879" width="9" bestFit="1" customWidth="1"/>
    <col min="11880" max="11880" width="8.42578125" bestFit="1" customWidth="1"/>
    <col min="11881" max="11883" width="9.28515625" bestFit="1" customWidth="1"/>
    <col min="11884" max="11884" width="9.7109375" bestFit="1" customWidth="1"/>
    <col min="11885" max="11885" width="9.42578125" bestFit="1" customWidth="1"/>
    <col min="11886" max="11886" width="9" bestFit="1" customWidth="1"/>
    <col min="11887" max="11887" width="9.28515625" bestFit="1" customWidth="1"/>
    <col min="11888" max="11888" width="9.7109375" bestFit="1" customWidth="1"/>
    <col min="11889" max="11889" width="9.140625" bestFit="1" customWidth="1"/>
    <col min="11890" max="11890" width="9.85546875" bestFit="1" customWidth="1"/>
    <col min="11891" max="11891" width="9" bestFit="1" customWidth="1"/>
    <col min="11892" max="11892" width="8.42578125" bestFit="1" customWidth="1"/>
    <col min="11893" max="11895" width="9.28515625" bestFit="1" customWidth="1"/>
    <col min="11896" max="11896" width="9.7109375" bestFit="1" customWidth="1"/>
    <col min="11897" max="11897" width="9.42578125" bestFit="1" customWidth="1"/>
    <col min="11898" max="11898" width="9" bestFit="1" customWidth="1"/>
    <col min="11899" max="11899" width="9.28515625" bestFit="1" customWidth="1"/>
    <col min="11900" max="11900" width="9.7109375" bestFit="1" customWidth="1"/>
    <col min="11901" max="11901" width="9.140625" bestFit="1" customWidth="1"/>
    <col min="11902" max="11902" width="9.85546875" bestFit="1" customWidth="1"/>
    <col min="11903" max="11903" width="9" bestFit="1" customWidth="1"/>
    <col min="11904" max="11904" width="8.42578125" bestFit="1" customWidth="1"/>
    <col min="11905" max="11907" width="9.28515625" bestFit="1" customWidth="1"/>
    <col min="11908" max="11908" width="9.7109375" bestFit="1" customWidth="1"/>
    <col min="11909" max="11909" width="9.42578125" bestFit="1" customWidth="1"/>
    <col min="11910" max="11910" width="9" bestFit="1" customWidth="1"/>
    <col min="11911" max="11911" width="9.28515625" bestFit="1" customWidth="1"/>
    <col min="11912" max="11912" width="9.7109375" bestFit="1" customWidth="1"/>
    <col min="11913" max="11913" width="9.140625" bestFit="1" customWidth="1"/>
    <col min="11914" max="11914" width="9.85546875" bestFit="1" customWidth="1"/>
    <col min="11915" max="11915" width="9" bestFit="1" customWidth="1"/>
    <col min="11916" max="11916" width="8.42578125" bestFit="1" customWidth="1"/>
    <col min="11917" max="11919" width="9.28515625" bestFit="1" customWidth="1"/>
    <col min="11920" max="11920" width="9.7109375" bestFit="1" customWidth="1"/>
    <col min="11921" max="11921" width="9.42578125" bestFit="1" customWidth="1"/>
    <col min="11922" max="11922" width="9" bestFit="1" customWidth="1"/>
    <col min="11923" max="11923" width="9.28515625" bestFit="1" customWidth="1"/>
    <col min="11924" max="11924" width="9.7109375" bestFit="1" customWidth="1"/>
    <col min="11925" max="11925" width="9.140625" bestFit="1" customWidth="1"/>
    <col min="11926" max="11926" width="9.85546875" bestFit="1" customWidth="1"/>
    <col min="11927" max="11927" width="9" bestFit="1" customWidth="1"/>
    <col min="11928" max="11928" width="8.42578125" bestFit="1" customWidth="1"/>
    <col min="11929" max="11931" width="9.28515625" bestFit="1" customWidth="1"/>
    <col min="11932" max="11932" width="9.7109375" bestFit="1" customWidth="1"/>
    <col min="11933" max="11933" width="9.42578125" bestFit="1" customWidth="1"/>
    <col min="11934" max="11934" width="9" bestFit="1" customWidth="1"/>
    <col min="11935" max="11935" width="9.28515625" bestFit="1" customWidth="1"/>
    <col min="11936" max="11936" width="9.7109375" bestFit="1" customWidth="1"/>
    <col min="11937" max="11937" width="9.140625" bestFit="1" customWidth="1"/>
    <col min="11938" max="11938" width="9.85546875" bestFit="1" customWidth="1"/>
    <col min="11939" max="11939" width="9" bestFit="1" customWidth="1"/>
    <col min="11940" max="11940" width="8.42578125" bestFit="1" customWidth="1"/>
    <col min="11941" max="11943" width="9.28515625" bestFit="1" customWidth="1"/>
    <col min="11944" max="11944" width="9.7109375" bestFit="1" customWidth="1"/>
    <col min="11945" max="11945" width="9.42578125" bestFit="1" customWidth="1"/>
    <col min="11946" max="11946" width="9" bestFit="1" customWidth="1"/>
    <col min="11947" max="11947" width="9.28515625" bestFit="1" customWidth="1"/>
    <col min="11948" max="11948" width="9.7109375" bestFit="1" customWidth="1"/>
    <col min="11949" max="11949" width="9.140625" bestFit="1" customWidth="1"/>
    <col min="11950" max="11950" width="9.85546875" bestFit="1" customWidth="1"/>
    <col min="11951" max="11951" width="9" bestFit="1" customWidth="1"/>
    <col min="11952" max="11952" width="8.42578125" bestFit="1" customWidth="1"/>
    <col min="11953" max="11955" width="9.28515625" bestFit="1" customWidth="1"/>
    <col min="11956" max="11956" width="9.7109375" bestFit="1" customWidth="1"/>
    <col min="11957" max="11957" width="9.42578125" bestFit="1" customWidth="1"/>
    <col min="11958" max="11958" width="9" bestFit="1" customWidth="1"/>
    <col min="11959" max="11959" width="9.28515625" bestFit="1" customWidth="1"/>
    <col min="11960" max="11960" width="9.7109375" bestFit="1" customWidth="1"/>
    <col min="11961" max="11961" width="9.140625" bestFit="1" customWidth="1"/>
    <col min="11962" max="11962" width="9.85546875" bestFit="1" customWidth="1"/>
    <col min="11963" max="11963" width="9" bestFit="1" customWidth="1"/>
    <col min="11964" max="11964" width="8.42578125" bestFit="1" customWidth="1"/>
    <col min="11965" max="11967" width="9.28515625" bestFit="1" customWidth="1"/>
    <col min="11968" max="11968" width="9.7109375" bestFit="1" customWidth="1"/>
    <col min="11969" max="11969" width="9.42578125" bestFit="1" customWidth="1"/>
    <col min="11970" max="11970" width="9" bestFit="1" customWidth="1"/>
    <col min="11971" max="11971" width="9.28515625" bestFit="1" customWidth="1"/>
    <col min="11972" max="11972" width="9.7109375" bestFit="1" customWidth="1"/>
    <col min="11973" max="11973" width="9.140625" bestFit="1" customWidth="1"/>
    <col min="11974" max="11974" width="9.85546875" bestFit="1" customWidth="1"/>
    <col min="11975" max="11975" width="9" bestFit="1" customWidth="1"/>
    <col min="11976" max="11976" width="8.42578125" bestFit="1" customWidth="1"/>
    <col min="11977" max="11979" width="9.28515625" bestFit="1" customWidth="1"/>
    <col min="11980" max="11980" width="9.7109375" bestFit="1" customWidth="1"/>
    <col min="11981" max="11981" width="9.42578125" bestFit="1" customWidth="1"/>
    <col min="11982" max="11982" width="9" bestFit="1" customWidth="1"/>
    <col min="11983" max="11983" width="9.28515625" bestFit="1" customWidth="1"/>
    <col min="11984" max="11984" width="9.7109375" bestFit="1" customWidth="1"/>
    <col min="11985" max="11985" width="9.140625" bestFit="1" customWidth="1"/>
    <col min="11986" max="11986" width="9.85546875" bestFit="1" customWidth="1"/>
    <col min="11987" max="11987" width="9" bestFit="1" customWidth="1"/>
    <col min="11988" max="11988" width="8.42578125" bestFit="1" customWidth="1"/>
    <col min="11989" max="11991" width="9.28515625" bestFit="1" customWidth="1"/>
    <col min="11992" max="11992" width="9.7109375" bestFit="1" customWidth="1"/>
    <col min="11993" max="11993" width="9.42578125" bestFit="1" customWidth="1"/>
    <col min="11994" max="11994" width="9" bestFit="1" customWidth="1"/>
    <col min="11995" max="11995" width="9.28515625" bestFit="1" customWidth="1"/>
    <col min="11996" max="11996" width="9.7109375" bestFit="1" customWidth="1"/>
    <col min="11997" max="11997" width="9.140625" bestFit="1" customWidth="1"/>
    <col min="11998" max="11998" width="9.85546875" bestFit="1" customWidth="1"/>
    <col min="11999" max="11999" width="9" bestFit="1" customWidth="1"/>
    <col min="12000" max="12000" width="8.42578125" bestFit="1" customWidth="1"/>
    <col min="12001" max="12003" width="9.28515625" bestFit="1" customWidth="1"/>
    <col min="12004" max="12004" width="9.7109375" bestFit="1" customWidth="1"/>
    <col min="12005" max="12005" width="9.42578125" bestFit="1" customWidth="1"/>
    <col min="12006" max="12006" width="9" bestFit="1" customWidth="1"/>
    <col min="12007" max="12007" width="9.28515625" bestFit="1" customWidth="1"/>
    <col min="12008" max="12008" width="9.7109375" bestFit="1" customWidth="1"/>
    <col min="12009" max="12009" width="9.140625" bestFit="1" customWidth="1"/>
    <col min="12010" max="12010" width="9.85546875" bestFit="1" customWidth="1"/>
    <col min="12011" max="12011" width="9" bestFit="1" customWidth="1"/>
    <col min="12012" max="12012" width="8.42578125" bestFit="1" customWidth="1"/>
    <col min="12013" max="12015" width="9.28515625" bestFit="1" customWidth="1"/>
    <col min="12016" max="12016" width="9.7109375" bestFit="1" customWidth="1"/>
    <col min="12017" max="12017" width="9.42578125" bestFit="1" customWidth="1"/>
    <col min="12018" max="12018" width="9" bestFit="1" customWidth="1"/>
    <col min="12019" max="12019" width="9.28515625" bestFit="1" customWidth="1"/>
    <col min="12020" max="12020" width="9.7109375" bestFit="1" customWidth="1"/>
    <col min="12021" max="12021" width="9.140625" bestFit="1" customWidth="1"/>
    <col min="12022" max="12022" width="9.85546875" bestFit="1" customWidth="1"/>
    <col min="12023" max="12023" width="9" bestFit="1" customWidth="1"/>
    <col min="12024" max="12024" width="8.42578125" bestFit="1" customWidth="1"/>
    <col min="12025" max="12027" width="9.28515625" bestFit="1" customWidth="1"/>
    <col min="12028" max="12028" width="9.7109375" bestFit="1" customWidth="1"/>
    <col min="12029" max="12029" width="9.42578125" bestFit="1" customWidth="1"/>
    <col min="12030" max="12030" width="9" bestFit="1" customWidth="1"/>
    <col min="12031" max="12031" width="9.28515625" bestFit="1" customWidth="1"/>
    <col min="12032" max="12032" width="9.7109375" bestFit="1" customWidth="1"/>
    <col min="12033" max="12033" width="9.140625" bestFit="1" customWidth="1"/>
    <col min="12034" max="12034" width="9.85546875" bestFit="1" customWidth="1"/>
    <col min="12035" max="12035" width="9" bestFit="1" customWidth="1"/>
    <col min="12036" max="12036" width="8.42578125" bestFit="1" customWidth="1"/>
    <col min="12037" max="12039" width="9.28515625" bestFit="1" customWidth="1"/>
    <col min="12040" max="12040" width="9.7109375" bestFit="1" customWidth="1"/>
    <col min="12041" max="12041" width="9.42578125" bestFit="1" customWidth="1"/>
    <col min="12042" max="12042" width="9" bestFit="1" customWidth="1"/>
    <col min="12043" max="12043" width="9.28515625" bestFit="1" customWidth="1"/>
    <col min="12044" max="12044" width="9.7109375" bestFit="1" customWidth="1"/>
    <col min="12045" max="12045" width="9.140625" bestFit="1" customWidth="1"/>
    <col min="12046" max="12046" width="9.85546875" bestFit="1" customWidth="1"/>
    <col min="12047" max="12047" width="9" bestFit="1" customWidth="1"/>
    <col min="12048" max="12048" width="8.42578125" bestFit="1" customWidth="1"/>
    <col min="12049" max="12051" width="9.28515625" bestFit="1" customWidth="1"/>
    <col min="12052" max="12052" width="9.7109375" bestFit="1" customWidth="1"/>
    <col min="12053" max="12053" width="9.42578125" bestFit="1" customWidth="1"/>
    <col min="12054" max="12054" width="9" bestFit="1" customWidth="1"/>
    <col min="12055" max="12055" width="9.28515625" bestFit="1" customWidth="1"/>
    <col min="12056" max="12056" width="9.7109375" bestFit="1" customWidth="1"/>
    <col min="12057" max="12057" width="9.140625" bestFit="1" customWidth="1"/>
    <col min="12058" max="12058" width="9.85546875" bestFit="1" customWidth="1"/>
    <col min="12059" max="12059" width="9" bestFit="1" customWidth="1"/>
    <col min="12060" max="12060" width="8.42578125" bestFit="1" customWidth="1"/>
    <col min="12061" max="12063" width="9.28515625" bestFit="1" customWidth="1"/>
    <col min="12064" max="12064" width="9.7109375" bestFit="1" customWidth="1"/>
    <col min="12065" max="12065" width="9.42578125" bestFit="1" customWidth="1"/>
    <col min="12066" max="12066" width="9" bestFit="1" customWidth="1"/>
    <col min="12067" max="12067" width="9.28515625" bestFit="1" customWidth="1"/>
    <col min="12068" max="12068" width="9.7109375" bestFit="1" customWidth="1"/>
    <col min="12069" max="12069" width="9.140625" bestFit="1" customWidth="1"/>
    <col min="12070" max="12070" width="9.85546875" bestFit="1" customWidth="1"/>
    <col min="12071" max="12071" width="9" bestFit="1" customWidth="1"/>
    <col min="12072" max="12072" width="8.42578125" bestFit="1" customWidth="1"/>
    <col min="12073" max="12075" width="9.28515625" bestFit="1" customWidth="1"/>
    <col min="12076" max="12076" width="9.7109375" bestFit="1" customWidth="1"/>
    <col min="12077" max="12077" width="9.42578125" bestFit="1" customWidth="1"/>
    <col min="12078" max="12078" width="9" bestFit="1" customWidth="1"/>
    <col min="12079" max="12079" width="9.28515625" bestFit="1" customWidth="1"/>
    <col min="12080" max="12080" width="9.7109375" bestFit="1" customWidth="1"/>
    <col min="12081" max="12081" width="9.140625" bestFit="1" customWidth="1"/>
    <col min="12082" max="12082" width="9.85546875" bestFit="1" customWidth="1"/>
    <col min="12083" max="12083" width="9" bestFit="1" customWidth="1"/>
    <col min="12084" max="12084" width="8.42578125" bestFit="1" customWidth="1"/>
    <col min="12085" max="12087" width="9.28515625" bestFit="1" customWidth="1"/>
    <col min="12088" max="12088" width="9.7109375" bestFit="1" customWidth="1"/>
    <col min="12089" max="12089" width="9.42578125" bestFit="1" customWidth="1"/>
    <col min="12090" max="12090" width="9" bestFit="1" customWidth="1"/>
    <col min="12091" max="12091" width="9.28515625" bestFit="1" customWidth="1"/>
    <col min="12092" max="12092" width="9.7109375" bestFit="1" customWidth="1"/>
    <col min="12093" max="12093" width="9.140625" bestFit="1" customWidth="1"/>
    <col min="12094" max="12094" width="9.85546875" bestFit="1" customWidth="1"/>
    <col min="12095" max="12095" width="9" bestFit="1" customWidth="1"/>
    <col min="12096" max="12096" width="8.42578125" bestFit="1" customWidth="1"/>
    <col min="12097" max="12099" width="9.28515625" bestFit="1" customWidth="1"/>
    <col min="12100" max="12100" width="9.7109375" bestFit="1" customWidth="1"/>
    <col min="12101" max="12101" width="9.42578125" bestFit="1" customWidth="1"/>
    <col min="12102" max="12102" width="9" bestFit="1" customWidth="1"/>
    <col min="12103" max="12103" width="9.28515625" bestFit="1" customWidth="1"/>
    <col min="12104" max="12104" width="9.7109375" bestFit="1" customWidth="1"/>
    <col min="12105" max="12105" width="9.140625" bestFit="1" customWidth="1"/>
    <col min="12106" max="12106" width="9.85546875" bestFit="1" customWidth="1"/>
    <col min="12107" max="12107" width="9" bestFit="1" customWidth="1"/>
    <col min="12108" max="12108" width="8.42578125" bestFit="1" customWidth="1"/>
    <col min="12109" max="12111" width="9.28515625" bestFit="1" customWidth="1"/>
    <col min="12112" max="12112" width="9.7109375" bestFit="1" customWidth="1"/>
    <col min="12113" max="12113" width="9.42578125" bestFit="1" customWidth="1"/>
    <col min="12114" max="12114" width="9" bestFit="1" customWidth="1"/>
    <col min="12115" max="12115" width="9.28515625" bestFit="1" customWidth="1"/>
    <col min="12116" max="12116" width="9.7109375" bestFit="1" customWidth="1"/>
    <col min="12117" max="12117" width="9.140625" bestFit="1" customWidth="1"/>
    <col min="12118" max="12118" width="9.85546875" bestFit="1" customWidth="1"/>
    <col min="12119" max="12119" width="9" bestFit="1" customWidth="1"/>
    <col min="12120" max="12120" width="8.42578125" bestFit="1" customWidth="1"/>
    <col min="12121" max="12123" width="9.28515625" bestFit="1" customWidth="1"/>
    <col min="12124" max="12124" width="9.7109375" bestFit="1" customWidth="1"/>
    <col min="12125" max="12125" width="9.42578125" bestFit="1" customWidth="1"/>
    <col min="12126" max="12126" width="9" bestFit="1" customWidth="1"/>
    <col min="12127" max="12127" width="9.28515625" bestFit="1" customWidth="1"/>
    <col min="12128" max="12128" width="9.7109375" bestFit="1" customWidth="1"/>
    <col min="12129" max="12129" width="9.140625" bestFit="1" customWidth="1"/>
    <col min="12130" max="12130" width="9.85546875" bestFit="1" customWidth="1"/>
    <col min="12131" max="12131" width="9" bestFit="1" customWidth="1"/>
    <col min="12132" max="12132" width="8.42578125" bestFit="1" customWidth="1"/>
    <col min="12133" max="12135" width="9.28515625" bestFit="1" customWidth="1"/>
    <col min="12136" max="12136" width="9.7109375" bestFit="1" customWidth="1"/>
    <col min="12137" max="12137" width="9.42578125" bestFit="1" customWidth="1"/>
    <col min="12138" max="12138" width="9" bestFit="1" customWidth="1"/>
    <col min="12139" max="12139" width="9.28515625" bestFit="1" customWidth="1"/>
    <col min="12140" max="12140" width="9.7109375" bestFit="1" customWidth="1"/>
    <col min="12141" max="12141" width="9.140625" bestFit="1" customWidth="1"/>
    <col min="12142" max="12142" width="9.85546875" bestFit="1" customWidth="1"/>
    <col min="12143" max="12143" width="9" bestFit="1" customWidth="1"/>
    <col min="12144" max="12144" width="8.42578125" bestFit="1" customWidth="1"/>
    <col min="12145" max="12147" width="9.28515625" bestFit="1" customWidth="1"/>
    <col min="12148" max="12148" width="9.7109375" bestFit="1" customWidth="1"/>
    <col min="12149" max="12149" width="9.42578125" bestFit="1" customWidth="1"/>
    <col min="12150" max="12150" width="9" bestFit="1" customWidth="1"/>
    <col min="12151" max="12151" width="9.28515625" bestFit="1" customWidth="1"/>
    <col min="12152" max="12152" width="9.7109375" bestFit="1" customWidth="1"/>
    <col min="12153" max="12153" width="9.140625" bestFit="1" customWidth="1"/>
    <col min="12154" max="12154" width="9.85546875" bestFit="1" customWidth="1"/>
    <col min="12155" max="12155" width="9" bestFit="1" customWidth="1"/>
    <col min="12156" max="12156" width="8.42578125" bestFit="1" customWidth="1"/>
    <col min="12157" max="12159" width="9.28515625" bestFit="1" customWidth="1"/>
    <col min="12160" max="12160" width="9.7109375" bestFit="1" customWidth="1"/>
    <col min="12161" max="12161" width="9.42578125" bestFit="1" customWidth="1"/>
    <col min="12162" max="12162" width="9" bestFit="1" customWidth="1"/>
    <col min="12163" max="12163" width="9.28515625" bestFit="1" customWidth="1"/>
    <col min="12164" max="12164" width="9.7109375" bestFit="1" customWidth="1"/>
    <col min="12165" max="12165" width="9.140625" bestFit="1" customWidth="1"/>
    <col min="12166" max="12166" width="9.85546875" bestFit="1" customWidth="1"/>
    <col min="12167" max="12167" width="9" bestFit="1" customWidth="1"/>
    <col min="12168" max="12168" width="8.42578125" bestFit="1" customWidth="1"/>
    <col min="12169" max="12171" width="9.28515625" bestFit="1" customWidth="1"/>
    <col min="12172" max="12172" width="9.7109375" bestFit="1" customWidth="1"/>
    <col min="12173" max="12173" width="9.42578125" bestFit="1" customWidth="1"/>
    <col min="12174" max="12174" width="9" bestFit="1" customWidth="1"/>
    <col min="12175" max="12175" width="9.28515625" bestFit="1" customWidth="1"/>
    <col min="12176" max="12176" width="9.7109375" bestFit="1" customWidth="1"/>
    <col min="12177" max="12177" width="9.140625" bestFit="1" customWidth="1"/>
    <col min="12178" max="12178" width="9.85546875" bestFit="1" customWidth="1"/>
    <col min="12179" max="12179" width="9" bestFit="1" customWidth="1"/>
    <col min="12180" max="12180" width="8.42578125" bestFit="1" customWidth="1"/>
    <col min="12181" max="12183" width="9.28515625" bestFit="1" customWidth="1"/>
    <col min="12184" max="12184" width="9.7109375" bestFit="1" customWidth="1"/>
    <col min="12185" max="12185" width="9.42578125" bestFit="1" customWidth="1"/>
    <col min="12186" max="12186" width="9" bestFit="1" customWidth="1"/>
    <col min="12187" max="12187" width="9.28515625" bestFit="1" customWidth="1"/>
    <col min="12188" max="12188" width="9.7109375" bestFit="1" customWidth="1"/>
    <col min="12189" max="12189" width="9.140625" bestFit="1" customWidth="1"/>
    <col min="12190" max="12190" width="9.85546875" bestFit="1" customWidth="1"/>
    <col min="12191" max="12191" width="9" bestFit="1" customWidth="1"/>
    <col min="12192" max="12192" width="8.42578125" bestFit="1" customWidth="1"/>
    <col min="12193" max="12195" width="9.28515625" bestFit="1" customWidth="1"/>
    <col min="12196" max="12196" width="9.7109375" bestFit="1" customWidth="1"/>
    <col min="12197" max="12197" width="9.42578125" bestFit="1" customWidth="1"/>
    <col min="12198" max="12198" width="9" bestFit="1" customWidth="1"/>
    <col min="12199" max="12199" width="9.28515625" bestFit="1" customWidth="1"/>
    <col min="12200" max="12200" width="9.7109375" bestFit="1" customWidth="1"/>
    <col min="12201" max="12201" width="9.140625" bestFit="1" customWidth="1"/>
    <col min="12202" max="12202" width="9.85546875" bestFit="1" customWidth="1"/>
    <col min="12203" max="12203" width="9" bestFit="1" customWidth="1"/>
    <col min="12204" max="12204" width="8.42578125" bestFit="1" customWidth="1"/>
    <col min="12205" max="12207" width="9.28515625" bestFit="1" customWidth="1"/>
    <col min="12208" max="12208" width="9.7109375" bestFit="1" customWidth="1"/>
    <col min="12209" max="12209" width="9.42578125" bestFit="1" customWidth="1"/>
    <col min="12210" max="12210" width="9" bestFit="1" customWidth="1"/>
    <col min="12211" max="12211" width="9.28515625" bestFit="1" customWidth="1"/>
    <col min="12212" max="12212" width="9.7109375" bestFit="1" customWidth="1"/>
    <col min="12213" max="12213" width="9.140625" bestFit="1" customWidth="1"/>
    <col min="12214" max="12214" width="9.85546875" bestFit="1" customWidth="1"/>
    <col min="12215" max="12215" width="9" bestFit="1" customWidth="1"/>
    <col min="12216" max="12216" width="8.42578125" bestFit="1" customWidth="1"/>
    <col min="12217" max="12219" width="9.28515625" bestFit="1" customWidth="1"/>
    <col min="12220" max="12220" width="9.7109375" bestFit="1" customWidth="1"/>
    <col min="12221" max="12221" width="9.42578125" bestFit="1" customWidth="1"/>
    <col min="12222" max="12222" width="9" bestFit="1" customWidth="1"/>
    <col min="12223" max="12223" width="9.28515625" bestFit="1" customWidth="1"/>
    <col min="12224" max="12224" width="9.7109375" bestFit="1" customWidth="1"/>
    <col min="12225" max="12225" width="9.140625" bestFit="1" customWidth="1"/>
    <col min="12226" max="12226" width="9.85546875" bestFit="1" customWidth="1"/>
    <col min="12227" max="12227" width="9" bestFit="1" customWidth="1"/>
    <col min="12228" max="12228" width="8.42578125" bestFit="1" customWidth="1"/>
    <col min="12229" max="12231" width="9.28515625" bestFit="1" customWidth="1"/>
    <col min="12232" max="12232" width="9.7109375" bestFit="1" customWidth="1"/>
    <col min="12233" max="12233" width="9.42578125" bestFit="1" customWidth="1"/>
    <col min="12234" max="12234" width="9" bestFit="1" customWidth="1"/>
    <col min="12235" max="12235" width="9.28515625" bestFit="1" customWidth="1"/>
    <col min="12236" max="12236" width="9.7109375" bestFit="1" customWidth="1"/>
    <col min="12237" max="12237" width="9.140625" bestFit="1" customWidth="1"/>
    <col min="12238" max="12238" width="9.85546875" bestFit="1" customWidth="1"/>
    <col min="12239" max="12239" width="9" bestFit="1" customWidth="1"/>
    <col min="12240" max="12240" width="8.42578125" bestFit="1" customWidth="1"/>
    <col min="12241" max="12243" width="9.28515625" bestFit="1" customWidth="1"/>
    <col min="12244" max="12244" width="9.7109375" bestFit="1" customWidth="1"/>
    <col min="12245" max="12245" width="9.42578125" bestFit="1" customWidth="1"/>
    <col min="12246" max="12246" width="9" bestFit="1" customWidth="1"/>
    <col min="12247" max="12247" width="9.28515625" bestFit="1" customWidth="1"/>
    <col min="12248" max="12248" width="9.7109375" bestFit="1" customWidth="1"/>
    <col min="12249" max="12249" width="9.140625" bestFit="1" customWidth="1"/>
    <col min="12250" max="12250" width="9.85546875" bestFit="1" customWidth="1"/>
    <col min="12251" max="12251" width="9" bestFit="1" customWidth="1"/>
    <col min="12252" max="12252" width="8.42578125" bestFit="1" customWidth="1"/>
    <col min="12253" max="12255" width="9.28515625" bestFit="1" customWidth="1"/>
    <col min="12256" max="12256" width="9.7109375" bestFit="1" customWidth="1"/>
    <col min="12257" max="12257" width="9.42578125" bestFit="1" customWidth="1"/>
    <col min="12258" max="12258" width="9" bestFit="1" customWidth="1"/>
    <col min="12259" max="12259" width="9.28515625" bestFit="1" customWidth="1"/>
    <col min="12260" max="12260" width="9.7109375" bestFit="1" customWidth="1"/>
    <col min="12261" max="12261" width="9.140625" bestFit="1" customWidth="1"/>
    <col min="12262" max="12262" width="9.85546875" bestFit="1" customWidth="1"/>
    <col min="12263" max="12263" width="9" bestFit="1" customWidth="1"/>
    <col min="12264" max="12264" width="8.42578125" bestFit="1" customWidth="1"/>
    <col min="12265" max="12267" width="9.28515625" bestFit="1" customWidth="1"/>
    <col min="12268" max="12268" width="9.7109375" bestFit="1" customWidth="1"/>
    <col min="12269" max="12269" width="9.42578125" bestFit="1" customWidth="1"/>
    <col min="12270" max="12270" width="9" bestFit="1" customWidth="1"/>
    <col min="12271" max="12271" width="9.28515625" bestFit="1" customWidth="1"/>
    <col min="12272" max="12272" width="9.7109375" bestFit="1" customWidth="1"/>
    <col min="12273" max="12273" width="9.140625" bestFit="1" customWidth="1"/>
    <col min="12274" max="12274" width="9.85546875" bestFit="1" customWidth="1"/>
    <col min="12275" max="12275" width="9" bestFit="1" customWidth="1"/>
    <col min="12276" max="12276" width="8.42578125" bestFit="1" customWidth="1"/>
    <col min="12277" max="12279" width="9.28515625" bestFit="1" customWidth="1"/>
    <col min="12280" max="12280" width="9.7109375" bestFit="1" customWidth="1"/>
    <col min="12281" max="12281" width="9.42578125" bestFit="1" customWidth="1"/>
    <col min="12282" max="12282" width="9" bestFit="1" customWidth="1"/>
    <col min="12283" max="12283" width="9.28515625" bestFit="1" customWidth="1"/>
    <col min="12284" max="12284" width="9.7109375" bestFit="1" customWidth="1"/>
    <col min="12285" max="12285" width="9.140625" bestFit="1" customWidth="1"/>
    <col min="12286" max="12286" width="9.85546875" bestFit="1" customWidth="1"/>
    <col min="12287" max="12287" width="9" bestFit="1" customWidth="1"/>
    <col min="12288" max="12288" width="8.42578125" bestFit="1" customWidth="1"/>
    <col min="12289" max="12291" width="9.28515625" bestFit="1" customWidth="1"/>
    <col min="12292" max="12292" width="9.7109375" bestFit="1" customWidth="1"/>
    <col min="12293" max="12293" width="9.42578125" bestFit="1" customWidth="1"/>
    <col min="12294" max="12294" width="9" bestFit="1" customWidth="1"/>
    <col min="12295" max="12295" width="9.28515625" bestFit="1" customWidth="1"/>
    <col min="12296" max="12296" width="9.7109375" bestFit="1" customWidth="1"/>
    <col min="12297" max="12297" width="9.140625" bestFit="1" customWidth="1"/>
    <col min="12298" max="12298" width="9.85546875" bestFit="1" customWidth="1"/>
    <col min="12299" max="12299" width="9" bestFit="1" customWidth="1"/>
    <col min="12300" max="12300" width="8.42578125" bestFit="1" customWidth="1"/>
    <col min="12301" max="12303" width="9.28515625" bestFit="1" customWidth="1"/>
    <col min="12304" max="12304" width="9.7109375" bestFit="1" customWidth="1"/>
    <col min="12305" max="12305" width="9.42578125" bestFit="1" customWidth="1"/>
    <col min="12306" max="12306" width="9" bestFit="1" customWidth="1"/>
    <col min="12307" max="12307" width="9.28515625" bestFit="1" customWidth="1"/>
    <col min="12308" max="12308" width="9.7109375" bestFit="1" customWidth="1"/>
    <col min="12309" max="12309" width="9.140625" bestFit="1" customWidth="1"/>
    <col min="12310" max="12310" width="9.85546875" bestFit="1" customWidth="1"/>
    <col min="12311" max="12311" width="9" bestFit="1" customWidth="1"/>
    <col min="12312" max="12312" width="8.42578125" bestFit="1" customWidth="1"/>
    <col min="12313" max="12315" width="9.28515625" bestFit="1" customWidth="1"/>
    <col min="12316" max="12316" width="9.7109375" bestFit="1" customWidth="1"/>
    <col min="12317" max="12317" width="9.42578125" bestFit="1" customWidth="1"/>
    <col min="12318" max="12318" width="9" bestFit="1" customWidth="1"/>
    <col min="12319" max="12319" width="9.28515625" bestFit="1" customWidth="1"/>
    <col min="12320" max="12320" width="9.7109375" bestFit="1" customWidth="1"/>
    <col min="12321" max="12321" width="9.140625" bestFit="1" customWidth="1"/>
    <col min="12322" max="12322" width="9.85546875" bestFit="1" customWidth="1"/>
    <col min="12323" max="12323" width="9" bestFit="1" customWidth="1"/>
    <col min="12324" max="12324" width="8.42578125" bestFit="1" customWidth="1"/>
    <col min="12325" max="12327" width="9.28515625" bestFit="1" customWidth="1"/>
    <col min="12328" max="12328" width="9.7109375" bestFit="1" customWidth="1"/>
    <col min="12329" max="12329" width="9.42578125" bestFit="1" customWidth="1"/>
    <col min="12330" max="12330" width="9" bestFit="1" customWidth="1"/>
    <col min="12331" max="12331" width="9.28515625" bestFit="1" customWidth="1"/>
    <col min="12332" max="12332" width="9.7109375" bestFit="1" customWidth="1"/>
    <col min="12333" max="12333" width="9.140625" bestFit="1" customWidth="1"/>
    <col min="12334" max="12334" width="9.85546875" bestFit="1" customWidth="1"/>
    <col min="12335" max="12335" width="9" bestFit="1" customWidth="1"/>
    <col min="12336" max="12336" width="8.42578125" bestFit="1" customWidth="1"/>
    <col min="12337" max="12339" width="9.28515625" bestFit="1" customWidth="1"/>
    <col min="12340" max="12340" width="9.7109375" bestFit="1" customWidth="1"/>
    <col min="12341" max="12341" width="9.42578125" bestFit="1" customWidth="1"/>
    <col min="12342" max="12342" width="9" bestFit="1" customWidth="1"/>
    <col min="12343" max="12343" width="9.28515625" bestFit="1" customWidth="1"/>
    <col min="12344" max="12344" width="9.7109375" bestFit="1" customWidth="1"/>
    <col min="12345" max="12345" width="9.140625" bestFit="1" customWidth="1"/>
    <col min="12346" max="12346" width="9.85546875" bestFit="1" customWidth="1"/>
    <col min="12347" max="12347" width="9" bestFit="1" customWidth="1"/>
    <col min="12348" max="12348" width="8.42578125" bestFit="1" customWidth="1"/>
    <col min="12349" max="12351" width="9.28515625" bestFit="1" customWidth="1"/>
    <col min="12352" max="12352" width="9.7109375" bestFit="1" customWidth="1"/>
    <col min="12353" max="12353" width="9.42578125" bestFit="1" customWidth="1"/>
    <col min="12354" max="12354" width="9" bestFit="1" customWidth="1"/>
    <col min="12355" max="12355" width="9.28515625" bestFit="1" customWidth="1"/>
    <col min="12356" max="12356" width="9.7109375" bestFit="1" customWidth="1"/>
    <col min="12357" max="12357" width="9.140625" bestFit="1" customWidth="1"/>
    <col min="12358" max="12358" width="9.85546875" bestFit="1" customWidth="1"/>
    <col min="12359" max="12359" width="9" bestFit="1" customWidth="1"/>
    <col min="12360" max="12360" width="8.42578125" bestFit="1" customWidth="1"/>
    <col min="12361" max="12363" width="9.28515625" bestFit="1" customWidth="1"/>
    <col min="12364" max="12364" width="9.7109375" bestFit="1" customWidth="1"/>
    <col min="12365" max="12365" width="9.42578125" bestFit="1" customWidth="1"/>
    <col min="12366" max="12366" width="9" bestFit="1" customWidth="1"/>
    <col min="12367" max="12367" width="9.28515625" bestFit="1" customWidth="1"/>
    <col min="12368" max="12368" width="9.7109375" bestFit="1" customWidth="1"/>
    <col min="12369" max="12369" width="9.140625" bestFit="1" customWidth="1"/>
    <col min="12370" max="12370" width="9.85546875" bestFit="1" customWidth="1"/>
    <col min="12371" max="12371" width="9" bestFit="1" customWidth="1"/>
    <col min="12372" max="12372" width="8.42578125" bestFit="1" customWidth="1"/>
    <col min="12373" max="12375" width="9.28515625" bestFit="1" customWidth="1"/>
    <col min="12376" max="12376" width="9.7109375" bestFit="1" customWidth="1"/>
    <col min="12377" max="12377" width="9.42578125" bestFit="1" customWidth="1"/>
    <col min="12378" max="12378" width="9" bestFit="1" customWidth="1"/>
    <col min="12379" max="12379" width="9.28515625" bestFit="1" customWidth="1"/>
    <col min="12380" max="12380" width="9.7109375" bestFit="1" customWidth="1"/>
    <col min="12381" max="12381" width="9.140625" bestFit="1" customWidth="1"/>
    <col min="12382" max="12382" width="9.85546875" bestFit="1" customWidth="1"/>
    <col min="12383" max="12383" width="9" bestFit="1" customWidth="1"/>
    <col min="12384" max="12384" width="8.42578125" bestFit="1" customWidth="1"/>
    <col min="12385" max="12387" width="9.28515625" bestFit="1" customWidth="1"/>
    <col min="12388" max="12388" width="9.7109375" bestFit="1" customWidth="1"/>
    <col min="12389" max="12389" width="9.42578125" bestFit="1" customWidth="1"/>
    <col min="12390" max="12390" width="9" bestFit="1" customWidth="1"/>
    <col min="12391" max="12391" width="9.28515625" bestFit="1" customWidth="1"/>
    <col min="12392" max="12392" width="9.7109375" bestFit="1" customWidth="1"/>
    <col min="12393" max="12393" width="9.140625" bestFit="1" customWidth="1"/>
    <col min="12394" max="12394" width="9.85546875" bestFit="1" customWidth="1"/>
    <col min="12395" max="12395" width="9" bestFit="1" customWidth="1"/>
    <col min="12396" max="12396" width="8.42578125" bestFit="1" customWidth="1"/>
    <col min="12397" max="12399" width="9.28515625" bestFit="1" customWidth="1"/>
    <col min="12400" max="12400" width="9.7109375" bestFit="1" customWidth="1"/>
    <col min="12401" max="12401" width="9.42578125" bestFit="1" customWidth="1"/>
    <col min="12402" max="12402" width="9" bestFit="1" customWidth="1"/>
    <col min="12403" max="12403" width="9.28515625" bestFit="1" customWidth="1"/>
    <col min="12404" max="12404" width="9.7109375" bestFit="1" customWidth="1"/>
    <col min="12405" max="12405" width="9.140625" bestFit="1" customWidth="1"/>
    <col min="12406" max="12406" width="9.85546875" bestFit="1" customWidth="1"/>
    <col min="12407" max="12407" width="9" bestFit="1" customWidth="1"/>
    <col min="12408" max="12408" width="8.42578125" bestFit="1" customWidth="1"/>
    <col min="12409" max="12411" width="9.28515625" bestFit="1" customWidth="1"/>
    <col min="12412" max="12412" width="9.7109375" bestFit="1" customWidth="1"/>
    <col min="12413" max="12413" width="9.42578125" bestFit="1" customWidth="1"/>
    <col min="12414" max="12414" width="9" bestFit="1" customWidth="1"/>
    <col min="12415" max="12415" width="9.28515625" bestFit="1" customWidth="1"/>
    <col min="12416" max="12416" width="9.7109375" bestFit="1" customWidth="1"/>
    <col min="12417" max="12417" width="9.140625" bestFit="1" customWidth="1"/>
    <col min="12418" max="12418" width="9.85546875" bestFit="1" customWidth="1"/>
    <col min="12419" max="12419" width="9" bestFit="1" customWidth="1"/>
    <col min="12420" max="12420" width="8.42578125" bestFit="1" customWidth="1"/>
    <col min="12421" max="12423" width="9.28515625" bestFit="1" customWidth="1"/>
    <col min="12424" max="12424" width="9.7109375" bestFit="1" customWidth="1"/>
    <col min="12425" max="12425" width="9.42578125" bestFit="1" customWidth="1"/>
    <col min="12426" max="12426" width="9" bestFit="1" customWidth="1"/>
    <col min="12427" max="12427" width="9.28515625" bestFit="1" customWidth="1"/>
    <col min="12428" max="12428" width="9.7109375" bestFit="1" customWidth="1"/>
    <col min="12429" max="12429" width="9.140625" bestFit="1" customWidth="1"/>
    <col min="12430" max="12430" width="9.85546875" bestFit="1" customWidth="1"/>
    <col min="12431" max="12431" width="9" bestFit="1" customWidth="1"/>
    <col min="12432" max="12432" width="8.42578125" bestFit="1" customWidth="1"/>
    <col min="12433" max="12435" width="9.28515625" bestFit="1" customWidth="1"/>
    <col min="12436" max="12436" width="9.7109375" bestFit="1" customWidth="1"/>
    <col min="12437" max="12437" width="9.42578125" bestFit="1" customWidth="1"/>
    <col min="12438" max="12438" width="9" bestFit="1" customWidth="1"/>
    <col min="12439" max="12439" width="9.28515625" bestFit="1" customWidth="1"/>
    <col min="12440" max="12440" width="9.7109375" bestFit="1" customWidth="1"/>
    <col min="12441" max="12441" width="9.140625" bestFit="1" customWidth="1"/>
    <col min="12442" max="12442" width="9.85546875" bestFit="1" customWidth="1"/>
    <col min="12443" max="12443" width="9" bestFit="1" customWidth="1"/>
    <col min="12444" max="12444" width="8.42578125" bestFit="1" customWidth="1"/>
    <col min="12445" max="12447" width="9.28515625" bestFit="1" customWidth="1"/>
    <col min="12448" max="12448" width="9.7109375" bestFit="1" customWidth="1"/>
    <col min="12449" max="12449" width="9.42578125" bestFit="1" customWidth="1"/>
    <col min="12450" max="12450" width="9" bestFit="1" customWidth="1"/>
    <col min="12451" max="12451" width="9.28515625" bestFit="1" customWidth="1"/>
    <col min="12452" max="12452" width="9.7109375" bestFit="1" customWidth="1"/>
    <col min="12453" max="12453" width="9.140625" bestFit="1" customWidth="1"/>
    <col min="12454" max="12454" width="9.85546875" bestFit="1" customWidth="1"/>
    <col min="12455" max="12455" width="9" bestFit="1" customWidth="1"/>
    <col min="12456" max="12456" width="8.42578125" bestFit="1" customWidth="1"/>
    <col min="12457" max="12459" width="9.28515625" bestFit="1" customWidth="1"/>
    <col min="12460" max="12460" width="9.7109375" bestFit="1" customWidth="1"/>
    <col min="12461" max="12461" width="9.42578125" bestFit="1" customWidth="1"/>
    <col min="12462" max="12462" width="9" bestFit="1" customWidth="1"/>
    <col min="12463" max="12463" width="9.28515625" bestFit="1" customWidth="1"/>
    <col min="12464" max="12464" width="9.7109375" bestFit="1" customWidth="1"/>
    <col min="12465" max="12465" width="9.140625" bestFit="1" customWidth="1"/>
    <col min="12466" max="12466" width="9.85546875" bestFit="1" customWidth="1"/>
    <col min="12467" max="12467" width="9" bestFit="1" customWidth="1"/>
    <col min="12468" max="12468" width="8.42578125" bestFit="1" customWidth="1"/>
    <col min="12469" max="12471" width="9.28515625" bestFit="1" customWidth="1"/>
    <col min="12472" max="12472" width="9.7109375" bestFit="1" customWidth="1"/>
    <col min="12473" max="12473" width="9.42578125" bestFit="1" customWidth="1"/>
    <col min="12474" max="12474" width="9" bestFit="1" customWidth="1"/>
    <col min="12475" max="12475" width="9.28515625" bestFit="1" customWidth="1"/>
    <col min="12476" max="12476" width="9.7109375" bestFit="1" customWidth="1"/>
    <col min="12477" max="12477" width="9.140625" bestFit="1" customWidth="1"/>
    <col min="12478" max="12478" width="9.85546875" bestFit="1" customWidth="1"/>
    <col min="12479" max="12479" width="9" bestFit="1" customWidth="1"/>
    <col min="12480" max="12480" width="8.42578125" bestFit="1" customWidth="1"/>
    <col min="12481" max="12483" width="9.28515625" bestFit="1" customWidth="1"/>
    <col min="12484" max="12484" width="9.7109375" bestFit="1" customWidth="1"/>
    <col min="12485" max="12485" width="9.42578125" bestFit="1" customWidth="1"/>
    <col min="12486" max="12486" width="9" bestFit="1" customWidth="1"/>
    <col min="12487" max="12487" width="9.28515625" bestFit="1" customWidth="1"/>
    <col min="12488" max="12488" width="9.7109375" bestFit="1" customWidth="1"/>
    <col min="12489" max="12489" width="9.140625" bestFit="1" customWidth="1"/>
    <col min="12490" max="12490" width="9.85546875" bestFit="1" customWidth="1"/>
    <col min="12491" max="12491" width="9" bestFit="1" customWidth="1"/>
    <col min="12492" max="12492" width="8.42578125" bestFit="1" customWidth="1"/>
    <col min="12493" max="12495" width="9.28515625" bestFit="1" customWidth="1"/>
    <col min="12496" max="12496" width="9.7109375" bestFit="1" customWidth="1"/>
    <col min="12497" max="12497" width="9.42578125" bestFit="1" customWidth="1"/>
    <col min="12498" max="12498" width="9" bestFit="1" customWidth="1"/>
    <col min="12499" max="12499" width="9.28515625" bestFit="1" customWidth="1"/>
    <col min="12500" max="12500" width="9.7109375" bestFit="1" customWidth="1"/>
    <col min="12501" max="12501" width="9.140625" bestFit="1" customWidth="1"/>
    <col min="12502" max="12502" width="9.85546875" bestFit="1" customWidth="1"/>
    <col min="12503" max="12503" width="9" bestFit="1" customWidth="1"/>
    <col min="12504" max="12504" width="8.42578125" bestFit="1" customWidth="1"/>
    <col min="12505" max="12507" width="9.28515625" bestFit="1" customWidth="1"/>
    <col min="12508" max="12508" width="9.7109375" bestFit="1" customWidth="1"/>
    <col min="12509" max="12509" width="9.42578125" bestFit="1" customWidth="1"/>
    <col min="12510" max="12510" width="9" bestFit="1" customWidth="1"/>
    <col min="12511" max="12511" width="9.28515625" bestFit="1" customWidth="1"/>
    <col min="12512" max="12512" width="9.7109375" bestFit="1" customWidth="1"/>
    <col min="12513" max="12513" width="9.140625" bestFit="1" customWidth="1"/>
    <col min="12514" max="12514" width="9.85546875" bestFit="1" customWidth="1"/>
    <col min="12515" max="12515" width="9" bestFit="1" customWidth="1"/>
    <col min="12516" max="12516" width="8.42578125" bestFit="1" customWidth="1"/>
    <col min="12517" max="12519" width="9.28515625" bestFit="1" customWidth="1"/>
    <col min="12520" max="12520" width="9.7109375" bestFit="1" customWidth="1"/>
    <col min="12521" max="12521" width="9.42578125" bestFit="1" customWidth="1"/>
    <col min="12522" max="12522" width="9" bestFit="1" customWidth="1"/>
    <col min="12523" max="12523" width="9.28515625" bestFit="1" customWidth="1"/>
    <col min="12524" max="12524" width="9.7109375" bestFit="1" customWidth="1"/>
    <col min="12525" max="12525" width="9.140625" bestFit="1" customWidth="1"/>
    <col min="12526" max="12526" width="9.85546875" bestFit="1" customWidth="1"/>
    <col min="12527" max="12527" width="9" bestFit="1" customWidth="1"/>
    <col min="12528" max="12528" width="8.42578125" bestFit="1" customWidth="1"/>
    <col min="12529" max="12531" width="9.28515625" bestFit="1" customWidth="1"/>
    <col min="12532" max="12532" width="9.7109375" bestFit="1" customWidth="1"/>
    <col min="12533" max="12533" width="9.42578125" bestFit="1" customWidth="1"/>
    <col min="12534" max="12534" width="9" bestFit="1" customWidth="1"/>
    <col min="12535" max="12535" width="9.28515625" bestFit="1" customWidth="1"/>
    <col min="12536" max="12536" width="9.7109375" bestFit="1" customWidth="1"/>
    <col min="12537" max="12537" width="9.140625" bestFit="1" customWidth="1"/>
    <col min="12538" max="12538" width="9.85546875" bestFit="1" customWidth="1"/>
    <col min="12539" max="12539" width="9" bestFit="1" customWidth="1"/>
    <col min="12540" max="12540" width="8.42578125" bestFit="1" customWidth="1"/>
    <col min="12541" max="12543" width="9.28515625" bestFit="1" customWidth="1"/>
    <col min="12544" max="12544" width="9.7109375" bestFit="1" customWidth="1"/>
    <col min="12545" max="12545" width="9.42578125" bestFit="1" customWidth="1"/>
    <col min="12546" max="12546" width="9" bestFit="1" customWidth="1"/>
    <col min="12547" max="12547" width="9.28515625" bestFit="1" customWidth="1"/>
    <col min="12548" max="12548" width="9.7109375" bestFit="1" customWidth="1"/>
    <col min="12549" max="12549" width="9.140625" bestFit="1" customWidth="1"/>
    <col min="12550" max="12550" width="9.85546875" bestFit="1" customWidth="1"/>
    <col min="12551" max="12551" width="9" bestFit="1" customWidth="1"/>
    <col min="12552" max="12552" width="8.42578125" bestFit="1" customWidth="1"/>
    <col min="12553" max="12555" width="9.28515625" bestFit="1" customWidth="1"/>
    <col min="12556" max="12556" width="9.7109375" bestFit="1" customWidth="1"/>
    <col min="12557" max="12557" width="9.42578125" bestFit="1" customWidth="1"/>
    <col min="12558" max="12558" width="9" bestFit="1" customWidth="1"/>
    <col min="12559" max="12559" width="9.28515625" bestFit="1" customWidth="1"/>
    <col min="12560" max="12560" width="9.7109375" bestFit="1" customWidth="1"/>
    <col min="12561" max="12561" width="9.140625" bestFit="1" customWidth="1"/>
    <col min="12562" max="12562" width="9.85546875" bestFit="1" customWidth="1"/>
    <col min="12563" max="12563" width="9" bestFit="1" customWidth="1"/>
    <col min="12564" max="12564" width="8.42578125" bestFit="1" customWidth="1"/>
    <col min="12565" max="12567" width="9.28515625" bestFit="1" customWidth="1"/>
    <col min="12568" max="12568" width="9.7109375" bestFit="1" customWidth="1"/>
    <col min="12569" max="12569" width="9.42578125" bestFit="1" customWidth="1"/>
    <col min="12570" max="12570" width="9" bestFit="1" customWidth="1"/>
    <col min="12571" max="12571" width="9.28515625" bestFit="1" customWidth="1"/>
    <col min="12572" max="12572" width="9.7109375" bestFit="1" customWidth="1"/>
    <col min="12573" max="12573" width="9.140625" bestFit="1" customWidth="1"/>
    <col min="12574" max="12574" width="9.85546875" bestFit="1" customWidth="1"/>
    <col min="12575" max="12575" width="9" bestFit="1" customWidth="1"/>
    <col min="12576" max="12576" width="8.42578125" bestFit="1" customWidth="1"/>
    <col min="12577" max="12579" width="9.28515625" bestFit="1" customWidth="1"/>
    <col min="12580" max="12580" width="9.7109375" bestFit="1" customWidth="1"/>
    <col min="12581" max="12581" width="9.42578125" bestFit="1" customWidth="1"/>
    <col min="12582" max="12582" width="9" bestFit="1" customWidth="1"/>
    <col min="12583" max="12583" width="9.28515625" bestFit="1" customWidth="1"/>
    <col min="12584" max="12584" width="9.7109375" bestFit="1" customWidth="1"/>
    <col min="12585" max="12585" width="9.140625" bestFit="1" customWidth="1"/>
    <col min="12586" max="12586" width="9.85546875" bestFit="1" customWidth="1"/>
    <col min="12587" max="12587" width="9" bestFit="1" customWidth="1"/>
    <col min="12588" max="12588" width="8.42578125" bestFit="1" customWidth="1"/>
    <col min="12589" max="12591" width="9.28515625" bestFit="1" customWidth="1"/>
    <col min="12592" max="12592" width="9.7109375" bestFit="1" customWidth="1"/>
    <col min="12593" max="12593" width="9.42578125" bestFit="1" customWidth="1"/>
    <col min="12594" max="12594" width="9" bestFit="1" customWidth="1"/>
    <col min="12595" max="12595" width="9.28515625" bestFit="1" customWidth="1"/>
    <col min="12596" max="12596" width="9.7109375" bestFit="1" customWidth="1"/>
    <col min="12597" max="12597" width="9.140625" bestFit="1" customWidth="1"/>
    <col min="12598" max="12598" width="9.85546875" bestFit="1" customWidth="1"/>
    <col min="12599" max="12599" width="9" bestFit="1" customWidth="1"/>
    <col min="12600" max="12600" width="8.42578125" bestFit="1" customWidth="1"/>
    <col min="12601" max="12603" width="9.28515625" bestFit="1" customWidth="1"/>
    <col min="12604" max="12604" width="9.7109375" bestFit="1" customWidth="1"/>
    <col min="12605" max="12605" width="9.42578125" bestFit="1" customWidth="1"/>
    <col min="12606" max="12606" width="9" bestFit="1" customWidth="1"/>
    <col min="12607" max="12607" width="9.28515625" bestFit="1" customWidth="1"/>
    <col min="12608" max="12608" width="9.7109375" bestFit="1" customWidth="1"/>
    <col min="12609" max="12609" width="9.140625" bestFit="1" customWidth="1"/>
    <col min="12610" max="12610" width="9.85546875" bestFit="1" customWidth="1"/>
    <col min="12611" max="12611" width="9" bestFit="1" customWidth="1"/>
    <col min="12612" max="12612" width="8.42578125" bestFit="1" customWidth="1"/>
    <col min="12613" max="12615" width="9.28515625" bestFit="1" customWidth="1"/>
    <col min="12616" max="12616" width="9.7109375" bestFit="1" customWidth="1"/>
    <col min="12617" max="12617" width="9.42578125" bestFit="1" customWidth="1"/>
    <col min="12618" max="12618" width="9" bestFit="1" customWidth="1"/>
    <col min="12619" max="12619" width="9.28515625" bestFit="1" customWidth="1"/>
    <col min="12620" max="12620" width="9.7109375" bestFit="1" customWidth="1"/>
    <col min="12621" max="12621" width="9.140625" bestFit="1" customWidth="1"/>
    <col min="12622" max="12622" width="9.85546875" bestFit="1" customWidth="1"/>
    <col min="12623" max="12623" width="9" bestFit="1" customWidth="1"/>
    <col min="12624" max="12624" width="8.42578125" bestFit="1" customWidth="1"/>
    <col min="12625" max="12627" width="9.28515625" bestFit="1" customWidth="1"/>
    <col min="12628" max="12628" width="9.7109375" bestFit="1" customWidth="1"/>
    <col min="12629" max="12629" width="9.42578125" bestFit="1" customWidth="1"/>
    <col min="12630" max="12630" width="9" bestFit="1" customWidth="1"/>
    <col min="12631" max="12631" width="9.28515625" bestFit="1" customWidth="1"/>
    <col min="12632" max="12632" width="9.7109375" bestFit="1" customWidth="1"/>
    <col min="12633" max="12633" width="9.140625" bestFit="1" customWidth="1"/>
    <col min="12634" max="12634" width="9.85546875" bestFit="1" customWidth="1"/>
    <col min="12635" max="12635" width="9" bestFit="1" customWidth="1"/>
    <col min="12636" max="12636" width="8.42578125" bestFit="1" customWidth="1"/>
    <col min="12637" max="12639" width="9.28515625" bestFit="1" customWidth="1"/>
    <col min="12640" max="12640" width="9.7109375" bestFit="1" customWidth="1"/>
    <col min="12641" max="12641" width="9.42578125" bestFit="1" customWidth="1"/>
    <col min="12642" max="12642" width="9" bestFit="1" customWidth="1"/>
    <col min="12643" max="12643" width="9.28515625" bestFit="1" customWidth="1"/>
    <col min="12644" max="12644" width="9.7109375" bestFit="1" customWidth="1"/>
    <col min="12645" max="12645" width="9.140625" bestFit="1" customWidth="1"/>
    <col min="12646" max="12646" width="9.85546875" bestFit="1" customWidth="1"/>
    <col min="12647" max="12647" width="9" bestFit="1" customWidth="1"/>
    <col min="12648" max="12648" width="8.42578125" bestFit="1" customWidth="1"/>
    <col min="12649" max="12651" width="9.28515625" bestFit="1" customWidth="1"/>
    <col min="12652" max="12652" width="9.7109375" bestFit="1" customWidth="1"/>
    <col min="12653" max="12653" width="9.42578125" bestFit="1" customWidth="1"/>
    <col min="12654" max="12654" width="9" bestFit="1" customWidth="1"/>
    <col min="12655" max="12655" width="9.28515625" bestFit="1" customWidth="1"/>
    <col min="12656" max="12656" width="9.7109375" bestFit="1" customWidth="1"/>
    <col min="12657" max="12657" width="9.140625" bestFit="1" customWidth="1"/>
    <col min="12658" max="12658" width="9.85546875" bestFit="1" customWidth="1"/>
    <col min="12659" max="12659" width="9" bestFit="1" customWidth="1"/>
    <col min="12660" max="12660" width="8.42578125" bestFit="1" customWidth="1"/>
    <col min="12661" max="12663" width="9.28515625" bestFit="1" customWidth="1"/>
    <col min="12664" max="12664" width="9.7109375" bestFit="1" customWidth="1"/>
    <col min="12665" max="12665" width="9.42578125" bestFit="1" customWidth="1"/>
    <col min="12666" max="12666" width="9" bestFit="1" customWidth="1"/>
    <col min="12667" max="12667" width="9.28515625" bestFit="1" customWidth="1"/>
    <col min="12668" max="12668" width="9.7109375" bestFit="1" customWidth="1"/>
    <col min="12669" max="12669" width="9.140625" bestFit="1" customWidth="1"/>
    <col min="12670" max="12670" width="9.85546875" bestFit="1" customWidth="1"/>
    <col min="12671" max="12671" width="9" bestFit="1" customWidth="1"/>
    <col min="12672" max="12672" width="8.42578125" bestFit="1" customWidth="1"/>
    <col min="12673" max="12675" width="9.28515625" bestFit="1" customWidth="1"/>
    <col min="12676" max="12676" width="9.7109375" bestFit="1" customWidth="1"/>
    <col min="12677" max="12677" width="9.42578125" bestFit="1" customWidth="1"/>
    <col min="12678" max="12678" width="9" bestFit="1" customWidth="1"/>
    <col min="12679" max="12679" width="9.28515625" bestFit="1" customWidth="1"/>
    <col min="12680" max="12680" width="9.7109375" bestFit="1" customWidth="1"/>
    <col min="12681" max="12681" width="9.140625" bestFit="1" customWidth="1"/>
    <col min="12682" max="12682" width="9.85546875" bestFit="1" customWidth="1"/>
    <col min="12683" max="12683" width="9" bestFit="1" customWidth="1"/>
    <col min="12684" max="12684" width="8.42578125" bestFit="1" customWidth="1"/>
    <col min="12685" max="12687" width="9.28515625" bestFit="1" customWidth="1"/>
    <col min="12688" max="12688" width="9.7109375" bestFit="1" customWidth="1"/>
    <col min="12689" max="12689" width="9.42578125" bestFit="1" customWidth="1"/>
    <col min="12690" max="12690" width="9" bestFit="1" customWidth="1"/>
    <col min="12691" max="12691" width="9.28515625" bestFit="1" customWidth="1"/>
    <col min="12692" max="12692" width="9.7109375" bestFit="1" customWidth="1"/>
    <col min="12693" max="12693" width="9.140625" bestFit="1" customWidth="1"/>
    <col min="12694" max="12694" width="9.85546875" bestFit="1" customWidth="1"/>
    <col min="12695" max="12695" width="9" bestFit="1" customWidth="1"/>
    <col min="12696" max="12696" width="8.42578125" bestFit="1" customWidth="1"/>
    <col min="12697" max="12699" width="9.28515625" bestFit="1" customWidth="1"/>
    <col min="12700" max="12700" width="9.7109375" bestFit="1" customWidth="1"/>
    <col min="12701" max="12701" width="9.42578125" bestFit="1" customWidth="1"/>
    <col min="12702" max="12702" width="9" bestFit="1" customWidth="1"/>
    <col min="12703" max="12703" width="9.28515625" bestFit="1" customWidth="1"/>
    <col min="12704" max="12704" width="9.7109375" bestFit="1" customWidth="1"/>
    <col min="12705" max="12705" width="9.140625" bestFit="1" customWidth="1"/>
    <col min="12706" max="12706" width="9.85546875" bestFit="1" customWidth="1"/>
    <col min="12707" max="12707" width="9" bestFit="1" customWidth="1"/>
    <col min="12708" max="12708" width="8.42578125" bestFit="1" customWidth="1"/>
    <col min="12709" max="12711" width="9.28515625" bestFit="1" customWidth="1"/>
    <col min="12712" max="12712" width="9.7109375" bestFit="1" customWidth="1"/>
    <col min="12713" max="12713" width="9.42578125" bestFit="1" customWidth="1"/>
    <col min="12714" max="12714" width="9" bestFit="1" customWidth="1"/>
    <col min="12715" max="12715" width="9.28515625" bestFit="1" customWidth="1"/>
    <col min="12716" max="12716" width="9.7109375" bestFit="1" customWidth="1"/>
    <col min="12717" max="12717" width="9.140625" bestFit="1" customWidth="1"/>
    <col min="12718" max="12718" width="9.85546875" bestFit="1" customWidth="1"/>
    <col min="12719" max="12719" width="9" bestFit="1" customWidth="1"/>
    <col min="12720" max="12720" width="8.42578125" bestFit="1" customWidth="1"/>
    <col min="12721" max="12723" width="9.28515625" bestFit="1" customWidth="1"/>
    <col min="12724" max="12724" width="9.7109375" bestFit="1" customWidth="1"/>
    <col min="12725" max="12725" width="9.42578125" bestFit="1" customWidth="1"/>
    <col min="12726" max="12726" width="9" bestFit="1" customWidth="1"/>
    <col min="12727" max="12727" width="9.28515625" bestFit="1" customWidth="1"/>
    <col min="12728" max="12728" width="9.7109375" bestFit="1" customWidth="1"/>
    <col min="12729" max="12729" width="9.140625" bestFit="1" customWidth="1"/>
    <col min="12730" max="12730" width="9.85546875" bestFit="1" customWidth="1"/>
    <col min="12731" max="12731" width="9" bestFit="1" customWidth="1"/>
    <col min="12732" max="12732" width="8.42578125" bestFit="1" customWidth="1"/>
    <col min="12733" max="12735" width="9.28515625" bestFit="1" customWidth="1"/>
    <col min="12736" max="12736" width="9.7109375" bestFit="1" customWidth="1"/>
    <col min="12737" max="12737" width="9.42578125" bestFit="1" customWidth="1"/>
    <col min="12738" max="12738" width="9" bestFit="1" customWidth="1"/>
    <col min="12739" max="12739" width="9.28515625" bestFit="1" customWidth="1"/>
    <col min="12740" max="12740" width="9.7109375" bestFit="1" customWidth="1"/>
    <col min="12741" max="12741" width="9.140625" bestFit="1" customWidth="1"/>
    <col min="12742" max="12742" width="9.85546875" bestFit="1" customWidth="1"/>
    <col min="12743" max="12743" width="9" bestFit="1" customWidth="1"/>
    <col min="12744" max="12744" width="8.42578125" bestFit="1" customWidth="1"/>
    <col min="12745" max="12747" width="9.28515625" bestFit="1" customWidth="1"/>
    <col min="12748" max="12748" width="9.7109375" bestFit="1" customWidth="1"/>
    <col min="12749" max="12749" width="9.42578125" bestFit="1" customWidth="1"/>
    <col min="12750" max="12750" width="9" bestFit="1" customWidth="1"/>
    <col min="12751" max="12751" width="9.28515625" bestFit="1" customWidth="1"/>
    <col min="12752" max="12752" width="9.7109375" bestFit="1" customWidth="1"/>
    <col min="12753" max="12753" width="9.140625" bestFit="1" customWidth="1"/>
    <col min="12754" max="12754" width="9.85546875" bestFit="1" customWidth="1"/>
    <col min="12755" max="12755" width="9" bestFit="1" customWidth="1"/>
    <col min="12756" max="12756" width="8.42578125" bestFit="1" customWidth="1"/>
    <col min="12757" max="12759" width="9.28515625" bestFit="1" customWidth="1"/>
    <col min="12760" max="12760" width="9.7109375" bestFit="1" customWidth="1"/>
    <col min="12761" max="12761" width="9.42578125" bestFit="1" customWidth="1"/>
    <col min="12762" max="12762" width="9" bestFit="1" customWidth="1"/>
    <col min="12763" max="12763" width="9.28515625" bestFit="1" customWidth="1"/>
    <col min="12764" max="12764" width="9.7109375" bestFit="1" customWidth="1"/>
    <col min="12765" max="12765" width="9.140625" bestFit="1" customWidth="1"/>
    <col min="12766" max="12766" width="9.85546875" bestFit="1" customWidth="1"/>
    <col min="12767" max="12767" width="9" bestFit="1" customWidth="1"/>
    <col min="12768" max="12768" width="8.42578125" bestFit="1" customWidth="1"/>
    <col min="12769" max="12771" width="9.28515625" bestFit="1" customWidth="1"/>
    <col min="12772" max="12772" width="9.7109375" bestFit="1" customWidth="1"/>
    <col min="12773" max="12773" width="9.42578125" bestFit="1" customWidth="1"/>
    <col min="12774" max="12774" width="9" bestFit="1" customWidth="1"/>
    <col min="12775" max="12775" width="9.28515625" bestFit="1" customWidth="1"/>
    <col min="12776" max="12776" width="9.7109375" bestFit="1" customWidth="1"/>
    <col min="12777" max="12777" width="9.140625" bestFit="1" customWidth="1"/>
    <col min="12778" max="12778" width="9.85546875" bestFit="1" customWidth="1"/>
    <col min="12779" max="12779" width="9" bestFit="1" customWidth="1"/>
    <col min="12780" max="12780" width="8.42578125" bestFit="1" customWidth="1"/>
    <col min="12781" max="12783" width="9.28515625" bestFit="1" customWidth="1"/>
    <col min="12784" max="12784" width="9.7109375" bestFit="1" customWidth="1"/>
    <col min="12785" max="12785" width="9.42578125" bestFit="1" customWidth="1"/>
    <col min="12786" max="12786" width="9" bestFit="1" customWidth="1"/>
    <col min="12787" max="12787" width="9.28515625" bestFit="1" customWidth="1"/>
    <col min="12788" max="12788" width="9.7109375" bestFit="1" customWidth="1"/>
    <col min="12789" max="12789" width="9.140625" bestFit="1" customWidth="1"/>
    <col min="12790" max="12790" width="9.85546875" bestFit="1" customWidth="1"/>
    <col min="12791" max="12791" width="9" bestFit="1" customWidth="1"/>
    <col min="12792" max="12792" width="8.42578125" bestFit="1" customWidth="1"/>
    <col min="12793" max="12795" width="9.28515625" bestFit="1" customWidth="1"/>
    <col min="12796" max="12796" width="9.7109375" bestFit="1" customWidth="1"/>
    <col min="12797" max="12797" width="9.42578125" bestFit="1" customWidth="1"/>
    <col min="12798" max="12798" width="9" bestFit="1" customWidth="1"/>
    <col min="12799" max="12799" width="9.28515625" bestFit="1" customWidth="1"/>
    <col min="12800" max="12800" width="9.7109375" bestFit="1" customWidth="1"/>
    <col min="12801" max="12801" width="9.140625" bestFit="1" customWidth="1"/>
    <col min="12802" max="12802" width="9.85546875" bestFit="1" customWidth="1"/>
    <col min="12803" max="12803" width="9" bestFit="1" customWidth="1"/>
    <col min="12804" max="12804" width="8.42578125" bestFit="1" customWidth="1"/>
    <col min="12805" max="12807" width="9.28515625" bestFit="1" customWidth="1"/>
    <col min="12808" max="12808" width="9.7109375" bestFit="1" customWidth="1"/>
    <col min="12809" max="12809" width="9.42578125" bestFit="1" customWidth="1"/>
    <col min="12810" max="12810" width="9" bestFit="1" customWidth="1"/>
    <col min="12811" max="12811" width="9.28515625" bestFit="1" customWidth="1"/>
    <col min="12812" max="12812" width="9.7109375" bestFit="1" customWidth="1"/>
    <col min="12813" max="12813" width="9.140625" bestFit="1" customWidth="1"/>
    <col min="12814" max="12814" width="9.85546875" bestFit="1" customWidth="1"/>
    <col min="12815" max="12815" width="9" bestFit="1" customWidth="1"/>
    <col min="12816" max="12816" width="8.42578125" bestFit="1" customWidth="1"/>
    <col min="12817" max="12819" width="9.28515625" bestFit="1" customWidth="1"/>
    <col min="12820" max="12820" width="9.7109375" bestFit="1" customWidth="1"/>
    <col min="12821" max="12821" width="9.42578125" bestFit="1" customWidth="1"/>
    <col min="12822" max="12822" width="9" bestFit="1" customWidth="1"/>
    <col min="12823" max="12823" width="9.28515625" bestFit="1" customWidth="1"/>
    <col min="12824" max="12824" width="9.7109375" bestFit="1" customWidth="1"/>
    <col min="12825" max="12825" width="9.140625" bestFit="1" customWidth="1"/>
    <col min="12826" max="12826" width="9.85546875" bestFit="1" customWidth="1"/>
    <col min="12827" max="12827" width="9" bestFit="1" customWidth="1"/>
    <col min="12828" max="12828" width="8.42578125" bestFit="1" customWidth="1"/>
    <col min="12829" max="12831" width="9.28515625" bestFit="1" customWidth="1"/>
    <col min="12832" max="12832" width="9.7109375" bestFit="1" customWidth="1"/>
    <col min="12833" max="12833" width="9.42578125" bestFit="1" customWidth="1"/>
    <col min="12834" max="12834" width="9" bestFit="1" customWidth="1"/>
    <col min="12835" max="12835" width="9.28515625" bestFit="1" customWidth="1"/>
    <col min="12836" max="12836" width="9.7109375" bestFit="1" customWidth="1"/>
    <col min="12837" max="12837" width="9.140625" bestFit="1" customWidth="1"/>
    <col min="12838" max="12838" width="9.85546875" bestFit="1" customWidth="1"/>
    <col min="12839" max="12839" width="9" bestFit="1" customWidth="1"/>
    <col min="12840" max="12840" width="8.42578125" bestFit="1" customWidth="1"/>
    <col min="12841" max="12843" width="9.28515625" bestFit="1" customWidth="1"/>
    <col min="12844" max="12844" width="9.7109375" bestFit="1" customWidth="1"/>
    <col min="12845" max="12845" width="9.42578125" bestFit="1" customWidth="1"/>
    <col min="12846" max="12846" width="9" bestFit="1" customWidth="1"/>
    <col min="12847" max="12847" width="9.28515625" bestFit="1" customWidth="1"/>
    <col min="12848" max="12848" width="9.7109375" bestFit="1" customWidth="1"/>
    <col min="12849" max="12849" width="9.140625" bestFit="1" customWidth="1"/>
    <col min="12850" max="12850" width="9.85546875" bestFit="1" customWidth="1"/>
    <col min="12851" max="12851" width="9" bestFit="1" customWidth="1"/>
    <col min="12852" max="12852" width="8.42578125" bestFit="1" customWidth="1"/>
    <col min="12853" max="12855" width="9.28515625" bestFit="1" customWidth="1"/>
    <col min="12856" max="12856" width="9.7109375" bestFit="1" customWidth="1"/>
    <col min="12857" max="12857" width="9.42578125" bestFit="1" customWidth="1"/>
    <col min="12858" max="12858" width="9" bestFit="1" customWidth="1"/>
    <col min="12859" max="12859" width="9.28515625" bestFit="1" customWidth="1"/>
    <col min="12860" max="12860" width="9.7109375" bestFit="1" customWidth="1"/>
    <col min="12861" max="12861" width="9.140625" bestFit="1" customWidth="1"/>
    <col min="12862" max="12862" width="9.85546875" bestFit="1" customWidth="1"/>
    <col min="12863" max="12863" width="9" bestFit="1" customWidth="1"/>
    <col min="12864" max="12864" width="8.42578125" bestFit="1" customWidth="1"/>
    <col min="12865" max="12867" width="9.28515625" bestFit="1" customWidth="1"/>
    <col min="12868" max="12868" width="9.7109375" bestFit="1" customWidth="1"/>
    <col min="12869" max="12869" width="9.42578125" bestFit="1" customWidth="1"/>
    <col min="12870" max="12870" width="9" bestFit="1" customWidth="1"/>
    <col min="12871" max="12871" width="9.28515625" bestFit="1" customWidth="1"/>
    <col min="12872" max="12872" width="9.7109375" bestFit="1" customWidth="1"/>
    <col min="12873" max="12873" width="9.140625" bestFit="1" customWidth="1"/>
    <col min="12874" max="12874" width="9.85546875" bestFit="1" customWidth="1"/>
    <col min="12875" max="12875" width="9" bestFit="1" customWidth="1"/>
    <col min="12876" max="12876" width="8.42578125" bestFit="1" customWidth="1"/>
    <col min="12877" max="12879" width="9.28515625" bestFit="1" customWidth="1"/>
    <col min="12880" max="12880" width="9.7109375" bestFit="1" customWidth="1"/>
    <col min="12881" max="12881" width="9.42578125" bestFit="1" customWidth="1"/>
    <col min="12882" max="12882" width="9" bestFit="1" customWidth="1"/>
    <col min="12883" max="12883" width="9.28515625" bestFit="1" customWidth="1"/>
    <col min="12884" max="12884" width="9.7109375" bestFit="1" customWidth="1"/>
    <col min="12885" max="12885" width="9.140625" bestFit="1" customWidth="1"/>
    <col min="12886" max="12886" width="9.85546875" bestFit="1" customWidth="1"/>
    <col min="12887" max="12887" width="9" bestFit="1" customWidth="1"/>
    <col min="12888" max="12888" width="8.42578125" bestFit="1" customWidth="1"/>
    <col min="12889" max="12891" width="9.28515625" bestFit="1" customWidth="1"/>
    <col min="12892" max="12892" width="9.7109375" bestFit="1" customWidth="1"/>
    <col min="12893" max="12893" width="9.42578125" bestFit="1" customWidth="1"/>
    <col min="12894" max="12894" width="9" bestFit="1" customWidth="1"/>
    <col min="12895" max="12895" width="9.28515625" bestFit="1" customWidth="1"/>
    <col min="12896" max="12896" width="9.7109375" bestFit="1" customWidth="1"/>
    <col min="12897" max="12897" width="9.140625" bestFit="1" customWidth="1"/>
    <col min="12898" max="12898" width="9.85546875" bestFit="1" customWidth="1"/>
    <col min="12899" max="12899" width="9" bestFit="1" customWidth="1"/>
    <col min="12900" max="12900" width="8.42578125" bestFit="1" customWidth="1"/>
    <col min="12901" max="12903" width="9.28515625" bestFit="1" customWidth="1"/>
    <col min="12904" max="12904" width="9.7109375" bestFit="1" customWidth="1"/>
    <col min="12905" max="12905" width="9.42578125" bestFit="1" customWidth="1"/>
    <col min="12906" max="12906" width="9" bestFit="1" customWidth="1"/>
    <col min="12907" max="12907" width="9.28515625" bestFit="1" customWidth="1"/>
    <col min="12908" max="12908" width="9.7109375" bestFit="1" customWidth="1"/>
    <col min="12909" max="12909" width="9.140625" bestFit="1" customWidth="1"/>
    <col min="12910" max="12910" width="9.85546875" bestFit="1" customWidth="1"/>
    <col min="12911" max="12911" width="9" bestFit="1" customWidth="1"/>
    <col min="12912" max="12912" width="8.42578125" bestFit="1" customWidth="1"/>
    <col min="12913" max="12915" width="9.28515625" bestFit="1" customWidth="1"/>
    <col min="12916" max="12916" width="9.7109375" bestFit="1" customWidth="1"/>
    <col min="12917" max="12917" width="9.42578125" bestFit="1" customWidth="1"/>
    <col min="12918" max="12918" width="9" bestFit="1" customWidth="1"/>
    <col min="12919" max="12919" width="9.28515625" bestFit="1" customWidth="1"/>
    <col min="12920" max="12920" width="9.7109375" bestFit="1" customWidth="1"/>
    <col min="12921" max="12921" width="9.140625" bestFit="1" customWidth="1"/>
    <col min="12922" max="12922" width="9.85546875" bestFit="1" customWidth="1"/>
    <col min="12923" max="12923" width="9" bestFit="1" customWidth="1"/>
    <col min="12924" max="12924" width="8.42578125" bestFit="1" customWidth="1"/>
    <col min="12925" max="12927" width="9.28515625" bestFit="1" customWidth="1"/>
    <col min="12928" max="12928" width="9.7109375" bestFit="1" customWidth="1"/>
    <col min="12929" max="12929" width="9.42578125" bestFit="1" customWidth="1"/>
    <col min="12930" max="12930" width="9" bestFit="1" customWidth="1"/>
    <col min="12931" max="12931" width="9.28515625" bestFit="1" customWidth="1"/>
    <col min="12932" max="12932" width="9.7109375" bestFit="1" customWidth="1"/>
    <col min="12933" max="12933" width="9.140625" bestFit="1" customWidth="1"/>
    <col min="12934" max="12934" width="9.85546875" bestFit="1" customWidth="1"/>
    <col min="12935" max="12935" width="9" bestFit="1" customWidth="1"/>
    <col min="12936" max="12936" width="8.42578125" bestFit="1" customWidth="1"/>
    <col min="12937" max="12939" width="9.28515625" bestFit="1" customWidth="1"/>
    <col min="12940" max="12940" width="9.7109375" bestFit="1" customWidth="1"/>
    <col min="12941" max="12941" width="9.42578125" bestFit="1" customWidth="1"/>
    <col min="12942" max="12942" width="9" bestFit="1" customWidth="1"/>
    <col min="12943" max="12943" width="9.28515625" bestFit="1" customWidth="1"/>
    <col min="12944" max="12944" width="9.7109375" bestFit="1" customWidth="1"/>
    <col min="12945" max="12945" width="9.140625" bestFit="1" customWidth="1"/>
    <col min="12946" max="12946" width="9.85546875" bestFit="1" customWidth="1"/>
    <col min="12947" max="12947" width="9" bestFit="1" customWidth="1"/>
    <col min="12948" max="12948" width="8.42578125" bestFit="1" customWidth="1"/>
    <col min="12949" max="12951" width="9.28515625" bestFit="1" customWidth="1"/>
    <col min="12952" max="12952" width="9.7109375" bestFit="1" customWidth="1"/>
    <col min="12953" max="12953" width="9.42578125" bestFit="1" customWidth="1"/>
    <col min="12954" max="12954" width="9" bestFit="1" customWidth="1"/>
    <col min="12955" max="12955" width="9.28515625" bestFit="1" customWidth="1"/>
    <col min="12956" max="12956" width="9.7109375" bestFit="1" customWidth="1"/>
    <col min="12957" max="12957" width="9.140625" bestFit="1" customWidth="1"/>
    <col min="12958" max="12958" width="9.85546875" bestFit="1" customWidth="1"/>
    <col min="12959" max="12959" width="9" bestFit="1" customWidth="1"/>
    <col min="12960" max="12960" width="8.42578125" bestFit="1" customWidth="1"/>
    <col min="12961" max="12963" width="9.28515625" bestFit="1" customWidth="1"/>
    <col min="12964" max="12964" width="9.7109375" bestFit="1" customWidth="1"/>
    <col min="12965" max="12965" width="9.42578125" bestFit="1" customWidth="1"/>
    <col min="12966" max="12966" width="9" bestFit="1" customWidth="1"/>
    <col min="12967" max="12967" width="9.28515625" bestFit="1" customWidth="1"/>
    <col min="12968" max="12968" width="9.7109375" bestFit="1" customWidth="1"/>
    <col min="12969" max="12969" width="9.140625" bestFit="1" customWidth="1"/>
    <col min="12970" max="12970" width="9.85546875" bestFit="1" customWidth="1"/>
    <col min="12971" max="12971" width="9" bestFit="1" customWidth="1"/>
    <col min="12972" max="12972" width="8.42578125" bestFit="1" customWidth="1"/>
    <col min="12973" max="12975" width="9.28515625" bestFit="1" customWidth="1"/>
    <col min="12976" max="12976" width="9.7109375" bestFit="1" customWidth="1"/>
    <col min="12977" max="12977" width="9.42578125" bestFit="1" customWidth="1"/>
    <col min="12978" max="12978" width="9" bestFit="1" customWidth="1"/>
    <col min="12979" max="12979" width="9.28515625" bestFit="1" customWidth="1"/>
    <col min="12980" max="12980" width="9.7109375" bestFit="1" customWidth="1"/>
    <col min="12981" max="12981" width="9.140625" bestFit="1" customWidth="1"/>
    <col min="12982" max="12982" width="9.85546875" bestFit="1" customWidth="1"/>
    <col min="12983" max="12983" width="9" bestFit="1" customWidth="1"/>
    <col min="12984" max="12984" width="8.42578125" bestFit="1" customWidth="1"/>
    <col min="12985" max="12987" width="9.28515625" bestFit="1" customWidth="1"/>
    <col min="12988" max="12988" width="9.7109375" bestFit="1" customWidth="1"/>
    <col min="12989" max="12989" width="9.42578125" bestFit="1" customWidth="1"/>
    <col min="12990" max="12990" width="9" bestFit="1" customWidth="1"/>
    <col min="12991" max="12991" width="9.28515625" bestFit="1" customWidth="1"/>
    <col min="12992" max="12992" width="9.7109375" bestFit="1" customWidth="1"/>
    <col min="12993" max="12993" width="9.140625" bestFit="1" customWidth="1"/>
    <col min="12994" max="12994" width="9.85546875" bestFit="1" customWidth="1"/>
    <col min="12995" max="12995" width="9" bestFit="1" customWidth="1"/>
    <col min="12996" max="12996" width="8.42578125" bestFit="1" customWidth="1"/>
    <col min="12997" max="12999" width="9.28515625" bestFit="1" customWidth="1"/>
    <col min="13000" max="13000" width="9.7109375" bestFit="1" customWidth="1"/>
    <col min="13001" max="13001" width="9.42578125" bestFit="1" customWidth="1"/>
    <col min="13002" max="13002" width="9" bestFit="1" customWidth="1"/>
    <col min="13003" max="13003" width="9.28515625" bestFit="1" customWidth="1"/>
    <col min="13004" max="13004" width="9.7109375" bestFit="1" customWidth="1"/>
    <col min="13005" max="13005" width="9.140625" bestFit="1" customWidth="1"/>
    <col min="13006" max="13006" width="9.85546875" bestFit="1" customWidth="1"/>
    <col min="13007" max="13007" width="9" bestFit="1" customWidth="1"/>
    <col min="13008" max="13008" width="8.42578125" bestFit="1" customWidth="1"/>
    <col min="13009" max="13011" width="9.28515625" bestFit="1" customWidth="1"/>
    <col min="13012" max="13012" width="9.7109375" bestFit="1" customWidth="1"/>
    <col min="13013" max="13013" width="9.42578125" bestFit="1" customWidth="1"/>
    <col min="13014" max="13014" width="9" bestFit="1" customWidth="1"/>
    <col min="13015" max="13015" width="9.28515625" bestFit="1" customWidth="1"/>
    <col min="13016" max="13016" width="9.7109375" bestFit="1" customWidth="1"/>
    <col min="13017" max="13017" width="9.140625" bestFit="1" customWidth="1"/>
    <col min="13018" max="13018" width="9.85546875" bestFit="1" customWidth="1"/>
    <col min="13019" max="13019" width="9" bestFit="1" customWidth="1"/>
    <col min="13020" max="13020" width="8.42578125" bestFit="1" customWidth="1"/>
    <col min="13021" max="13023" width="9.28515625" bestFit="1" customWidth="1"/>
    <col min="13024" max="13024" width="9.7109375" bestFit="1" customWidth="1"/>
    <col min="13025" max="13025" width="9.42578125" bestFit="1" customWidth="1"/>
    <col min="13026" max="13026" width="9" bestFit="1" customWidth="1"/>
    <col min="13027" max="13027" width="9.28515625" bestFit="1" customWidth="1"/>
    <col min="13028" max="13028" width="9.7109375" bestFit="1" customWidth="1"/>
    <col min="13029" max="13029" width="9.140625" bestFit="1" customWidth="1"/>
    <col min="13030" max="13030" width="9.85546875" bestFit="1" customWidth="1"/>
    <col min="13031" max="13031" width="9" bestFit="1" customWidth="1"/>
    <col min="13032" max="13032" width="8.42578125" bestFit="1" customWidth="1"/>
    <col min="13033" max="13035" width="9.28515625" bestFit="1" customWidth="1"/>
    <col min="13036" max="13036" width="9.7109375" bestFit="1" customWidth="1"/>
    <col min="13037" max="13037" width="9.42578125" bestFit="1" customWidth="1"/>
    <col min="13038" max="13038" width="9" bestFit="1" customWidth="1"/>
    <col min="13039" max="13039" width="9.28515625" bestFit="1" customWidth="1"/>
    <col min="13040" max="13040" width="9.7109375" bestFit="1" customWidth="1"/>
    <col min="13041" max="13041" width="9.140625" bestFit="1" customWidth="1"/>
    <col min="13042" max="13042" width="9.85546875" bestFit="1" customWidth="1"/>
    <col min="13043" max="13043" width="9" bestFit="1" customWidth="1"/>
    <col min="13044" max="13044" width="8.42578125" bestFit="1" customWidth="1"/>
    <col min="13045" max="13047" width="9.28515625" bestFit="1" customWidth="1"/>
    <col min="13048" max="13048" width="9.7109375" bestFit="1" customWidth="1"/>
    <col min="13049" max="13049" width="9.42578125" bestFit="1" customWidth="1"/>
    <col min="13050" max="13050" width="9" bestFit="1" customWidth="1"/>
    <col min="13051" max="13051" width="9.28515625" bestFit="1" customWidth="1"/>
    <col min="13052" max="13052" width="9.7109375" bestFit="1" customWidth="1"/>
    <col min="13053" max="13053" width="9.140625" bestFit="1" customWidth="1"/>
    <col min="13054" max="13054" width="9.85546875" bestFit="1" customWidth="1"/>
    <col min="13055" max="13055" width="9" bestFit="1" customWidth="1"/>
    <col min="13056" max="13056" width="8.42578125" bestFit="1" customWidth="1"/>
    <col min="13057" max="13059" width="9.28515625" bestFit="1" customWidth="1"/>
    <col min="13060" max="13060" width="9.7109375" bestFit="1" customWidth="1"/>
    <col min="13061" max="13061" width="9.42578125" bestFit="1" customWidth="1"/>
    <col min="13062" max="13062" width="9" bestFit="1" customWidth="1"/>
    <col min="13063" max="13063" width="9.28515625" bestFit="1" customWidth="1"/>
    <col min="13064" max="13064" width="9.7109375" bestFit="1" customWidth="1"/>
    <col min="13065" max="13065" width="9.140625" bestFit="1" customWidth="1"/>
    <col min="13066" max="13066" width="9.85546875" bestFit="1" customWidth="1"/>
    <col min="13067" max="13067" width="9" bestFit="1" customWidth="1"/>
    <col min="13068" max="13068" width="8.42578125" bestFit="1" customWidth="1"/>
    <col min="13069" max="13071" width="9.28515625" bestFit="1" customWidth="1"/>
    <col min="13072" max="13072" width="9.7109375" bestFit="1" customWidth="1"/>
    <col min="13073" max="13073" width="9.42578125" bestFit="1" customWidth="1"/>
    <col min="13074" max="13074" width="9" bestFit="1" customWidth="1"/>
    <col min="13075" max="13075" width="9.28515625" bestFit="1" customWidth="1"/>
    <col min="13076" max="13076" width="9.7109375" bestFit="1" customWidth="1"/>
    <col min="13077" max="13077" width="9.140625" bestFit="1" customWidth="1"/>
    <col min="13078" max="13078" width="9.85546875" bestFit="1" customWidth="1"/>
    <col min="13079" max="13079" width="9" bestFit="1" customWidth="1"/>
    <col min="13080" max="13080" width="8.42578125" bestFit="1" customWidth="1"/>
    <col min="13081" max="13083" width="9.28515625" bestFit="1" customWidth="1"/>
    <col min="13084" max="13084" width="9.7109375" bestFit="1" customWidth="1"/>
    <col min="13085" max="13085" width="9.42578125" bestFit="1" customWidth="1"/>
    <col min="13086" max="13086" width="9" bestFit="1" customWidth="1"/>
    <col min="13087" max="13087" width="9.28515625" bestFit="1" customWidth="1"/>
    <col min="13088" max="13088" width="9.7109375" bestFit="1" customWidth="1"/>
    <col min="13089" max="13089" width="9.140625" bestFit="1" customWidth="1"/>
    <col min="13090" max="13090" width="9.85546875" bestFit="1" customWidth="1"/>
    <col min="13091" max="13091" width="9" bestFit="1" customWidth="1"/>
    <col min="13092" max="13092" width="8.42578125" bestFit="1" customWidth="1"/>
    <col min="13093" max="13095" width="9.28515625" bestFit="1" customWidth="1"/>
    <col min="13096" max="13096" width="9.7109375" bestFit="1" customWidth="1"/>
    <col min="13097" max="13097" width="9.42578125" bestFit="1" customWidth="1"/>
    <col min="13098" max="13098" width="9" bestFit="1" customWidth="1"/>
    <col min="13099" max="13099" width="9.28515625" bestFit="1" customWidth="1"/>
    <col min="13100" max="13100" width="9.7109375" bestFit="1" customWidth="1"/>
    <col min="13101" max="13101" width="9.140625" bestFit="1" customWidth="1"/>
    <col min="13102" max="13102" width="9.85546875" bestFit="1" customWidth="1"/>
    <col min="13103" max="13103" width="9" bestFit="1" customWidth="1"/>
    <col min="13104" max="13104" width="8.42578125" bestFit="1" customWidth="1"/>
    <col min="13105" max="13107" width="9.28515625" bestFit="1" customWidth="1"/>
    <col min="13108" max="13108" width="9.7109375" bestFit="1" customWidth="1"/>
    <col min="13109" max="13109" width="9.42578125" bestFit="1" customWidth="1"/>
    <col min="13110" max="13110" width="9" bestFit="1" customWidth="1"/>
    <col min="13111" max="13111" width="9.28515625" bestFit="1" customWidth="1"/>
    <col min="13112" max="13112" width="9.7109375" bestFit="1" customWidth="1"/>
    <col min="13113" max="13113" width="9.140625" bestFit="1" customWidth="1"/>
    <col min="13114" max="13114" width="9.85546875" bestFit="1" customWidth="1"/>
    <col min="13115" max="13115" width="9" bestFit="1" customWidth="1"/>
    <col min="13116" max="13116" width="8.42578125" bestFit="1" customWidth="1"/>
    <col min="13117" max="13119" width="9.28515625" bestFit="1" customWidth="1"/>
    <col min="13120" max="13120" width="9.7109375" bestFit="1" customWidth="1"/>
    <col min="13121" max="13121" width="9.42578125" bestFit="1" customWidth="1"/>
    <col min="13122" max="13122" width="9" bestFit="1" customWidth="1"/>
    <col min="13123" max="13123" width="9.28515625" bestFit="1" customWidth="1"/>
    <col min="13124" max="13124" width="9.7109375" bestFit="1" customWidth="1"/>
    <col min="13125" max="13125" width="9.140625" bestFit="1" customWidth="1"/>
    <col min="13126" max="13126" width="9.85546875" bestFit="1" customWidth="1"/>
    <col min="13127" max="13127" width="9" bestFit="1" customWidth="1"/>
    <col min="13128" max="13128" width="8.42578125" bestFit="1" customWidth="1"/>
    <col min="13129" max="13131" width="9.28515625" bestFit="1" customWidth="1"/>
    <col min="13132" max="13132" width="9.7109375" bestFit="1" customWidth="1"/>
    <col min="13133" max="13133" width="9.42578125" bestFit="1" customWidth="1"/>
    <col min="13134" max="13134" width="9" bestFit="1" customWidth="1"/>
    <col min="13135" max="13135" width="9.28515625" bestFit="1" customWidth="1"/>
    <col min="13136" max="13136" width="9.7109375" bestFit="1" customWidth="1"/>
    <col min="13137" max="13137" width="9.140625" bestFit="1" customWidth="1"/>
    <col min="13138" max="13138" width="9.85546875" bestFit="1" customWidth="1"/>
    <col min="13139" max="13139" width="9" bestFit="1" customWidth="1"/>
    <col min="13140" max="13140" width="8.42578125" bestFit="1" customWidth="1"/>
    <col min="13141" max="13143" width="9.28515625" bestFit="1" customWidth="1"/>
    <col min="13144" max="13144" width="9.7109375" bestFit="1" customWidth="1"/>
    <col min="13145" max="13145" width="9.42578125" bestFit="1" customWidth="1"/>
    <col min="13146" max="13146" width="9" bestFit="1" customWidth="1"/>
    <col min="13147" max="13147" width="9.28515625" bestFit="1" customWidth="1"/>
    <col min="13148" max="13148" width="9.7109375" bestFit="1" customWidth="1"/>
    <col min="13149" max="13149" width="9.140625" bestFit="1" customWidth="1"/>
    <col min="13150" max="13150" width="9.85546875" bestFit="1" customWidth="1"/>
    <col min="13151" max="13151" width="9" bestFit="1" customWidth="1"/>
    <col min="13152" max="13152" width="8.42578125" bestFit="1" customWidth="1"/>
    <col min="13153" max="13155" width="9.28515625" bestFit="1" customWidth="1"/>
    <col min="13156" max="13156" width="9.7109375" bestFit="1" customWidth="1"/>
    <col min="13157" max="13157" width="9.42578125" bestFit="1" customWidth="1"/>
    <col min="13158" max="13158" width="9" bestFit="1" customWidth="1"/>
    <col min="13159" max="13159" width="9.28515625" bestFit="1" customWidth="1"/>
    <col min="13160" max="13160" width="9.7109375" bestFit="1" customWidth="1"/>
    <col min="13161" max="13161" width="9.140625" bestFit="1" customWidth="1"/>
    <col min="13162" max="13162" width="9.85546875" bestFit="1" customWidth="1"/>
    <col min="13163" max="13163" width="9" bestFit="1" customWidth="1"/>
    <col min="13164" max="13164" width="8.42578125" bestFit="1" customWidth="1"/>
    <col min="13165" max="13167" width="9.28515625" bestFit="1" customWidth="1"/>
    <col min="13168" max="13168" width="9.7109375" bestFit="1" customWidth="1"/>
    <col min="13169" max="13169" width="9.42578125" bestFit="1" customWidth="1"/>
    <col min="13170" max="13170" width="9" bestFit="1" customWidth="1"/>
    <col min="13171" max="13171" width="9.28515625" bestFit="1" customWidth="1"/>
    <col min="13172" max="13172" width="9.7109375" bestFit="1" customWidth="1"/>
    <col min="13173" max="13173" width="9.140625" bestFit="1" customWidth="1"/>
    <col min="13174" max="13174" width="9.85546875" bestFit="1" customWidth="1"/>
    <col min="13175" max="13175" width="9" bestFit="1" customWidth="1"/>
    <col min="13176" max="13176" width="8.42578125" bestFit="1" customWidth="1"/>
    <col min="13177" max="13179" width="9.28515625" bestFit="1" customWidth="1"/>
    <col min="13180" max="13180" width="9.7109375" bestFit="1" customWidth="1"/>
    <col min="13181" max="13181" width="9.42578125" bestFit="1" customWidth="1"/>
    <col min="13182" max="13182" width="9" bestFit="1" customWidth="1"/>
    <col min="13183" max="13183" width="9.28515625" bestFit="1" customWidth="1"/>
    <col min="13184" max="13184" width="9.7109375" bestFit="1" customWidth="1"/>
    <col min="13185" max="13185" width="9.140625" bestFit="1" customWidth="1"/>
    <col min="13186" max="13186" width="9.85546875" bestFit="1" customWidth="1"/>
    <col min="13187" max="13187" width="9" bestFit="1" customWidth="1"/>
    <col min="13188" max="13188" width="8.42578125" bestFit="1" customWidth="1"/>
    <col min="13189" max="13191" width="9.28515625" bestFit="1" customWidth="1"/>
    <col min="13192" max="13192" width="9.7109375" bestFit="1" customWidth="1"/>
    <col min="13193" max="13193" width="9.42578125" bestFit="1" customWidth="1"/>
    <col min="13194" max="13194" width="9" bestFit="1" customWidth="1"/>
    <col min="13195" max="13195" width="9.28515625" bestFit="1" customWidth="1"/>
    <col min="13196" max="13196" width="9.7109375" bestFit="1" customWidth="1"/>
    <col min="13197" max="13197" width="9.140625" bestFit="1" customWidth="1"/>
    <col min="13198" max="13198" width="9.85546875" bestFit="1" customWidth="1"/>
    <col min="13199" max="13199" width="9" bestFit="1" customWidth="1"/>
    <col min="13200" max="13200" width="8.42578125" bestFit="1" customWidth="1"/>
    <col min="13201" max="13203" width="9.28515625" bestFit="1" customWidth="1"/>
    <col min="13204" max="13204" width="9.7109375" bestFit="1" customWidth="1"/>
    <col min="13205" max="13205" width="9.42578125" bestFit="1" customWidth="1"/>
    <col min="13206" max="13206" width="9" bestFit="1" customWidth="1"/>
    <col min="13207" max="13207" width="9.28515625" bestFit="1" customWidth="1"/>
    <col min="13208" max="13208" width="9.7109375" bestFit="1" customWidth="1"/>
    <col min="13209" max="13209" width="9.140625" bestFit="1" customWidth="1"/>
    <col min="13210" max="13210" width="9.85546875" bestFit="1" customWidth="1"/>
    <col min="13211" max="13211" width="9" bestFit="1" customWidth="1"/>
    <col min="13212" max="13212" width="8.42578125" bestFit="1" customWidth="1"/>
    <col min="13213" max="13215" width="9.28515625" bestFit="1" customWidth="1"/>
    <col min="13216" max="13216" width="9.7109375" bestFit="1" customWidth="1"/>
    <col min="13217" max="13217" width="9.42578125" bestFit="1" customWidth="1"/>
    <col min="13218" max="13218" width="9" bestFit="1" customWidth="1"/>
    <col min="13219" max="13219" width="9.28515625" bestFit="1" customWidth="1"/>
    <col min="13220" max="13220" width="9.7109375" bestFit="1" customWidth="1"/>
    <col min="13221" max="13221" width="9.140625" bestFit="1" customWidth="1"/>
    <col min="13222" max="13222" width="9.85546875" bestFit="1" customWidth="1"/>
    <col min="13223" max="13223" width="9" bestFit="1" customWidth="1"/>
    <col min="13224" max="13224" width="8.42578125" bestFit="1" customWidth="1"/>
    <col min="13225" max="13227" width="9.28515625" bestFit="1" customWidth="1"/>
    <col min="13228" max="13228" width="9.7109375" bestFit="1" customWidth="1"/>
    <col min="13229" max="13229" width="9.42578125" bestFit="1" customWidth="1"/>
    <col min="13230" max="13230" width="9" bestFit="1" customWidth="1"/>
    <col min="13231" max="13231" width="9.28515625" bestFit="1" customWidth="1"/>
    <col min="13232" max="13232" width="9.7109375" bestFit="1" customWidth="1"/>
    <col min="13233" max="13233" width="9.140625" bestFit="1" customWidth="1"/>
    <col min="13234" max="13234" width="9.85546875" bestFit="1" customWidth="1"/>
    <col min="13235" max="13235" width="9" bestFit="1" customWidth="1"/>
    <col min="13236" max="13236" width="8.42578125" bestFit="1" customWidth="1"/>
    <col min="13237" max="13239" width="9.28515625" bestFit="1" customWidth="1"/>
    <col min="13240" max="13240" width="9.7109375" bestFit="1" customWidth="1"/>
    <col min="13241" max="13241" width="9.42578125" bestFit="1" customWidth="1"/>
    <col min="13242" max="13242" width="9" bestFit="1" customWidth="1"/>
    <col min="13243" max="13243" width="9.28515625" bestFit="1" customWidth="1"/>
    <col min="13244" max="13244" width="9.7109375" bestFit="1" customWidth="1"/>
    <col min="13245" max="13245" width="9.140625" bestFit="1" customWidth="1"/>
    <col min="13246" max="13246" width="9.85546875" bestFit="1" customWidth="1"/>
    <col min="13247" max="13247" width="9" bestFit="1" customWidth="1"/>
    <col min="13248" max="13248" width="8.42578125" bestFit="1" customWidth="1"/>
    <col min="13249" max="13251" width="9.28515625" bestFit="1" customWidth="1"/>
    <col min="13252" max="13252" width="9.7109375" bestFit="1" customWidth="1"/>
    <col min="13253" max="13253" width="9.42578125" bestFit="1" customWidth="1"/>
    <col min="13254" max="13254" width="9" bestFit="1" customWidth="1"/>
    <col min="13255" max="13255" width="9.28515625" bestFit="1" customWidth="1"/>
    <col min="13256" max="13256" width="9.7109375" bestFit="1" customWidth="1"/>
    <col min="13257" max="13257" width="9.140625" bestFit="1" customWidth="1"/>
    <col min="13258" max="13258" width="9.85546875" bestFit="1" customWidth="1"/>
    <col min="13259" max="13259" width="9" bestFit="1" customWidth="1"/>
    <col min="13260" max="13260" width="8.42578125" bestFit="1" customWidth="1"/>
    <col min="13261" max="13263" width="9.28515625" bestFit="1" customWidth="1"/>
    <col min="13264" max="13264" width="9.7109375" bestFit="1" customWidth="1"/>
    <col min="13265" max="13265" width="9.42578125" bestFit="1" customWidth="1"/>
    <col min="13266" max="13266" width="9" bestFit="1" customWidth="1"/>
    <col min="13267" max="13267" width="9.28515625" bestFit="1" customWidth="1"/>
    <col min="13268" max="13268" width="9.7109375" bestFit="1" customWidth="1"/>
    <col min="13269" max="13269" width="9.140625" bestFit="1" customWidth="1"/>
    <col min="13270" max="13270" width="9.85546875" bestFit="1" customWidth="1"/>
    <col min="13271" max="13271" width="9" bestFit="1" customWidth="1"/>
    <col min="13272" max="13272" width="8.42578125" bestFit="1" customWidth="1"/>
    <col min="13273" max="13275" width="9.28515625" bestFit="1" customWidth="1"/>
    <col min="13276" max="13276" width="9.7109375" bestFit="1" customWidth="1"/>
    <col min="13277" max="13277" width="9.42578125" bestFit="1" customWidth="1"/>
    <col min="13278" max="13278" width="9" bestFit="1" customWidth="1"/>
    <col min="13279" max="13279" width="9.28515625" bestFit="1" customWidth="1"/>
    <col min="13280" max="13280" width="9.7109375" bestFit="1" customWidth="1"/>
    <col min="13281" max="13281" width="9.140625" bestFit="1" customWidth="1"/>
    <col min="13282" max="13282" width="9.85546875" bestFit="1" customWidth="1"/>
    <col min="13283" max="13283" width="9" bestFit="1" customWidth="1"/>
    <col min="13284" max="13284" width="8.42578125" bestFit="1" customWidth="1"/>
    <col min="13285" max="13287" width="9.28515625" bestFit="1" customWidth="1"/>
    <col min="13288" max="13288" width="9.7109375" bestFit="1" customWidth="1"/>
    <col min="13289" max="13289" width="9.42578125" bestFit="1" customWidth="1"/>
    <col min="13290" max="13290" width="9" bestFit="1" customWidth="1"/>
    <col min="13291" max="13291" width="9.28515625" bestFit="1" customWidth="1"/>
    <col min="13292" max="13292" width="9.7109375" bestFit="1" customWidth="1"/>
    <col min="13293" max="13293" width="9.140625" bestFit="1" customWidth="1"/>
    <col min="13294" max="13294" width="9.85546875" bestFit="1" customWidth="1"/>
    <col min="13295" max="13295" width="9" bestFit="1" customWidth="1"/>
    <col min="13296" max="13296" width="8.42578125" bestFit="1" customWidth="1"/>
    <col min="13297" max="13299" width="9.28515625" bestFit="1" customWidth="1"/>
    <col min="13300" max="13300" width="9.7109375" bestFit="1" customWidth="1"/>
    <col min="13301" max="13301" width="9.42578125" bestFit="1" customWidth="1"/>
    <col min="13302" max="13302" width="9" bestFit="1" customWidth="1"/>
    <col min="13303" max="13303" width="9.28515625" bestFit="1" customWidth="1"/>
    <col min="13304" max="13304" width="9.7109375" bestFit="1" customWidth="1"/>
    <col min="13305" max="13305" width="9.140625" bestFit="1" customWidth="1"/>
    <col min="13306" max="13306" width="9.85546875" bestFit="1" customWidth="1"/>
    <col min="13307" max="13307" width="9" bestFit="1" customWidth="1"/>
    <col min="13308" max="13308" width="8.42578125" bestFit="1" customWidth="1"/>
    <col min="13309" max="13311" width="9.28515625" bestFit="1" customWidth="1"/>
    <col min="13312" max="13312" width="9.7109375" bestFit="1" customWidth="1"/>
    <col min="13313" max="13313" width="9.42578125" bestFit="1" customWidth="1"/>
    <col min="13314" max="13314" width="9" bestFit="1" customWidth="1"/>
    <col min="13315" max="13315" width="9.28515625" bestFit="1" customWidth="1"/>
    <col min="13316" max="13316" width="9.7109375" bestFit="1" customWidth="1"/>
    <col min="13317" max="13317" width="9.140625" bestFit="1" customWidth="1"/>
    <col min="13318" max="13318" width="9.85546875" bestFit="1" customWidth="1"/>
    <col min="13319" max="13319" width="9" bestFit="1" customWidth="1"/>
    <col min="13320" max="13320" width="8.42578125" bestFit="1" customWidth="1"/>
    <col min="13321" max="13323" width="9.28515625" bestFit="1" customWidth="1"/>
    <col min="13324" max="13324" width="9.7109375" bestFit="1" customWidth="1"/>
    <col min="13325" max="13325" width="9.42578125" bestFit="1" customWidth="1"/>
    <col min="13326" max="13326" width="9" bestFit="1" customWidth="1"/>
    <col min="13327" max="13327" width="9.28515625" bestFit="1" customWidth="1"/>
    <col min="13328" max="13328" width="9.7109375" bestFit="1" customWidth="1"/>
    <col min="13329" max="13329" width="9.140625" bestFit="1" customWidth="1"/>
    <col min="13330" max="13330" width="9.85546875" bestFit="1" customWidth="1"/>
    <col min="13331" max="13331" width="9" bestFit="1" customWidth="1"/>
    <col min="13332" max="13332" width="8.42578125" bestFit="1" customWidth="1"/>
    <col min="13333" max="13335" width="9.28515625" bestFit="1" customWidth="1"/>
    <col min="13336" max="13336" width="9.7109375" bestFit="1" customWidth="1"/>
    <col min="13337" max="13337" width="9.42578125" bestFit="1" customWidth="1"/>
    <col min="13338" max="13338" width="9" bestFit="1" customWidth="1"/>
    <col min="13339" max="13339" width="9.28515625" bestFit="1" customWidth="1"/>
    <col min="13340" max="13340" width="9.7109375" bestFit="1" customWidth="1"/>
    <col min="13341" max="13341" width="9.140625" bestFit="1" customWidth="1"/>
    <col min="13342" max="13342" width="9.85546875" bestFit="1" customWidth="1"/>
    <col min="13343" max="13343" width="9" bestFit="1" customWidth="1"/>
    <col min="13344" max="13344" width="8.42578125" bestFit="1" customWidth="1"/>
    <col min="13345" max="13347" width="9.28515625" bestFit="1" customWidth="1"/>
    <col min="13348" max="13348" width="9.7109375" bestFit="1" customWidth="1"/>
    <col min="13349" max="13349" width="9.42578125" bestFit="1" customWidth="1"/>
    <col min="13350" max="13350" width="9" bestFit="1" customWidth="1"/>
    <col min="13351" max="13351" width="9.28515625" bestFit="1" customWidth="1"/>
    <col min="13352" max="13352" width="9.7109375" bestFit="1" customWidth="1"/>
    <col min="13353" max="13353" width="9.140625" bestFit="1" customWidth="1"/>
    <col min="13354" max="13354" width="9.85546875" bestFit="1" customWidth="1"/>
    <col min="13355" max="13355" width="9" bestFit="1" customWidth="1"/>
    <col min="13356" max="13356" width="8.42578125" bestFit="1" customWidth="1"/>
    <col min="13357" max="13359" width="9.28515625" bestFit="1" customWidth="1"/>
    <col min="13360" max="13360" width="9.7109375" bestFit="1" customWidth="1"/>
    <col min="13361" max="13361" width="9.42578125" bestFit="1" customWidth="1"/>
    <col min="13362" max="13362" width="9" bestFit="1" customWidth="1"/>
    <col min="13363" max="13363" width="9.28515625" bestFit="1" customWidth="1"/>
    <col min="13364" max="13364" width="9.7109375" bestFit="1" customWidth="1"/>
    <col min="13365" max="13365" width="9.140625" bestFit="1" customWidth="1"/>
    <col min="13366" max="13366" width="9.85546875" bestFit="1" customWidth="1"/>
    <col min="13367" max="13367" width="9" bestFit="1" customWidth="1"/>
    <col min="13368" max="13368" width="8.42578125" bestFit="1" customWidth="1"/>
    <col min="13369" max="13371" width="9.28515625" bestFit="1" customWidth="1"/>
    <col min="13372" max="13372" width="9.7109375" bestFit="1" customWidth="1"/>
    <col min="13373" max="13373" width="9.42578125" bestFit="1" customWidth="1"/>
    <col min="13374" max="13374" width="9" bestFit="1" customWidth="1"/>
    <col min="13375" max="13375" width="9.28515625" bestFit="1" customWidth="1"/>
    <col min="13376" max="13376" width="9.7109375" bestFit="1" customWidth="1"/>
    <col min="13377" max="13377" width="9.140625" bestFit="1" customWidth="1"/>
    <col min="13378" max="13378" width="9.85546875" bestFit="1" customWidth="1"/>
    <col min="13379" max="13379" width="9" bestFit="1" customWidth="1"/>
    <col min="13380" max="13380" width="8.42578125" bestFit="1" customWidth="1"/>
    <col min="13381" max="13383" width="9.28515625" bestFit="1" customWidth="1"/>
    <col min="13384" max="13384" width="9.7109375" bestFit="1" customWidth="1"/>
    <col min="13385" max="13385" width="9.42578125" bestFit="1" customWidth="1"/>
    <col min="13386" max="13386" width="9" bestFit="1" customWidth="1"/>
    <col min="13387" max="13387" width="9.28515625" bestFit="1" customWidth="1"/>
    <col min="13388" max="13388" width="9.7109375" bestFit="1" customWidth="1"/>
    <col min="13389" max="13389" width="9.140625" bestFit="1" customWidth="1"/>
    <col min="13390" max="13390" width="9.85546875" bestFit="1" customWidth="1"/>
    <col min="13391" max="13391" width="9" bestFit="1" customWidth="1"/>
    <col min="13392" max="13392" width="8.42578125" bestFit="1" customWidth="1"/>
    <col min="13393" max="13395" width="9.28515625" bestFit="1" customWidth="1"/>
    <col min="13396" max="13396" width="9.7109375" bestFit="1" customWidth="1"/>
    <col min="13397" max="13397" width="9.42578125" bestFit="1" customWidth="1"/>
    <col min="13398" max="13398" width="9" bestFit="1" customWidth="1"/>
    <col min="13399" max="13399" width="9.28515625" bestFit="1" customWidth="1"/>
    <col min="13400" max="13400" width="9.7109375" bestFit="1" customWidth="1"/>
    <col min="13401" max="13401" width="9.140625" bestFit="1" customWidth="1"/>
    <col min="13402" max="13402" width="9.85546875" bestFit="1" customWidth="1"/>
    <col min="13403" max="13403" width="9" bestFit="1" customWidth="1"/>
    <col min="13404" max="13404" width="8.42578125" bestFit="1" customWidth="1"/>
    <col min="13405" max="13407" width="9.28515625" bestFit="1" customWidth="1"/>
    <col min="13408" max="13408" width="9.7109375" bestFit="1" customWidth="1"/>
    <col min="13409" max="13409" width="9.42578125" bestFit="1" customWidth="1"/>
    <col min="13410" max="13410" width="9" bestFit="1" customWidth="1"/>
    <col min="13411" max="13411" width="9.28515625" bestFit="1" customWidth="1"/>
    <col min="13412" max="13412" width="9.7109375" bestFit="1" customWidth="1"/>
    <col min="13413" max="13413" width="9.140625" bestFit="1" customWidth="1"/>
    <col min="13414" max="13414" width="9.85546875" bestFit="1" customWidth="1"/>
    <col min="13415" max="13415" width="9" bestFit="1" customWidth="1"/>
    <col min="13416" max="13416" width="8.42578125" bestFit="1" customWidth="1"/>
    <col min="13417" max="13419" width="9.28515625" bestFit="1" customWidth="1"/>
    <col min="13420" max="13420" width="9.7109375" bestFit="1" customWidth="1"/>
    <col min="13421" max="13421" width="9.42578125" bestFit="1" customWidth="1"/>
    <col min="13422" max="13422" width="9" bestFit="1" customWidth="1"/>
    <col min="13423" max="13423" width="9.28515625" bestFit="1" customWidth="1"/>
    <col min="13424" max="13424" width="9.7109375" bestFit="1" customWidth="1"/>
    <col min="13425" max="13425" width="9.140625" bestFit="1" customWidth="1"/>
    <col min="13426" max="13426" width="9.85546875" bestFit="1" customWidth="1"/>
    <col min="13427" max="13427" width="9" bestFit="1" customWidth="1"/>
    <col min="13428" max="13428" width="8.42578125" bestFit="1" customWidth="1"/>
    <col min="13429" max="13431" width="9.28515625" bestFit="1" customWidth="1"/>
    <col min="13432" max="13432" width="9.7109375" bestFit="1" customWidth="1"/>
    <col min="13433" max="13433" width="9.42578125" bestFit="1" customWidth="1"/>
    <col min="13434" max="13434" width="9" bestFit="1" customWidth="1"/>
    <col min="13435" max="13435" width="9.28515625" bestFit="1" customWidth="1"/>
    <col min="13436" max="13436" width="9.7109375" bestFit="1" customWidth="1"/>
    <col min="13437" max="13437" width="9.140625" bestFit="1" customWidth="1"/>
    <col min="13438" max="13438" width="9.85546875" bestFit="1" customWidth="1"/>
    <col min="13439" max="13439" width="9" bestFit="1" customWidth="1"/>
    <col min="13440" max="13440" width="8.42578125" bestFit="1" customWidth="1"/>
    <col min="13441" max="13443" width="9.28515625" bestFit="1" customWidth="1"/>
    <col min="13444" max="13444" width="9.7109375" bestFit="1" customWidth="1"/>
    <col min="13445" max="13445" width="9.42578125" bestFit="1" customWidth="1"/>
    <col min="13446" max="13446" width="9" bestFit="1" customWidth="1"/>
    <col min="13447" max="13447" width="9.28515625" bestFit="1" customWidth="1"/>
    <col min="13448" max="13448" width="9.7109375" bestFit="1" customWidth="1"/>
    <col min="13449" max="13449" width="9.140625" bestFit="1" customWidth="1"/>
    <col min="13450" max="13450" width="9.85546875" bestFit="1" customWidth="1"/>
    <col min="13451" max="13451" width="9" bestFit="1" customWidth="1"/>
    <col min="13452" max="13452" width="8.42578125" bestFit="1" customWidth="1"/>
    <col min="13453" max="13455" width="9.28515625" bestFit="1" customWidth="1"/>
    <col min="13456" max="13456" width="9.7109375" bestFit="1" customWidth="1"/>
    <col min="13457" max="13457" width="9.42578125" bestFit="1" customWidth="1"/>
    <col min="13458" max="13458" width="9" bestFit="1" customWidth="1"/>
    <col min="13459" max="13459" width="9.28515625" bestFit="1" customWidth="1"/>
    <col min="13460" max="13460" width="9.7109375" bestFit="1" customWidth="1"/>
    <col min="13461" max="13461" width="9.140625" bestFit="1" customWidth="1"/>
    <col min="13462" max="13462" width="9.85546875" bestFit="1" customWidth="1"/>
    <col min="13463" max="13463" width="9" bestFit="1" customWidth="1"/>
    <col min="13464" max="13464" width="8.42578125" bestFit="1" customWidth="1"/>
    <col min="13465" max="13467" width="9.28515625" bestFit="1" customWidth="1"/>
    <col min="13468" max="13468" width="9.7109375" bestFit="1" customWidth="1"/>
    <col min="13469" max="13469" width="9.42578125" bestFit="1" customWidth="1"/>
    <col min="13470" max="13470" width="9" bestFit="1" customWidth="1"/>
    <col min="13471" max="13471" width="9.28515625" bestFit="1" customWidth="1"/>
    <col min="13472" max="13472" width="9.7109375" bestFit="1" customWidth="1"/>
    <col min="13473" max="13473" width="9.140625" bestFit="1" customWidth="1"/>
    <col min="13474" max="13474" width="9.85546875" bestFit="1" customWidth="1"/>
    <col min="13475" max="13475" width="9" bestFit="1" customWidth="1"/>
    <col min="13476" max="13476" width="8.42578125" bestFit="1" customWidth="1"/>
    <col min="13477" max="13479" width="9.28515625" bestFit="1" customWidth="1"/>
    <col min="13480" max="13480" width="9.7109375" bestFit="1" customWidth="1"/>
    <col min="13481" max="13481" width="9.42578125" bestFit="1" customWidth="1"/>
    <col min="13482" max="13482" width="9" bestFit="1" customWidth="1"/>
    <col min="13483" max="13483" width="9.28515625" bestFit="1" customWidth="1"/>
    <col min="13484" max="13484" width="9.7109375" bestFit="1" customWidth="1"/>
    <col min="13485" max="13485" width="9.140625" bestFit="1" customWidth="1"/>
    <col min="13486" max="13486" width="9.85546875" bestFit="1" customWidth="1"/>
    <col min="13487" max="13487" width="9" bestFit="1" customWidth="1"/>
    <col min="13488" max="13488" width="8.42578125" bestFit="1" customWidth="1"/>
    <col min="13489" max="13491" width="9.28515625" bestFit="1" customWidth="1"/>
    <col min="13492" max="13492" width="9.7109375" bestFit="1" customWidth="1"/>
    <col min="13493" max="13493" width="9.42578125" bestFit="1" customWidth="1"/>
    <col min="13494" max="13494" width="9" bestFit="1" customWidth="1"/>
    <col min="13495" max="13495" width="9.28515625" bestFit="1" customWidth="1"/>
    <col min="13496" max="13496" width="9.7109375" bestFit="1" customWidth="1"/>
    <col min="13497" max="13497" width="9.140625" bestFit="1" customWidth="1"/>
    <col min="13498" max="13498" width="9.85546875" bestFit="1" customWidth="1"/>
    <col min="13499" max="13499" width="9" bestFit="1" customWidth="1"/>
    <col min="13500" max="13500" width="8.42578125" bestFit="1" customWidth="1"/>
    <col min="13501" max="13503" width="9.28515625" bestFit="1" customWidth="1"/>
    <col min="13504" max="13504" width="9.7109375" bestFit="1" customWidth="1"/>
    <col min="13505" max="13505" width="9.42578125" bestFit="1" customWidth="1"/>
    <col min="13506" max="13506" width="9" bestFit="1" customWidth="1"/>
    <col min="13507" max="13507" width="9.28515625" bestFit="1" customWidth="1"/>
    <col min="13508" max="13508" width="9.7109375" bestFit="1" customWidth="1"/>
    <col min="13509" max="13509" width="9.140625" bestFit="1" customWidth="1"/>
    <col min="13510" max="13510" width="9.85546875" bestFit="1" customWidth="1"/>
    <col min="13511" max="13511" width="9" bestFit="1" customWidth="1"/>
    <col min="13512" max="13512" width="8.42578125" bestFit="1" customWidth="1"/>
    <col min="13513" max="13515" width="9.28515625" bestFit="1" customWidth="1"/>
    <col min="13516" max="13516" width="9.7109375" bestFit="1" customWidth="1"/>
    <col min="13517" max="13517" width="9.42578125" bestFit="1" customWidth="1"/>
    <col min="13518" max="13518" width="9" bestFit="1" customWidth="1"/>
    <col min="13519" max="13519" width="9.28515625" bestFit="1" customWidth="1"/>
    <col min="13520" max="13520" width="9.7109375" bestFit="1" customWidth="1"/>
    <col min="13521" max="13521" width="9.140625" bestFit="1" customWidth="1"/>
    <col min="13522" max="13522" width="9.85546875" bestFit="1" customWidth="1"/>
    <col min="13523" max="13523" width="9" bestFit="1" customWidth="1"/>
    <col min="13524" max="13524" width="8.42578125" bestFit="1" customWidth="1"/>
    <col min="13525" max="13527" width="9.28515625" bestFit="1" customWidth="1"/>
    <col min="13528" max="13528" width="9.7109375" bestFit="1" customWidth="1"/>
    <col min="13529" max="13529" width="9.42578125" bestFit="1" customWidth="1"/>
    <col min="13530" max="13530" width="9" bestFit="1" customWidth="1"/>
    <col min="13531" max="13531" width="9.28515625" bestFit="1" customWidth="1"/>
    <col min="13532" max="13532" width="9.7109375" bestFit="1" customWidth="1"/>
    <col min="13533" max="13533" width="9.140625" bestFit="1" customWidth="1"/>
    <col min="13534" max="13534" width="9.85546875" bestFit="1" customWidth="1"/>
    <col min="13535" max="13535" width="9" bestFit="1" customWidth="1"/>
    <col min="13536" max="13536" width="8.42578125" bestFit="1" customWidth="1"/>
    <col min="13537" max="13539" width="9.28515625" bestFit="1" customWidth="1"/>
    <col min="13540" max="13540" width="9.7109375" bestFit="1" customWidth="1"/>
    <col min="13541" max="13541" width="9.42578125" bestFit="1" customWidth="1"/>
    <col min="13542" max="13542" width="9" bestFit="1" customWidth="1"/>
    <col min="13543" max="13543" width="9.28515625" bestFit="1" customWidth="1"/>
    <col min="13544" max="13544" width="9.7109375" bestFit="1" customWidth="1"/>
    <col min="13545" max="13545" width="9.140625" bestFit="1" customWidth="1"/>
    <col min="13546" max="13546" width="9.85546875" bestFit="1" customWidth="1"/>
    <col min="13547" max="13547" width="9" bestFit="1" customWidth="1"/>
    <col min="13548" max="13548" width="8.42578125" bestFit="1" customWidth="1"/>
    <col min="13549" max="13551" width="9.28515625" bestFit="1" customWidth="1"/>
    <col min="13552" max="13552" width="9.7109375" bestFit="1" customWidth="1"/>
    <col min="13553" max="13553" width="9.42578125" bestFit="1" customWidth="1"/>
    <col min="13554" max="13554" width="9" bestFit="1" customWidth="1"/>
    <col min="13555" max="13555" width="9.28515625" bestFit="1" customWidth="1"/>
    <col min="13556" max="13556" width="9.7109375" bestFit="1" customWidth="1"/>
    <col min="13557" max="13557" width="9.140625" bestFit="1" customWidth="1"/>
    <col min="13558" max="13558" width="9.85546875" bestFit="1" customWidth="1"/>
    <col min="13559" max="13559" width="9" bestFit="1" customWidth="1"/>
    <col min="13560" max="13560" width="8.42578125" bestFit="1" customWidth="1"/>
    <col min="13561" max="13563" width="9.28515625" bestFit="1" customWidth="1"/>
    <col min="13564" max="13564" width="9.7109375" bestFit="1" customWidth="1"/>
    <col min="13565" max="13565" width="9.42578125" bestFit="1" customWidth="1"/>
    <col min="13566" max="13566" width="9" bestFit="1" customWidth="1"/>
    <col min="13567" max="13567" width="9.28515625" bestFit="1" customWidth="1"/>
    <col min="13568" max="13568" width="9.7109375" bestFit="1" customWidth="1"/>
    <col min="13569" max="13569" width="9.140625" bestFit="1" customWidth="1"/>
    <col min="13570" max="13570" width="9.85546875" bestFit="1" customWidth="1"/>
    <col min="13571" max="13571" width="9" bestFit="1" customWidth="1"/>
    <col min="13572" max="13572" width="8.42578125" bestFit="1" customWidth="1"/>
    <col min="13573" max="13575" width="9.28515625" bestFit="1" customWidth="1"/>
    <col min="13576" max="13576" width="9.7109375" bestFit="1" customWidth="1"/>
    <col min="13577" max="13577" width="9.42578125" bestFit="1" customWidth="1"/>
    <col min="13578" max="13578" width="9" bestFit="1" customWidth="1"/>
    <col min="13579" max="13579" width="9.28515625" bestFit="1" customWidth="1"/>
    <col min="13580" max="13580" width="9.7109375" bestFit="1" customWidth="1"/>
    <col min="13581" max="13581" width="9.140625" bestFit="1" customWidth="1"/>
    <col min="13582" max="13582" width="9.85546875" bestFit="1" customWidth="1"/>
    <col min="13583" max="13583" width="9" bestFit="1" customWidth="1"/>
    <col min="13584" max="13584" width="8.42578125" bestFit="1" customWidth="1"/>
    <col min="13585" max="13587" width="9.28515625" bestFit="1" customWidth="1"/>
    <col min="13588" max="13588" width="9.7109375" bestFit="1" customWidth="1"/>
    <col min="13589" max="13589" width="9.42578125" bestFit="1" customWidth="1"/>
    <col min="13590" max="13590" width="9" bestFit="1" customWidth="1"/>
    <col min="13591" max="13591" width="9.28515625" bestFit="1" customWidth="1"/>
    <col min="13592" max="13592" width="9.7109375" bestFit="1" customWidth="1"/>
    <col min="13593" max="13593" width="9.140625" bestFit="1" customWidth="1"/>
    <col min="13594" max="13594" width="9.85546875" bestFit="1" customWidth="1"/>
    <col min="13595" max="13595" width="9" bestFit="1" customWidth="1"/>
    <col min="13596" max="13596" width="8.42578125" bestFit="1" customWidth="1"/>
    <col min="13597" max="13599" width="9.28515625" bestFit="1" customWidth="1"/>
    <col min="13600" max="13600" width="9.7109375" bestFit="1" customWidth="1"/>
    <col min="13601" max="13601" width="9.42578125" bestFit="1" customWidth="1"/>
    <col min="13602" max="13602" width="9" bestFit="1" customWidth="1"/>
    <col min="13603" max="13603" width="9.28515625" bestFit="1" customWidth="1"/>
    <col min="13604" max="13604" width="9.7109375" bestFit="1" customWidth="1"/>
    <col min="13605" max="13605" width="9.140625" bestFit="1" customWidth="1"/>
    <col min="13606" max="13606" width="9.85546875" bestFit="1" customWidth="1"/>
    <col min="13607" max="13607" width="9" bestFit="1" customWidth="1"/>
    <col min="13608" max="13608" width="8.42578125" bestFit="1" customWidth="1"/>
    <col min="13609" max="13611" width="9.28515625" bestFit="1" customWidth="1"/>
    <col min="13612" max="13612" width="9.7109375" bestFit="1" customWidth="1"/>
    <col min="13613" max="13613" width="9.42578125" bestFit="1" customWidth="1"/>
    <col min="13614" max="13614" width="9" bestFit="1" customWidth="1"/>
    <col min="13615" max="13615" width="9.28515625" bestFit="1" customWidth="1"/>
    <col min="13616" max="13616" width="9.7109375" bestFit="1" customWidth="1"/>
    <col min="13617" max="13617" width="9.140625" bestFit="1" customWidth="1"/>
    <col min="13618" max="13618" width="9.85546875" bestFit="1" customWidth="1"/>
    <col min="13619" max="13619" width="9" bestFit="1" customWidth="1"/>
    <col min="13620" max="13620" width="8.42578125" bestFit="1" customWidth="1"/>
    <col min="13621" max="13623" width="9.28515625" bestFit="1" customWidth="1"/>
    <col min="13624" max="13624" width="9.7109375" bestFit="1" customWidth="1"/>
    <col min="13625" max="13625" width="9.42578125" bestFit="1" customWidth="1"/>
    <col min="13626" max="13626" width="9" bestFit="1" customWidth="1"/>
    <col min="13627" max="13627" width="9.28515625" bestFit="1" customWidth="1"/>
    <col min="13628" max="13628" width="9.7109375" bestFit="1" customWidth="1"/>
    <col min="13629" max="13629" width="9.140625" bestFit="1" customWidth="1"/>
    <col min="13630" max="13630" width="9.85546875" bestFit="1" customWidth="1"/>
    <col min="13631" max="13631" width="9" bestFit="1" customWidth="1"/>
    <col min="13632" max="13632" width="8.42578125" bestFit="1" customWidth="1"/>
    <col min="13633" max="13635" width="9.28515625" bestFit="1" customWidth="1"/>
    <col min="13636" max="13636" width="9.7109375" bestFit="1" customWidth="1"/>
    <col min="13637" max="13637" width="9.42578125" bestFit="1" customWidth="1"/>
    <col min="13638" max="13638" width="9" bestFit="1" customWidth="1"/>
    <col min="13639" max="13639" width="9.28515625" bestFit="1" customWidth="1"/>
    <col min="13640" max="13640" width="9.7109375" bestFit="1" customWidth="1"/>
    <col min="13641" max="13641" width="9.140625" bestFit="1" customWidth="1"/>
    <col min="13642" max="13642" width="9.85546875" bestFit="1" customWidth="1"/>
    <col min="13643" max="13643" width="9" bestFit="1" customWidth="1"/>
    <col min="13644" max="13644" width="8.42578125" bestFit="1" customWidth="1"/>
    <col min="13645" max="13647" width="9.28515625" bestFit="1" customWidth="1"/>
    <col min="13648" max="13648" width="9.7109375" bestFit="1" customWidth="1"/>
    <col min="13649" max="13649" width="9.42578125" bestFit="1" customWidth="1"/>
    <col min="13650" max="13650" width="9" bestFit="1" customWidth="1"/>
    <col min="13651" max="13651" width="9.28515625" bestFit="1" customWidth="1"/>
    <col min="13652" max="13652" width="9.7109375" bestFit="1" customWidth="1"/>
    <col min="13653" max="13653" width="9.140625" bestFit="1" customWidth="1"/>
    <col min="13654" max="13654" width="9.85546875" bestFit="1" customWidth="1"/>
    <col min="13655" max="13655" width="9" bestFit="1" customWidth="1"/>
    <col min="13656" max="13656" width="8.42578125" bestFit="1" customWidth="1"/>
    <col min="13657" max="13659" width="9.28515625" bestFit="1" customWidth="1"/>
    <col min="13660" max="13660" width="9.7109375" bestFit="1" customWidth="1"/>
    <col min="13661" max="13661" width="9.42578125" bestFit="1" customWidth="1"/>
    <col min="13662" max="13662" width="9" bestFit="1" customWidth="1"/>
    <col min="13663" max="13663" width="9.28515625" bestFit="1" customWidth="1"/>
    <col min="13664" max="13664" width="9.7109375" bestFit="1" customWidth="1"/>
    <col min="13665" max="13665" width="9.140625" bestFit="1" customWidth="1"/>
    <col min="13666" max="13666" width="9.85546875" bestFit="1" customWidth="1"/>
    <col min="13667" max="13667" width="9" bestFit="1" customWidth="1"/>
    <col min="13668" max="13668" width="8.42578125" bestFit="1" customWidth="1"/>
    <col min="13669" max="13671" width="9.28515625" bestFit="1" customWidth="1"/>
    <col min="13672" max="13672" width="9.7109375" bestFit="1" customWidth="1"/>
    <col min="13673" max="13673" width="9.42578125" bestFit="1" customWidth="1"/>
    <col min="13674" max="13674" width="9" bestFit="1" customWidth="1"/>
    <col min="13675" max="13675" width="9.28515625" bestFit="1" customWidth="1"/>
    <col min="13676" max="13676" width="9.7109375" bestFit="1" customWidth="1"/>
    <col min="13677" max="13677" width="9.140625" bestFit="1" customWidth="1"/>
    <col min="13678" max="13678" width="9.85546875" bestFit="1" customWidth="1"/>
    <col min="13679" max="13679" width="9" bestFit="1" customWidth="1"/>
    <col min="13680" max="13680" width="8.42578125" bestFit="1" customWidth="1"/>
    <col min="13681" max="13683" width="9.28515625" bestFit="1" customWidth="1"/>
    <col min="13684" max="13684" width="9.7109375" bestFit="1" customWidth="1"/>
    <col min="13685" max="13685" width="9.42578125" bestFit="1" customWidth="1"/>
    <col min="13686" max="13686" width="9" bestFit="1" customWidth="1"/>
    <col min="13687" max="13687" width="9.28515625" bestFit="1" customWidth="1"/>
    <col min="13688" max="13688" width="9.7109375" bestFit="1" customWidth="1"/>
    <col min="13689" max="13689" width="9.140625" bestFit="1" customWidth="1"/>
    <col min="13690" max="13690" width="9.85546875" bestFit="1" customWidth="1"/>
    <col min="13691" max="13691" width="9" bestFit="1" customWidth="1"/>
    <col min="13692" max="13692" width="8.42578125" bestFit="1" customWidth="1"/>
    <col min="13693" max="13695" width="9.28515625" bestFit="1" customWidth="1"/>
    <col min="13696" max="13696" width="9.7109375" bestFit="1" customWidth="1"/>
    <col min="13697" max="13697" width="9.42578125" bestFit="1" customWidth="1"/>
    <col min="13698" max="13698" width="9" bestFit="1" customWidth="1"/>
    <col min="13699" max="13699" width="9.28515625" bestFit="1" customWidth="1"/>
    <col min="13700" max="13700" width="9.7109375" bestFit="1" customWidth="1"/>
    <col min="13701" max="13701" width="9.140625" bestFit="1" customWidth="1"/>
    <col min="13702" max="13702" width="9.85546875" bestFit="1" customWidth="1"/>
    <col min="13703" max="13703" width="9" bestFit="1" customWidth="1"/>
    <col min="13704" max="13704" width="8.42578125" bestFit="1" customWidth="1"/>
    <col min="13705" max="13707" width="9.28515625" bestFit="1" customWidth="1"/>
    <col min="13708" max="13708" width="9.7109375" bestFit="1" customWidth="1"/>
    <col min="13709" max="13709" width="9.42578125" bestFit="1" customWidth="1"/>
    <col min="13710" max="13710" width="9" bestFit="1" customWidth="1"/>
    <col min="13711" max="13711" width="9.28515625" bestFit="1" customWidth="1"/>
    <col min="13712" max="13712" width="9.7109375" bestFit="1" customWidth="1"/>
    <col min="13713" max="13713" width="9.140625" bestFit="1" customWidth="1"/>
    <col min="13714" max="13714" width="9.85546875" bestFit="1" customWidth="1"/>
    <col min="13715" max="13715" width="9" bestFit="1" customWidth="1"/>
    <col min="13716" max="13716" width="8.42578125" bestFit="1" customWidth="1"/>
    <col min="13717" max="13719" width="9.28515625" bestFit="1" customWidth="1"/>
    <col min="13720" max="13720" width="9.7109375" bestFit="1" customWidth="1"/>
    <col min="13721" max="13721" width="9.42578125" bestFit="1" customWidth="1"/>
    <col min="13722" max="13722" width="9" bestFit="1" customWidth="1"/>
    <col min="13723" max="13723" width="9.28515625" bestFit="1" customWidth="1"/>
    <col min="13724" max="13724" width="9.7109375" bestFit="1" customWidth="1"/>
    <col min="13725" max="13725" width="9.140625" bestFit="1" customWidth="1"/>
    <col min="13726" max="13726" width="9.85546875" bestFit="1" customWidth="1"/>
    <col min="13727" max="13727" width="9" bestFit="1" customWidth="1"/>
    <col min="13728" max="13728" width="8.42578125" bestFit="1" customWidth="1"/>
    <col min="13729" max="13731" width="9.28515625" bestFit="1" customWidth="1"/>
    <col min="13732" max="13732" width="9.7109375" bestFit="1" customWidth="1"/>
    <col min="13733" max="13733" width="9.42578125" bestFit="1" customWidth="1"/>
    <col min="13734" max="13734" width="9" bestFit="1" customWidth="1"/>
    <col min="13735" max="13735" width="9.28515625" bestFit="1" customWidth="1"/>
    <col min="13736" max="13736" width="9.7109375" bestFit="1" customWidth="1"/>
    <col min="13737" max="13737" width="9.140625" bestFit="1" customWidth="1"/>
    <col min="13738" max="13738" width="9.85546875" bestFit="1" customWidth="1"/>
    <col min="13739" max="13739" width="9" bestFit="1" customWidth="1"/>
    <col min="13740" max="13740" width="8.42578125" bestFit="1" customWidth="1"/>
    <col min="13741" max="13743" width="9.28515625" bestFit="1" customWidth="1"/>
    <col min="13744" max="13744" width="9.7109375" bestFit="1" customWidth="1"/>
    <col min="13745" max="13745" width="9.42578125" bestFit="1" customWidth="1"/>
    <col min="13746" max="13746" width="9" bestFit="1" customWidth="1"/>
    <col min="13747" max="13747" width="9.28515625" bestFit="1" customWidth="1"/>
    <col min="13748" max="13748" width="9.7109375" bestFit="1" customWidth="1"/>
    <col min="13749" max="13749" width="9.140625" bestFit="1" customWidth="1"/>
    <col min="13750" max="13750" width="9.85546875" bestFit="1" customWidth="1"/>
    <col min="13751" max="13751" width="9" bestFit="1" customWidth="1"/>
    <col min="13752" max="13752" width="8.42578125" bestFit="1" customWidth="1"/>
    <col min="13753" max="13755" width="9.28515625" bestFit="1" customWidth="1"/>
    <col min="13756" max="13756" width="9.7109375" bestFit="1" customWidth="1"/>
    <col min="13757" max="13757" width="9.42578125" bestFit="1" customWidth="1"/>
    <col min="13758" max="13758" width="9" bestFit="1" customWidth="1"/>
    <col min="13759" max="13759" width="9.28515625" bestFit="1" customWidth="1"/>
    <col min="13760" max="13760" width="9.7109375" bestFit="1" customWidth="1"/>
    <col min="13761" max="13761" width="9.140625" bestFit="1" customWidth="1"/>
    <col min="13762" max="13762" width="9.85546875" bestFit="1" customWidth="1"/>
    <col min="13763" max="13763" width="9" bestFit="1" customWidth="1"/>
    <col min="13764" max="13764" width="8.42578125" bestFit="1" customWidth="1"/>
    <col min="13765" max="13767" width="9.28515625" bestFit="1" customWidth="1"/>
    <col min="13768" max="13768" width="9.7109375" bestFit="1" customWidth="1"/>
    <col min="13769" max="13769" width="9.42578125" bestFit="1" customWidth="1"/>
    <col min="13770" max="13770" width="9" bestFit="1" customWidth="1"/>
    <col min="13771" max="13771" width="9.28515625" bestFit="1" customWidth="1"/>
    <col min="13772" max="13772" width="9.7109375" bestFit="1" customWidth="1"/>
    <col min="13773" max="13773" width="9.140625" bestFit="1" customWidth="1"/>
    <col min="13774" max="13774" width="9.85546875" bestFit="1" customWidth="1"/>
    <col min="13775" max="13775" width="9" bestFit="1" customWidth="1"/>
    <col min="13776" max="13776" width="8.42578125" bestFit="1" customWidth="1"/>
    <col min="13777" max="13779" width="9.28515625" bestFit="1" customWidth="1"/>
    <col min="13780" max="13780" width="9.7109375" bestFit="1" customWidth="1"/>
    <col min="13781" max="13781" width="9.42578125" bestFit="1" customWidth="1"/>
    <col min="13782" max="13782" width="9" bestFit="1" customWidth="1"/>
    <col min="13783" max="13783" width="9.28515625" bestFit="1" customWidth="1"/>
    <col min="13784" max="13784" width="9.7109375" bestFit="1" customWidth="1"/>
    <col min="13785" max="13785" width="9.140625" bestFit="1" customWidth="1"/>
    <col min="13786" max="13786" width="9.85546875" bestFit="1" customWidth="1"/>
    <col min="13787" max="13787" width="9" bestFit="1" customWidth="1"/>
    <col min="13788" max="13788" width="8.42578125" bestFit="1" customWidth="1"/>
    <col min="13789" max="13791" width="9.28515625" bestFit="1" customWidth="1"/>
    <col min="13792" max="13792" width="9.7109375" bestFit="1" customWidth="1"/>
    <col min="13793" max="13793" width="9.42578125" bestFit="1" customWidth="1"/>
    <col min="13794" max="13794" width="9" bestFit="1" customWidth="1"/>
    <col min="13795" max="13795" width="9.28515625" bestFit="1" customWidth="1"/>
    <col min="13796" max="13796" width="9.7109375" bestFit="1" customWidth="1"/>
    <col min="13797" max="13797" width="9.140625" bestFit="1" customWidth="1"/>
    <col min="13798" max="13798" width="9.85546875" bestFit="1" customWidth="1"/>
    <col min="13799" max="13799" width="9" bestFit="1" customWidth="1"/>
    <col min="13800" max="13800" width="8.42578125" bestFit="1" customWidth="1"/>
    <col min="13801" max="13803" width="9.28515625" bestFit="1" customWidth="1"/>
    <col min="13804" max="13804" width="9.7109375" bestFit="1" customWidth="1"/>
    <col min="13805" max="13805" width="9.42578125" bestFit="1" customWidth="1"/>
    <col min="13806" max="13806" width="9" bestFit="1" customWidth="1"/>
    <col min="13807" max="13807" width="9.28515625" bestFit="1" customWidth="1"/>
    <col min="13808" max="13808" width="9.7109375" bestFit="1" customWidth="1"/>
    <col min="13809" max="13809" width="9.140625" bestFit="1" customWidth="1"/>
    <col min="13810" max="13810" width="9.85546875" bestFit="1" customWidth="1"/>
    <col min="13811" max="13811" width="9" bestFit="1" customWidth="1"/>
    <col min="13812" max="13812" width="8.42578125" bestFit="1" customWidth="1"/>
    <col min="13813" max="13815" width="9.28515625" bestFit="1" customWidth="1"/>
    <col min="13816" max="13816" width="9.7109375" bestFit="1" customWidth="1"/>
    <col min="13817" max="13817" width="9.42578125" bestFit="1" customWidth="1"/>
    <col min="13818" max="13818" width="9" bestFit="1" customWidth="1"/>
    <col min="13819" max="13819" width="9.28515625" bestFit="1" customWidth="1"/>
    <col min="13820" max="13820" width="9.7109375" bestFit="1" customWidth="1"/>
    <col min="13821" max="13821" width="9.140625" bestFit="1" customWidth="1"/>
    <col min="13822" max="13822" width="9.85546875" bestFit="1" customWidth="1"/>
    <col min="13823" max="13823" width="9" bestFit="1" customWidth="1"/>
    <col min="13824" max="13824" width="8.42578125" bestFit="1" customWidth="1"/>
    <col min="13825" max="13827" width="9.28515625" bestFit="1" customWidth="1"/>
    <col min="13828" max="13828" width="9.7109375" bestFit="1" customWidth="1"/>
    <col min="13829" max="13829" width="9.42578125" bestFit="1" customWidth="1"/>
    <col min="13830" max="13830" width="9" bestFit="1" customWidth="1"/>
    <col min="13831" max="13831" width="9.28515625" bestFit="1" customWidth="1"/>
    <col min="13832" max="13832" width="9.7109375" bestFit="1" customWidth="1"/>
    <col min="13833" max="13833" width="9.140625" bestFit="1" customWidth="1"/>
    <col min="13834" max="13834" width="9.85546875" bestFit="1" customWidth="1"/>
    <col min="13835" max="13835" width="9" bestFit="1" customWidth="1"/>
    <col min="13836" max="13836" width="8.42578125" bestFit="1" customWidth="1"/>
    <col min="13837" max="13839" width="9.28515625" bestFit="1" customWidth="1"/>
    <col min="13840" max="13840" width="9.7109375" bestFit="1" customWidth="1"/>
    <col min="13841" max="13841" width="9.42578125" bestFit="1" customWidth="1"/>
    <col min="13842" max="13842" width="9" bestFit="1" customWidth="1"/>
    <col min="13843" max="13843" width="9.28515625" bestFit="1" customWidth="1"/>
    <col min="13844" max="13844" width="9.7109375" bestFit="1" customWidth="1"/>
    <col min="13845" max="13845" width="9.140625" bestFit="1" customWidth="1"/>
    <col min="13846" max="13846" width="9.85546875" bestFit="1" customWidth="1"/>
    <col min="13847" max="13847" width="9" bestFit="1" customWidth="1"/>
    <col min="13848" max="13848" width="8.42578125" bestFit="1" customWidth="1"/>
    <col min="13849" max="13851" width="9.28515625" bestFit="1" customWidth="1"/>
    <col min="13852" max="13852" width="9.7109375" bestFit="1" customWidth="1"/>
    <col min="13853" max="13853" width="9.42578125" bestFit="1" customWidth="1"/>
    <col min="13854" max="13854" width="9" bestFit="1" customWidth="1"/>
    <col min="13855" max="13855" width="9.28515625" bestFit="1" customWidth="1"/>
    <col min="13856" max="13856" width="9.7109375" bestFit="1" customWidth="1"/>
    <col min="13857" max="13857" width="9.140625" bestFit="1" customWidth="1"/>
    <col min="13858" max="13858" width="9.85546875" bestFit="1" customWidth="1"/>
    <col min="13859" max="13859" width="9" bestFit="1" customWidth="1"/>
    <col min="13860" max="13860" width="8.42578125" bestFit="1" customWidth="1"/>
    <col min="13861" max="13863" width="9.28515625" bestFit="1" customWidth="1"/>
    <col min="13864" max="13864" width="9.7109375" bestFit="1" customWidth="1"/>
    <col min="13865" max="13865" width="9.42578125" bestFit="1" customWidth="1"/>
    <col min="13866" max="13866" width="9" bestFit="1" customWidth="1"/>
    <col min="13867" max="13867" width="9.28515625" bestFit="1" customWidth="1"/>
    <col min="13868" max="13868" width="9.7109375" bestFit="1" customWidth="1"/>
    <col min="13869" max="13869" width="9.140625" bestFit="1" customWidth="1"/>
    <col min="13870" max="13870" width="9.85546875" bestFit="1" customWidth="1"/>
    <col min="13871" max="13871" width="9" bestFit="1" customWidth="1"/>
    <col min="13872" max="13872" width="8.42578125" bestFit="1" customWidth="1"/>
    <col min="13873" max="13875" width="9.28515625" bestFit="1" customWidth="1"/>
    <col min="13876" max="13876" width="9.7109375" bestFit="1" customWidth="1"/>
    <col min="13877" max="13877" width="9.42578125" bestFit="1" customWidth="1"/>
    <col min="13878" max="13878" width="9" bestFit="1" customWidth="1"/>
    <col min="13879" max="13879" width="9.28515625" bestFit="1" customWidth="1"/>
    <col min="13880" max="13880" width="9.7109375" bestFit="1" customWidth="1"/>
    <col min="13881" max="13881" width="9.140625" bestFit="1" customWidth="1"/>
    <col min="13882" max="13882" width="9.85546875" bestFit="1" customWidth="1"/>
    <col min="13883" max="13883" width="9" bestFit="1" customWidth="1"/>
    <col min="13884" max="13884" width="8.42578125" bestFit="1" customWidth="1"/>
    <col min="13885" max="13887" width="9.28515625" bestFit="1" customWidth="1"/>
    <col min="13888" max="13888" width="9.7109375" bestFit="1" customWidth="1"/>
    <col min="13889" max="13889" width="9.42578125" bestFit="1" customWidth="1"/>
    <col min="13890" max="13890" width="9" bestFit="1" customWidth="1"/>
    <col min="13891" max="13891" width="9.28515625" bestFit="1" customWidth="1"/>
    <col min="13892" max="13892" width="9.7109375" bestFit="1" customWidth="1"/>
    <col min="13893" max="13893" width="9.140625" bestFit="1" customWidth="1"/>
    <col min="13894" max="13894" width="9.85546875" bestFit="1" customWidth="1"/>
    <col min="13895" max="13895" width="9" bestFit="1" customWidth="1"/>
    <col min="13896" max="13896" width="8.42578125" bestFit="1" customWidth="1"/>
    <col min="13897" max="13899" width="9.28515625" bestFit="1" customWidth="1"/>
    <col min="13900" max="13900" width="9.7109375" bestFit="1" customWidth="1"/>
    <col min="13901" max="13901" width="9.42578125" bestFit="1" customWidth="1"/>
    <col min="13902" max="13902" width="9" bestFit="1" customWidth="1"/>
    <col min="13903" max="13903" width="9.28515625" bestFit="1" customWidth="1"/>
    <col min="13904" max="13904" width="9.7109375" bestFit="1" customWidth="1"/>
    <col min="13905" max="13905" width="9.140625" bestFit="1" customWidth="1"/>
    <col min="13906" max="13906" width="9.85546875" bestFit="1" customWidth="1"/>
    <col min="13907" max="13907" width="9" bestFit="1" customWidth="1"/>
    <col min="13908" max="13908" width="8.42578125" bestFit="1" customWidth="1"/>
    <col min="13909" max="13911" width="9.28515625" bestFit="1" customWidth="1"/>
    <col min="13912" max="13912" width="9.7109375" bestFit="1" customWidth="1"/>
    <col min="13913" max="13913" width="9.42578125" bestFit="1" customWidth="1"/>
    <col min="13914" max="13914" width="9" bestFit="1" customWidth="1"/>
    <col min="13915" max="13915" width="9.28515625" bestFit="1" customWidth="1"/>
    <col min="13916" max="13916" width="9.7109375" bestFit="1" customWidth="1"/>
    <col min="13917" max="13917" width="9.140625" bestFit="1" customWidth="1"/>
    <col min="13918" max="13918" width="9.85546875" bestFit="1" customWidth="1"/>
    <col min="13919" max="13919" width="9" bestFit="1" customWidth="1"/>
    <col min="13920" max="13920" width="8.42578125" bestFit="1" customWidth="1"/>
    <col min="13921" max="13923" width="9.28515625" bestFit="1" customWidth="1"/>
    <col min="13924" max="13924" width="9.7109375" bestFit="1" customWidth="1"/>
    <col min="13925" max="13925" width="9.42578125" bestFit="1" customWidth="1"/>
    <col min="13926" max="13926" width="9" bestFit="1" customWidth="1"/>
    <col min="13927" max="13927" width="9.28515625" bestFit="1" customWidth="1"/>
    <col min="13928" max="13928" width="9.7109375" bestFit="1" customWidth="1"/>
    <col min="13929" max="13929" width="9.140625" bestFit="1" customWidth="1"/>
    <col min="13930" max="13930" width="9.85546875" bestFit="1" customWidth="1"/>
    <col min="13931" max="13931" width="9" bestFit="1" customWidth="1"/>
    <col min="13932" max="13932" width="8.42578125" bestFit="1" customWidth="1"/>
    <col min="13933" max="13935" width="9.28515625" bestFit="1" customWidth="1"/>
    <col min="13936" max="13936" width="9.7109375" bestFit="1" customWidth="1"/>
    <col min="13937" max="13937" width="9.42578125" bestFit="1" customWidth="1"/>
    <col min="13938" max="13938" width="9" bestFit="1" customWidth="1"/>
    <col min="13939" max="13939" width="9.28515625" bestFit="1" customWidth="1"/>
    <col min="13940" max="13940" width="9.7109375" bestFit="1" customWidth="1"/>
    <col min="13941" max="13941" width="9.140625" bestFit="1" customWidth="1"/>
    <col min="13942" max="13942" width="9.85546875" bestFit="1" customWidth="1"/>
    <col min="13943" max="13943" width="9" bestFit="1" customWidth="1"/>
    <col min="13944" max="13944" width="8.42578125" bestFit="1" customWidth="1"/>
    <col min="13945" max="13947" width="9.28515625" bestFit="1" customWidth="1"/>
    <col min="13948" max="13948" width="9.7109375" bestFit="1" customWidth="1"/>
    <col min="13949" max="13949" width="9.42578125" bestFit="1" customWidth="1"/>
    <col min="13950" max="13950" width="9" bestFit="1" customWidth="1"/>
    <col min="13951" max="13951" width="9.28515625" bestFit="1" customWidth="1"/>
    <col min="13952" max="13952" width="9.7109375" bestFit="1" customWidth="1"/>
    <col min="13953" max="13953" width="9.140625" bestFit="1" customWidth="1"/>
    <col min="13954" max="13954" width="9.85546875" bestFit="1" customWidth="1"/>
    <col min="13955" max="13955" width="9" bestFit="1" customWidth="1"/>
    <col min="13956" max="13956" width="8.42578125" bestFit="1" customWidth="1"/>
    <col min="13957" max="13959" width="9.28515625" bestFit="1" customWidth="1"/>
    <col min="13960" max="13960" width="9.7109375" bestFit="1" customWidth="1"/>
    <col min="13961" max="13961" width="9.42578125" bestFit="1" customWidth="1"/>
    <col min="13962" max="13962" width="9" bestFit="1" customWidth="1"/>
    <col min="13963" max="13963" width="9.28515625" bestFit="1" customWidth="1"/>
    <col min="13964" max="13964" width="9.7109375" bestFit="1" customWidth="1"/>
    <col min="13965" max="13965" width="9.140625" bestFit="1" customWidth="1"/>
    <col min="13966" max="13966" width="9.85546875" bestFit="1" customWidth="1"/>
    <col min="13967" max="13967" width="9" bestFit="1" customWidth="1"/>
    <col min="13968" max="13968" width="8.42578125" bestFit="1" customWidth="1"/>
    <col min="13969" max="13971" width="9.28515625" bestFit="1" customWidth="1"/>
    <col min="13972" max="13972" width="9.7109375" bestFit="1" customWidth="1"/>
    <col min="13973" max="13973" width="9.42578125" bestFit="1" customWidth="1"/>
    <col min="13974" max="13974" width="9" bestFit="1" customWidth="1"/>
    <col min="13975" max="13975" width="9.28515625" bestFit="1" customWidth="1"/>
    <col min="13976" max="13976" width="9.7109375" bestFit="1" customWidth="1"/>
    <col min="13977" max="13977" width="9.140625" bestFit="1" customWidth="1"/>
    <col min="13978" max="13978" width="9.85546875" bestFit="1" customWidth="1"/>
    <col min="13979" max="13979" width="9" bestFit="1" customWidth="1"/>
    <col min="13980" max="13980" width="8.42578125" bestFit="1" customWidth="1"/>
    <col min="13981" max="13983" width="9.28515625" bestFit="1" customWidth="1"/>
    <col min="13984" max="13984" width="9.7109375" bestFit="1" customWidth="1"/>
    <col min="13985" max="13985" width="9.42578125" bestFit="1" customWidth="1"/>
    <col min="13986" max="13986" width="9" bestFit="1" customWidth="1"/>
    <col min="13987" max="13987" width="9.28515625" bestFit="1" customWidth="1"/>
    <col min="13988" max="13988" width="9.7109375" bestFit="1" customWidth="1"/>
    <col min="13989" max="13989" width="9.140625" bestFit="1" customWidth="1"/>
    <col min="13990" max="13990" width="9.85546875" bestFit="1" customWidth="1"/>
    <col min="13991" max="13991" width="9" bestFit="1" customWidth="1"/>
    <col min="13992" max="13992" width="8.42578125" bestFit="1" customWidth="1"/>
    <col min="13993" max="13995" width="9.28515625" bestFit="1" customWidth="1"/>
    <col min="13996" max="13996" width="9.7109375" bestFit="1" customWidth="1"/>
    <col min="13997" max="13997" width="9.42578125" bestFit="1" customWidth="1"/>
    <col min="13998" max="13998" width="9" bestFit="1" customWidth="1"/>
    <col min="13999" max="13999" width="9.28515625" bestFit="1" customWidth="1"/>
    <col min="14000" max="14000" width="9.7109375" bestFit="1" customWidth="1"/>
    <col min="14001" max="14001" width="9.140625" bestFit="1" customWidth="1"/>
    <col min="14002" max="14002" width="9.85546875" bestFit="1" customWidth="1"/>
    <col min="14003" max="14003" width="9" bestFit="1" customWidth="1"/>
    <col min="14004" max="14004" width="8.42578125" bestFit="1" customWidth="1"/>
    <col min="14005" max="14007" width="9.28515625" bestFit="1" customWidth="1"/>
    <col min="14008" max="14008" width="9.7109375" bestFit="1" customWidth="1"/>
    <col min="14009" max="14009" width="9.42578125" bestFit="1" customWidth="1"/>
    <col min="14010" max="14010" width="9" bestFit="1" customWidth="1"/>
    <col min="14011" max="14011" width="9.28515625" bestFit="1" customWidth="1"/>
    <col min="14012" max="14012" width="9.7109375" bestFit="1" customWidth="1"/>
    <col min="14013" max="14013" width="9.140625" bestFit="1" customWidth="1"/>
    <col min="14014" max="14014" width="9.85546875" bestFit="1" customWidth="1"/>
    <col min="14015" max="14015" width="9" bestFit="1" customWidth="1"/>
    <col min="14016" max="14016" width="8.42578125" bestFit="1" customWidth="1"/>
    <col min="14017" max="14019" width="9.28515625" bestFit="1" customWidth="1"/>
    <col min="14020" max="14020" width="9.7109375" bestFit="1" customWidth="1"/>
    <col min="14021" max="14021" width="9.42578125" bestFit="1" customWidth="1"/>
    <col min="14022" max="14022" width="9" bestFit="1" customWidth="1"/>
    <col min="14023" max="14023" width="9.28515625" bestFit="1" customWidth="1"/>
    <col min="14024" max="14024" width="9.7109375" bestFit="1" customWidth="1"/>
    <col min="14025" max="14025" width="9.140625" bestFit="1" customWidth="1"/>
    <col min="14026" max="14026" width="9.85546875" bestFit="1" customWidth="1"/>
    <col min="14027" max="14027" width="9" bestFit="1" customWidth="1"/>
    <col min="14028" max="14028" width="8.42578125" bestFit="1" customWidth="1"/>
    <col min="14029" max="14031" width="9.28515625" bestFit="1" customWidth="1"/>
    <col min="14032" max="14032" width="9.7109375" bestFit="1" customWidth="1"/>
    <col min="14033" max="14033" width="9.42578125" bestFit="1" customWidth="1"/>
    <col min="14034" max="14034" width="9" bestFit="1" customWidth="1"/>
    <col min="14035" max="14035" width="9.28515625" bestFit="1" customWidth="1"/>
    <col min="14036" max="14036" width="9.7109375" bestFit="1" customWidth="1"/>
    <col min="14037" max="14037" width="9.140625" bestFit="1" customWidth="1"/>
    <col min="14038" max="14038" width="9.85546875" bestFit="1" customWidth="1"/>
    <col min="14039" max="14039" width="9" bestFit="1" customWidth="1"/>
    <col min="14040" max="14040" width="8.42578125" bestFit="1" customWidth="1"/>
    <col min="14041" max="14043" width="9.28515625" bestFit="1" customWidth="1"/>
    <col min="14044" max="14044" width="9.7109375" bestFit="1" customWidth="1"/>
    <col min="14045" max="14045" width="9.42578125" bestFit="1" customWidth="1"/>
    <col min="14046" max="14046" width="9" bestFit="1" customWidth="1"/>
    <col min="14047" max="14047" width="9.28515625" bestFit="1" customWidth="1"/>
    <col min="14048" max="14048" width="9.7109375" bestFit="1" customWidth="1"/>
    <col min="14049" max="14049" width="9.140625" bestFit="1" customWidth="1"/>
    <col min="14050" max="14050" width="9.85546875" bestFit="1" customWidth="1"/>
    <col min="14051" max="14051" width="9" bestFit="1" customWidth="1"/>
    <col min="14052" max="14052" width="8.42578125" bestFit="1" customWidth="1"/>
    <col min="14053" max="14055" width="9.28515625" bestFit="1" customWidth="1"/>
    <col min="14056" max="14056" width="9.7109375" bestFit="1" customWidth="1"/>
    <col min="14057" max="14057" width="9.42578125" bestFit="1" customWidth="1"/>
    <col min="14058" max="14058" width="9" bestFit="1" customWidth="1"/>
    <col min="14059" max="14059" width="9.28515625" bestFit="1" customWidth="1"/>
    <col min="14060" max="14060" width="9.7109375" bestFit="1" customWidth="1"/>
    <col min="14061" max="14061" width="9.140625" bestFit="1" customWidth="1"/>
    <col min="14062" max="14062" width="9.85546875" bestFit="1" customWidth="1"/>
    <col min="14063" max="14063" width="9" bestFit="1" customWidth="1"/>
    <col min="14064" max="14064" width="8.42578125" bestFit="1" customWidth="1"/>
    <col min="14065" max="14067" width="9.28515625" bestFit="1" customWidth="1"/>
    <col min="14068" max="14068" width="9.7109375" bestFit="1" customWidth="1"/>
    <col min="14069" max="14069" width="9.42578125" bestFit="1" customWidth="1"/>
    <col min="14070" max="14070" width="9" bestFit="1" customWidth="1"/>
    <col min="14071" max="14071" width="9.28515625" bestFit="1" customWidth="1"/>
    <col min="14072" max="14072" width="9.7109375" bestFit="1" customWidth="1"/>
    <col min="14073" max="14073" width="9.140625" bestFit="1" customWidth="1"/>
    <col min="14074" max="14074" width="9.85546875" bestFit="1" customWidth="1"/>
    <col min="14075" max="14075" width="9" bestFit="1" customWidth="1"/>
    <col min="14076" max="14076" width="8.42578125" bestFit="1" customWidth="1"/>
    <col min="14077" max="14079" width="9.28515625" bestFit="1" customWidth="1"/>
    <col min="14080" max="14080" width="9.7109375" bestFit="1" customWidth="1"/>
    <col min="14081" max="14081" width="9.42578125" bestFit="1" customWidth="1"/>
    <col min="14082" max="14082" width="9" bestFit="1" customWidth="1"/>
    <col min="14083" max="14083" width="9.28515625" bestFit="1" customWidth="1"/>
    <col min="14084" max="14084" width="9.7109375" bestFit="1" customWidth="1"/>
    <col min="14085" max="14085" width="9.140625" bestFit="1" customWidth="1"/>
    <col min="14086" max="14086" width="9.85546875" bestFit="1" customWidth="1"/>
    <col min="14087" max="14087" width="9" bestFit="1" customWidth="1"/>
    <col min="14088" max="14088" width="8.42578125" bestFit="1" customWidth="1"/>
    <col min="14089" max="14091" width="9.28515625" bestFit="1" customWidth="1"/>
    <col min="14092" max="14092" width="9.7109375" bestFit="1" customWidth="1"/>
    <col min="14093" max="14093" width="9.42578125" bestFit="1" customWidth="1"/>
    <col min="14094" max="14094" width="9" bestFit="1" customWidth="1"/>
    <col min="14095" max="14095" width="9.28515625" bestFit="1" customWidth="1"/>
    <col min="14096" max="14096" width="9.7109375" bestFit="1" customWidth="1"/>
    <col min="14097" max="14097" width="9.140625" bestFit="1" customWidth="1"/>
    <col min="14098" max="14098" width="9.85546875" bestFit="1" customWidth="1"/>
    <col min="14099" max="14099" width="9" bestFit="1" customWidth="1"/>
    <col min="14100" max="14100" width="8.42578125" bestFit="1" customWidth="1"/>
    <col min="14101" max="14103" width="9.28515625" bestFit="1" customWidth="1"/>
    <col min="14104" max="14104" width="9.7109375" bestFit="1" customWidth="1"/>
    <col min="14105" max="14105" width="9.42578125" bestFit="1" customWidth="1"/>
    <col min="14106" max="14106" width="9" bestFit="1" customWidth="1"/>
    <col min="14107" max="14107" width="9.28515625" bestFit="1" customWidth="1"/>
    <col min="14108" max="14108" width="9.7109375" bestFit="1" customWidth="1"/>
    <col min="14109" max="14109" width="9.140625" bestFit="1" customWidth="1"/>
    <col min="14110" max="14110" width="9.85546875" bestFit="1" customWidth="1"/>
    <col min="14111" max="14111" width="9" bestFit="1" customWidth="1"/>
    <col min="14112" max="14112" width="8.42578125" bestFit="1" customWidth="1"/>
    <col min="14113" max="14115" width="9.28515625" bestFit="1" customWidth="1"/>
    <col min="14116" max="14116" width="9.7109375" bestFit="1" customWidth="1"/>
    <col min="14117" max="14117" width="9.42578125" bestFit="1" customWidth="1"/>
    <col min="14118" max="14118" width="9" bestFit="1" customWidth="1"/>
    <col min="14119" max="14119" width="9.28515625" bestFit="1" customWidth="1"/>
    <col min="14120" max="14120" width="9.7109375" bestFit="1" customWidth="1"/>
    <col min="14121" max="14121" width="9.140625" bestFit="1" customWidth="1"/>
    <col min="14122" max="14122" width="9.85546875" bestFit="1" customWidth="1"/>
    <col min="14123" max="14123" width="9" bestFit="1" customWidth="1"/>
    <col min="14124" max="14124" width="8.42578125" bestFit="1" customWidth="1"/>
    <col min="14125" max="14127" width="9.28515625" bestFit="1" customWidth="1"/>
    <col min="14128" max="14128" width="9.7109375" bestFit="1" customWidth="1"/>
    <col min="14129" max="14129" width="9.42578125" bestFit="1" customWidth="1"/>
    <col min="14130" max="14130" width="9" bestFit="1" customWidth="1"/>
    <col min="14131" max="14131" width="9.28515625" bestFit="1" customWidth="1"/>
    <col min="14132" max="14132" width="9.7109375" bestFit="1" customWidth="1"/>
    <col min="14133" max="14133" width="9.140625" bestFit="1" customWidth="1"/>
    <col min="14134" max="14134" width="9.85546875" bestFit="1" customWidth="1"/>
    <col min="14135" max="14135" width="9" bestFit="1" customWidth="1"/>
    <col min="14136" max="14136" width="8.42578125" bestFit="1" customWidth="1"/>
    <col min="14137" max="14139" width="9.28515625" bestFit="1" customWidth="1"/>
    <col min="14140" max="14140" width="9.7109375" bestFit="1" customWidth="1"/>
    <col min="14141" max="14141" width="9.42578125" bestFit="1" customWidth="1"/>
    <col min="14142" max="14142" width="9" bestFit="1" customWidth="1"/>
    <col min="14143" max="14143" width="9.28515625" bestFit="1" customWidth="1"/>
    <col min="14144" max="14144" width="9.7109375" bestFit="1" customWidth="1"/>
    <col min="14145" max="14145" width="9.140625" bestFit="1" customWidth="1"/>
    <col min="14146" max="14146" width="9.85546875" bestFit="1" customWidth="1"/>
    <col min="14147" max="14147" width="9" bestFit="1" customWidth="1"/>
    <col min="14148" max="14148" width="8.42578125" bestFit="1" customWidth="1"/>
    <col min="14149" max="14151" width="9.28515625" bestFit="1" customWidth="1"/>
    <col min="14152" max="14152" width="9.7109375" bestFit="1" customWidth="1"/>
    <col min="14153" max="14153" width="9.42578125" bestFit="1" customWidth="1"/>
    <col min="14154" max="14154" width="9" bestFit="1" customWidth="1"/>
    <col min="14155" max="14155" width="9.28515625" bestFit="1" customWidth="1"/>
    <col min="14156" max="14156" width="9.7109375" bestFit="1" customWidth="1"/>
    <col min="14157" max="14157" width="9.140625" bestFit="1" customWidth="1"/>
    <col min="14158" max="14158" width="9.85546875" bestFit="1" customWidth="1"/>
    <col min="14159" max="14159" width="9" bestFit="1" customWidth="1"/>
    <col min="14160" max="14160" width="8.42578125" bestFit="1" customWidth="1"/>
    <col min="14161" max="14163" width="9.28515625" bestFit="1" customWidth="1"/>
    <col min="14164" max="14164" width="9.7109375" bestFit="1" customWidth="1"/>
    <col min="14165" max="14165" width="9.42578125" bestFit="1" customWidth="1"/>
    <col min="14166" max="14166" width="9" bestFit="1" customWidth="1"/>
    <col min="14167" max="14167" width="9.28515625" bestFit="1" customWidth="1"/>
    <col min="14168" max="14168" width="9.7109375" bestFit="1" customWidth="1"/>
    <col min="14169" max="14169" width="9.140625" bestFit="1" customWidth="1"/>
    <col min="14170" max="14170" width="9.85546875" bestFit="1" customWidth="1"/>
    <col min="14171" max="14171" width="9" bestFit="1" customWidth="1"/>
    <col min="14172" max="14172" width="8.42578125" bestFit="1" customWidth="1"/>
    <col min="14173" max="14175" width="9.28515625" bestFit="1" customWidth="1"/>
    <col min="14176" max="14176" width="9.7109375" bestFit="1" customWidth="1"/>
    <col min="14177" max="14177" width="9.42578125" bestFit="1" customWidth="1"/>
    <col min="14178" max="14178" width="9" bestFit="1" customWidth="1"/>
    <col min="14179" max="14179" width="9.28515625" bestFit="1" customWidth="1"/>
    <col min="14180" max="14180" width="9.7109375" bestFit="1" customWidth="1"/>
    <col min="14181" max="14181" width="9.140625" bestFit="1" customWidth="1"/>
    <col min="14182" max="14182" width="9.85546875" bestFit="1" customWidth="1"/>
    <col min="14183" max="14183" width="9" bestFit="1" customWidth="1"/>
    <col min="14184" max="14184" width="8.42578125" bestFit="1" customWidth="1"/>
    <col min="14185" max="14187" width="9.28515625" bestFit="1" customWidth="1"/>
    <col min="14188" max="14188" width="9.7109375" bestFit="1" customWidth="1"/>
    <col min="14189" max="14189" width="9.42578125" bestFit="1" customWidth="1"/>
    <col min="14190" max="14190" width="9" bestFit="1" customWidth="1"/>
    <col min="14191" max="14191" width="9.28515625" bestFit="1" customWidth="1"/>
    <col min="14192" max="14192" width="9.7109375" bestFit="1" customWidth="1"/>
    <col min="14193" max="14193" width="9.140625" bestFit="1" customWidth="1"/>
    <col min="14194" max="14194" width="9.85546875" bestFit="1" customWidth="1"/>
    <col min="14195" max="14195" width="9" bestFit="1" customWidth="1"/>
    <col min="14196" max="14196" width="8.42578125" bestFit="1" customWidth="1"/>
    <col min="14197" max="14199" width="9.28515625" bestFit="1" customWidth="1"/>
    <col min="14200" max="14200" width="9.7109375" bestFit="1" customWidth="1"/>
    <col min="14201" max="14201" width="9.42578125" bestFit="1" customWidth="1"/>
    <col min="14202" max="14202" width="9" bestFit="1" customWidth="1"/>
    <col min="14203" max="14203" width="9.28515625" bestFit="1" customWidth="1"/>
    <col min="14204" max="14204" width="9.7109375" bestFit="1" customWidth="1"/>
    <col min="14205" max="14205" width="9.140625" bestFit="1" customWidth="1"/>
    <col min="14206" max="14206" width="9.85546875" bestFit="1" customWidth="1"/>
    <col min="14207" max="14207" width="9" bestFit="1" customWidth="1"/>
    <col min="14208" max="14208" width="8.42578125" bestFit="1" customWidth="1"/>
    <col min="14209" max="14211" width="9.28515625" bestFit="1" customWidth="1"/>
    <col min="14212" max="14212" width="9.7109375" bestFit="1" customWidth="1"/>
    <col min="14213" max="14213" width="9.42578125" bestFit="1" customWidth="1"/>
    <col min="14214" max="14214" width="9" bestFit="1" customWidth="1"/>
    <col min="14215" max="14215" width="9.28515625" bestFit="1" customWidth="1"/>
    <col min="14216" max="14216" width="9.7109375" bestFit="1" customWidth="1"/>
    <col min="14217" max="14217" width="9.140625" bestFit="1" customWidth="1"/>
    <col min="14218" max="14218" width="9.85546875" bestFit="1" customWidth="1"/>
    <col min="14219" max="14219" width="9" bestFit="1" customWidth="1"/>
    <col min="14220" max="14220" width="8.42578125" bestFit="1" customWidth="1"/>
    <col min="14221" max="14223" width="9.28515625" bestFit="1" customWidth="1"/>
    <col min="14224" max="14224" width="9.7109375" bestFit="1" customWidth="1"/>
    <col min="14225" max="14225" width="9.42578125" bestFit="1" customWidth="1"/>
    <col min="14226" max="14226" width="9" bestFit="1" customWidth="1"/>
    <col min="14227" max="14227" width="9.28515625" bestFit="1" customWidth="1"/>
    <col min="14228" max="14228" width="9.7109375" bestFit="1" customWidth="1"/>
    <col min="14229" max="14229" width="9.140625" bestFit="1" customWidth="1"/>
    <col min="14230" max="14230" width="9.85546875" bestFit="1" customWidth="1"/>
    <col min="14231" max="14231" width="9" bestFit="1" customWidth="1"/>
    <col min="14232" max="14232" width="8.42578125" bestFit="1" customWidth="1"/>
    <col min="14233" max="14235" width="9.28515625" bestFit="1" customWidth="1"/>
    <col min="14236" max="14236" width="9.7109375" bestFit="1" customWidth="1"/>
    <col min="14237" max="14237" width="9.42578125" bestFit="1" customWidth="1"/>
    <col min="14238" max="14238" width="9" bestFit="1" customWidth="1"/>
    <col min="14239" max="14239" width="9.28515625" bestFit="1" customWidth="1"/>
    <col min="14240" max="14240" width="9.7109375" bestFit="1" customWidth="1"/>
    <col min="14241" max="14241" width="9.140625" bestFit="1" customWidth="1"/>
    <col min="14242" max="14242" width="9.85546875" bestFit="1" customWidth="1"/>
    <col min="14243" max="14243" width="9" bestFit="1" customWidth="1"/>
    <col min="14244" max="14244" width="8.42578125" bestFit="1" customWidth="1"/>
    <col min="14245" max="14247" width="9.28515625" bestFit="1" customWidth="1"/>
    <col min="14248" max="14248" width="9.7109375" bestFit="1" customWidth="1"/>
    <col min="14249" max="14249" width="9.42578125" bestFit="1" customWidth="1"/>
    <col min="14250" max="14250" width="9" bestFit="1" customWidth="1"/>
    <col min="14251" max="14251" width="9.28515625" bestFit="1" customWidth="1"/>
    <col min="14252" max="14252" width="9.7109375" bestFit="1" customWidth="1"/>
    <col min="14253" max="14253" width="9.140625" bestFit="1" customWidth="1"/>
    <col min="14254" max="14254" width="9.85546875" bestFit="1" customWidth="1"/>
    <col min="14255" max="14255" width="9" bestFit="1" customWidth="1"/>
    <col min="14256" max="14256" width="8.42578125" bestFit="1" customWidth="1"/>
    <col min="14257" max="14259" width="9.28515625" bestFit="1" customWidth="1"/>
    <col min="14260" max="14260" width="9.7109375" bestFit="1" customWidth="1"/>
    <col min="14261" max="14261" width="9.42578125" bestFit="1" customWidth="1"/>
    <col min="14262" max="14262" width="9" bestFit="1" customWidth="1"/>
    <col min="14263" max="14263" width="9.28515625" bestFit="1" customWidth="1"/>
    <col min="14264" max="14264" width="9.7109375" bestFit="1" customWidth="1"/>
    <col min="14265" max="14265" width="9.140625" bestFit="1" customWidth="1"/>
    <col min="14266" max="14266" width="9.85546875" bestFit="1" customWidth="1"/>
    <col min="14267" max="14267" width="9" bestFit="1" customWidth="1"/>
    <col min="14268" max="14268" width="8.42578125" bestFit="1" customWidth="1"/>
    <col min="14269" max="14271" width="9.28515625" bestFit="1" customWidth="1"/>
    <col min="14272" max="14272" width="9.7109375" bestFit="1" customWidth="1"/>
    <col min="14273" max="14273" width="9.42578125" bestFit="1" customWidth="1"/>
    <col min="14274" max="14274" width="9" bestFit="1" customWidth="1"/>
    <col min="14275" max="14275" width="9.28515625" bestFit="1" customWidth="1"/>
    <col min="14276" max="14276" width="9.7109375" bestFit="1" customWidth="1"/>
    <col min="14277" max="14277" width="9.140625" bestFit="1" customWidth="1"/>
    <col min="14278" max="14278" width="9.85546875" bestFit="1" customWidth="1"/>
    <col min="14279" max="14279" width="9" bestFit="1" customWidth="1"/>
    <col min="14280" max="14280" width="8.42578125" bestFit="1" customWidth="1"/>
    <col min="14281" max="14283" width="9.28515625" bestFit="1" customWidth="1"/>
    <col min="14284" max="14284" width="9.7109375" bestFit="1" customWidth="1"/>
    <col min="14285" max="14285" width="9.42578125" bestFit="1" customWidth="1"/>
    <col min="14286" max="14286" width="9" bestFit="1" customWidth="1"/>
    <col min="14287" max="14287" width="9.28515625" bestFit="1" customWidth="1"/>
    <col min="14288" max="14288" width="9.7109375" bestFit="1" customWidth="1"/>
    <col min="14289" max="14289" width="9.140625" bestFit="1" customWidth="1"/>
    <col min="14290" max="14290" width="9.85546875" bestFit="1" customWidth="1"/>
    <col min="14291" max="14291" width="9" bestFit="1" customWidth="1"/>
    <col min="14292" max="14292" width="8.42578125" bestFit="1" customWidth="1"/>
    <col min="14293" max="14295" width="9.28515625" bestFit="1" customWidth="1"/>
    <col min="14296" max="14296" width="9.7109375" bestFit="1" customWidth="1"/>
    <col min="14297" max="14297" width="9.42578125" bestFit="1" customWidth="1"/>
    <col min="14298" max="14298" width="9" bestFit="1" customWidth="1"/>
    <col min="14299" max="14299" width="9.28515625" bestFit="1" customWidth="1"/>
    <col min="14300" max="14300" width="9.7109375" bestFit="1" customWidth="1"/>
    <col min="14301" max="14301" width="9.140625" bestFit="1" customWidth="1"/>
    <col min="14302" max="14302" width="9.85546875" bestFit="1" customWidth="1"/>
    <col min="14303" max="14303" width="9" bestFit="1" customWidth="1"/>
    <col min="14304" max="14304" width="8.42578125" bestFit="1" customWidth="1"/>
    <col min="14305" max="14307" width="9.28515625" bestFit="1" customWidth="1"/>
    <col min="14308" max="14308" width="9.7109375" bestFit="1" customWidth="1"/>
    <col min="14309" max="14309" width="9.42578125" bestFit="1" customWidth="1"/>
    <col min="14310" max="14310" width="9" bestFit="1" customWidth="1"/>
    <col min="14311" max="14311" width="9.28515625" bestFit="1" customWidth="1"/>
    <col min="14312" max="14312" width="9.7109375" bestFit="1" customWidth="1"/>
    <col min="14313" max="14313" width="9.140625" bestFit="1" customWidth="1"/>
    <col min="14314" max="14314" width="9.85546875" bestFit="1" customWidth="1"/>
    <col min="14315" max="14315" width="9" bestFit="1" customWidth="1"/>
    <col min="14316" max="14316" width="8.42578125" bestFit="1" customWidth="1"/>
    <col min="14317" max="14319" width="9.28515625" bestFit="1" customWidth="1"/>
    <col min="14320" max="14320" width="9.7109375" bestFit="1" customWidth="1"/>
    <col min="14321" max="14321" width="9.42578125" bestFit="1" customWidth="1"/>
    <col min="14322" max="14322" width="9" bestFit="1" customWidth="1"/>
    <col min="14323" max="14323" width="9.28515625" bestFit="1" customWidth="1"/>
    <col min="14324" max="14324" width="9.7109375" bestFit="1" customWidth="1"/>
    <col min="14325" max="14325" width="9.140625" bestFit="1" customWidth="1"/>
    <col min="14326" max="14326" width="9.85546875" bestFit="1" customWidth="1"/>
    <col min="14327" max="14327" width="9" bestFit="1" customWidth="1"/>
    <col min="14328" max="14328" width="8.42578125" bestFit="1" customWidth="1"/>
    <col min="14329" max="14331" width="9.28515625" bestFit="1" customWidth="1"/>
    <col min="14332" max="14332" width="9.7109375" bestFit="1" customWidth="1"/>
    <col min="14333" max="14333" width="9.42578125" bestFit="1" customWidth="1"/>
    <col min="14334" max="14334" width="9" bestFit="1" customWidth="1"/>
    <col min="14335" max="14335" width="9.28515625" bestFit="1" customWidth="1"/>
    <col min="14336" max="14336" width="9.7109375" bestFit="1" customWidth="1"/>
    <col min="14337" max="14337" width="9.140625" bestFit="1" customWidth="1"/>
    <col min="14338" max="14338" width="9.85546875" bestFit="1" customWidth="1"/>
    <col min="14339" max="14339" width="9" bestFit="1" customWidth="1"/>
    <col min="14340" max="14340" width="8.42578125" bestFit="1" customWidth="1"/>
    <col min="14341" max="14343" width="9.28515625" bestFit="1" customWidth="1"/>
    <col min="14344" max="14344" width="9.7109375" bestFit="1" customWidth="1"/>
    <col min="14345" max="14345" width="9.42578125" bestFit="1" customWidth="1"/>
    <col min="14346" max="14346" width="9" bestFit="1" customWidth="1"/>
    <col min="14347" max="14347" width="9.28515625" bestFit="1" customWidth="1"/>
    <col min="14348" max="14348" width="9.7109375" bestFit="1" customWidth="1"/>
    <col min="14349" max="14349" width="9.140625" bestFit="1" customWidth="1"/>
    <col min="14350" max="14350" width="9.85546875" bestFit="1" customWidth="1"/>
    <col min="14351" max="14351" width="9" bestFit="1" customWidth="1"/>
    <col min="14352" max="14352" width="8.42578125" bestFit="1" customWidth="1"/>
    <col min="14353" max="14355" width="9.28515625" bestFit="1" customWidth="1"/>
    <col min="14356" max="14356" width="9.7109375" bestFit="1" customWidth="1"/>
    <col min="14357" max="14357" width="9.42578125" bestFit="1" customWidth="1"/>
    <col min="14358" max="14358" width="9" bestFit="1" customWidth="1"/>
    <col min="14359" max="14359" width="9.28515625" bestFit="1" customWidth="1"/>
    <col min="14360" max="14360" width="9.7109375" bestFit="1" customWidth="1"/>
    <col min="14361" max="14361" width="9.140625" bestFit="1" customWidth="1"/>
    <col min="14362" max="14362" width="9.85546875" bestFit="1" customWidth="1"/>
    <col min="14363" max="14363" width="9" bestFit="1" customWidth="1"/>
    <col min="14364" max="14364" width="8.42578125" bestFit="1" customWidth="1"/>
    <col min="14365" max="14367" width="9.28515625" bestFit="1" customWidth="1"/>
    <col min="14368" max="14368" width="9.7109375" bestFit="1" customWidth="1"/>
    <col min="14369" max="14369" width="9.42578125" bestFit="1" customWidth="1"/>
    <col min="14370" max="14370" width="9" bestFit="1" customWidth="1"/>
    <col min="14371" max="14371" width="9.28515625" bestFit="1" customWidth="1"/>
    <col min="14372" max="14372" width="9.7109375" bestFit="1" customWidth="1"/>
    <col min="14373" max="14373" width="9.140625" bestFit="1" customWidth="1"/>
    <col min="14374" max="14374" width="9.85546875" bestFit="1" customWidth="1"/>
    <col min="14375" max="14375" width="9" bestFit="1" customWidth="1"/>
    <col min="14376" max="14376" width="8.42578125" bestFit="1" customWidth="1"/>
    <col min="14377" max="14379" width="9.28515625" bestFit="1" customWidth="1"/>
    <col min="14380" max="14380" width="9.7109375" bestFit="1" customWidth="1"/>
    <col min="14381" max="14381" width="9.42578125" bestFit="1" customWidth="1"/>
    <col min="14382" max="14382" width="9" bestFit="1" customWidth="1"/>
    <col min="14383" max="14383" width="9.28515625" bestFit="1" customWidth="1"/>
    <col min="14384" max="14384" width="9.7109375" bestFit="1" customWidth="1"/>
    <col min="14385" max="14385" width="9.140625" bestFit="1" customWidth="1"/>
    <col min="14386" max="14386" width="9.85546875" bestFit="1" customWidth="1"/>
    <col min="14387" max="14387" width="9" bestFit="1" customWidth="1"/>
    <col min="14388" max="14388" width="8.42578125" bestFit="1" customWidth="1"/>
    <col min="14389" max="14391" width="9.28515625" bestFit="1" customWidth="1"/>
    <col min="14392" max="14392" width="9.7109375" bestFit="1" customWidth="1"/>
    <col min="14393" max="14393" width="9.42578125" bestFit="1" customWidth="1"/>
    <col min="14394" max="14394" width="9" bestFit="1" customWidth="1"/>
    <col min="14395" max="14395" width="9.28515625" bestFit="1" customWidth="1"/>
    <col min="14396" max="14396" width="9.7109375" bestFit="1" customWidth="1"/>
    <col min="14397" max="14397" width="9.140625" bestFit="1" customWidth="1"/>
    <col min="14398" max="14398" width="9.85546875" bestFit="1" customWidth="1"/>
    <col min="14399" max="14399" width="9" bestFit="1" customWidth="1"/>
    <col min="14400" max="14400" width="8.42578125" bestFit="1" customWidth="1"/>
    <col min="14401" max="14403" width="9.28515625" bestFit="1" customWidth="1"/>
    <col min="14404" max="14404" width="9.7109375" bestFit="1" customWidth="1"/>
    <col min="14405" max="14405" width="9.42578125" bestFit="1" customWidth="1"/>
    <col min="14406" max="14406" width="9" bestFit="1" customWidth="1"/>
    <col min="14407" max="14407" width="9.28515625" bestFit="1" customWidth="1"/>
    <col min="14408" max="14408" width="9.7109375" bestFit="1" customWidth="1"/>
    <col min="14409" max="14409" width="9.140625" bestFit="1" customWidth="1"/>
    <col min="14410" max="14410" width="9.85546875" bestFit="1" customWidth="1"/>
    <col min="14411" max="14411" width="9" bestFit="1" customWidth="1"/>
    <col min="14412" max="14412" width="8.42578125" bestFit="1" customWidth="1"/>
    <col min="14413" max="14415" width="9.28515625" bestFit="1" customWidth="1"/>
    <col min="14416" max="14416" width="9.7109375" bestFit="1" customWidth="1"/>
    <col min="14417" max="14417" width="9.42578125" bestFit="1" customWidth="1"/>
    <col min="14418" max="14418" width="9" bestFit="1" customWidth="1"/>
    <col min="14419" max="14419" width="9.28515625" bestFit="1" customWidth="1"/>
    <col min="14420" max="14420" width="9.7109375" bestFit="1" customWidth="1"/>
    <col min="14421" max="14421" width="9.140625" bestFit="1" customWidth="1"/>
    <col min="14422" max="14422" width="9.85546875" bestFit="1" customWidth="1"/>
    <col min="14423" max="14423" width="9" bestFit="1" customWidth="1"/>
    <col min="14424" max="14424" width="8.42578125" bestFit="1" customWidth="1"/>
    <col min="14425" max="14427" width="9.28515625" bestFit="1" customWidth="1"/>
    <col min="14428" max="14428" width="9.7109375" bestFit="1" customWidth="1"/>
    <col min="14429" max="14429" width="9.42578125" bestFit="1" customWidth="1"/>
    <col min="14430" max="14430" width="9" bestFit="1" customWidth="1"/>
    <col min="14431" max="14431" width="9.28515625" bestFit="1" customWidth="1"/>
    <col min="14432" max="14432" width="9.7109375" bestFit="1" customWidth="1"/>
    <col min="14433" max="14433" width="9.140625" bestFit="1" customWidth="1"/>
    <col min="14434" max="14434" width="9.85546875" bestFit="1" customWidth="1"/>
    <col min="14435" max="14435" width="9" bestFit="1" customWidth="1"/>
    <col min="14436" max="14436" width="8.42578125" bestFit="1" customWidth="1"/>
    <col min="14437" max="14439" width="9.28515625" bestFit="1" customWidth="1"/>
    <col min="14440" max="14440" width="9.7109375" bestFit="1" customWidth="1"/>
    <col min="14441" max="14441" width="9.42578125" bestFit="1" customWidth="1"/>
    <col min="14442" max="14442" width="9" bestFit="1" customWidth="1"/>
    <col min="14443" max="14443" width="9.28515625" bestFit="1" customWidth="1"/>
    <col min="14444" max="14444" width="9.7109375" bestFit="1" customWidth="1"/>
    <col min="14445" max="14445" width="9.140625" bestFit="1" customWidth="1"/>
    <col min="14446" max="14446" width="9.85546875" bestFit="1" customWidth="1"/>
    <col min="14447" max="14447" width="9" bestFit="1" customWidth="1"/>
    <col min="14448" max="14448" width="8.42578125" bestFit="1" customWidth="1"/>
    <col min="14449" max="14451" width="9.28515625" bestFit="1" customWidth="1"/>
    <col min="14452" max="14452" width="9.7109375" bestFit="1" customWidth="1"/>
    <col min="14453" max="14453" width="9.42578125" bestFit="1" customWidth="1"/>
    <col min="14454" max="14454" width="9" bestFit="1" customWidth="1"/>
    <col min="14455" max="14455" width="9.28515625" bestFit="1" customWidth="1"/>
    <col min="14456" max="14456" width="9.7109375" bestFit="1" customWidth="1"/>
    <col min="14457" max="14457" width="9.140625" bestFit="1" customWidth="1"/>
    <col min="14458" max="14458" width="9.85546875" bestFit="1" customWidth="1"/>
    <col min="14459" max="14459" width="9" bestFit="1" customWidth="1"/>
    <col min="14460" max="14460" width="8.42578125" bestFit="1" customWidth="1"/>
    <col min="14461" max="14463" width="9.28515625" bestFit="1" customWidth="1"/>
    <col min="14464" max="14464" width="9.7109375" bestFit="1" customWidth="1"/>
    <col min="14465" max="14465" width="9.42578125" bestFit="1" customWidth="1"/>
    <col min="14466" max="14466" width="9" bestFit="1" customWidth="1"/>
    <col min="14467" max="14467" width="9.28515625" bestFit="1" customWidth="1"/>
    <col min="14468" max="14468" width="9.7109375" bestFit="1" customWidth="1"/>
    <col min="14469" max="14469" width="9.140625" bestFit="1" customWidth="1"/>
    <col min="14470" max="14470" width="9.85546875" bestFit="1" customWidth="1"/>
    <col min="14471" max="14471" width="9" bestFit="1" customWidth="1"/>
    <col min="14472" max="14472" width="8.42578125" bestFit="1" customWidth="1"/>
    <col min="14473" max="14475" width="9.28515625" bestFit="1" customWidth="1"/>
    <col min="14476" max="14476" width="9.7109375" bestFit="1" customWidth="1"/>
    <col min="14477" max="14477" width="9.42578125" bestFit="1" customWidth="1"/>
    <col min="14478" max="14478" width="9" bestFit="1" customWidth="1"/>
    <col min="14479" max="14479" width="9.28515625" bestFit="1" customWidth="1"/>
    <col min="14480" max="14480" width="9.7109375" bestFit="1" customWidth="1"/>
    <col min="14481" max="14481" width="9.140625" bestFit="1" customWidth="1"/>
    <col min="14482" max="14482" width="9.85546875" bestFit="1" customWidth="1"/>
    <col min="14483" max="14483" width="9" bestFit="1" customWidth="1"/>
    <col min="14484" max="14484" width="8.42578125" bestFit="1" customWidth="1"/>
    <col min="14485" max="14487" width="9.28515625" bestFit="1" customWidth="1"/>
    <col min="14488" max="14488" width="9.7109375" bestFit="1" customWidth="1"/>
    <col min="14489" max="14489" width="9.42578125" bestFit="1" customWidth="1"/>
    <col min="14490" max="14490" width="9" bestFit="1" customWidth="1"/>
    <col min="14491" max="14491" width="9.28515625" bestFit="1" customWidth="1"/>
    <col min="14492" max="14492" width="9.7109375" bestFit="1" customWidth="1"/>
    <col min="14493" max="14493" width="9.140625" bestFit="1" customWidth="1"/>
    <col min="14494" max="14494" width="9.85546875" bestFit="1" customWidth="1"/>
    <col min="14495" max="14495" width="9" bestFit="1" customWidth="1"/>
    <col min="14496" max="14496" width="8.42578125" bestFit="1" customWidth="1"/>
    <col min="14497" max="14499" width="9.28515625" bestFit="1" customWidth="1"/>
    <col min="14500" max="14500" width="9.7109375" bestFit="1" customWidth="1"/>
    <col min="14501" max="14501" width="9.42578125" bestFit="1" customWidth="1"/>
    <col min="14502" max="14502" width="9" bestFit="1" customWidth="1"/>
    <col min="14503" max="14503" width="9.28515625" bestFit="1" customWidth="1"/>
    <col min="14504" max="14504" width="9.7109375" bestFit="1" customWidth="1"/>
    <col min="14505" max="14505" width="9.140625" bestFit="1" customWidth="1"/>
    <col min="14506" max="14506" width="9.85546875" bestFit="1" customWidth="1"/>
    <col min="14507" max="14507" width="9" bestFit="1" customWidth="1"/>
    <col min="14508" max="14508" width="8.42578125" bestFit="1" customWidth="1"/>
    <col min="14509" max="14511" width="9.28515625" bestFit="1" customWidth="1"/>
    <col min="14512" max="14512" width="9.7109375" bestFit="1" customWidth="1"/>
    <col min="14513" max="14513" width="9.42578125" bestFit="1" customWidth="1"/>
    <col min="14514" max="14514" width="9" bestFit="1" customWidth="1"/>
    <col min="14515" max="14515" width="9.28515625" bestFit="1" customWidth="1"/>
    <col min="14516" max="14516" width="9.7109375" bestFit="1" customWidth="1"/>
    <col min="14517" max="14517" width="9.140625" bestFit="1" customWidth="1"/>
    <col min="14518" max="14518" width="9.85546875" bestFit="1" customWidth="1"/>
    <col min="14519" max="14519" width="9" bestFit="1" customWidth="1"/>
    <col min="14520" max="14520" width="8.42578125" bestFit="1" customWidth="1"/>
    <col min="14521" max="14523" width="9.28515625" bestFit="1" customWidth="1"/>
    <col min="14524" max="14524" width="9.7109375" bestFit="1" customWidth="1"/>
    <col min="14525" max="14525" width="9.42578125" bestFit="1" customWidth="1"/>
    <col min="14526" max="14526" width="9" bestFit="1" customWidth="1"/>
    <col min="14527" max="14527" width="9.28515625" bestFit="1" customWidth="1"/>
    <col min="14528" max="14528" width="9.7109375" bestFit="1" customWidth="1"/>
    <col min="14529" max="14529" width="9.140625" bestFit="1" customWidth="1"/>
    <col min="14530" max="14530" width="9.85546875" bestFit="1" customWidth="1"/>
    <col min="14531" max="14531" width="9" bestFit="1" customWidth="1"/>
    <col min="14532" max="14532" width="8.42578125" bestFit="1" customWidth="1"/>
    <col min="14533" max="14535" width="9.28515625" bestFit="1" customWidth="1"/>
    <col min="14536" max="14536" width="9.7109375" bestFit="1" customWidth="1"/>
    <col min="14537" max="14537" width="9.42578125" bestFit="1" customWidth="1"/>
    <col min="14538" max="14538" width="9" bestFit="1" customWidth="1"/>
    <col min="14539" max="14539" width="9.28515625" bestFit="1" customWidth="1"/>
    <col min="14540" max="14540" width="9.7109375" bestFit="1" customWidth="1"/>
    <col min="14541" max="14541" width="9.140625" bestFit="1" customWidth="1"/>
    <col min="14542" max="14542" width="9.85546875" bestFit="1" customWidth="1"/>
    <col min="14543" max="14543" width="9" bestFit="1" customWidth="1"/>
    <col min="14544" max="14544" width="8.42578125" bestFit="1" customWidth="1"/>
    <col min="14545" max="14547" width="9.28515625" bestFit="1" customWidth="1"/>
    <col min="14548" max="14548" width="9.7109375" bestFit="1" customWidth="1"/>
    <col min="14549" max="14549" width="9.42578125" bestFit="1" customWidth="1"/>
    <col min="14550" max="14550" width="9" bestFit="1" customWidth="1"/>
    <col min="14551" max="14551" width="9.28515625" bestFit="1" customWidth="1"/>
    <col min="14552" max="14552" width="9.7109375" bestFit="1" customWidth="1"/>
    <col min="14553" max="14553" width="9.140625" bestFit="1" customWidth="1"/>
    <col min="14554" max="14554" width="9.85546875" bestFit="1" customWidth="1"/>
    <col min="14555" max="14555" width="9" bestFit="1" customWidth="1"/>
    <col min="14556" max="14556" width="8.42578125" bestFit="1" customWidth="1"/>
    <col min="14557" max="14559" width="9.28515625" bestFit="1" customWidth="1"/>
    <col min="14560" max="14560" width="9.7109375" bestFit="1" customWidth="1"/>
    <col min="14561" max="14561" width="9.42578125" bestFit="1" customWidth="1"/>
    <col min="14562" max="14562" width="9" bestFit="1" customWidth="1"/>
    <col min="14563" max="14563" width="9.28515625" bestFit="1" customWidth="1"/>
    <col min="14564" max="14564" width="9.7109375" bestFit="1" customWidth="1"/>
    <col min="14565" max="14565" width="9.140625" bestFit="1" customWidth="1"/>
    <col min="14566" max="14566" width="9.85546875" bestFit="1" customWidth="1"/>
    <col min="14567" max="14567" width="9" bestFit="1" customWidth="1"/>
    <col min="14568" max="14568" width="8.42578125" bestFit="1" customWidth="1"/>
    <col min="14569" max="14571" width="9.28515625" bestFit="1" customWidth="1"/>
    <col min="14572" max="14572" width="9.7109375" bestFit="1" customWidth="1"/>
    <col min="14573" max="14573" width="9.42578125" bestFit="1" customWidth="1"/>
    <col min="14574" max="14574" width="9" bestFit="1" customWidth="1"/>
    <col min="14575" max="14575" width="9.28515625" bestFit="1" customWidth="1"/>
    <col min="14576" max="14576" width="9.7109375" bestFit="1" customWidth="1"/>
    <col min="14577" max="14577" width="9.140625" bestFit="1" customWidth="1"/>
    <col min="14578" max="14578" width="9.85546875" bestFit="1" customWidth="1"/>
    <col min="14579" max="14579" width="9" bestFit="1" customWidth="1"/>
    <col min="14580" max="14580" width="8.42578125" bestFit="1" customWidth="1"/>
    <col min="14581" max="14583" width="9.28515625" bestFit="1" customWidth="1"/>
    <col min="14584" max="14584" width="9.7109375" bestFit="1" customWidth="1"/>
    <col min="14585" max="14585" width="9.42578125" bestFit="1" customWidth="1"/>
    <col min="14586" max="14586" width="9" bestFit="1" customWidth="1"/>
    <col min="14587" max="14587" width="9.28515625" bestFit="1" customWidth="1"/>
    <col min="14588" max="14588" width="9.7109375" bestFit="1" customWidth="1"/>
    <col min="14589" max="14589" width="9.140625" bestFit="1" customWidth="1"/>
    <col min="14590" max="14590" width="9.85546875" bestFit="1" customWidth="1"/>
    <col min="14591" max="14591" width="9" bestFit="1" customWidth="1"/>
    <col min="14592" max="14592" width="8.42578125" bestFit="1" customWidth="1"/>
    <col min="14593" max="14595" width="9.28515625" bestFit="1" customWidth="1"/>
    <col min="14596" max="14596" width="9.7109375" bestFit="1" customWidth="1"/>
    <col min="14597" max="14597" width="9.42578125" bestFit="1" customWidth="1"/>
    <col min="14598" max="14598" width="9" bestFit="1" customWidth="1"/>
    <col min="14599" max="14599" width="9.28515625" bestFit="1" customWidth="1"/>
    <col min="14600" max="14600" width="9.7109375" bestFit="1" customWidth="1"/>
    <col min="14601" max="14601" width="9.140625" bestFit="1" customWidth="1"/>
    <col min="14602" max="14602" width="9.85546875" bestFit="1" customWidth="1"/>
    <col min="14603" max="14603" width="9" bestFit="1" customWidth="1"/>
    <col min="14604" max="14604" width="8.42578125" bestFit="1" customWidth="1"/>
    <col min="14605" max="14607" width="9.28515625" bestFit="1" customWidth="1"/>
    <col min="14608" max="14608" width="9.7109375" bestFit="1" customWidth="1"/>
    <col min="14609" max="14609" width="9.42578125" bestFit="1" customWidth="1"/>
    <col min="14610" max="14610" width="9" bestFit="1" customWidth="1"/>
    <col min="14611" max="14611" width="9.28515625" bestFit="1" customWidth="1"/>
    <col min="14612" max="14612" width="9.7109375" bestFit="1" customWidth="1"/>
    <col min="14613" max="14613" width="9.140625" bestFit="1" customWidth="1"/>
    <col min="14614" max="14614" width="9.85546875" bestFit="1" customWidth="1"/>
    <col min="14615" max="14615" width="9" bestFit="1" customWidth="1"/>
    <col min="14616" max="14616" width="8.42578125" bestFit="1" customWidth="1"/>
    <col min="14617" max="14619" width="9.28515625" bestFit="1" customWidth="1"/>
    <col min="14620" max="14620" width="9.7109375" bestFit="1" customWidth="1"/>
    <col min="14621" max="14621" width="9.42578125" bestFit="1" customWidth="1"/>
    <col min="14622" max="14622" width="9" bestFit="1" customWidth="1"/>
    <col min="14623" max="14623" width="9.28515625" bestFit="1" customWidth="1"/>
    <col min="14624" max="14624" width="9.7109375" bestFit="1" customWidth="1"/>
    <col min="14625" max="14625" width="9.140625" bestFit="1" customWidth="1"/>
    <col min="14626" max="14626" width="9.85546875" bestFit="1" customWidth="1"/>
    <col min="14627" max="14627" width="9" bestFit="1" customWidth="1"/>
    <col min="14628" max="14628" width="8.42578125" bestFit="1" customWidth="1"/>
    <col min="14629" max="14631" width="9.28515625" bestFit="1" customWidth="1"/>
    <col min="14632" max="14632" width="9.7109375" bestFit="1" customWidth="1"/>
    <col min="14633" max="14633" width="9.42578125" bestFit="1" customWidth="1"/>
    <col min="14634" max="14634" width="9" bestFit="1" customWidth="1"/>
    <col min="14635" max="14635" width="9.28515625" bestFit="1" customWidth="1"/>
    <col min="14636" max="14636" width="9.7109375" bestFit="1" customWidth="1"/>
    <col min="14637" max="14637" width="9.140625" bestFit="1" customWidth="1"/>
    <col min="14638" max="14638" width="9.85546875" bestFit="1" customWidth="1"/>
    <col min="14639" max="14639" width="9" bestFit="1" customWidth="1"/>
    <col min="14640" max="14640" width="8.42578125" bestFit="1" customWidth="1"/>
    <col min="14641" max="14643" width="9.28515625" bestFit="1" customWidth="1"/>
    <col min="14644" max="14644" width="9.7109375" bestFit="1" customWidth="1"/>
    <col min="14645" max="14645" width="9.42578125" bestFit="1" customWidth="1"/>
    <col min="14646" max="14646" width="9" bestFit="1" customWidth="1"/>
    <col min="14647" max="14647" width="9.28515625" bestFit="1" customWidth="1"/>
    <col min="14648" max="14648" width="9.7109375" bestFit="1" customWidth="1"/>
    <col min="14649" max="14649" width="9.140625" bestFit="1" customWidth="1"/>
    <col min="14650" max="14650" width="9.85546875" bestFit="1" customWidth="1"/>
    <col min="14651" max="14651" width="9" bestFit="1" customWidth="1"/>
    <col min="14652" max="14652" width="8.42578125" bestFit="1" customWidth="1"/>
    <col min="14653" max="14655" width="9.28515625" bestFit="1" customWidth="1"/>
    <col min="14656" max="14656" width="9.7109375" bestFit="1" customWidth="1"/>
    <col min="14657" max="14657" width="9.42578125" bestFit="1" customWidth="1"/>
    <col min="14658" max="14658" width="9" bestFit="1" customWidth="1"/>
    <col min="14659" max="14659" width="9.28515625" bestFit="1" customWidth="1"/>
    <col min="14660" max="14660" width="9.7109375" bestFit="1" customWidth="1"/>
    <col min="14661" max="14661" width="9.140625" bestFit="1" customWidth="1"/>
    <col min="14662" max="14662" width="9.85546875" bestFit="1" customWidth="1"/>
    <col min="14663" max="14663" width="9" bestFit="1" customWidth="1"/>
    <col min="14664" max="14664" width="8.42578125" bestFit="1" customWidth="1"/>
    <col min="14665" max="14667" width="9.28515625" bestFit="1" customWidth="1"/>
    <col min="14668" max="14668" width="9.7109375" bestFit="1" customWidth="1"/>
    <col min="14669" max="14669" width="9.42578125" bestFit="1" customWidth="1"/>
    <col min="14670" max="14670" width="9" bestFit="1" customWidth="1"/>
    <col min="14671" max="14671" width="9.28515625" bestFit="1" customWidth="1"/>
    <col min="14672" max="14672" width="9.7109375" bestFit="1" customWidth="1"/>
    <col min="14673" max="14673" width="9.140625" bestFit="1" customWidth="1"/>
    <col min="14674" max="14674" width="9.85546875" bestFit="1" customWidth="1"/>
    <col min="14675" max="14675" width="9" bestFit="1" customWidth="1"/>
    <col min="14676" max="14676" width="8.42578125" bestFit="1" customWidth="1"/>
    <col min="14677" max="14679" width="9.28515625" bestFit="1" customWidth="1"/>
    <col min="14680" max="14680" width="9.7109375" bestFit="1" customWidth="1"/>
    <col min="14681" max="14681" width="9.42578125" bestFit="1" customWidth="1"/>
    <col min="14682" max="14682" width="9" bestFit="1" customWidth="1"/>
    <col min="14683" max="14683" width="9.28515625" bestFit="1" customWidth="1"/>
    <col min="14684" max="14684" width="9.7109375" bestFit="1" customWidth="1"/>
    <col min="14685" max="14685" width="9.140625" bestFit="1" customWidth="1"/>
    <col min="14686" max="14686" width="9.85546875" bestFit="1" customWidth="1"/>
    <col min="14687" max="14687" width="9" bestFit="1" customWidth="1"/>
    <col min="14688" max="14688" width="8.42578125" bestFit="1" customWidth="1"/>
    <col min="14689" max="14691" width="9.28515625" bestFit="1" customWidth="1"/>
    <col min="14692" max="14692" width="9.7109375" bestFit="1" customWidth="1"/>
    <col min="14693" max="14693" width="9.42578125" bestFit="1" customWidth="1"/>
    <col min="14694" max="14694" width="9" bestFit="1" customWidth="1"/>
    <col min="14695" max="14695" width="9.28515625" bestFit="1" customWidth="1"/>
    <col min="14696" max="14696" width="9.7109375" bestFit="1" customWidth="1"/>
    <col min="14697" max="14697" width="9.140625" bestFit="1" customWidth="1"/>
    <col min="14698" max="14698" width="9.85546875" bestFit="1" customWidth="1"/>
    <col min="14699" max="14699" width="9" bestFit="1" customWidth="1"/>
    <col min="14700" max="14700" width="8.42578125" bestFit="1" customWidth="1"/>
    <col min="14701" max="14703" width="9.28515625" bestFit="1" customWidth="1"/>
    <col min="14704" max="14704" width="9.7109375" bestFit="1" customWidth="1"/>
    <col min="14705" max="14705" width="9.42578125" bestFit="1" customWidth="1"/>
    <col min="14706" max="14706" width="9" bestFit="1" customWidth="1"/>
    <col min="14707" max="14707" width="9.28515625" bestFit="1" customWidth="1"/>
    <col min="14708" max="14708" width="9.7109375" bestFit="1" customWidth="1"/>
    <col min="14709" max="14709" width="9.140625" bestFit="1" customWidth="1"/>
    <col min="14710" max="14710" width="9.85546875" bestFit="1" customWidth="1"/>
    <col min="14711" max="14711" width="9" bestFit="1" customWidth="1"/>
    <col min="14712" max="14712" width="8.42578125" bestFit="1" customWidth="1"/>
    <col min="14713" max="14715" width="9.28515625" bestFit="1" customWidth="1"/>
    <col min="14716" max="14716" width="9.7109375" bestFit="1" customWidth="1"/>
    <col min="14717" max="14717" width="9.42578125" bestFit="1" customWidth="1"/>
    <col min="14718" max="14718" width="9" bestFit="1" customWidth="1"/>
    <col min="14719" max="14719" width="9.28515625" bestFit="1" customWidth="1"/>
    <col min="14720" max="14720" width="9.7109375" bestFit="1" customWidth="1"/>
    <col min="14721" max="14721" width="9.140625" bestFit="1" customWidth="1"/>
    <col min="14722" max="14722" width="9.85546875" bestFit="1" customWidth="1"/>
    <col min="14723" max="14723" width="9" bestFit="1" customWidth="1"/>
    <col min="14724" max="14724" width="8.42578125" bestFit="1" customWidth="1"/>
    <col min="14725" max="14727" width="9.28515625" bestFit="1" customWidth="1"/>
    <col min="14728" max="14728" width="9.7109375" bestFit="1" customWidth="1"/>
    <col min="14729" max="14729" width="9.42578125" bestFit="1" customWidth="1"/>
    <col min="14730" max="14730" width="9" bestFit="1" customWidth="1"/>
    <col min="14731" max="14731" width="9.28515625" bestFit="1" customWidth="1"/>
    <col min="14732" max="14732" width="9.7109375" bestFit="1" customWidth="1"/>
    <col min="14733" max="14733" width="9.140625" bestFit="1" customWidth="1"/>
    <col min="14734" max="14734" width="9.85546875" bestFit="1" customWidth="1"/>
    <col min="14735" max="14735" width="9" bestFit="1" customWidth="1"/>
    <col min="14736" max="14736" width="8.42578125" bestFit="1" customWidth="1"/>
    <col min="14737" max="14739" width="9.28515625" bestFit="1" customWidth="1"/>
    <col min="14740" max="14740" width="9.7109375" bestFit="1" customWidth="1"/>
    <col min="14741" max="14741" width="9.42578125" bestFit="1" customWidth="1"/>
    <col min="14742" max="14742" width="9" bestFit="1" customWidth="1"/>
    <col min="14743" max="14743" width="9.28515625" bestFit="1" customWidth="1"/>
    <col min="14744" max="14744" width="9.7109375" bestFit="1" customWidth="1"/>
    <col min="14745" max="14745" width="9.140625" bestFit="1" customWidth="1"/>
    <col min="14746" max="14746" width="9.85546875" bestFit="1" customWidth="1"/>
    <col min="14747" max="14747" width="9" bestFit="1" customWidth="1"/>
    <col min="14748" max="14748" width="8.42578125" bestFit="1" customWidth="1"/>
    <col min="14749" max="14751" width="9.28515625" bestFit="1" customWidth="1"/>
    <col min="14752" max="14752" width="9.7109375" bestFit="1" customWidth="1"/>
    <col min="14753" max="14753" width="9.42578125" bestFit="1" customWidth="1"/>
    <col min="14754" max="14754" width="9" bestFit="1" customWidth="1"/>
    <col min="14755" max="14755" width="9.28515625" bestFit="1" customWidth="1"/>
    <col min="14756" max="14756" width="9.7109375" bestFit="1" customWidth="1"/>
    <col min="14757" max="14757" width="9.140625" bestFit="1" customWidth="1"/>
    <col min="14758" max="14758" width="9.85546875" bestFit="1" customWidth="1"/>
    <col min="14759" max="14759" width="9" bestFit="1" customWidth="1"/>
    <col min="14760" max="14760" width="8.42578125" bestFit="1" customWidth="1"/>
    <col min="14761" max="14763" width="9.28515625" bestFit="1" customWidth="1"/>
    <col min="14764" max="14764" width="9.7109375" bestFit="1" customWidth="1"/>
    <col min="14765" max="14765" width="9.42578125" bestFit="1" customWidth="1"/>
    <col min="14766" max="14766" width="9" bestFit="1" customWidth="1"/>
    <col min="14767" max="14767" width="9.28515625" bestFit="1" customWidth="1"/>
    <col min="14768" max="14768" width="9.7109375" bestFit="1" customWidth="1"/>
    <col min="14769" max="14769" width="9.140625" bestFit="1" customWidth="1"/>
    <col min="14770" max="14770" width="9.85546875" bestFit="1" customWidth="1"/>
    <col min="14771" max="14771" width="9" bestFit="1" customWidth="1"/>
    <col min="14772" max="14772" width="8.42578125" bestFit="1" customWidth="1"/>
    <col min="14773" max="14775" width="9.28515625" bestFit="1" customWidth="1"/>
    <col min="14776" max="14776" width="9.7109375" bestFit="1" customWidth="1"/>
    <col min="14777" max="14777" width="9.42578125" bestFit="1" customWidth="1"/>
    <col min="14778" max="14778" width="9" bestFit="1" customWidth="1"/>
    <col min="14779" max="14779" width="9.28515625" bestFit="1" customWidth="1"/>
    <col min="14780" max="14780" width="9.7109375" bestFit="1" customWidth="1"/>
    <col min="14781" max="14781" width="9.140625" bestFit="1" customWidth="1"/>
    <col min="14782" max="14782" width="9.85546875" bestFit="1" customWidth="1"/>
    <col min="14783" max="14783" width="9" bestFit="1" customWidth="1"/>
    <col min="14784" max="14784" width="8.42578125" bestFit="1" customWidth="1"/>
    <col min="14785" max="14787" width="9.28515625" bestFit="1" customWidth="1"/>
    <col min="14788" max="14788" width="9.7109375" bestFit="1" customWidth="1"/>
    <col min="14789" max="14789" width="9.42578125" bestFit="1" customWidth="1"/>
    <col min="14790" max="14790" width="9" bestFit="1" customWidth="1"/>
    <col min="14791" max="14791" width="9.28515625" bestFit="1" customWidth="1"/>
    <col min="14792" max="14792" width="9.7109375" bestFit="1" customWidth="1"/>
    <col min="14793" max="14793" width="9.140625" bestFit="1" customWidth="1"/>
    <col min="14794" max="14794" width="9.85546875" bestFit="1" customWidth="1"/>
    <col min="14795" max="14795" width="9" bestFit="1" customWidth="1"/>
    <col min="14796" max="14796" width="8.42578125" bestFit="1" customWidth="1"/>
    <col min="14797" max="14799" width="9.28515625" bestFit="1" customWidth="1"/>
    <col min="14800" max="14800" width="9.7109375" bestFit="1" customWidth="1"/>
    <col min="14801" max="14801" width="9.42578125" bestFit="1" customWidth="1"/>
    <col min="14802" max="14802" width="9" bestFit="1" customWidth="1"/>
    <col min="14803" max="14803" width="9.28515625" bestFit="1" customWidth="1"/>
    <col min="14804" max="14804" width="9.7109375" bestFit="1" customWidth="1"/>
    <col min="14805" max="14805" width="9.140625" bestFit="1" customWidth="1"/>
    <col min="14806" max="14806" width="9.85546875" bestFit="1" customWidth="1"/>
    <col min="14807" max="14807" width="9" bestFit="1" customWidth="1"/>
    <col min="14808" max="14808" width="8.42578125" bestFit="1" customWidth="1"/>
    <col min="14809" max="14811" width="9.28515625" bestFit="1" customWidth="1"/>
    <col min="14812" max="14812" width="9.7109375" bestFit="1" customWidth="1"/>
    <col min="14813" max="14813" width="9.42578125" bestFit="1" customWidth="1"/>
    <col min="14814" max="14814" width="9" bestFit="1" customWidth="1"/>
    <col min="14815" max="14815" width="9.28515625" bestFit="1" customWidth="1"/>
    <col min="14816" max="14816" width="9.7109375" bestFit="1" customWidth="1"/>
    <col min="14817" max="14817" width="9.140625" bestFit="1" customWidth="1"/>
    <col min="14818" max="14818" width="9.85546875" bestFit="1" customWidth="1"/>
    <col min="14819" max="14819" width="9" bestFit="1" customWidth="1"/>
    <col min="14820" max="14820" width="8.42578125" bestFit="1" customWidth="1"/>
    <col min="14821" max="14823" width="9.28515625" bestFit="1" customWidth="1"/>
    <col min="14824" max="14824" width="9.7109375" bestFit="1" customWidth="1"/>
    <col min="14825" max="14825" width="9.42578125" bestFit="1" customWidth="1"/>
    <col min="14826" max="14826" width="9" bestFit="1" customWidth="1"/>
    <col min="14827" max="14827" width="9.28515625" bestFit="1" customWidth="1"/>
    <col min="14828" max="14828" width="9.7109375" bestFit="1" customWidth="1"/>
    <col min="14829" max="14829" width="9.140625" bestFit="1" customWidth="1"/>
    <col min="14830" max="14830" width="9.85546875" bestFit="1" customWidth="1"/>
    <col min="14831" max="14831" width="9" bestFit="1" customWidth="1"/>
    <col min="14832" max="14832" width="8.42578125" bestFit="1" customWidth="1"/>
    <col min="14833" max="14835" width="9.28515625" bestFit="1" customWidth="1"/>
    <col min="14836" max="14836" width="9.7109375" bestFit="1" customWidth="1"/>
    <col min="14837" max="14837" width="9.42578125" bestFit="1" customWidth="1"/>
    <col min="14838" max="14838" width="9" bestFit="1" customWidth="1"/>
    <col min="14839" max="14839" width="9.28515625" bestFit="1" customWidth="1"/>
    <col min="14840" max="14840" width="9.7109375" bestFit="1" customWidth="1"/>
    <col min="14841" max="14841" width="9.140625" bestFit="1" customWidth="1"/>
    <col min="14842" max="14842" width="9.85546875" bestFit="1" customWidth="1"/>
    <col min="14843" max="14843" width="9" bestFit="1" customWidth="1"/>
    <col min="14844" max="14844" width="8.42578125" bestFit="1" customWidth="1"/>
    <col min="14845" max="14847" width="9.28515625" bestFit="1" customWidth="1"/>
    <col min="14848" max="14848" width="9.7109375" bestFit="1" customWidth="1"/>
    <col min="14849" max="14849" width="9.42578125" bestFit="1" customWidth="1"/>
    <col min="14850" max="14850" width="9" bestFit="1" customWidth="1"/>
    <col min="14851" max="14851" width="9.28515625" bestFit="1" customWidth="1"/>
    <col min="14852" max="14852" width="9.7109375" bestFit="1" customWidth="1"/>
    <col min="14853" max="14853" width="9.140625" bestFit="1" customWidth="1"/>
    <col min="14854" max="14854" width="9.85546875" bestFit="1" customWidth="1"/>
    <col min="14855" max="14855" width="9" bestFit="1" customWidth="1"/>
    <col min="14856" max="14856" width="8.42578125" bestFit="1" customWidth="1"/>
    <col min="14857" max="14859" width="9.28515625" bestFit="1" customWidth="1"/>
    <col min="14860" max="14860" width="9.7109375" bestFit="1" customWidth="1"/>
    <col min="14861" max="14861" width="9.42578125" bestFit="1" customWidth="1"/>
    <col min="14862" max="14862" width="9" bestFit="1" customWidth="1"/>
    <col min="14863" max="14863" width="9.28515625" bestFit="1" customWidth="1"/>
    <col min="14864" max="14864" width="9.7109375" bestFit="1" customWidth="1"/>
    <col min="14865" max="14865" width="9.140625" bestFit="1" customWidth="1"/>
    <col min="14866" max="14866" width="9.85546875" bestFit="1" customWidth="1"/>
    <col min="14867" max="14867" width="9" bestFit="1" customWidth="1"/>
    <col min="14868" max="14868" width="8.42578125" bestFit="1" customWidth="1"/>
    <col min="14869" max="14871" width="9.28515625" bestFit="1" customWidth="1"/>
    <col min="14872" max="14872" width="9.7109375" bestFit="1" customWidth="1"/>
    <col min="14873" max="14873" width="9.42578125" bestFit="1" customWidth="1"/>
    <col min="14874" max="14874" width="9" bestFit="1" customWidth="1"/>
    <col min="14875" max="14875" width="9.28515625" bestFit="1" customWidth="1"/>
    <col min="14876" max="14876" width="9.7109375" bestFit="1" customWidth="1"/>
    <col min="14877" max="14877" width="9.140625" bestFit="1" customWidth="1"/>
    <col min="14878" max="14878" width="9.85546875" bestFit="1" customWidth="1"/>
    <col min="14879" max="14879" width="9" bestFit="1" customWidth="1"/>
    <col min="14880" max="14880" width="8.42578125" bestFit="1" customWidth="1"/>
    <col min="14881" max="14883" width="9.28515625" bestFit="1" customWidth="1"/>
    <col min="14884" max="14884" width="9.7109375" bestFit="1" customWidth="1"/>
    <col min="14885" max="14885" width="9.42578125" bestFit="1" customWidth="1"/>
    <col min="14886" max="14886" width="9" bestFit="1" customWidth="1"/>
    <col min="14887" max="14887" width="9.28515625" bestFit="1" customWidth="1"/>
    <col min="14888" max="14888" width="9.7109375" bestFit="1" customWidth="1"/>
    <col min="14889" max="14889" width="9.140625" bestFit="1" customWidth="1"/>
    <col min="14890" max="14890" width="9.85546875" bestFit="1" customWidth="1"/>
    <col min="14891" max="14891" width="9" bestFit="1" customWidth="1"/>
    <col min="14892" max="14892" width="8.42578125" bestFit="1" customWidth="1"/>
    <col min="14893" max="14895" width="9.28515625" bestFit="1" customWidth="1"/>
    <col min="14896" max="14896" width="9.7109375" bestFit="1" customWidth="1"/>
    <col min="14897" max="14897" width="9.42578125" bestFit="1" customWidth="1"/>
    <col min="14898" max="14898" width="9" bestFit="1" customWidth="1"/>
    <col min="14899" max="14899" width="9.28515625" bestFit="1" customWidth="1"/>
    <col min="14900" max="14900" width="9.7109375" bestFit="1" customWidth="1"/>
    <col min="14901" max="14901" width="9.140625" bestFit="1" customWidth="1"/>
    <col min="14902" max="14902" width="9.85546875" bestFit="1" customWidth="1"/>
    <col min="14903" max="14903" width="9" bestFit="1" customWidth="1"/>
    <col min="14904" max="14904" width="8.42578125" bestFit="1" customWidth="1"/>
    <col min="14905" max="14907" width="9.28515625" bestFit="1" customWidth="1"/>
    <col min="14908" max="14908" width="9.7109375" bestFit="1" customWidth="1"/>
    <col min="14909" max="14909" width="9.42578125" bestFit="1" customWidth="1"/>
    <col min="14910" max="14910" width="9" bestFit="1" customWidth="1"/>
    <col min="14911" max="14911" width="9.28515625" bestFit="1" customWidth="1"/>
    <col min="14912" max="14912" width="9.7109375" bestFit="1" customWidth="1"/>
    <col min="14913" max="14913" width="9.140625" bestFit="1" customWidth="1"/>
    <col min="14914" max="14914" width="9.85546875" bestFit="1" customWidth="1"/>
    <col min="14915" max="14915" width="9" bestFit="1" customWidth="1"/>
    <col min="14916" max="14916" width="8.42578125" bestFit="1" customWidth="1"/>
    <col min="14917" max="14919" width="9.28515625" bestFit="1" customWidth="1"/>
    <col min="14920" max="14920" width="9.7109375" bestFit="1" customWidth="1"/>
    <col min="14921" max="14921" width="9.42578125" bestFit="1" customWidth="1"/>
    <col min="14922" max="14922" width="9" bestFit="1" customWidth="1"/>
    <col min="14923" max="14923" width="9.28515625" bestFit="1" customWidth="1"/>
    <col min="14924" max="14924" width="9.7109375" bestFit="1" customWidth="1"/>
    <col min="14925" max="14925" width="9.140625" bestFit="1" customWidth="1"/>
    <col min="14926" max="14926" width="9.85546875" bestFit="1" customWidth="1"/>
    <col min="14927" max="14927" width="9" bestFit="1" customWidth="1"/>
    <col min="14928" max="14928" width="8.42578125" bestFit="1" customWidth="1"/>
    <col min="14929" max="14931" width="9.28515625" bestFit="1" customWidth="1"/>
    <col min="14932" max="14932" width="9.7109375" bestFit="1" customWidth="1"/>
    <col min="14933" max="14933" width="9.42578125" bestFit="1" customWidth="1"/>
    <col min="14934" max="14934" width="9" bestFit="1" customWidth="1"/>
    <col min="14935" max="14935" width="9.28515625" bestFit="1" customWidth="1"/>
    <col min="14936" max="14936" width="9.7109375" bestFit="1" customWidth="1"/>
    <col min="14937" max="14937" width="9.140625" bestFit="1" customWidth="1"/>
    <col min="14938" max="14938" width="9.85546875" bestFit="1" customWidth="1"/>
    <col min="14939" max="14939" width="9" bestFit="1" customWidth="1"/>
    <col min="14940" max="14940" width="8.42578125" bestFit="1" customWidth="1"/>
    <col min="14941" max="14943" width="9.28515625" bestFit="1" customWidth="1"/>
    <col min="14944" max="14944" width="9.7109375" bestFit="1" customWidth="1"/>
    <col min="14945" max="14945" width="9.42578125" bestFit="1" customWidth="1"/>
    <col min="14946" max="14946" width="9" bestFit="1" customWidth="1"/>
    <col min="14947" max="14947" width="9.28515625" bestFit="1" customWidth="1"/>
    <col min="14948" max="14948" width="9.7109375" bestFit="1" customWidth="1"/>
    <col min="14949" max="14949" width="9.140625" bestFit="1" customWidth="1"/>
    <col min="14950" max="14950" width="9.85546875" bestFit="1" customWidth="1"/>
    <col min="14951" max="14951" width="9" bestFit="1" customWidth="1"/>
    <col min="14952" max="14952" width="8.42578125" bestFit="1" customWidth="1"/>
    <col min="14953" max="14955" width="9.28515625" bestFit="1" customWidth="1"/>
    <col min="14956" max="14956" width="9.7109375" bestFit="1" customWidth="1"/>
    <col min="14957" max="14957" width="9.42578125" bestFit="1" customWidth="1"/>
    <col min="14958" max="14958" width="9" bestFit="1" customWidth="1"/>
    <col min="14959" max="14959" width="9.28515625" bestFit="1" customWidth="1"/>
    <col min="14960" max="14960" width="9.7109375" bestFit="1" customWidth="1"/>
    <col min="14961" max="14961" width="9.140625" bestFit="1" customWidth="1"/>
    <col min="14962" max="14962" width="9.85546875" bestFit="1" customWidth="1"/>
    <col min="14963" max="14963" width="9" bestFit="1" customWidth="1"/>
    <col min="14964" max="14964" width="8.42578125" bestFit="1" customWidth="1"/>
    <col min="14965" max="14967" width="9.28515625" bestFit="1" customWidth="1"/>
    <col min="14968" max="14968" width="9.7109375" bestFit="1" customWidth="1"/>
    <col min="14969" max="14969" width="9.42578125" bestFit="1" customWidth="1"/>
    <col min="14970" max="14970" width="9" bestFit="1" customWidth="1"/>
    <col min="14971" max="14971" width="9.28515625" bestFit="1" customWidth="1"/>
    <col min="14972" max="14972" width="9.7109375" bestFit="1" customWidth="1"/>
    <col min="14973" max="14973" width="9.140625" bestFit="1" customWidth="1"/>
    <col min="14974" max="14974" width="9.85546875" bestFit="1" customWidth="1"/>
    <col min="14975" max="14975" width="9" bestFit="1" customWidth="1"/>
    <col min="14976" max="14976" width="8.42578125" bestFit="1" customWidth="1"/>
    <col min="14977" max="14979" width="9.28515625" bestFit="1" customWidth="1"/>
    <col min="14980" max="14980" width="9.7109375" bestFit="1" customWidth="1"/>
    <col min="14981" max="14981" width="9.42578125" bestFit="1" customWidth="1"/>
    <col min="14982" max="14982" width="9" bestFit="1" customWidth="1"/>
    <col min="14983" max="14983" width="9.28515625" bestFit="1" customWidth="1"/>
    <col min="14984" max="14984" width="9.7109375" bestFit="1" customWidth="1"/>
    <col min="14985" max="14985" width="9.140625" bestFit="1" customWidth="1"/>
    <col min="14986" max="14986" width="9.85546875" bestFit="1" customWidth="1"/>
    <col min="14987" max="14987" width="9" bestFit="1" customWidth="1"/>
    <col min="14988" max="14988" width="8.42578125" bestFit="1" customWidth="1"/>
    <col min="14989" max="14991" width="9.28515625" bestFit="1" customWidth="1"/>
    <col min="14992" max="14992" width="9.7109375" bestFit="1" customWidth="1"/>
    <col min="14993" max="14993" width="9.42578125" bestFit="1" customWidth="1"/>
    <col min="14994" max="14994" width="9" bestFit="1" customWidth="1"/>
    <col min="14995" max="14995" width="9.28515625" bestFit="1" customWidth="1"/>
    <col min="14996" max="14996" width="9.7109375" bestFit="1" customWidth="1"/>
    <col min="14997" max="14997" width="9.140625" bestFit="1" customWidth="1"/>
    <col min="14998" max="14998" width="9.85546875" bestFit="1" customWidth="1"/>
    <col min="14999" max="14999" width="9" bestFit="1" customWidth="1"/>
    <col min="15000" max="15000" width="8.42578125" bestFit="1" customWidth="1"/>
    <col min="15001" max="15003" width="9.28515625" bestFit="1" customWidth="1"/>
    <col min="15004" max="15004" width="9.7109375" bestFit="1" customWidth="1"/>
    <col min="15005" max="15005" width="9.42578125" bestFit="1" customWidth="1"/>
    <col min="15006" max="15006" width="9" bestFit="1" customWidth="1"/>
    <col min="15007" max="15007" width="9.28515625" bestFit="1" customWidth="1"/>
    <col min="15008" max="15008" width="9.7109375" bestFit="1" customWidth="1"/>
    <col min="15009" max="15009" width="9.140625" bestFit="1" customWidth="1"/>
    <col min="15010" max="15010" width="9.85546875" bestFit="1" customWidth="1"/>
    <col min="15011" max="15011" width="9" bestFit="1" customWidth="1"/>
    <col min="15012" max="15012" width="8.42578125" bestFit="1" customWidth="1"/>
    <col min="15013" max="15015" width="9.28515625" bestFit="1" customWidth="1"/>
    <col min="15016" max="15016" width="9.7109375" bestFit="1" customWidth="1"/>
    <col min="15017" max="15017" width="9.42578125" bestFit="1" customWidth="1"/>
    <col min="15018" max="15018" width="9" bestFit="1" customWidth="1"/>
    <col min="15019" max="15019" width="9.28515625" bestFit="1" customWidth="1"/>
    <col min="15020" max="15020" width="9.7109375" bestFit="1" customWidth="1"/>
    <col min="15021" max="15021" width="9.140625" bestFit="1" customWidth="1"/>
    <col min="15022" max="15022" width="9.85546875" bestFit="1" customWidth="1"/>
    <col min="15023" max="15023" width="9" bestFit="1" customWidth="1"/>
    <col min="15024" max="15024" width="8.42578125" bestFit="1" customWidth="1"/>
    <col min="15025" max="15027" width="9.28515625" bestFit="1" customWidth="1"/>
    <col min="15028" max="15028" width="9.7109375" bestFit="1" customWidth="1"/>
    <col min="15029" max="15029" width="9.42578125" bestFit="1" customWidth="1"/>
    <col min="15030" max="15030" width="9" bestFit="1" customWidth="1"/>
    <col min="15031" max="15031" width="9.28515625" bestFit="1" customWidth="1"/>
    <col min="15032" max="15032" width="9.7109375" bestFit="1" customWidth="1"/>
    <col min="15033" max="15033" width="9.140625" bestFit="1" customWidth="1"/>
    <col min="15034" max="15034" width="9.85546875" bestFit="1" customWidth="1"/>
    <col min="15035" max="15035" width="9" bestFit="1" customWidth="1"/>
    <col min="15036" max="15036" width="8.42578125" bestFit="1" customWidth="1"/>
    <col min="15037" max="15039" width="9.28515625" bestFit="1" customWidth="1"/>
    <col min="15040" max="15040" width="9.7109375" bestFit="1" customWidth="1"/>
    <col min="15041" max="15041" width="9.42578125" bestFit="1" customWidth="1"/>
    <col min="15042" max="15042" width="9" bestFit="1" customWidth="1"/>
    <col min="15043" max="15043" width="9.28515625" bestFit="1" customWidth="1"/>
    <col min="15044" max="15044" width="9.7109375" bestFit="1" customWidth="1"/>
    <col min="15045" max="15045" width="9.140625" bestFit="1" customWidth="1"/>
    <col min="15046" max="15046" width="9.85546875" bestFit="1" customWidth="1"/>
    <col min="15047" max="15047" width="9" bestFit="1" customWidth="1"/>
    <col min="15048" max="15048" width="8.42578125" bestFit="1" customWidth="1"/>
    <col min="15049" max="15051" width="9.28515625" bestFit="1" customWidth="1"/>
    <col min="15052" max="15052" width="9.7109375" bestFit="1" customWidth="1"/>
    <col min="15053" max="15053" width="9.42578125" bestFit="1" customWidth="1"/>
    <col min="15054" max="15054" width="9" bestFit="1" customWidth="1"/>
    <col min="15055" max="15055" width="9.28515625" bestFit="1" customWidth="1"/>
    <col min="15056" max="15056" width="9.7109375" bestFit="1" customWidth="1"/>
    <col min="15057" max="15057" width="9.140625" bestFit="1" customWidth="1"/>
    <col min="15058" max="15058" width="9.85546875" bestFit="1" customWidth="1"/>
    <col min="15059" max="15059" width="9" bestFit="1" customWidth="1"/>
    <col min="15060" max="15060" width="8.42578125" bestFit="1" customWidth="1"/>
    <col min="15061" max="15063" width="9.28515625" bestFit="1" customWidth="1"/>
    <col min="15064" max="15064" width="9.7109375" bestFit="1" customWidth="1"/>
    <col min="15065" max="15065" width="9.42578125" bestFit="1" customWidth="1"/>
    <col min="15066" max="15066" width="9" bestFit="1" customWidth="1"/>
    <col min="15067" max="15067" width="9.28515625" bestFit="1" customWidth="1"/>
    <col min="15068" max="15068" width="9.7109375" bestFit="1" customWidth="1"/>
    <col min="15069" max="15069" width="9.140625" bestFit="1" customWidth="1"/>
    <col min="15070" max="15070" width="9.85546875" bestFit="1" customWidth="1"/>
    <col min="15071" max="15071" width="9" bestFit="1" customWidth="1"/>
    <col min="15072" max="15072" width="8.42578125" bestFit="1" customWidth="1"/>
    <col min="15073" max="15075" width="9.28515625" bestFit="1" customWidth="1"/>
    <col min="15076" max="15076" width="9.7109375" bestFit="1" customWidth="1"/>
    <col min="15077" max="15077" width="9.42578125" bestFit="1" customWidth="1"/>
    <col min="15078" max="15078" width="9" bestFit="1" customWidth="1"/>
    <col min="15079" max="15079" width="9.28515625" bestFit="1" customWidth="1"/>
    <col min="15080" max="15080" width="9.7109375" bestFit="1" customWidth="1"/>
    <col min="15081" max="15081" width="9.140625" bestFit="1" customWidth="1"/>
    <col min="15082" max="15082" width="9.85546875" bestFit="1" customWidth="1"/>
    <col min="15083" max="15083" width="9" bestFit="1" customWidth="1"/>
    <col min="15084" max="15084" width="8.42578125" bestFit="1" customWidth="1"/>
    <col min="15085" max="15087" width="9.28515625" bestFit="1" customWidth="1"/>
    <col min="15088" max="15088" width="9.7109375" bestFit="1" customWidth="1"/>
    <col min="15089" max="15089" width="9.42578125" bestFit="1" customWidth="1"/>
    <col min="15090" max="15090" width="9" bestFit="1" customWidth="1"/>
    <col min="15091" max="15091" width="9.28515625" bestFit="1" customWidth="1"/>
    <col min="15092" max="15092" width="9.7109375" bestFit="1" customWidth="1"/>
    <col min="15093" max="15093" width="9.140625" bestFit="1" customWidth="1"/>
    <col min="15094" max="15094" width="9.85546875" bestFit="1" customWidth="1"/>
    <col min="15095" max="15095" width="9" bestFit="1" customWidth="1"/>
    <col min="15096" max="15096" width="8.42578125" bestFit="1" customWidth="1"/>
    <col min="15097" max="15099" width="9.28515625" bestFit="1" customWidth="1"/>
    <col min="15100" max="15100" width="9.7109375" bestFit="1" customWidth="1"/>
    <col min="15101" max="15101" width="9.42578125" bestFit="1" customWidth="1"/>
    <col min="15102" max="15102" width="9" bestFit="1" customWidth="1"/>
    <col min="15103" max="15103" width="9.28515625" bestFit="1" customWidth="1"/>
    <col min="15104" max="15104" width="9.7109375" bestFit="1" customWidth="1"/>
    <col min="15105" max="15105" width="9.140625" bestFit="1" customWidth="1"/>
    <col min="15106" max="15106" width="9.85546875" bestFit="1" customWidth="1"/>
    <col min="15107" max="15107" width="9" bestFit="1" customWidth="1"/>
    <col min="15108" max="15108" width="8.42578125" bestFit="1" customWidth="1"/>
    <col min="15109" max="15111" width="9.28515625" bestFit="1" customWidth="1"/>
    <col min="15112" max="15112" width="9.7109375" bestFit="1" customWidth="1"/>
    <col min="15113" max="15113" width="9.42578125" bestFit="1" customWidth="1"/>
    <col min="15114" max="15114" width="9" bestFit="1" customWidth="1"/>
    <col min="15115" max="15115" width="9.28515625" bestFit="1" customWidth="1"/>
    <col min="15116" max="15116" width="9.7109375" bestFit="1" customWidth="1"/>
    <col min="15117" max="15117" width="9.140625" bestFit="1" customWidth="1"/>
    <col min="15118" max="15118" width="9.85546875" bestFit="1" customWidth="1"/>
    <col min="15119" max="15119" width="9" bestFit="1" customWidth="1"/>
    <col min="15120" max="15120" width="8.42578125" bestFit="1" customWidth="1"/>
    <col min="15121" max="15123" width="9.28515625" bestFit="1" customWidth="1"/>
    <col min="15124" max="15124" width="9.7109375" bestFit="1" customWidth="1"/>
    <col min="15125" max="15125" width="9.42578125" bestFit="1" customWidth="1"/>
    <col min="15126" max="15126" width="9" bestFit="1" customWidth="1"/>
    <col min="15127" max="15127" width="9.28515625" bestFit="1" customWidth="1"/>
    <col min="15128" max="15128" width="9.7109375" bestFit="1" customWidth="1"/>
    <col min="15129" max="15129" width="9.140625" bestFit="1" customWidth="1"/>
    <col min="15130" max="15130" width="9.85546875" bestFit="1" customWidth="1"/>
    <col min="15131" max="15131" width="9" bestFit="1" customWidth="1"/>
    <col min="15132" max="15132" width="8.42578125" bestFit="1" customWidth="1"/>
    <col min="15133" max="15135" width="9.28515625" bestFit="1" customWidth="1"/>
    <col min="15136" max="15136" width="9.7109375" bestFit="1" customWidth="1"/>
    <col min="15137" max="15137" width="9.42578125" bestFit="1" customWidth="1"/>
    <col min="15138" max="15138" width="9" bestFit="1" customWidth="1"/>
    <col min="15139" max="15139" width="9.28515625" bestFit="1" customWidth="1"/>
    <col min="15140" max="15140" width="9.7109375" bestFit="1" customWidth="1"/>
    <col min="15141" max="15141" width="9.140625" bestFit="1" customWidth="1"/>
    <col min="15142" max="15142" width="9.85546875" bestFit="1" customWidth="1"/>
    <col min="15143" max="15143" width="9" bestFit="1" customWidth="1"/>
    <col min="15144" max="15144" width="8.42578125" bestFit="1" customWidth="1"/>
    <col min="15145" max="15147" width="9.28515625" bestFit="1" customWidth="1"/>
    <col min="15148" max="15148" width="9.7109375" bestFit="1" customWidth="1"/>
    <col min="15149" max="15149" width="9.42578125" bestFit="1" customWidth="1"/>
    <col min="15150" max="15150" width="9" bestFit="1" customWidth="1"/>
    <col min="15151" max="15151" width="9.28515625" bestFit="1" customWidth="1"/>
    <col min="15152" max="15152" width="9.7109375" bestFit="1" customWidth="1"/>
    <col min="15153" max="15153" width="9.140625" bestFit="1" customWidth="1"/>
    <col min="15154" max="15154" width="9.85546875" bestFit="1" customWidth="1"/>
    <col min="15155" max="15155" width="9" bestFit="1" customWidth="1"/>
    <col min="15156" max="15156" width="8.42578125" bestFit="1" customWidth="1"/>
    <col min="15157" max="15159" width="9.28515625" bestFit="1" customWidth="1"/>
    <col min="15160" max="15160" width="9.7109375" bestFit="1" customWidth="1"/>
    <col min="15161" max="15161" width="9.42578125" bestFit="1" customWidth="1"/>
    <col min="15162" max="15162" width="9" bestFit="1" customWidth="1"/>
    <col min="15163" max="15163" width="9.28515625" bestFit="1" customWidth="1"/>
    <col min="15164" max="15164" width="9.7109375" bestFit="1" customWidth="1"/>
    <col min="15165" max="15165" width="9.140625" bestFit="1" customWidth="1"/>
    <col min="15166" max="15166" width="9.85546875" bestFit="1" customWidth="1"/>
    <col min="15167" max="15167" width="9" bestFit="1" customWidth="1"/>
    <col min="15168" max="15168" width="8.42578125" bestFit="1" customWidth="1"/>
    <col min="15169" max="15171" width="9.28515625" bestFit="1" customWidth="1"/>
    <col min="15172" max="15172" width="9.7109375" bestFit="1" customWidth="1"/>
    <col min="15173" max="15173" width="9.42578125" bestFit="1" customWidth="1"/>
    <col min="15174" max="15174" width="9" bestFit="1" customWidth="1"/>
    <col min="15175" max="15175" width="9.28515625" bestFit="1" customWidth="1"/>
    <col min="15176" max="15176" width="9.7109375" bestFit="1" customWidth="1"/>
    <col min="15177" max="15177" width="9.140625" bestFit="1" customWidth="1"/>
    <col min="15178" max="15178" width="9.85546875" bestFit="1" customWidth="1"/>
    <col min="15179" max="15179" width="9" bestFit="1" customWidth="1"/>
    <col min="15180" max="15180" width="8.42578125" bestFit="1" customWidth="1"/>
    <col min="15181" max="15183" width="9.28515625" bestFit="1" customWidth="1"/>
    <col min="15184" max="15184" width="9.7109375" bestFit="1" customWidth="1"/>
    <col min="15185" max="15185" width="9.42578125" bestFit="1" customWidth="1"/>
    <col min="15186" max="15186" width="9" bestFit="1" customWidth="1"/>
    <col min="15187" max="15187" width="9.28515625" bestFit="1" customWidth="1"/>
    <col min="15188" max="15188" width="9.7109375" bestFit="1" customWidth="1"/>
    <col min="15189" max="15189" width="9.140625" bestFit="1" customWidth="1"/>
    <col min="15190" max="15190" width="9.85546875" bestFit="1" customWidth="1"/>
    <col min="15191" max="15191" width="9" bestFit="1" customWidth="1"/>
    <col min="15192" max="15192" width="8.42578125" bestFit="1" customWidth="1"/>
    <col min="15193" max="15195" width="9.28515625" bestFit="1" customWidth="1"/>
    <col min="15196" max="15196" width="9.7109375" bestFit="1" customWidth="1"/>
    <col min="15197" max="15197" width="9.42578125" bestFit="1" customWidth="1"/>
    <col min="15198" max="15198" width="9" bestFit="1" customWidth="1"/>
    <col min="15199" max="15199" width="9.28515625" bestFit="1" customWidth="1"/>
    <col min="15200" max="15200" width="9.7109375" bestFit="1" customWidth="1"/>
    <col min="15201" max="15201" width="9.140625" bestFit="1" customWidth="1"/>
    <col min="15202" max="15202" width="9.85546875" bestFit="1" customWidth="1"/>
    <col min="15203" max="15203" width="9" bestFit="1" customWidth="1"/>
    <col min="15204" max="15204" width="8.42578125" bestFit="1" customWidth="1"/>
    <col min="15205" max="15207" width="9.28515625" bestFit="1" customWidth="1"/>
    <col min="15208" max="15208" width="9.7109375" bestFit="1" customWidth="1"/>
    <col min="15209" max="15209" width="9.42578125" bestFit="1" customWidth="1"/>
    <col min="15210" max="15210" width="9" bestFit="1" customWidth="1"/>
    <col min="15211" max="15211" width="9.28515625" bestFit="1" customWidth="1"/>
    <col min="15212" max="15212" width="9.7109375" bestFit="1" customWidth="1"/>
    <col min="15213" max="15213" width="9.140625" bestFit="1" customWidth="1"/>
    <col min="15214" max="15214" width="9.85546875" bestFit="1" customWidth="1"/>
    <col min="15215" max="15215" width="9" bestFit="1" customWidth="1"/>
    <col min="15216" max="15216" width="8.42578125" bestFit="1" customWidth="1"/>
    <col min="15217" max="15219" width="9.28515625" bestFit="1" customWidth="1"/>
    <col min="15220" max="15220" width="9.7109375" bestFit="1" customWidth="1"/>
    <col min="15221" max="15221" width="9.42578125" bestFit="1" customWidth="1"/>
    <col min="15222" max="15222" width="9" bestFit="1" customWidth="1"/>
    <col min="15223" max="15223" width="9.28515625" bestFit="1" customWidth="1"/>
    <col min="15224" max="15224" width="9.7109375" bestFit="1" customWidth="1"/>
    <col min="15225" max="15225" width="9.140625" bestFit="1" customWidth="1"/>
    <col min="15226" max="15226" width="9.85546875" bestFit="1" customWidth="1"/>
    <col min="15227" max="15227" width="9" bestFit="1" customWidth="1"/>
    <col min="15228" max="15228" width="8.42578125" bestFit="1" customWidth="1"/>
    <col min="15229" max="15231" width="9.28515625" bestFit="1" customWidth="1"/>
    <col min="15232" max="15232" width="9.7109375" bestFit="1" customWidth="1"/>
    <col min="15233" max="15233" width="9.42578125" bestFit="1" customWidth="1"/>
    <col min="15234" max="15234" width="9" bestFit="1" customWidth="1"/>
    <col min="15235" max="15235" width="9.28515625" bestFit="1" customWidth="1"/>
    <col min="15236" max="15236" width="9.7109375" bestFit="1" customWidth="1"/>
    <col min="15237" max="15237" width="9.140625" bestFit="1" customWidth="1"/>
    <col min="15238" max="15238" width="9.85546875" bestFit="1" customWidth="1"/>
    <col min="15239" max="15239" width="9" bestFit="1" customWidth="1"/>
    <col min="15240" max="15240" width="8.42578125" bestFit="1" customWidth="1"/>
    <col min="15241" max="15243" width="9.28515625" bestFit="1" customWidth="1"/>
    <col min="15244" max="15244" width="9.7109375" bestFit="1" customWidth="1"/>
    <col min="15245" max="15245" width="9.42578125" bestFit="1" customWidth="1"/>
    <col min="15246" max="15246" width="9" bestFit="1" customWidth="1"/>
    <col min="15247" max="15247" width="9.28515625" bestFit="1" customWidth="1"/>
    <col min="15248" max="15248" width="9.7109375" bestFit="1" customWidth="1"/>
    <col min="15249" max="15249" width="9.140625" bestFit="1" customWidth="1"/>
    <col min="15250" max="15250" width="9.85546875" bestFit="1" customWidth="1"/>
    <col min="15251" max="15251" width="9" bestFit="1" customWidth="1"/>
    <col min="15252" max="15252" width="8.42578125" bestFit="1" customWidth="1"/>
    <col min="15253" max="15255" width="9.28515625" bestFit="1" customWidth="1"/>
    <col min="15256" max="15256" width="9.7109375" bestFit="1" customWidth="1"/>
    <col min="15257" max="15257" width="9.42578125" bestFit="1" customWidth="1"/>
    <col min="15258" max="15258" width="9" bestFit="1" customWidth="1"/>
    <col min="15259" max="15259" width="9.28515625" bestFit="1" customWidth="1"/>
    <col min="15260" max="15260" width="9.7109375" bestFit="1" customWidth="1"/>
    <col min="15261" max="15261" width="9.140625" bestFit="1" customWidth="1"/>
    <col min="15262" max="15262" width="9.85546875" bestFit="1" customWidth="1"/>
    <col min="15263" max="15263" width="9" bestFit="1" customWidth="1"/>
    <col min="15264" max="15264" width="8.42578125" bestFit="1" customWidth="1"/>
    <col min="15265" max="15267" width="9.28515625" bestFit="1" customWidth="1"/>
    <col min="15268" max="15268" width="9.7109375" bestFit="1" customWidth="1"/>
    <col min="15269" max="15269" width="9.42578125" bestFit="1" customWidth="1"/>
    <col min="15270" max="15270" width="9" bestFit="1" customWidth="1"/>
    <col min="15271" max="15271" width="9.28515625" bestFit="1" customWidth="1"/>
    <col min="15272" max="15272" width="9.7109375" bestFit="1" customWidth="1"/>
    <col min="15273" max="15273" width="9.140625" bestFit="1" customWidth="1"/>
    <col min="15274" max="15274" width="9.85546875" bestFit="1" customWidth="1"/>
    <col min="15275" max="15275" width="9" bestFit="1" customWidth="1"/>
    <col min="15276" max="15276" width="8.42578125" bestFit="1" customWidth="1"/>
    <col min="15277" max="15279" width="9.28515625" bestFit="1" customWidth="1"/>
    <col min="15280" max="15280" width="9.7109375" bestFit="1" customWidth="1"/>
    <col min="15281" max="15281" width="9.42578125" bestFit="1" customWidth="1"/>
    <col min="15282" max="15282" width="9" bestFit="1" customWidth="1"/>
    <col min="15283" max="15283" width="9.28515625" bestFit="1" customWidth="1"/>
    <col min="15284" max="15284" width="9.7109375" bestFit="1" customWidth="1"/>
    <col min="15285" max="15285" width="9.140625" bestFit="1" customWidth="1"/>
    <col min="15286" max="15286" width="9.85546875" bestFit="1" customWidth="1"/>
    <col min="15287" max="15287" width="9" bestFit="1" customWidth="1"/>
    <col min="15288" max="15288" width="8.42578125" bestFit="1" customWidth="1"/>
    <col min="15289" max="15291" width="9.28515625" bestFit="1" customWidth="1"/>
    <col min="15292" max="15292" width="9.7109375" bestFit="1" customWidth="1"/>
    <col min="15293" max="15293" width="9.42578125" bestFit="1" customWidth="1"/>
    <col min="15294" max="15294" width="9" bestFit="1" customWidth="1"/>
    <col min="15295" max="15295" width="9.28515625" bestFit="1" customWidth="1"/>
    <col min="15296" max="15296" width="9.7109375" bestFit="1" customWidth="1"/>
    <col min="15297" max="15297" width="9.140625" bestFit="1" customWidth="1"/>
    <col min="15298" max="15298" width="9.85546875" bestFit="1" customWidth="1"/>
    <col min="15299" max="15299" width="9" bestFit="1" customWidth="1"/>
    <col min="15300" max="15300" width="8.42578125" bestFit="1" customWidth="1"/>
    <col min="15301" max="15303" width="9.28515625" bestFit="1" customWidth="1"/>
    <col min="15304" max="15304" width="9.7109375" bestFit="1" customWidth="1"/>
    <col min="15305" max="15305" width="9.42578125" bestFit="1" customWidth="1"/>
    <col min="15306" max="15306" width="9" bestFit="1" customWidth="1"/>
    <col min="15307" max="15307" width="9.28515625" bestFit="1" customWidth="1"/>
    <col min="15308" max="15308" width="9.7109375" bestFit="1" customWidth="1"/>
    <col min="15309" max="15309" width="9.140625" bestFit="1" customWidth="1"/>
    <col min="15310" max="15310" width="9.85546875" bestFit="1" customWidth="1"/>
    <col min="15311" max="15311" width="9" bestFit="1" customWidth="1"/>
    <col min="15312" max="15312" width="8.42578125" bestFit="1" customWidth="1"/>
    <col min="15313" max="15315" width="9.28515625" bestFit="1" customWidth="1"/>
    <col min="15316" max="15316" width="9.7109375" bestFit="1" customWidth="1"/>
    <col min="15317" max="15317" width="9.42578125" bestFit="1" customWidth="1"/>
    <col min="15318" max="15318" width="9" bestFit="1" customWidth="1"/>
    <col min="15319" max="15319" width="9.28515625" bestFit="1" customWidth="1"/>
    <col min="15320" max="15320" width="9.7109375" bestFit="1" customWidth="1"/>
    <col min="15321" max="15321" width="9.140625" bestFit="1" customWidth="1"/>
    <col min="15322" max="15322" width="9.85546875" bestFit="1" customWidth="1"/>
    <col min="15323" max="15323" width="9" bestFit="1" customWidth="1"/>
    <col min="15324" max="15324" width="8.42578125" bestFit="1" customWidth="1"/>
    <col min="15325" max="15327" width="9.28515625" bestFit="1" customWidth="1"/>
    <col min="15328" max="15328" width="9.7109375" bestFit="1" customWidth="1"/>
    <col min="15329" max="15329" width="9.42578125" bestFit="1" customWidth="1"/>
    <col min="15330" max="15330" width="9" bestFit="1" customWidth="1"/>
    <col min="15331" max="15331" width="9.28515625" bestFit="1" customWidth="1"/>
    <col min="15332" max="15332" width="9.7109375" bestFit="1" customWidth="1"/>
    <col min="15333" max="15333" width="9.140625" bestFit="1" customWidth="1"/>
    <col min="15334" max="15334" width="9.85546875" bestFit="1" customWidth="1"/>
    <col min="15335" max="15335" width="9" bestFit="1" customWidth="1"/>
    <col min="15336" max="15336" width="8.42578125" bestFit="1" customWidth="1"/>
    <col min="15337" max="15339" width="9.28515625" bestFit="1" customWidth="1"/>
    <col min="15340" max="15340" width="9.7109375" bestFit="1" customWidth="1"/>
    <col min="15341" max="15341" width="9.42578125" bestFit="1" customWidth="1"/>
    <col min="15342" max="15342" width="9" bestFit="1" customWidth="1"/>
    <col min="15343" max="15343" width="9.28515625" bestFit="1" customWidth="1"/>
    <col min="15344" max="15344" width="9.7109375" bestFit="1" customWidth="1"/>
    <col min="15345" max="15345" width="9.140625" bestFit="1" customWidth="1"/>
    <col min="15346" max="15346" width="9.85546875" bestFit="1" customWidth="1"/>
    <col min="15347" max="15347" width="9" bestFit="1" customWidth="1"/>
    <col min="15348" max="15348" width="8.42578125" bestFit="1" customWidth="1"/>
    <col min="15349" max="15351" width="9.28515625" bestFit="1" customWidth="1"/>
    <col min="15352" max="15352" width="9.7109375" bestFit="1" customWidth="1"/>
    <col min="15353" max="15353" width="9.42578125" bestFit="1" customWidth="1"/>
    <col min="15354" max="15354" width="9" bestFit="1" customWidth="1"/>
    <col min="15355" max="15355" width="9.28515625" bestFit="1" customWidth="1"/>
    <col min="15356" max="15356" width="9.7109375" bestFit="1" customWidth="1"/>
    <col min="15357" max="15357" width="9.140625" bestFit="1" customWidth="1"/>
    <col min="15358" max="15358" width="9.85546875" bestFit="1" customWidth="1"/>
    <col min="15359" max="15359" width="9" bestFit="1" customWidth="1"/>
    <col min="15360" max="15360" width="8.42578125" bestFit="1" customWidth="1"/>
    <col min="15361" max="15363" width="9.28515625" bestFit="1" customWidth="1"/>
    <col min="15364" max="15364" width="9.7109375" bestFit="1" customWidth="1"/>
    <col min="15365" max="15365" width="9.42578125" bestFit="1" customWidth="1"/>
    <col min="15366" max="15366" width="9" bestFit="1" customWidth="1"/>
    <col min="15367" max="15367" width="9.28515625" bestFit="1" customWidth="1"/>
    <col min="15368" max="15368" width="9.7109375" bestFit="1" customWidth="1"/>
    <col min="15369" max="15369" width="9.140625" bestFit="1" customWidth="1"/>
    <col min="15370" max="15370" width="9.85546875" bestFit="1" customWidth="1"/>
    <col min="15371" max="15371" width="9" bestFit="1" customWidth="1"/>
    <col min="15372" max="15372" width="8.42578125" bestFit="1" customWidth="1"/>
    <col min="15373" max="15375" width="9.28515625" bestFit="1" customWidth="1"/>
    <col min="15376" max="15376" width="9.7109375" bestFit="1" customWidth="1"/>
    <col min="15377" max="15377" width="9.42578125" bestFit="1" customWidth="1"/>
    <col min="15378" max="15378" width="9" bestFit="1" customWidth="1"/>
    <col min="15379" max="15379" width="9.28515625" bestFit="1" customWidth="1"/>
    <col min="15380" max="15380" width="9.7109375" bestFit="1" customWidth="1"/>
    <col min="15381" max="15381" width="9.140625" bestFit="1" customWidth="1"/>
    <col min="15382" max="15382" width="9.85546875" bestFit="1" customWidth="1"/>
    <col min="15383" max="15383" width="9" bestFit="1" customWidth="1"/>
    <col min="15384" max="15384" width="8.42578125" bestFit="1" customWidth="1"/>
    <col min="15385" max="15387" width="9.28515625" bestFit="1" customWidth="1"/>
    <col min="15388" max="15388" width="9.7109375" bestFit="1" customWidth="1"/>
    <col min="15389" max="15389" width="9.42578125" bestFit="1" customWidth="1"/>
    <col min="15390" max="15390" width="9" bestFit="1" customWidth="1"/>
    <col min="15391" max="15391" width="9.28515625" bestFit="1" customWidth="1"/>
    <col min="15392" max="15392" width="9.7109375" bestFit="1" customWidth="1"/>
    <col min="15393" max="15393" width="9.140625" bestFit="1" customWidth="1"/>
    <col min="15394" max="15394" width="9.85546875" bestFit="1" customWidth="1"/>
    <col min="15395" max="15395" width="9" bestFit="1" customWidth="1"/>
    <col min="15396" max="15396" width="8.42578125" bestFit="1" customWidth="1"/>
    <col min="15397" max="15399" width="9.28515625" bestFit="1" customWidth="1"/>
    <col min="15400" max="15400" width="9.7109375" bestFit="1" customWidth="1"/>
    <col min="15401" max="15401" width="9.42578125" bestFit="1" customWidth="1"/>
    <col min="15402" max="15402" width="9" bestFit="1" customWidth="1"/>
    <col min="15403" max="15403" width="9.28515625" bestFit="1" customWidth="1"/>
    <col min="15404" max="15404" width="9.7109375" bestFit="1" customWidth="1"/>
    <col min="15405" max="15405" width="9.140625" bestFit="1" customWidth="1"/>
    <col min="15406" max="15406" width="9.85546875" bestFit="1" customWidth="1"/>
    <col min="15407" max="15407" width="9" bestFit="1" customWidth="1"/>
    <col min="15408" max="15408" width="8.42578125" bestFit="1" customWidth="1"/>
    <col min="15409" max="15411" width="9.28515625" bestFit="1" customWidth="1"/>
    <col min="15412" max="15412" width="9.7109375" bestFit="1" customWidth="1"/>
    <col min="15413" max="15413" width="9.42578125" bestFit="1" customWidth="1"/>
    <col min="15414" max="15414" width="9" bestFit="1" customWidth="1"/>
    <col min="15415" max="15415" width="9.28515625" bestFit="1" customWidth="1"/>
    <col min="15416" max="15416" width="9.7109375" bestFit="1" customWidth="1"/>
    <col min="15417" max="15417" width="9.140625" bestFit="1" customWidth="1"/>
    <col min="15418" max="15418" width="9.85546875" bestFit="1" customWidth="1"/>
    <col min="15419" max="15419" width="9" bestFit="1" customWidth="1"/>
    <col min="15420" max="15420" width="8.42578125" bestFit="1" customWidth="1"/>
    <col min="15421" max="15423" width="9.28515625" bestFit="1" customWidth="1"/>
    <col min="15424" max="15424" width="9.7109375" bestFit="1" customWidth="1"/>
    <col min="15425" max="15425" width="9.42578125" bestFit="1" customWidth="1"/>
    <col min="15426" max="15426" width="9" bestFit="1" customWidth="1"/>
    <col min="15427" max="15427" width="9.28515625" bestFit="1" customWidth="1"/>
    <col min="15428" max="15428" width="9.7109375" bestFit="1" customWidth="1"/>
    <col min="15429" max="15429" width="9.140625" bestFit="1" customWidth="1"/>
    <col min="15430" max="15430" width="9.85546875" bestFit="1" customWidth="1"/>
    <col min="15431" max="15431" width="9" bestFit="1" customWidth="1"/>
    <col min="15432" max="15432" width="8.42578125" bestFit="1" customWidth="1"/>
    <col min="15433" max="15435" width="9.28515625" bestFit="1" customWidth="1"/>
    <col min="15436" max="15436" width="9.7109375" bestFit="1" customWidth="1"/>
    <col min="15437" max="15437" width="9.42578125" bestFit="1" customWidth="1"/>
    <col min="15438" max="15438" width="9" bestFit="1" customWidth="1"/>
    <col min="15439" max="15439" width="9.28515625" bestFit="1" customWidth="1"/>
    <col min="15440" max="15440" width="9.7109375" bestFit="1" customWidth="1"/>
    <col min="15441" max="15441" width="9.140625" bestFit="1" customWidth="1"/>
    <col min="15442" max="15442" width="9.85546875" bestFit="1" customWidth="1"/>
    <col min="15443" max="15443" width="9" bestFit="1" customWidth="1"/>
    <col min="15444" max="15444" width="8.42578125" bestFit="1" customWidth="1"/>
    <col min="15445" max="15447" width="9.28515625" bestFit="1" customWidth="1"/>
    <col min="15448" max="15448" width="9.7109375" bestFit="1" customWidth="1"/>
    <col min="15449" max="15449" width="9.42578125" bestFit="1" customWidth="1"/>
    <col min="15450" max="15450" width="9" bestFit="1" customWidth="1"/>
    <col min="15451" max="15451" width="9.28515625" bestFit="1" customWidth="1"/>
    <col min="15452" max="15452" width="9.7109375" bestFit="1" customWidth="1"/>
    <col min="15453" max="15453" width="9.140625" bestFit="1" customWidth="1"/>
    <col min="15454" max="15454" width="9.85546875" bestFit="1" customWidth="1"/>
    <col min="15455" max="15455" width="9" bestFit="1" customWidth="1"/>
    <col min="15456" max="15456" width="8.42578125" bestFit="1" customWidth="1"/>
    <col min="15457" max="15459" width="9.28515625" bestFit="1" customWidth="1"/>
    <col min="15460" max="15460" width="9.7109375" bestFit="1" customWidth="1"/>
    <col min="15461" max="15461" width="9.42578125" bestFit="1" customWidth="1"/>
    <col min="15462" max="15462" width="9" bestFit="1" customWidth="1"/>
    <col min="15463" max="15463" width="9.28515625" bestFit="1" customWidth="1"/>
    <col min="15464" max="15464" width="9.7109375" bestFit="1" customWidth="1"/>
    <col min="15465" max="15465" width="9.140625" bestFit="1" customWidth="1"/>
    <col min="15466" max="15466" width="9.85546875" bestFit="1" customWidth="1"/>
    <col min="15467" max="15467" width="9" bestFit="1" customWidth="1"/>
    <col min="15468" max="15468" width="8.42578125" bestFit="1" customWidth="1"/>
    <col min="15469" max="15471" width="9.28515625" bestFit="1" customWidth="1"/>
    <col min="15472" max="15472" width="9.7109375" bestFit="1" customWidth="1"/>
    <col min="15473" max="15473" width="9.42578125" bestFit="1" customWidth="1"/>
    <col min="15474" max="15474" width="9" bestFit="1" customWidth="1"/>
    <col min="15475" max="15475" width="9.28515625" bestFit="1" customWidth="1"/>
    <col min="15476" max="15476" width="9.7109375" bestFit="1" customWidth="1"/>
    <col min="15477" max="15477" width="9.140625" bestFit="1" customWidth="1"/>
    <col min="15478" max="15478" width="9.85546875" bestFit="1" customWidth="1"/>
    <col min="15479" max="15479" width="9" bestFit="1" customWidth="1"/>
    <col min="15480" max="15480" width="8.42578125" bestFit="1" customWidth="1"/>
    <col min="15481" max="15483" width="9.28515625" bestFit="1" customWidth="1"/>
    <col min="15484" max="15484" width="9.7109375" bestFit="1" customWidth="1"/>
    <col min="15485" max="15485" width="9.42578125" bestFit="1" customWidth="1"/>
    <col min="15486" max="15486" width="9" bestFit="1" customWidth="1"/>
    <col min="15487" max="15487" width="9.28515625" bestFit="1" customWidth="1"/>
    <col min="15488" max="15488" width="9.7109375" bestFit="1" customWidth="1"/>
    <col min="15489" max="15489" width="9.140625" bestFit="1" customWidth="1"/>
    <col min="15490" max="15490" width="9.85546875" bestFit="1" customWidth="1"/>
    <col min="15491" max="15491" width="9" bestFit="1" customWidth="1"/>
    <col min="15492" max="15492" width="8.42578125" bestFit="1" customWidth="1"/>
    <col min="15493" max="15495" width="9.28515625" bestFit="1" customWidth="1"/>
    <col min="15496" max="15496" width="9.7109375" bestFit="1" customWidth="1"/>
    <col min="15497" max="15497" width="9.42578125" bestFit="1" customWidth="1"/>
    <col min="15498" max="15498" width="9" bestFit="1" customWidth="1"/>
    <col min="15499" max="15499" width="9.28515625" bestFit="1" customWidth="1"/>
    <col min="15500" max="15500" width="9.7109375" bestFit="1" customWidth="1"/>
    <col min="15501" max="15501" width="9.140625" bestFit="1" customWidth="1"/>
    <col min="15502" max="15502" width="9.85546875" bestFit="1" customWidth="1"/>
    <col min="15503" max="15503" width="9" bestFit="1" customWidth="1"/>
    <col min="15504" max="15504" width="8.42578125" bestFit="1" customWidth="1"/>
    <col min="15505" max="15507" width="9.28515625" bestFit="1" customWidth="1"/>
    <col min="15508" max="15508" width="9.7109375" bestFit="1" customWidth="1"/>
    <col min="15509" max="15509" width="9.42578125" bestFit="1" customWidth="1"/>
    <col min="15510" max="15510" width="9" bestFit="1" customWidth="1"/>
    <col min="15511" max="15511" width="9.28515625" bestFit="1" customWidth="1"/>
    <col min="15512" max="15512" width="9.7109375" bestFit="1" customWidth="1"/>
    <col min="15513" max="15513" width="9.140625" bestFit="1" customWidth="1"/>
    <col min="15514" max="15514" width="9.85546875" bestFit="1" customWidth="1"/>
    <col min="15515" max="15515" width="9" bestFit="1" customWidth="1"/>
    <col min="15516" max="15516" width="8.42578125" bestFit="1" customWidth="1"/>
    <col min="15517" max="15519" width="9.28515625" bestFit="1" customWidth="1"/>
    <col min="15520" max="15520" width="9.7109375" bestFit="1" customWidth="1"/>
    <col min="15521" max="15521" width="9.42578125" bestFit="1" customWidth="1"/>
    <col min="15522" max="15522" width="9" bestFit="1" customWidth="1"/>
    <col min="15523" max="15523" width="9.28515625" bestFit="1" customWidth="1"/>
    <col min="15524" max="15524" width="9.7109375" bestFit="1" customWidth="1"/>
    <col min="15525" max="15525" width="9.140625" bestFit="1" customWidth="1"/>
    <col min="15526" max="15526" width="9.85546875" bestFit="1" customWidth="1"/>
    <col min="15527" max="15527" width="9" bestFit="1" customWidth="1"/>
    <col min="15528" max="15528" width="8.42578125" bestFit="1" customWidth="1"/>
    <col min="15529" max="15531" width="9.28515625" bestFit="1" customWidth="1"/>
    <col min="15532" max="15532" width="9.7109375" bestFit="1" customWidth="1"/>
    <col min="15533" max="15533" width="9.42578125" bestFit="1" customWidth="1"/>
    <col min="15534" max="15534" width="9" bestFit="1" customWidth="1"/>
    <col min="15535" max="15535" width="9.28515625" bestFit="1" customWidth="1"/>
    <col min="15536" max="15536" width="9.7109375" bestFit="1" customWidth="1"/>
    <col min="15537" max="15537" width="9.140625" bestFit="1" customWidth="1"/>
    <col min="15538" max="15538" width="9.85546875" bestFit="1" customWidth="1"/>
    <col min="15539" max="15539" width="9" bestFit="1" customWidth="1"/>
    <col min="15540" max="15540" width="8.42578125" bestFit="1" customWidth="1"/>
    <col min="15541" max="15543" width="9.28515625" bestFit="1" customWidth="1"/>
    <col min="15544" max="15544" width="9.7109375" bestFit="1" customWidth="1"/>
    <col min="15545" max="15545" width="9.42578125" bestFit="1" customWidth="1"/>
    <col min="15546" max="15546" width="9" bestFit="1" customWidth="1"/>
    <col min="15547" max="15547" width="9.28515625" bestFit="1" customWidth="1"/>
    <col min="15548" max="15548" width="9.7109375" bestFit="1" customWidth="1"/>
    <col min="15549" max="15549" width="9.140625" bestFit="1" customWidth="1"/>
    <col min="15550" max="15550" width="9.85546875" bestFit="1" customWidth="1"/>
    <col min="15551" max="15551" width="9" bestFit="1" customWidth="1"/>
    <col min="15552" max="15552" width="8.42578125" bestFit="1" customWidth="1"/>
    <col min="15553" max="15555" width="9.28515625" bestFit="1" customWidth="1"/>
    <col min="15556" max="15556" width="9.7109375" bestFit="1" customWidth="1"/>
    <col min="15557" max="15557" width="9.42578125" bestFit="1" customWidth="1"/>
    <col min="15558" max="15558" width="9" bestFit="1" customWidth="1"/>
    <col min="15559" max="15559" width="9.28515625" bestFit="1" customWidth="1"/>
    <col min="15560" max="15560" width="9.7109375" bestFit="1" customWidth="1"/>
    <col min="15561" max="15561" width="9.140625" bestFit="1" customWidth="1"/>
    <col min="15562" max="15562" width="9.85546875" bestFit="1" customWidth="1"/>
    <col min="15563" max="15563" width="9" bestFit="1" customWidth="1"/>
    <col min="15564" max="15564" width="8.42578125" bestFit="1" customWidth="1"/>
    <col min="15565" max="15567" width="9.28515625" bestFit="1" customWidth="1"/>
    <col min="15568" max="15568" width="9.7109375" bestFit="1" customWidth="1"/>
    <col min="15569" max="15569" width="9.42578125" bestFit="1" customWidth="1"/>
    <col min="15570" max="15570" width="9" bestFit="1" customWidth="1"/>
    <col min="15571" max="15571" width="9.28515625" bestFit="1" customWidth="1"/>
    <col min="15572" max="15572" width="9.7109375" bestFit="1" customWidth="1"/>
    <col min="15573" max="15573" width="9.140625" bestFit="1" customWidth="1"/>
    <col min="15574" max="15574" width="9.85546875" bestFit="1" customWidth="1"/>
    <col min="15575" max="15575" width="9" bestFit="1" customWidth="1"/>
    <col min="15576" max="15576" width="8.42578125" bestFit="1" customWidth="1"/>
    <col min="15577" max="15579" width="9.28515625" bestFit="1" customWidth="1"/>
    <col min="15580" max="15580" width="9.7109375" bestFit="1" customWidth="1"/>
    <col min="15581" max="15581" width="9.42578125" bestFit="1" customWidth="1"/>
    <col min="15582" max="15582" width="9" bestFit="1" customWidth="1"/>
    <col min="15583" max="15583" width="9.28515625" bestFit="1" customWidth="1"/>
    <col min="15584" max="15584" width="9.7109375" bestFit="1" customWidth="1"/>
    <col min="15585" max="15585" width="9.140625" bestFit="1" customWidth="1"/>
    <col min="15586" max="15586" width="9.85546875" bestFit="1" customWidth="1"/>
    <col min="15587" max="15587" width="9" bestFit="1" customWidth="1"/>
    <col min="15588" max="15588" width="8.42578125" bestFit="1" customWidth="1"/>
    <col min="15589" max="15591" width="9.28515625" bestFit="1" customWidth="1"/>
    <col min="15592" max="15592" width="9.7109375" bestFit="1" customWidth="1"/>
    <col min="15593" max="15593" width="9.42578125" bestFit="1" customWidth="1"/>
    <col min="15594" max="15594" width="9" bestFit="1" customWidth="1"/>
    <col min="15595" max="15595" width="9.28515625" bestFit="1" customWidth="1"/>
    <col min="15596" max="15596" width="9.7109375" bestFit="1" customWidth="1"/>
    <col min="15597" max="15597" width="9.140625" bestFit="1" customWidth="1"/>
    <col min="15598" max="15598" width="9.85546875" bestFit="1" customWidth="1"/>
    <col min="15599" max="15599" width="9" bestFit="1" customWidth="1"/>
    <col min="15600" max="15600" width="8.42578125" bestFit="1" customWidth="1"/>
    <col min="15601" max="15603" width="9.28515625" bestFit="1" customWidth="1"/>
    <col min="15604" max="15604" width="9.7109375" bestFit="1" customWidth="1"/>
    <col min="15605" max="15605" width="9.42578125" bestFit="1" customWidth="1"/>
    <col min="15606" max="15606" width="9" bestFit="1" customWidth="1"/>
    <col min="15607" max="15607" width="9.28515625" bestFit="1" customWidth="1"/>
    <col min="15608" max="15608" width="9.7109375" bestFit="1" customWidth="1"/>
    <col min="15609" max="15609" width="9.140625" bestFit="1" customWidth="1"/>
    <col min="15610" max="15610" width="9.85546875" bestFit="1" customWidth="1"/>
    <col min="15611" max="15611" width="9" bestFit="1" customWidth="1"/>
    <col min="15612" max="15612" width="8.42578125" bestFit="1" customWidth="1"/>
    <col min="15613" max="15615" width="9.28515625" bestFit="1" customWidth="1"/>
    <col min="15616" max="15616" width="9.7109375" bestFit="1" customWidth="1"/>
    <col min="15617" max="15617" width="9.42578125" bestFit="1" customWidth="1"/>
    <col min="15618" max="15618" width="9" bestFit="1" customWidth="1"/>
    <col min="15619" max="15619" width="9.28515625" bestFit="1" customWidth="1"/>
    <col min="15620" max="15620" width="9.7109375" bestFit="1" customWidth="1"/>
    <col min="15621" max="15621" width="9.140625" bestFit="1" customWidth="1"/>
    <col min="15622" max="15622" width="9.85546875" bestFit="1" customWidth="1"/>
    <col min="15623" max="15623" width="9" bestFit="1" customWidth="1"/>
    <col min="15624" max="15624" width="8.42578125" bestFit="1" customWidth="1"/>
    <col min="15625" max="15627" width="9.28515625" bestFit="1" customWidth="1"/>
    <col min="15628" max="15628" width="9.7109375" bestFit="1" customWidth="1"/>
    <col min="15629" max="15629" width="9.42578125" bestFit="1" customWidth="1"/>
    <col min="15630" max="15630" width="9" bestFit="1" customWidth="1"/>
    <col min="15631" max="15631" width="9.28515625" bestFit="1" customWidth="1"/>
    <col min="15632" max="15632" width="9.7109375" bestFit="1" customWidth="1"/>
    <col min="15633" max="15633" width="9.140625" bestFit="1" customWidth="1"/>
    <col min="15634" max="15634" width="9.85546875" bestFit="1" customWidth="1"/>
    <col min="15635" max="15635" width="9" bestFit="1" customWidth="1"/>
    <col min="15636" max="15636" width="8.42578125" bestFit="1" customWidth="1"/>
    <col min="15637" max="15639" width="9.28515625" bestFit="1" customWidth="1"/>
    <col min="15640" max="15640" width="9.7109375" bestFit="1" customWidth="1"/>
    <col min="15641" max="15641" width="9.42578125" bestFit="1" customWidth="1"/>
    <col min="15642" max="15642" width="9" bestFit="1" customWidth="1"/>
    <col min="15643" max="15643" width="9.28515625" bestFit="1" customWidth="1"/>
    <col min="15644" max="15644" width="9.7109375" bestFit="1" customWidth="1"/>
    <col min="15645" max="15645" width="9.140625" bestFit="1" customWidth="1"/>
    <col min="15646" max="15646" width="9.85546875" bestFit="1" customWidth="1"/>
    <col min="15647" max="15647" width="9" bestFit="1" customWidth="1"/>
    <col min="15648" max="15648" width="8.42578125" bestFit="1" customWidth="1"/>
    <col min="15649" max="15651" width="9.28515625" bestFit="1" customWidth="1"/>
    <col min="15652" max="15652" width="9.7109375" bestFit="1" customWidth="1"/>
    <col min="15653" max="15653" width="9.42578125" bestFit="1" customWidth="1"/>
    <col min="15654" max="15654" width="9" bestFit="1" customWidth="1"/>
    <col min="15655" max="15655" width="9.28515625" bestFit="1" customWidth="1"/>
    <col min="15656" max="15656" width="9.7109375" bestFit="1" customWidth="1"/>
    <col min="15657" max="15657" width="9.140625" bestFit="1" customWidth="1"/>
    <col min="15658" max="15658" width="9.85546875" bestFit="1" customWidth="1"/>
    <col min="15659" max="15659" width="9" bestFit="1" customWidth="1"/>
    <col min="15660" max="15660" width="8.42578125" bestFit="1" customWidth="1"/>
    <col min="15661" max="15663" width="9.28515625" bestFit="1" customWidth="1"/>
    <col min="15664" max="15664" width="9.7109375" bestFit="1" customWidth="1"/>
    <col min="15665" max="15665" width="9.42578125" bestFit="1" customWidth="1"/>
    <col min="15666" max="15666" width="9" bestFit="1" customWidth="1"/>
    <col min="15667" max="15667" width="9.28515625" bestFit="1" customWidth="1"/>
    <col min="15668" max="15668" width="9.7109375" bestFit="1" customWidth="1"/>
    <col min="15669" max="15669" width="9.140625" bestFit="1" customWidth="1"/>
    <col min="15670" max="15670" width="9.85546875" bestFit="1" customWidth="1"/>
    <col min="15671" max="15671" width="9" bestFit="1" customWidth="1"/>
    <col min="15672" max="15672" width="8.42578125" bestFit="1" customWidth="1"/>
    <col min="15673" max="15675" width="9.28515625" bestFit="1" customWidth="1"/>
    <col min="15676" max="15676" width="9.7109375" bestFit="1" customWidth="1"/>
    <col min="15677" max="15677" width="9.42578125" bestFit="1" customWidth="1"/>
    <col min="15678" max="15678" width="9" bestFit="1" customWidth="1"/>
    <col min="15679" max="15679" width="9.28515625" bestFit="1" customWidth="1"/>
    <col min="15680" max="15680" width="9.7109375" bestFit="1" customWidth="1"/>
    <col min="15681" max="15681" width="9.140625" bestFit="1" customWidth="1"/>
    <col min="15682" max="15682" width="9.85546875" bestFit="1" customWidth="1"/>
    <col min="15683" max="15683" width="9" bestFit="1" customWidth="1"/>
    <col min="15684" max="15684" width="8.42578125" bestFit="1" customWidth="1"/>
    <col min="15685" max="15687" width="9.28515625" bestFit="1" customWidth="1"/>
    <col min="15688" max="15688" width="9.7109375" bestFit="1" customWidth="1"/>
    <col min="15689" max="15689" width="9.42578125" bestFit="1" customWidth="1"/>
    <col min="15690" max="15690" width="9" bestFit="1" customWidth="1"/>
    <col min="15691" max="15691" width="9.28515625" bestFit="1" customWidth="1"/>
    <col min="15692" max="15692" width="9.7109375" bestFit="1" customWidth="1"/>
    <col min="15693" max="15693" width="9.140625" bestFit="1" customWidth="1"/>
    <col min="15694" max="15694" width="9.85546875" bestFit="1" customWidth="1"/>
    <col min="15695" max="15695" width="9" bestFit="1" customWidth="1"/>
    <col min="15696" max="15696" width="8.42578125" bestFit="1" customWidth="1"/>
    <col min="15697" max="15699" width="9.28515625" bestFit="1" customWidth="1"/>
    <col min="15700" max="15700" width="9.7109375" bestFit="1" customWidth="1"/>
    <col min="15701" max="15701" width="9.42578125" bestFit="1" customWidth="1"/>
    <col min="15702" max="15702" width="9" bestFit="1" customWidth="1"/>
    <col min="15703" max="15703" width="9.28515625" bestFit="1" customWidth="1"/>
    <col min="15704" max="15704" width="9.7109375" bestFit="1" customWidth="1"/>
    <col min="15705" max="15705" width="9.140625" bestFit="1" customWidth="1"/>
    <col min="15706" max="15706" width="9.85546875" bestFit="1" customWidth="1"/>
    <col min="15707" max="15707" width="9" bestFit="1" customWidth="1"/>
    <col min="15708" max="15708" width="8.42578125" bestFit="1" customWidth="1"/>
    <col min="15709" max="15711" width="9.28515625" bestFit="1" customWidth="1"/>
    <col min="15712" max="15712" width="9.7109375" bestFit="1" customWidth="1"/>
    <col min="15713" max="15713" width="9.42578125" bestFit="1" customWidth="1"/>
    <col min="15714" max="15714" width="9" bestFit="1" customWidth="1"/>
    <col min="15715" max="15715" width="9.28515625" bestFit="1" customWidth="1"/>
    <col min="15716" max="15716" width="9.7109375" bestFit="1" customWidth="1"/>
    <col min="15717" max="15717" width="9.140625" bestFit="1" customWidth="1"/>
    <col min="15718" max="15718" width="9.85546875" bestFit="1" customWidth="1"/>
    <col min="15719" max="15719" width="9" bestFit="1" customWidth="1"/>
    <col min="15720" max="15720" width="8.42578125" bestFit="1" customWidth="1"/>
    <col min="15721" max="15723" width="9.28515625" bestFit="1" customWidth="1"/>
    <col min="15724" max="15724" width="9.7109375" bestFit="1" customWidth="1"/>
    <col min="15725" max="15725" width="9.42578125" bestFit="1" customWidth="1"/>
    <col min="15726" max="15726" width="9" bestFit="1" customWidth="1"/>
    <col min="15727" max="15727" width="9.28515625" bestFit="1" customWidth="1"/>
    <col min="15728" max="15728" width="9.7109375" bestFit="1" customWidth="1"/>
    <col min="15729" max="15729" width="9.140625" bestFit="1" customWidth="1"/>
    <col min="15730" max="15730" width="9.85546875" bestFit="1" customWidth="1"/>
    <col min="15731" max="15731" width="9" bestFit="1" customWidth="1"/>
    <col min="15732" max="15732" width="8.42578125" bestFit="1" customWidth="1"/>
    <col min="15733" max="15735" width="9.28515625" bestFit="1" customWidth="1"/>
    <col min="15736" max="15736" width="9.7109375" bestFit="1" customWidth="1"/>
    <col min="15737" max="15737" width="9.42578125" bestFit="1" customWidth="1"/>
    <col min="15738" max="15738" width="9" bestFit="1" customWidth="1"/>
    <col min="15739" max="15739" width="9.28515625" bestFit="1" customWidth="1"/>
    <col min="15740" max="15740" width="9.7109375" bestFit="1" customWidth="1"/>
    <col min="15741" max="15741" width="9.140625" bestFit="1" customWidth="1"/>
    <col min="15742" max="15742" width="9.85546875" bestFit="1" customWidth="1"/>
    <col min="15743" max="15743" width="9" bestFit="1" customWidth="1"/>
    <col min="15744" max="15744" width="8.42578125" bestFit="1" customWidth="1"/>
    <col min="15745" max="15747" width="9.28515625" bestFit="1" customWidth="1"/>
    <col min="15748" max="15748" width="9.7109375" bestFit="1" customWidth="1"/>
    <col min="15749" max="15749" width="9.42578125" bestFit="1" customWidth="1"/>
    <col min="15750" max="15750" width="9" bestFit="1" customWidth="1"/>
    <col min="15751" max="15751" width="9.28515625" bestFit="1" customWidth="1"/>
    <col min="15752" max="15752" width="9.7109375" bestFit="1" customWidth="1"/>
    <col min="15753" max="15753" width="9.140625" bestFit="1" customWidth="1"/>
    <col min="15754" max="15754" width="9.85546875" bestFit="1" customWidth="1"/>
    <col min="15755" max="15755" width="9" bestFit="1" customWidth="1"/>
    <col min="15756" max="15756" width="8.42578125" bestFit="1" customWidth="1"/>
    <col min="15757" max="15759" width="9.28515625" bestFit="1" customWidth="1"/>
    <col min="15760" max="15760" width="9.7109375" bestFit="1" customWidth="1"/>
    <col min="15761" max="15761" width="9.42578125" bestFit="1" customWidth="1"/>
    <col min="15762" max="15762" width="9" bestFit="1" customWidth="1"/>
    <col min="15763" max="15763" width="9.28515625" bestFit="1" customWidth="1"/>
    <col min="15764" max="15764" width="9.7109375" bestFit="1" customWidth="1"/>
    <col min="15765" max="15765" width="9.140625" bestFit="1" customWidth="1"/>
    <col min="15766" max="15766" width="9.85546875" bestFit="1" customWidth="1"/>
    <col min="15767" max="15767" width="9" bestFit="1" customWidth="1"/>
    <col min="15768" max="15768" width="8.42578125" bestFit="1" customWidth="1"/>
    <col min="15769" max="15771" width="9.28515625" bestFit="1" customWidth="1"/>
    <col min="15772" max="15772" width="9.7109375" bestFit="1" customWidth="1"/>
    <col min="15773" max="15773" width="9.42578125" bestFit="1" customWidth="1"/>
    <col min="15774" max="15774" width="9" bestFit="1" customWidth="1"/>
    <col min="15775" max="15775" width="9.28515625" bestFit="1" customWidth="1"/>
    <col min="15776" max="15776" width="9.7109375" bestFit="1" customWidth="1"/>
    <col min="15777" max="15777" width="9.140625" bestFit="1" customWidth="1"/>
    <col min="15778" max="15778" width="9.85546875" bestFit="1" customWidth="1"/>
    <col min="15779" max="15779" width="9" bestFit="1" customWidth="1"/>
    <col min="15780" max="15780" width="8.42578125" bestFit="1" customWidth="1"/>
    <col min="15781" max="15783" width="9.28515625" bestFit="1" customWidth="1"/>
    <col min="15784" max="15784" width="9.7109375" bestFit="1" customWidth="1"/>
    <col min="15785" max="15785" width="9.42578125" bestFit="1" customWidth="1"/>
    <col min="15786" max="15786" width="9" bestFit="1" customWidth="1"/>
    <col min="15787" max="15787" width="9.28515625" bestFit="1" customWidth="1"/>
    <col min="15788" max="15788" width="9.7109375" bestFit="1" customWidth="1"/>
    <col min="15789" max="15789" width="9.140625" bestFit="1" customWidth="1"/>
    <col min="15790" max="15790" width="9.85546875" bestFit="1" customWidth="1"/>
    <col min="15791" max="15791" width="9" bestFit="1" customWidth="1"/>
    <col min="15792" max="15792" width="8.42578125" bestFit="1" customWidth="1"/>
    <col min="15793" max="15795" width="9.28515625" bestFit="1" customWidth="1"/>
    <col min="15796" max="15796" width="9.7109375" bestFit="1" customWidth="1"/>
    <col min="15797" max="15797" width="9.42578125" bestFit="1" customWidth="1"/>
    <col min="15798" max="15798" width="9" bestFit="1" customWidth="1"/>
    <col min="15799" max="15799" width="9.28515625" bestFit="1" customWidth="1"/>
    <col min="15800" max="15800" width="9.7109375" bestFit="1" customWidth="1"/>
    <col min="15801" max="15801" width="9.140625" bestFit="1" customWidth="1"/>
    <col min="15802" max="15802" width="9.85546875" bestFit="1" customWidth="1"/>
    <col min="15803" max="15803" width="9" bestFit="1" customWidth="1"/>
    <col min="15804" max="15804" width="8.42578125" bestFit="1" customWidth="1"/>
    <col min="15805" max="15807" width="9.28515625" bestFit="1" customWidth="1"/>
    <col min="15808" max="15808" width="9.7109375" bestFit="1" customWidth="1"/>
    <col min="15809" max="15809" width="9.42578125" bestFit="1" customWidth="1"/>
    <col min="15810" max="15810" width="9" bestFit="1" customWidth="1"/>
    <col min="15811" max="15811" width="9.28515625" bestFit="1" customWidth="1"/>
    <col min="15812" max="15812" width="9.7109375" bestFit="1" customWidth="1"/>
    <col min="15813" max="15813" width="9.140625" bestFit="1" customWidth="1"/>
    <col min="15814" max="15814" width="9.85546875" bestFit="1" customWidth="1"/>
    <col min="15815" max="15815" width="9" bestFit="1" customWidth="1"/>
    <col min="15816" max="15816" width="8.42578125" bestFit="1" customWidth="1"/>
    <col min="15817" max="15819" width="9.28515625" bestFit="1" customWidth="1"/>
    <col min="15820" max="15820" width="9.7109375" bestFit="1" customWidth="1"/>
    <col min="15821" max="15821" width="9.42578125" bestFit="1" customWidth="1"/>
    <col min="15822" max="15822" width="9" bestFit="1" customWidth="1"/>
    <col min="15823" max="15823" width="9.28515625" bestFit="1" customWidth="1"/>
    <col min="15824" max="15824" width="9.7109375" bestFit="1" customWidth="1"/>
    <col min="15825" max="15825" width="9.140625" bestFit="1" customWidth="1"/>
    <col min="15826" max="15826" width="9.85546875" bestFit="1" customWidth="1"/>
    <col min="15827" max="15827" width="9" bestFit="1" customWidth="1"/>
    <col min="15828" max="15828" width="8.42578125" bestFit="1" customWidth="1"/>
    <col min="15829" max="15831" width="9.28515625" bestFit="1" customWidth="1"/>
    <col min="15832" max="15832" width="9.7109375" bestFit="1" customWidth="1"/>
    <col min="15833" max="15833" width="9.42578125" bestFit="1" customWidth="1"/>
    <col min="15834" max="15834" width="9" bestFit="1" customWidth="1"/>
    <col min="15835" max="15835" width="9.28515625" bestFit="1" customWidth="1"/>
    <col min="15836" max="15836" width="9.7109375" bestFit="1" customWidth="1"/>
    <col min="15837" max="15837" width="9.140625" bestFit="1" customWidth="1"/>
    <col min="15838" max="15838" width="9.85546875" bestFit="1" customWidth="1"/>
    <col min="15839" max="15839" width="9" bestFit="1" customWidth="1"/>
    <col min="15840" max="15840" width="8.42578125" bestFit="1" customWidth="1"/>
    <col min="15841" max="15843" width="9.28515625" bestFit="1" customWidth="1"/>
    <col min="15844" max="15844" width="9.7109375" bestFit="1" customWidth="1"/>
    <col min="15845" max="15845" width="9.42578125" bestFit="1" customWidth="1"/>
    <col min="15846" max="15846" width="9" bestFit="1" customWidth="1"/>
    <col min="15847" max="15847" width="9.28515625" bestFit="1" customWidth="1"/>
    <col min="15848" max="15848" width="9.7109375" bestFit="1" customWidth="1"/>
    <col min="15849" max="15849" width="9.140625" bestFit="1" customWidth="1"/>
    <col min="15850" max="15850" width="9.85546875" bestFit="1" customWidth="1"/>
    <col min="15851" max="15851" width="9" bestFit="1" customWidth="1"/>
    <col min="15852" max="15852" width="8.42578125" bestFit="1" customWidth="1"/>
    <col min="15853" max="15855" width="9.28515625" bestFit="1" customWidth="1"/>
    <col min="15856" max="15856" width="9.7109375" bestFit="1" customWidth="1"/>
    <col min="15857" max="15857" width="9.42578125" bestFit="1" customWidth="1"/>
    <col min="15858" max="15858" width="9" bestFit="1" customWidth="1"/>
    <col min="15859" max="15859" width="9.28515625" bestFit="1" customWidth="1"/>
    <col min="15860" max="15860" width="9.7109375" bestFit="1" customWidth="1"/>
    <col min="15861" max="15861" width="9.140625" bestFit="1" customWidth="1"/>
    <col min="15862" max="15862" width="9.85546875" bestFit="1" customWidth="1"/>
    <col min="15863" max="15863" width="9" bestFit="1" customWidth="1"/>
    <col min="15864" max="15864" width="8.42578125" bestFit="1" customWidth="1"/>
    <col min="15865" max="15867" width="9.28515625" bestFit="1" customWidth="1"/>
    <col min="15868" max="15868" width="9.7109375" bestFit="1" customWidth="1"/>
    <col min="15869" max="15869" width="9.42578125" bestFit="1" customWidth="1"/>
    <col min="15870" max="15870" width="9" bestFit="1" customWidth="1"/>
    <col min="15871" max="15871" width="9.28515625" bestFit="1" customWidth="1"/>
    <col min="15872" max="15872" width="9.7109375" bestFit="1" customWidth="1"/>
    <col min="15873" max="15873" width="9.140625" bestFit="1" customWidth="1"/>
    <col min="15874" max="15874" width="9.85546875" bestFit="1" customWidth="1"/>
    <col min="15875" max="15875" width="9" bestFit="1" customWidth="1"/>
    <col min="15876" max="15876" width="8.42578125" bestFit="1" customWidth="1"/>
    <col min="15877" max="15879" width="9.28515625" bestFit="1" customWidth="1"/>
    <col min="15880" max="15880" width="9.7109375" bestFit="1" customWidth="1"/>
    <col min="15881" max="15881" width="9.42578125" bestFit="1" customWidth="1"/>
    <col min="15882" max="15882" width="9" bestFit="1" customWidth="1"/>
    <col min="15883" max="15883" width="9.28515625" bestFit="1" customWidth="1"/>
    <col min="15884" max="15884" width="9.7109375" bestFit="1" customWidth="1"/>
    <col min="15885" max="15885" width="9.140625" bestFit="1" customWidth="1"/>
    <col min="15886" max="15886" width="9.85546875" bestFit="1" customWidth="1"/>
    <col min="15887" max="15887" width="9" bestFit="1" customWidth="1"/>
    <col min="15888" max="15888" width="8.42578125" bestFit="1" customWidth="1"/>
    <col min="15889" max="15891" width="9.28515625" bestFit="1" customWidth="1"/>
    <col min="15892" max="15892" width="9.7109375" bestFit="1" customWidth="1"/>
    <col min="15893" max="15893" width="9.42578125" bestFit="1" customWidth="1"/>
    <col min="15894" max="15894" width="9" bestFit="1" customWidth="1"/>
    <col min="15895" max="15895" width="9.28515625" bestFit="1" customWidth="1"/>
    <col min="15896" max="15896" width="9.7109375" bestFit="1" customWidth="1"/>
    <col min="15897" max="15897" width="9.140625" bestFit="1" customWidth="1"/>
    <col min="15898" max="15898" width="9.85546875" bestFit="1" customWidth="1"/>
    <col min="15899" max="15899" width="9" bestFit="1" customWidth="1"/>
    <col min="15900" max="15900" width="8.42578125" bestFit="1" customWidth="1"/>
    <col min="15901" max="15903" width="9.28515625" bestFit="1" customWidth="1"/>
    <col min="15904" max="15904" width="9.7109375" bestFit="1" customWidth="1"/>
    <col min="15905" max="15905" width="9.42578125" bestFit="1" customWidth="1"/>
    <col min="15906" max="15906" width="9" bestFit="1" customWidth="1"/>
    <col min="15907" max="15907" width="9.28515625" bestFit="1" customWidth="1"/>
    <col min="15908" max="15908" width="9.7109375" bestFit="1" customWidth="1"/>
    <col min="15909" max="15909" width="9.140625" bestFit="1" customWidth="1"/>
    <col min="15910" max="15910" width="9.85546875" bestFit="1" customWidth="1"/>
    <col min="15911" max="15911" width="9" bestFit="1" customWidth="1"/>
    <col min="15912" max="15912" width="8.42578125" bestFit="1" customWidth="1"/>
    <col min="15913" max="15915" width="9.28515625" bestFit="1" customWidth="1"/>
    <col min="15916" max="15916" width="9.7109375" bestFit="1" customWidth="1"/>
    <col min="15917" max="15917" width="9.42578125" bestFit="1" customWidth="1"/>
    <col min="15918" max="15918" width="9" bestFit="1" customWidth="1"/>
    <col min="15919" max="15919" width="9.28515625" bestFit="1" customWidth="1"/>
    <col min="15920" max="15920" width="9.7109375" bestFit="1" customWidth="1"/>
    <col min="15921" max="15921" width="9.140625" bestFit="1" customWidth="1"/>
    <col min="15922" max="15922" width="9.85546875" bestFit="1" customWidth="1"/>
    <col min="15923" max="15923" width="9" bestFit="1" customWidth="1"/>
    <col min="15924" max="15924" width="8.42578125" bestFit="1" customWidth="1"/>
    <col min="15925" max="15927" width="9.28515625" bestFit="1" customWidth="1"/>
    <col min="15928" max="15928" width="9.7109375" bestFit="1" customWidth="1"/>
    <col min="15929" max="15929" width="9.42578125" bestFit="1" customWidth="1"/>
    <col min="15930" max="15930" width="9" bestFit="1" customWidth="1"/>
    <col min="15931" max="15931" width="9.28515625" bestFit="1" customWidth="1"/>
    <col min="15932" max="15932" width="9.7109375" bestFit="1" customWidth="1"/>
    <col min="15933" max="15933" width="9.140625" bestFit="1" customWidth="1"/>
    <col min="15934" max="15934" width="9.85546875" bestFit="1" customWidth="1"/>
    <col min="15935" max="15935" width="9" bestFit="1" customWidth="1"/>
    <col min="15936" max="15936" width="8.42578125" bestFit="1" customWidth="1"/>
    <col min="15937" max="15939" width="9.28515625" bestFit="1" customWidth="1"/>
    <col min="15940" max="15940" width="9.7109375" bestFit="1" customWidth="1"/>
    <col min="15941" max="15941" width="9.42578125" bestFit="1" customWidth="1"/>
    <col min="15942" max="15942" width="9" bestFit="1" customWidth="1"/>
    <col min="15943" max="15943" width="9.28515625" bestFit="1" customWidth="1"/>
    <col min="15944" max="15944" width="9.7109375" bestFit="1" customWidth="1"/>
    <col min="15945" max="15945" width="9.140625" bestFit="1" customWidth="1"/>
    <col min="15946" max="15946" width="9.85546875" bestFit="1" customWidth="1"/>
    <col min="15947" max="15947" width="9" bestFit="1" customWidth="1"/>
    <col min="15948" max="15948" width="8.42578125" bestFit="1" customWidth="1"/>
    <col min="15949" max="15951" width="9.28515625" bestFit="1" customWidth="1"/>
    <col min="15952" max="15952" width="9.7109375" bestFit="1" customWidth="1"/>
    <col min="15953" max="15953" width="9.42578125" bestFit="1" customWidth="1"/>
    <col min="15954" max="15954" width="9" bestFit="1" customWidth="1"/>
    <col min="15955" max="15955" width="9.28515625" bestFit="1" customWidth="1"/>
    <col min="15956" max="15956" width="9.7109375" bestFit="1" customWidth="1"/>
    <col min="15957" max="15957" width="9.140625" bestFit="1" customWidth="1"/>
    <col min="15958" max="15958" width="9.85546875" bestFit="1" customWidth="1"/>
    <col min="15959" max="15959" width="9" bestFit="1" customWidth="1"/>
    <col min="15960" max="15960" width="8.42578125" bestFit="1" customWidth="1"/>
    <col min="15961" max="15963" width="9.28515625" bestFit="1" customWidth="1"/>
    <col min="15964" max="15964" width="9.7109375" bestFit="1" customWidth="1"/>
    <col min="15965" max="15965" width="9.42578125" bestFit="1" customWidth="1"/>
    <col min="15966" max="15966" width="9" bestFit="1" customWidth="1"/>
    <col min="15967" max="15967" width="9.28515625" bestFit="1" customWidth="1"/>
    <col min="15968" max="15968" width="9.7109375" bestFit="1" customWidth="1"/>
    <col min="15969" max="15969" width="9.140625" bestFit="1" customWidth="1"/>
    <col min="15970" max="15970" width="9.85546875" bestFit="1" customWidth="1"/>
    <col min="15971" max="15971" width="9" bestFit="1" customWidth="1"/>
    <col min="15972" max="15972" width="8.42578125" bestFit="1" customWidth="1"/>
    <col min="15973" max="15975" width="9.28515625" bestFit="1" customWidth="1"/>
    <col min="15976" max="15976" width="9.7109375" bestFit="1" customWidth="1"/>
    <col min="15977" max="15977" width="9.42578125" bestFit="1" customWidth="1"/>
    <col min="15978" max="15978" width="9" bestFit="1" customWidth="1"/>
    <col min="15979" max="15979" width="9.28515625" bestFit="1" customWidth="1"/>
    <col min="15980" max="15980" width="9.7109375" bestFit="1" customWidth="1"/>
    <col min="15981" max="15981" width="9.140625" bestFit="1" customWidth="1"/>
    <col min="15982" max="15982" width="9.85546875" bestFit="1" customWidth="1"/>
    <col min="15983" max="15983" width="9" bestFit="1" customWidth="1"/>
    <col min="15984" max="15984" width="8.42578125" bestFit="1" customWidth="1"/>
    <col min="15985" max="15987" width="9.28515625" bestFit="1" customWidth="1"/>
    <col min="15988" max="15988" width="9.7109375" bestFit="1" customWidth="1"/>
    <col min="15989" max="15989" width="9.42578125" bestFit="1" customWidth="1"/>
    <col min="15990" max="15990" width="9" bestFit="1" customWidth="1"/>
    <col min="15991" max="15991" width="9.28515625" bestFit="1" customWidth="1"/>
    <col min="15992" max="15992" width="9.7109375" bestFit="1" customWidth="1"/>
    <col min="15993" max="15993" width="9.140625" bestFit="1" customWidth="1"/>
    <col min="15994" max="15994" width="9.85546875" bestFit="1" customWidth="1"/>
    <col min="15995" max="15995" width="9" bestFit="1" customWidth="1"/>
    <col min="15996" max="15996" width="8.42578125" bestFit="1" customWidth="1"/>
    <col min="15997" max="15999" width="9.28515625" bestFit="1" customWidth="1"/>
    <col min="16000" max="16000" width="9.7109375" bestFit="1" customWidth="1"/>
    <col min="16001" max="16001" width="9.42578125" bestFit="1" customWidth="1"/>
    <col min="16002" max="16002" width="9" bestFit="1" customWidth="1"/>
    <col min="16003" max="16003" width="9.28515625" bestFit="1" customWidth="1"/>
    <col min="16004" max="16004" width="9.7109375" bestFit="1" customWidth="1"/>
    <col min="16005" max="16005" width="9.140625" bestFit="1" customWidth="1"/>
    <col min="16006" max="16006" width="9.85546875" bestFit="1" customWidth="1"/>
    <col min="16007" max="16007" width="9" bestFit="1" customWidth="1"/>
    <col min="16008" max="16008" width="8.42578125" bestFit="1" customWidth="1"/>
    <col min="16009" max="16011" width="9.28515625" bestFit="1" customWidth="1"/>
    <col min="16012" max="16012" width="9.7109375" bestFit="1" customWidth="1"/>
    <col min="16013" max="16013" width="9.42578125" bestFit="1" customWidth="1"/>
    <col min="16014" max="16014" width="9" bestFit="1" customWidth="1"/>
    <col min="16015" max="16015" width="9.28515625" bestFit="1" customWidth="1"/>
    <col min="16016" max="16016" width="9.7109375" bestFit="1" customWidth="1"/>
    <col min="16017" max="16017" width="9.140625" bestFit="1" customWidth="1"/>
    <col min="16018" max="16018" width="9.85546875" bestFit="1" customWidth="1"/>
    <col min="16019" max="16019" width="9" bestFit="1" customWidth="1"/>
    <col min="16020" max="16020" width="8.42578125" bestFit="1" customWidth="1"/>
    <col min="16021" max="16023" width="9.28515625" bestFit="1" customWidth="1"/>
    <col min="16024" max="16024" width="9.7109375" bestFit="1" customWidth="1"/>
    <col min="16025" max="16025" width="9.42578125" bestFit="1" customWidth="1"/>
    <col min="16026" max="16026" width="9" bestFit="1" customWidth="1"/>
    <col min="16027" max="16027" width="9.28515625" bestFit="1" customWidth="1"/>
    <col min="16028" max="16028" width="9.7109375" bestFit="1" customWidth="1"/>
    <col min="16029" max="16029" width="9.140625" bestFit="1" customWidth="1"/>
    <col min="16030" max="16030" width="9.85546875" bestFit="1" customWidth="1"/>
    <col min="16031" max="16031" width="9" bestFit="1" customWidth="1"/>
    <col min="16032" max="16032" width="8.42578125" bestFit="1" customWidth="1"/>
    <col min="16033" max="16035" width="9.28515625" bestFit="1" customWidth="1"/>
    <col min="16036" max="16036" width="9.7109375" bestFit="1" customWidth="1"/>
    <col min="16037" max="16037" width="9.42578125" bestFit="1" customWidth="1"/>
    <col min="16038" max="16038" width="9" bestFit="1" customWidth="1"/>
    <col min="16039" max="16039" width="9.28515625" bestFit="1" customWidth="1"/>
    <col min="16040" max="16040" width="9.7109375" bestFit="1" customWidth="1"/>
    <col min="16041" max="16041" width="9.140625" bestFit="1" customWidth="1"/>
    <col min="16042" max="16042" width="9.85546875" bestFit="1" customWidth="1"/>
    <col min="16043" max="16043" width="9" bestFit="1" customWidth="1"/>
    <col min="16044" max="16044" width="8.42578125" bestFit="1" customWidth="1"/>
    <col min="16045" max="16047" width="9.28515625" bestFit="1" customWidth="1"/>
    <col min="16048" max="16048" width="9.7109375" bestFit="1" customWidth="1"/>
    <col min="16049" max="16049" width="9.42578125" bestFit="1" customWidth="1"/>
    <col min="16050" max="16050" width="9" bestFit="1" customWidth="1"/>
    <col min="16051" max="16051" width="9.28515625" bestFit="1" customWidth="1"/>
    <col min="16052" max="16052" width="9.7109375" bestFit="1" customWidth="1"/>
    <col min="16053" max="16053" width="9.140625" bestFit="1" customWidth="1"/>
    <col min="16054" max="16054" width="9.85546875" bestFit="1" customWidth="1"/>
    <col min="16055" max="16055" width="9" bestFit="1" customWidth="1"/>
    <col min="16056" max="16056" width="8.42578125" bestFit="1" customWidth="1"/>
    <col min="16057" max="16059" width="9.28515625" bestFit="1" customWidth="1"/>
    <col min="16060" max="16060" width="9.7109375" bestFit="1" customWidth="1"/>
    <col min="16061" max="16061" width="9.42578125" bestFit="1" customWidth="1"/>
    <col min="16062" max="16062" width="9" bestFit="1" customWidth="1"/>
    <col min="16063" max="16063" width="9.28515625" bestFit="1" customWidth="1"/>
    <col min="16064" max="16064" width="9.7109375" bestFit="1" customWidth="1"/>
    <col min="16065" max="16065" width="9.140625" bestFit="1" customWidth="1"/>
    <col min="16066" max="16066" width="9.85546875" bestFit="1" customWidth="1"/>
    <col min="16067" max="16067" width="9" bestFit="1" customWidth="1"/>
    <col min="16068" max="16068" width="8.42578125" bestFit="1" customWidth="1"/>
    <col min="16069" max="16071" width="9.28515625" bestFit="1" customWidth="1"/>
    <col min="16072" max="16072" width="9.7109375" bestFit="1" customWidth="1"/>
    <col min="16073" max="16073" width="9.42578125" bestFit="1" customWidth="1"/>
    <col min="16074" max="16074" width="9" bestFit="1" customWidth="1"/>
    <col min="16075" max="16075" width="9.28515625" bestFit="1" customWidth="1"/>
    <col min="16076" max="16076" width="9.7109375" bestFit="1" customWidth="1"/>
    <col min="16077" max="16077" width="9.140625" bestFit="1" customWidth="1"/>
    <col min="16078" max="16078" width="9.85546875" bestFit="1" customWidth="1"/>
    <col min="16079" max="16079" width="9" bestFit="1" customWidth="1"/>
    <col min="16080" max="16080" width="8.42578125" bestFit="1" customWidth="1"/>
    <col min="16081" max="16083" width="9.28515625" bestFit="1" customWidth="1"/>
    <col min="16084" max="16084" width="9.7109375" bestFit="1" customWidth="1"/>
    <col min="16085" max="16085" width="9.42578125" bestFit="1" customWidth="1"/>
    <col min="16086" max="16086" width="9" bestFit="1" customWidth="1"/>
    <col min="16087" max="16087" width="9.28515625" bestFit="1" customWidth="1"/>
    <col min="16088" max="16088" width="9.7109375" bestFit="1" customWidth="1"/>
    <col min="16089" max="16089" width="9.140625" bestFit="1" customWidth="1"/>
    <col min="16090" max="16090" width="9.85546875" bestFit="1" customWidth="1"/>
    <col min="16091" max="16091" width="9" bestFit="1" customWidth="1"/>
    <col min="16092" max="16092" width="8.42578125" bestFit="1" customWidth="1"/>
    <col min="16093" max="16095" width="9.28515625" bestFit="1" customWidth="1"/>
    <col min="16096" max="16096" width="9.7109375" bestFit="1" customWidth="1"/>
    <col min="16097" max="16097" width="9.42578125" bestFit="1" customWidth="1"/>
    <col min="16098" max="16098" width="9" bestFit="1" customWidth="1"/>
    <col min="16099" max="16099" width="9.28515625" bestFit="1" customWidth="1"/>
    <col min="16100" max="16100" width="9.7109375" bestFit="1" customWidth="1"/>
    <col min="16101" max="16101" width="9.140625" bestFit="1" customWidth="1"/>
    <col min="16102" max="16102" width="9.85546875" bestFit="1" customWidth="1"/>
    <col min="16103" max="16103" width="9" bestFit="1" customWidth="1"/>
    <col min="16104" max="16104" width="8.42578125" bestFit="1" customWidth="1"/>
    <col min="16105" max="16107" width="9.28515625" bestFit="1" customWidth="1"/>
    <col min="16108" max="16108" width="9.7109375" bestFit="1" customWidth="1"/>
    <col min="16109" max="16109" width="9.42578125" bestFit="1" customWidth="1"/>
    <col min="16110" max="16110" width="9" bestFit="1" customWidth="1"/>
    <col min="16111" max="16111" width="9.28515625" bestFit="1" customWidth="1"/>
    <col min="16112" max="16112" width="9.7109375" bestFit="1" customWidth="1"/>
    <col min="16113" max="16113" width="9.140625" bestFit="1" customWidth="1"/>
    <col min="16114" max="16114" width="9.85546875" bestFit="1" customWidth="1"/>
    <col min="16115" max="16115" width="9" bestFit="1" customWidth="1"/>
    <col min="16116" max="16116" width="8.42578125" bestFit="1" customWidth="1"/>
    <col min="16117" max="16119" width="9.28515625" bestFit="1" customWidth="1"/>
    <col min="16120" max="16120" width="9.7109375" bestFit="1" customWidth="1"/>
    <col min="16121" max="16121" width="9.42578125" bestFit="1" customWidth="1"/>
    <col min="16122" max="16122" width="9" bestFit="1" customWidth="1"/>
    <col min="16123" max="16123" width="9.28515625" bestFit="1" customWidth="1"/>
    <col min="16124" max="16124" width="9.7109375" bestFit="1" customWidth="1"/>
    <col min="16125" max="16125" width="9.140625" bestFit="1" customWidth="1"/>
    <col min="16126" max="16126" width="9.85546875" bestFit="1" customWidth="1"/>
    <col min="16127" max="16127" width="9" bestFit="1" customWidth="1"/>
    <col min="16128" max="16128" width="8.42578125" bestFit="1" customWidth="1"/>
    <col min="16129" max="16131" width="9.28515625" bestFit="1" customWidth="1"/>
    <col min="16132" max="16132" width="9.7109375" bestFit="1" customWidth="1"/>
    <col min="16133" max="16133" width="9.42578125" bestFit="1" customWidth="1"/>
    <col min="16134" max="16134" width="9" bestFit="1" customWidth="1"/>
    <col min="16135" max="16135" width="9.28515625" bestFit="1" customWidth="1"/>
    <col min="16136" max="16136" width="9.7109375" bestFit="1" customWidth="1"/>
    <col min="16137" max="16137" width="9.140625" bestFit="1" customWidth="1"/>
    <col min="16138" max="16138" width="9.85546875" bestFit="1" customWidth="1"/>
    <col min="16139" max="16139" width="9" bestFit="1" customWidth="1"/>
    <col min="16140" max="16140" width="8.42578125" bestFit="1" customWidth="1"/>
    <col min="16141" max="16143" width="9.28515625" bestFit="1" customWidth="1"/>
    <col min="16144" max="16144" width="9.7109375" bestFit="1" customWidth="1"/>
    <col min="16145" max="16145" width="9.42578125" bestFit="1" customWidth="1"/>
    <col min="16146" max="16146" width="9" bestFit="1" customWidth="1"/>
    <col min="16147" max="16147" width="9.28515625" bestFit="1" customWidth="1"/>
    <col min="16148" max="16148" width="9.7109375" bestFit="1" customWidth="1"/>
    <col min="16149" max="16149" width="9.140625" bestFit="1" customWidth="1"/>
    <col min="16150" max="16150" width="9.85546875" bestFit="1" customWidth="1"/>
    <col min="16151" max="16151" width="9" bestFit="1" customWidth="1"/>
    <col min="16152" max="16152" width="8.42578125" bestFit="1" customWidth="1"/>
    <col min="16153" max="16155" width="9.28515625" bestFit="1" customWidth="1"/>
    <col min="16156" max="16156" width="9.7109375" bestFit="1" customWidth="1"/>
    <col min="16157" max="16157" width="9.42578125" bestFit="1" customWidth="1"/>
    <col min="16158" max="16158" width="9" bestFit="1" customWidth="1"/>
    <col min="16159" max="16159" width="9.28515625" bestFit="1" customWidth="1"/>
    <col min="16160" max="16160" width="9.7109375" bestFit="1" customWidth="1"/>
    <col min="16161" max="16161" width="9.140625" bestFit="1" customWidth="1"/>
    <col min="16162" max="16162" width="9.85546875" bestFit="1" customWidth="1"/>
    <col min="16163" max="16163" width="9" bestFit="1" customWidth="1"/>
    <col min="16164" max="16164" width="8.42578125" bestFit="1" customWidth="1"/>
    <col min="16165" max="16167" width="9.28515625" bestFit="1" customWidth="1"/>
    <col min="16168" max="16168" width="9.7109375" bestFit="1" customWidth="1"/>
    <col min="16169" max="16169" width="9.42578125" bestFit="1" customWidth="1"/>
    <col min="16170" max="16170" width="9" bestFit="1" customWidth="1"/>
    <col min="16171" max="16171" width="9.28515625" bestFit="1" customWidth="1"/>
    <col min="16172" max="16172" width="9.7109375" bestFit="1" customWidth="1"/>
    <col min="16173" max="16173" width="9.140625" bestFit="1" customWidth="1"/>
    <col min="16174" max="16174" width="9.85546875" bestFit="1" customWidth="1"/>
    <col min="16175" max="16175" width="9" bestFit="1" customWidth="1"/>
    <col min="16176" max="16176" width="8.42578125" bestFit="1" customWidth="1"/>
    <col min="16177" max="16179" width="9.28515625" bestFit="1" customWidth="1"/>
    <col min="16180" max="16180" width="9.7109375" bestFit="1" customWidth="1"/>
    <col min="16181" max="16181" width="9.42578125" bestFit="1" customWidth="1"/>
    <col min="16182" max="16182" width="9" bestFit="1" customWidth="1"/>
    <col min="16183" max="16183" width="9.28515625" bestFit="1" customWidth="1"/>
    <col min="16184" max="16184" width="9.7109375" bestFit="1" customWidth="1"/>
    <col min="16185" max="16185" width="9.140625" bestFit="1" customWidth="1"/>
    <col min="16186" max="16186" width="9.85546875" bestFit="1" customWidth="1"/>
    <col min="16187" max="16187" width="9" bestFit="1" customWidth="1"/>
    <col min="16188" max="16188" width="8.42578125" bestFit="1" customWidth="1"/>
    <col min="16189" max="16191" width="9.28515625" bestFit="1" customWidth="1"/>
    <col min="16192" max="16192" width="9.7109375" bestFit="1" customWidth="1"/>
    <col min="16193" max="16193" width="9.42578125" bestFit="1" customWidth="1"/>
    <col min="16194" max="16194" width="9" bestFit="1" customWidth="1"/>
    <col min="16195" max="16195" width="9.28515625" bestFit="1" customWidth="1"/>
    <col min="16196" max="16196" width="9.7109375" bestFit="1" customWidth="1"/>
    <col min="16197" max="16197" width="9.140625" bestFit="1" customWidth="1"/>
    <col min="16198" max="16198" width="9.85546875" bestFit="1" customWidth="1"/>
    <col min="16199" max="16199" width="9" bestFit="1" customWidth="1"/>
    <col min="16200" max="16200" width="8.42578125" bestFit="1" customWidth="1"/>
    <col min="16201" max="16203" width="9.28515625" bestFit="1" customWidth="1"/>
    <col min="16204" max="16204" width="9.7109375" bestFit="1" customWidth="1"/>
    <col min="16205" max="16205" width="9.42578125" bestFit="1" customWidth="1"/>
    <col min="16206" max="16206" width="9" bestFit="1" customWidth="1"/>
    <col min="16207" max="16207" width="9.28515625" bestFit="1" customWidth="1"/>
    <col min="16208" max="16208" width="9.7109375" bestFit="1" customWidth="1"/>
    <col min="16209" max="16209" width="9.140625" bestFit="1" customWidth="1"/>
    <col min="16210" max="16210" width="9.85546875" bestFit="1" customWidth="1"/>
    <col min="16211" max="16211" width="9" bestFit="1" customWidth="1"/>
    <col min="16212" max="16212" width="8.42578125" bestFit="1" customWidth="1"/>
    <col min="16213" max="16215" width="9.28515625" bestFit="1" customWidth="1"/>
    <col min="16216" max="16216" width="9.7109375" bestFit="1" customWidth="1"/>
    <col min="16217" max="16217" width="9.42578125" bestFit="1" customWidth="1"/>
    <col min="16218" max="16218" width="9" bestFit="1" customWidth="1"/>
    <col min="16219" max="16219" width="9.28515625" bestFit="1" customWidth="1"/>
    <col min="16220" max="16220" width="9.7109375" bestFit="1" customWidth="1"/>
    <col min="16221" max="16221" width="9.140625" bestFit="1" customWidth="1"/>
    <col min="16222" max="16222" width="9.85546875" bestFit="1" customWidth="1"/>
    <col min="16223" max="16223" width="9" bestFit="1" customWidth="1"/>
    <col min="16224" max="16224" width="8.42578125" bestFit="1" customWidth="1"/>
    <col min="16225" max="16227" width="9.28515625" bestFit="1" customWidth="1"/>
    <col min="16228" max="16228" width="9.7109375" bestFit="1" customWidth="1"/>
    <col min="16229" max="16229" width="9.42578125" bestFit="1" customWidth="1"/>
    <col min="16230" max="16230" width="9" bestFit="1" customWidth="1"/>
    <col min="16231" max="16231" width="9.28515625" bestFit="1" customWidth="1"/>
    <col min="16232" max="16232" width="9.7109375" bestFit="1" customWidth="1"/>
    <col min="16233" max="16233" width="9.140625" bestFit="1" customWidth="1"/>
    <col min="16234" max="16234" width="9.85546875" bestFit="1" customWidth="1"/>
    <col min="16235" max="16235" width="9" bestFit="1" customWidth="1"/>
    <col min="16236" max="16236" width="8.42578125" bestFit="1" customWidth="1"/>
    <col min="16237" max="16239" width="9.28515625" bestFit="1" customWidth="1"/>
    <col min="16240" max="16240" width="9.7109375" bestFit="1" customWidth="1"/>
    <col min="16241" max="16241" width="9.42578125" bestFit="1" customWidth="1"/>
    <col min="16242" max="16242" width="9" bestFit="1" customWidth="1"/>
    <col min="16243" max="16243" width="9.28515625" bestFit="1" customWidth="1"/>
    <col min="16244" max="16244" width="9.7109375" bestFit="1" customWidth="1"/>
    <col min="16245" max="16245" width="9.140625" bestFit="1" customWidth="1"/>
    <col min="16246" max="16246" width="9.85546875" bestFit="1" customWidth="1"/>
    <col min="16247" max="16247" width="9" bestFit="1" customWidth="1"/>
    <col min="16248" max="16248" width="8.42578125" bestFit="1" customWidth="1"/>
    <col min="16249" max="16251" width="9.28515625" bestFit="1" customWidth="1"/>
    <col min="16252" max="16252" width="9.7109375" bestFit="1" customWidth="1"/>
    <col min="16253" max="16253" width="9.42578125" bestFit="1" customWidth="1"/>
    <col min="16254" max="16254" width="9" bestFit="1" customWidth="1"/>
    <col min="16255" max="16255" width="9.28515625" bestFit="1" customWidth="1"/>
    <col min="16256" max="16256" width="9.7109375" bestFit="1" customWidth="1"/>
    <col min="16257" max="16257" width="9.140625" bestFit="1" customWidth="1"/>
    <col min="16258" max="16258" width="9.85546875" bestFit="1" customWidth="1"/>
    <col min="16259" max="16259" width="9" bestFit="1" customWidth="1"/>
    <col min="16260" max="16260" width="8.42578125" bestFit="1" customWidth="1"/>
    <col min="16261" max="16263" width="9.28515625" bestFit="1" customWidth="1"/>
    <col min="16264" max="16264" width="9.7109375" bestFit="1" customWidth="1"/>
    <col min="16265" max="16265" width="9.42578125" bestFit="1" customWidth="1"/>
    <col min="16266" max="16266" width="9" bestFit="1" customWidth="1"/>
    <col min="16267" max="16267" width="9.28515625" bestFit="1" customWidth="1"/>
    <col min="16268" max="16268" width="9.7109375" bestFit="1" customWidth="1"/>
    <col min="16269" max="16269" width="9.140625" bestFit="1" customWidth="1"/>
    <col min="16270" max="16270" width="9.85546875" bestFit="1" customWidth="1"/>
    <col min="16271" max="16271" width="9" bestFit="1" customWidth="1"/>
    <col min="16272" max="16272" width="8.42578125" bestFit="1" customWidth="1"/>
    <col min="16273" max="16275" width="9.28515625" bestFit="1" customWidth="1"/>
    <col min="16276" max="16276" width="9.7109375" bestFit="1" customWidth="1"/>
    <col min="16277" max="16277" width="9.42578125" bestFit="1" customWidth="1"/>
    <col min="16278" max="16278" width="9" bestFit="1" customWidth="1"/>
    <col min="16279" max="16279" width="9.28515625" bestFit="1" customWidth="1"/>
    <col min="16280" max="16280" width="9.7109375" bestFit="1" customWidth="1"/>
    <col min="16281" max="16281" width="9.140625" bestFit="1" customWidth="1"/>
    <col min="16282" max="16282" width="9.85546875" bestFit="1" customWidth="1"/>
    <col min="16283" max="16283" width="9" bestFit="1" customWidth="1"/>
    <col min="16284" max="16284" width="8.42578125" bestFit="1" customWidth="1"/>
    <col min="16285" max="16287" width="9.28515625" bestFit="1" customWidth="1"/>
    <col min="16288" max="16288" width="9.7109375" bestFit="1" customWidth="1"/>
    <col min="16289" max="16289" width="9.42578125" bestFit="1" customWidth="1"/>
    <col min="16290" max="16290" width="9" bestFit="1" customWidth="1"/>
    <col min="16291" max="16291" width="9.28515625" bestFit="1" customWidth="1"/>
    <col min="16292" max="16292" width="9.7109375" bestFit="1" customWidth="1"/>
    <col min="16293" max="16293" width="9.140625" bestFit="1" customWidth="1"/>
    <col min="16294" max="16294" width="9.85546875" bestFit="1" customWidth="1"/>
    <col min="16295" max="16295" width="9" bestFit="1" customWidth="1"/>
    <col min="16296" max="16296" width="8.42578125" bestFit="1" customWidth="1"/>
    <col min="16297" max="16299" width="9.28515625" bestFit="1" customWidth="1"/>
    <col min="16300" max="16300" width="9.7109375" bestFit="1" customWidth="1"/>
    <col min="16301" max="16301" width="9.42578125" bestFit="1" customWidth="1"/>
    <col min="16302" max="16302" width="9" bestFit="1" customWidth="1"/>
    <col min="16303" max="16303" width="9.28515625" bestFit="1" customWidth="1"/>
    <col min="16304" max="16304" width="9.7109375" bestFit="1" customWidth="1"/>
    <col min="16305" max="16305" width="9.140625" bestFit="1" customWidth="1"/>
    <col min="16306" max="16306" width="9.85546875" bestFit="1" customWidth="1"/>
    <col min="16307" max="16307" width="9" bestFit="1" customWidth="1"/>
    <col min="16308" max="16308" width="8.42578125" bestFit="1" customWidth="1"/>
    <col min="16309" max="16311" width="9.28515625" bestFit="1" customWidth="1"/>
    <col min="16312" max="16312" width="9.7109375" bestFit="1" customWidth="1"/>
    <col min="16313" max="16313" width="9.42578125" bestFit="1" customWidth="1"/>
    <col min="16314" max="16314" width="9" bestFit="1" customWidth="1"/>
    <col min="16315" max="16315" width="9.28515625" bestFit="1" customWidth="1"/>
    <col min="16316" max="16316" width="9.7109375" bestFit="1" customWidth="1"/>
    <col min="16317" max="16317" width="9.140625" bestFit="1" customWidth="1"/>
    <col min="16318" max="16318" width="9.85546875" bestFit="1" customWidth="1"/>
    <col min="16319" max="16319" width="9" bestFit="1" customWidth="1"/>
    <col min="16320" max="16320" width="8.42578125" bestFit="1" customWidth="1"/>
    <col min="16321" max="16323" width="9.28515625" bestFit="1" customWidth="1"/>
    <col min="16324" max="16324" width="9.7109375" bestFit="1" customWidth="1"/>
    <col min="16325" max="16325" width="9.42578125" bestFit="1" customWidth="1"/>
    <col min="16326" max="16326" width="9" bestFit="1" customWidth="1"/>
    <col min="16327" max="16327" width="9.28515625" bestFit="1" customWidth="1"/>
    <col min="16328" max="16328" width="9.7109375" bestFit="1" customWidth="1"/>
    <col min="16329" max="16329" width="9.140625" bestFit="1" customWidth="1"/>
    <col min="16330" max="16330" width="9.85546875" bestFit="1" customWidth="1"/>
    <col min="16331" max="16331" width="9" bestFit="1" customWidth="1"/>
    <col min="16332" max="16332" width="8.42578125" bestFit="1" customWidth="1"/>
    <col min="16333" max="16335" width="9.28515625" bestFit="1" customWidth="1"/>
    <col min="16336" max="16336" width="9.7109375" bestFit="1" customWidth="1"/>
    <col min="16337" max="16337" width="9.42578125" bestFit="1" customWidth="1"/>
    <col min="16338" max="16338" width="9" bestFit="1" customWidth="1"/>
    <col min="16339" max="16339" width="9.28515625" bestFit="1" customWidth="1"/>
    <col min="16340" max="16340" width="9.7109375" bestFit="1" customWidth="1"/>
    <col min="16341" max="16341" width="9.140625" bestFit="1" customWidth="1"/>
    <col min="16342" max="16342" width="9.85546875" bestFit="1" customWidth="1"/>
    <col min="16343" max="16343" width="9" bestFit="1" customWidth="1"/>
    <col min="16344" max="16344" width="8.42578125" bestFit="1" customWidth="1"/>
    <col min="16345" max="16347" width="9.28515625" bestFit="1" customWidth="1"/>
    <col min="16348" max="16348" width="9.7109375" bestFit="1" customWidth="1"/>
    <col min="16349" max="16349" width="9.42578125" bestFit="1" customWidth="1"/>
    <col min="16350" max="16350" width="9" bestFit="1" customWidth="1"/>
    <col min="16351" max="16351" width="9.28515625" bestFit="1" customWidth="1"/>
    <col min="16352" max="16352" width="9.7109375" bestFit="1" customWidth="1"/>
    <col min="16353" max="16353" width="9.140625" bestFit="1" customWidth="1"/>
    <col min="16354" max="16354" width="9.85546875" bestFit="1" customWidth="1"/>
    <col min="16355" max="16355" width="9" bestFit="1" customWidth="1"/>
    <col min="16356" max="16356" width="8.42578125" bestFit="1" customWidth="1"/>
    <col min="16357" max="16359" width="9.28515625" bestFit="1" customWidth="1"/>
    <col min="16360" max="16360" width="9.7109375" bestFit="1" customWidth="1"/>
    <col min="16361" max="16361" width="9.42578125" bestFit="1" customWidth="1"/>
    <col min="16362" max="16362" width="9" bestFit="1" customWidth="1"/>
    <col min="16363" max="16363" width="9.28515625" bestFit="1" customWidth="1"/>
    <col min="16364" max="16364" width="9.7109375" bestFit="1" customWidth="1"/>
    <col min="16365" max="16365" width="9.140625" bestFit="1" customWidth="1"/>
    <col min="16366" max="16366" width="9.85546875" bestFit="1" customWidth="1"/>
    <col min="16367" max="16367" width="9" bestFit="1" customWidth="1"/>
    <col min="16368" max="16368" width="8.42578125" bestFit="1" customWidth="1"/>
    <col min="16369" max="16371" width="9.28515625" bestFit="1" customWidth="1"/>
    <col min="16372" max="16372" width="9.7109375" bestFit="1" customWidth="1"/>
    <col min="16373" max="16373" width="9.42578125" bestFit="1" customWidth="1"/>
    <col min="16374" max="16374" width="9" bestFit="1" customWidth="1"/>
    <col min="16375" max="16375" width="9.28515625" bestFit="1" customWidth="1"/>
    <col min="16376" max="16376" width="9.7109375" bestFit="1" customWidth="1"/>
    <col min="16377" max="16377" width="9.140625" bestFit="1" customWidth="1"/>
    <col min="16378" max="16378" width="9.85546875" bestFit="1" customWidth="1"/>
    <col min="16379" max="16379" width="9" bestFit="1" customWidth="1"/>
    <col min="16380" max="16380" width="8.42578125" bestFit="1" customWidth="1"/>
    <col min="16381" max="16383" width="9.28515625" bestFit="1" customWidth="1"/>
    <col min="16384" max="16384" width="9.7109375" bestFit="1" customWidth="1"/>
  </cols>
  <sheetData>
    <row r="1" spans="1:16384" x14ac:dyDescent="0.25">
      <c r="A1" t="s">
        <v>1</v>
      </c>
      <c r="B1" t="s">
        <v>2</v>
      </c>
      <c r="C1" s="5">
        <v>32873</v>
      </c>
      <c r="D1" s="5">
        <f>EOMONTH(C1,1)</f>
        <v>32904</v>
      </c>
      <c r="E1" s="5">
        <f t="shared" ref="E1:BP1" si="0">EOMONTH(D1,1)</f>
        <v>32932</v>
      </c>
      <c r="F1" s="5">
        <f t="shared" si="0"/>
        <v>32963</v>
      </c>
      <c r="G1" s="5">
        <f t="shared" si="0"/>
        <v>32993</v>
      </c>
      <c r="H1" s="5">
        <f t="shared" si="0"/>
        <v>33024</v>
      </c>
      <c r="I1" s="5">
        <f t="shared" si="0"/>
        <v>33054</v>
      </c>
      <c r="J1" s="5">
        <f t="shared" si="0"/>
        <v>33085</v>
      </c>
      <c r="K1" s="5">
        <f t="shared" si="0"/>
        <v>33116</v>
      </c>
      <c r="L1" s="5">
        <f t="shared" si="0"/>
        <v>33146</v>
      </c>
      <c r="M1" s="5">
        <f t="shared" si="0"/>
        <v>33177</v>
      </c>
      <c r="N1" s="5">
        <f t="shared" si="0"/>
        <v>33207</v>
      </c>
      <c r="O1" s="5">
        <f t="shared" si="0"/>
        <v>33238</v>
      </c>
      <c r="P1" s="5">
        <f t="shared" si="0"/>
        <v>33269</v>
      </c>
      <c r="Q1" s="5">
        <f t="shared" si="0"/>
        <v>33297</v>
      </c>
      <c r="R1" s="5">
        <f t="shared" si="0"/>
        <v>33328</v>
      </c>
      <c r="S1" s="5">
        <f t="shared" si="0"/>
        <v>33358</v>
      </c>
      <c r="T1" s="5">
        <f t="shared" si="0"/>
        <v>33389</v>
      </c>
      <c r="U1" s="5">
        <f t="shared" si="0"/>
        <v>33419</v>
      </c>
      <c r="V1" s="5">
        <f t="shared" si="0"/>
        <v>33450</v>
      </c>
      <c r="W1" s="5">
        <f t="shared" si="0"/>
        <v>33481</v>
      </c>
      <c r="X1" s="5">
        <f t="shared" si="0"/>
        <v>33511</v>
      </c>
      <c r="Y1" s="5">
        <f t="shared" si="0"/>
        <v>33542</v>
      </c>
      <c r="Z1" s="5">
        <f t="shared" si="0"/>
        <v>33572</v>
      </c>
      <c r="AA1" s="5">
        <f t="shared" si="0"/>
        <v>33603</v>
      </c>
      <c r="AB1" s="5">
        <f t="shared" si="0"/>
        <v>33634</v>
      </c>
      <c r="AC1" s="5">
        <f t="shared" si="0"/>
        <v>33663</v>
      </c>
      <c r="AD1" s="5">
        <f t="shared" si="0"/>
        <v>33694</v>
      </c>
      <c r="AE1" s="5">
        <f t="shared" si="0"/>
        <v>33724</v>
      </c>
      <c r="AF1" s="5">
        <f t="shared" si="0"/>
        <v>33755</v>
      </c>
      <c r="AG1" s="5">
        <f t="shared" si="0"/>
        <v>33785</v>
      </c>
      <c r="AH1" s="5">
        <f t="shared" si="0"/>
        <v>33816</v>
      </c>
      <c r="AI1" s="5">
        <f t="shared" si="0"/>
        <v>33847</v>
      </c>
      <c r="AJ1" s="5">
        <f t="shared" si="0"/>
        <v>33877</v>
      </c>
      <c r="AK1" s="5">
        <f t="shared" si="0"/>
        <v>33908</v>
      </c>
      <c r="AL1" s="5">
        <f t="shared" si="0"/>
        <v>33938</v>
      </c>
      <c r="AM1" s="5">
        <f t="shared" si="0"/>
        <v>33969</v>
      </c>
      <c r="AN1" s="5">
        <f t="shared" si="0"/>
        <v>34000</v>
      </c>
      <c r="AO1" s="5">
        <f t="shared" si="0"/>
        <v>34028</v>
      </c>
      <c r="AP1" s="5">
        <f t="shared" si="0"/>
        <v>34059</v>
      </c>
      <c r="AQ1" s="5">
        <f t="shared" si="0"/>
        <v>34089</v>
      </c>
      <c r="AR1" s="5">
        <f t="shared" si="0"/>
        <v>34120</v>
      </c>
      <c r="AS1" s="5">
        <f t="shared" si="0"/>
        <v>34150</v>
      </c>
      <c r="AT1" s="5">
        <f t="shared" si="0"/>
        <v>34181</v>
      </c>
      <c r="AU1" s="5">
        <f t="shared" si="0"/>
        <v>34212</v>
      </c>
      <c r="AV1" s="5">
        <f t="shared" si="0"/>
        <v>34242</v>
      </c>
      <c r="AW1" s="5">
        <f t="shared" si="0"/>
        <v>34273</v>
      </c>
      <c r="AX1" s="5">
        <f t="shared" si="0"/>
        <v>34303</v>
      </c>
      <c r="AY1" s="5">
        <f t="shared" si="0"/>
        <v>34334</v>
      </c>
      <c r="AZ1" s="5">
        <f t="shared" si="0"/>
        <v>34365</v>
      </c>
      <c r="BA1" s="5">
        <f t="shared" si="0"/>
        <v>34393</v>
      </c>
      <c r="BB1" s="5">
        <f t="shared" si="0"/>
        <v>34424</v>
      </c>
      <c r="BC1" s="5">
        <f t="shared" si="0"/>
        <v>34454</v>
      </c>
      <c r="BD1" s="5">
        <f t="shared" si="0"/>
        <v>34485</v>
      </c>
      <c r="BE1" s="5">
        <f t="shared" si="0"/>
        <v>34515</v>
      </c>
      <c r="BF1" s="5">
        <f t="shared" si="0"/>
        <v>34546</v>
      </c>
      <c r="BG1" s="5">
        <f t="shared" si="0"/>
        <v>34577</v>
      </c>
      <c r="BH1" s="5">
        <f t="shared" si="0"/>
        <v>34607</v>
      </c>
      <c r="BI1" s="5">
        <f t="shared" si="0"/>
        <v>34638</v>
      </c>
      <c r="BJ1" s="5">
        <f t="shared" si="0"/>
        <v>34668</v>
      </c>
      <c r="BK1" s="5">
        <f t="shared" si="0"/>
        <v>34699</v>
      </c>
      <c r="BL1" s="5">
        <f t="shared" si="0"/>
        <v>34730</v>
      </c>
      <c r="BM1" s="5">
        <f t="shared" si="0"/>
        <v>34758</v>
      </c>
      <c r="BN1" s="5">
        <f t="shared" si="0"/>
        <v>34789</v>
      </c>
      <c r="BO1" s="5">
        <f t="shared" si="0"/>
        <v>34819</v>
      </c>
      <c r="BP1" s="5">
        <f t="shared" si="0"/>
        <v>34850</v>
      </c>
      <c r="BQ1" s="5">
        <f t="shared" ref="BQ1:EB1" si="1">EOMONTH(BP1,1)</f>
        <v>34880</v>
      </c>
      <c r="BR1" s="5">
        <f t="shared" si="1"/>
        <v>34911</v>
      </c>
      <c r="BS1" s="5">
        <f t="shared" si="1"/>
        <v>34942</v>
      </c>
      <c r="BT1" s="5">
        <f t="shared" si="1"/>
        <v>34972</v>
      </c>
      <c r="BU1" s="5">
        <f t="shared" si="1"/>
        <v>35003</v>
      </c>
      <c r="BV1" s="5">
        <f t="shared" si="1"/>
        <v>35033</v>
      </c>
      <c r="BW1" s="5">
        <f t="shared" si="1"/>
        <v>35064</v>
      </c>
      <c r="BX1" s="5">
        <f t="shared" si="1"/>
        <v>35095</v>
      </c>
      <c r="BY1" s="5">
        <f t="shared" si="1"/>
        <v>35124</v>
      </c>
      <c r="BZ1" s="5">
        <f t="shared" si="1"/>
        <v>35155</v>
      </c>
      <c r="CA1" s="5">
        <f t="shared" si="1"/>
        <v>35185</v>
      </c>
      <c r="CB1" s="5">
        <f t="shared" si="1"/>
        <v>35216</v>
      </c>
      <c r="CC1" s="5">
        <f t="shared" si="1"/>
        <v>35246</v>
      </c>
      <c r="CD1" s="5">
        <f t="shared" si="1"/>
        <v>35277</v>
      </c>
      <c r="CE1" s="5">
        <f t="shared" si="1"/>
        <v>35308</v>
      </c>
      <c r="CF1" s="5">
        <f t="shared" si="1"/>
        <v>35338</v>
      </c>
      <c r="CG1" s="5">
        <f t="shared" si="1"/>
        <v>35369</v>
      </c>
      <c r="CH1" s="5">
        <f t="shared" si="1"/>
        <v>35399</v>
      </c>
      <c r="CI1" s="5">
        <f t="shared" si="1"/>
        <v>35430</v>
      </c>
      <c r="CJ1" s="5">
        <f t="shared" si="1"/>
        <v>35461</v>
      </c>
      <c r="CK1" s="5">
        <f t="shared" si="1"/>
        <v>35489</v>
      </c>
      <c r="CL1" s="5">
        <f t="shared" si="1"/>
        <v>35520</v>
      </c>
      <c r="CM1" s="5">
        <f t="shared" si="1"/>
        <v>35550</v>
      </c>
      <c r="CN1" s="5">
        <f t="shared" si="1"/>
        <v>35581</v>
      </c>
      <c r="CO1" s="5">
        <f t="shared" si="1"/>
        <v>35611</v>
      </c>
      <c r="CP1" s="5">
        <f t="shared" si="1"/>
        <v>35642</v>
      </c>
      <c r="CQ1" s="5">
        <f t="shared" si="1"/>
        <v>35673</v>
      </c>
      <c r="CR1" s="5">
        <f t="shared" si="1"/>
        <v>35703</v>
      </c>
      <c r="CS1" s="5">
        <f t="shared" si="1"/>
        <v>35734</v>
      </c>
      <c r="CT1" s="5">
        <f t="shared" si="1"/>
        <v>35764</v>
      </c>
      <c r="CU1" s="5">
        <f t="shared" si="1"/>
        <v>35795</v>
      </c>
      <c r="CV1" s="5">
        <f t="shared" si="1"/>
        <v>35826</v>
      </c>
      <c r="CW1" s="5">
        <f t="shared" si="1"/>
        <v>35854</v>
      </c>
      <c r="CX1" s="5">
        <f t="shared" si="1"/>
        <v>35885</v>
      </c>
      <c r="CY1" s="5">
        <f t="shared" si="1"/>
        <v>35915</v>
      </c>
      <c r="CZ1" s="5">
        <f t="shared" si="1"/>
        <v>35946</v>
      </c>
      <c r="DA1" s="5">
        <f t="shared" si="1"/>
        <v>35976</v>
      </c>
      <c r="DB1" s="5">
        <f t="shared" si="1"/>
        <v>36007</v>
      </c>
      <c r="DC1" s="5">
        <f t="shared" si="1"/>
        <v>36038</v>
      </c>
      <c r="DD1" s="5">
        <f t="shared" si="1"/>
        <v>36068</v>
      </c>
      <c r="DE1" s="5">
        <f t="shared" si="1"/>
        <v>36099</v>
      </c>
      <c r="DF1" s="5">
        <f t="shared" si="1"/>
        <v>36129</v>
      </c>
      <c r="DG1" s="5">
        <f t="shared" si="1"/>
        <v>36160</v>
      </c>
      <c r="DH1" s="5">
        <f t="shared" si="1"/>
        <v>36191</v>
      </c>
      <c r="DI1" s="5">
        <f t="shared" si="1"/>
        <v>36219</v>
      </c>
      <c r="DJ1" s="5">
        <f t="shared" si="1"/>
        <v>36250</v>
      </c>
      <c r="DK1" s="5">
        <f t="shared" si="1"/>
        <v>36280</v>
      </c>
      <c r="DL1" s="5">
        <f t="shared" si="1"/>
        <v>36311</v>
      </c>
      <c r="DM1" s="5">
        <f t="shared" si="1"/>
        <v>36341</v>
      </c>
      <c r="DN1" s="5">
        <f t="shared" si="1"/>
        <v>36372</v>
      </c>
      <c r="DO1" s="5">
        <f t="shared" si="1"/>
        <v>36403</v>
      </c>
      <c r="DP1" s="5">
        <f t="shared" si="1"/>
        <v>36433</v>
      </c>
      <c r="DQ1" s="5">
        <f t="shared" si="1"/>
        <v>36464</v>
      </c>
      <c r="DR1" s="5">
        <f t="shared" si="1"/>
        <v>36494</v>
      </c>
      <c r="DS1" s="5">
        <f t="shared" si="1"/>
        <v>36525</v>
      </c>
      <c r="DT1" s="5">
        <f t="shared" si="1"/>
        <v>36556</v>
      </c>
      <c r="DU1" s="5">
        <f t="shared" si="1"/>
        <v>36585</v>
      </c>
      <c r="DV1" s="5">
        <f t="shared" si="1"/>
        <v>36616</v>
      </c>
      <c r="DW1" s="5">
        <f t="shared" si="1"/>
        <v>36646</v>
      </c>
      <c r="DX1" s="5">
        <f t="shared" si="1"/>
        <v>36677</v>
      </c>
      <c r="DY1" s="5">
        <f t="shared" si="1"/>
        <v>36707</v>
      </c>
      <c r="DZ1" s="5">
        <f t="shared" si="1"/>
        <v>36738</v>
      </c>
      <c r="EA1" s="5">
        <f t="shared" si="1"/>
        <v>36769</v>
      </c>
      <c r="EB1" s="5">
        <f t="shared" si="1"/>
        <v>36799</v>
      </c>
      <c r="EC1" s="5">
        <f t="shared" ref="EC1:GN1" si="2">EOMONTH(EB1,1)</f>
        <v>36830</v>
      </c>
      <c r="ED1" s="5">
        <f t="shared" si="2"/>
        <v>36860</v>
      </c>
      <c r="EE1" s="5">
        <f t="shared" si="2"/>
        <v>36891</v>
      </c>
      <c r="EF1" s="5">
        <f t="shared" si="2"/>
        <v>36922</v>
      </c>
      <c r="EG1" s="5">
        <f t="shared" si="2"/>
        <v>36950</v>
      </c>
      <c r="EH1" s="5">
        <f t="shared" si="2"/>
        <v>36981</v>
      </c>
      <c r="EI1" s="5">
        <f t="shared" si="2"/>
        <v>37011</v>
      </c>
      <c r="EJ1" s="5">
        <f t="shared" si="2"/>
        <v>37042</v>
      </c>
      <c r="EK1" s="5">
        <f t="shared" si="2"/>
        <v>37072</v>
      </c>
      <c r="EL1" s="5">
        <f t="shared" si="2"/>
        <v>37103</v>
      </c>
      <c r="EM1" s="5">
        <f t="shared" si="2"/>
        <v>37134</v>
      </c>
      <c r="EN1" s="5">
        <f t="shared" si="2"/>
        <v>37164</v>
      </c>
      <c r="EO1" s="5">
        <f t="shared" si="2"/>
        <v>37195</v>
      </c>
      <c r="EP1" s="5">
        <f t="shared" si="2"/>
        <v>37225</v>
      </c>
      <c r="EQ1" s="5">
        <f t="shared" si="2"/>
        <v>37256</v>
      </c>
      <c r="ER1" s="5">
        <f t="shared" si="2"/>
        <v>37287</v>
      </c>
      <c r="ES1" s="5">
        <f t="shared" si="2"/>
        <v>37315</v>
      </c>
      <c r="ET1" s="5">
        <f t="shared" si="2"/>
        <v>37346</v>
      </c>
      <c r="EU1" s="5">
        <f t="shared" si="2"/>
        <v>37376</v>
      </c>
      <c r="EV1" s="5">
        <f t="shared" si="2"/>
        <v>37407</v>
      </c>
      <c r="EW1" s="5">
        <f t="shared" si="2"/>
        <v>37437</v>
      </c>
      <c r="EX1" s="5">
        <f t="shared" si="2"/>
        <v>37468</v>
      </c>
      <c r="EY1" s="5">
        <f t="shared" si="2"/>
        <v>37499</v>
      </c>
      <c r="EZ1" s="5">
        <f t="shared" si="2"/>
        <v>37529</v>
      </c>
      <c r="FA1" s="5">
        <f t="shared" si="2"/>
        <v>37560</v>
      </c>
      <c r="FB1" s="5">
        <f t="shared" si="2"/>
        <v>37590</v>
      </c>
      <c r="FC1" s="5">
        <f t="shared" si="2"/>
        <v>37621</v>
      </c>
      <c r="FD1" s="5">
        <f t="shared" si="2"/>
        <v>37652</v>
      </c>
      <c r="FE1" s="5">
        <f t="shared" si="2"/>
        <v>37680</v>
      </c>
      <c r="FF1" s="5">
        <f t="shared" si="2"/>
        <v>37711</v>
      </c>
      <c r="FG1" s="5">
        <f t="shared" si="2"/>
        <v>37741</v>
      </c>
      <c r="FH1" s="5">
        <f t="shared" si="2"/>
        <v>37772</v>
      </c>
      <c r="FI1" s="5">
        <f t="shared" si="2"/>
        <v>37802</v>
      </c>
      <c r="FJ1" s="5">
        <f t="shared" si="2"/>
        <v>37833</v>
      </c>
      <c r="FK1" s="5">
        <f t="shared" si="2"/>
        <v>37864</v>
      </c>
      <c r="FL1" s="5">
        <f t="shared" si="2"/>
        <v>37894</v>
      </c>
      <c r="FM1" s="5">
        <f t="shared" si="2"/>
        <v>37925</v>
      </c>
      <c r="FN1" s="5">
        <f t="shared" si="2"/>
        <v>37955</v>
      </c>
      <c r="FO1" s="5">
        <f t="shared" si="2"/>
        <v>37986</v>
      </c>
      <c r="FP1" s="5">
        <f t="shared" si="2"/>
        <v>38017</v>
      </c>
      <c r="FQ1" s="5">
        <f t="shared" si="2"/>
        <v>38046</v>
      </c>
      <c r="FR1" s="5">
        <f t="shared" si="2"/>
        <v>38077</v>
      </c>
      <c r="FS1" s="5">
        <f t="shared" si="2"/>
        <v>38107</v>
      </c>
      <c r="FT1" s="5">
        <f t="shared" si="2"/>
        <v>38138</v>
      </c>
      <c r="FU1" s="5">
        <f t="shared" si="2"/>
        <v>38168</v>
      </c>
      <c r="FV1" s="5">
        <f t="shared" si="2"/>
        <v>38199</v>
      </c>
      <c r="FW1" s="5">
        <f t="shared" si="2"/>
        <v>38230</v>
      </c>
      <c r="FX1" s="5">
        <f t="shared" si="2"/>
        <v>38260</v>
      </c>
      <c r="FY1" s="5">
        <f t="shared" si="2"/>
        <v>38291</v>
      </c>
      <c r="FZ1" s="5">
        <f t="shared" si="2"/>
        <v>38321</v>
      </c>
      <c r="GA1" s="5">
        <f t="shared" si="2"/>
        <v>38352</v>
      </c>
      <c r="GB1" s="5">
        <f t="shared" si="2"/>
        <v>38383</v>
      </c>
      <c r="GC1" s="5">
        <f t="shared" si="2"/>
        <v>38411</v>
      </c>
      <c r="GD1" s="5">
        <f t="shared" si="2"/>
        <v>38442</v>
      </c>
      <c r="GE1" s="5">
        <f t="shared" si="2"/>
        <v>38472</v>
      </c>
      <c r="GF1" s="5">
        <f t="shared" si="2"/>
        <v>38503</v>
      </c>
      <c r="GG1" s="5">
        <f t="shared" si="2"/>
        <v>38533</v>
      </c>
      <c r="GH1" s="5">
        <f t="shared" si="2"/>
        <v>38564</v>
      </c>
      <c r="GI1" s="5">
        <f t="shared" si="2"/>
        <v>38595</v>
      </c>
      <c r="GJ1" s="5">
        <f t="shared" si="2"/>
        <v>38625</v>
      </c>
      <c r="GK1" s="5">
        <f t="shared" si="2"/>
        <v>38656</v>
      </c>
      <c r="GL1" s="5">
        <f t="shared" si="2"/>
        <v>38686</v>
      </c>
      <c r="GM1" s="5">
        <f t="shared" si="2"/>
        <v>38717</v>
      </c>
      <c r="GN1" s="5">
        <f t="shared" si="2"/>
        <v>38748</v>
      </c>
      <c r="GO1" s="5">
        <f t="shared" ref="GO1:IZ1" si="3">EOMONTH(GN1,1)</f>
        <v>38776</v>
      </c>
      <c r="GP1" s="5">
        <f t="shared" si="3"/>
        <v>38807</v>
      </c>
      <c r="GQ1" s="5">
        <f t="shared" si="3"/>
        <v>38837</v>
      </c>
      <c r="GR1" s="5">
        <f t="shared" si="3"/>
        <v>38868</v>
      </c>
      <c r="GS1" s="5">
        <f t="shared" si="3"/>
        <v>38898</v>
      </c>
      <c r="GT1" s="5">
        <f t="shared" si="3"/>
        <v>38929</v>
      </c>
      <c r="GU1" s="5">
        <f t="shared" si="3"/>
        <v>38960</v>
      </c>
      <c r="GV1" s="5">
        <f t="shared" si="3"/>
        <v>38990</v>
      </c>
      <c r="GW1" s="5">
        <f t="shared" si="3"/>
        <v>39021</v>
      </c>
      <c r="GX1" s="5">
        <f t="shared" si="3"/>
        <v>39051</v>
      </c>
      <c r="GY1" s="5">
        <f t="shared" si="3"/>
        <v>39082</v>
      </c>
      <c r="GZ1" s="5">
        <f t="shared" si="3"/>
        <v>39113</v>
      </c>
      <c r="HA1" s="5">
        <f t="shared" si="3"/>
        <v>39141</v>
      </c>
      <c r="HB1" s="5">
        <f t="shared" si="3"/>
        <v>39172</v>
      </c>
      <c r="HC1" s="5">
        <f t="shared" si="3"/>
        <v>39202</v>
      </c>
      <c r="HD1" s="5">
        <f t="shared" si="3"/>
        <v>39233</v>
      </c>
      <c r="HE1" s="5">
        <f t="shared" si="3"/>
        <v>39263</v>
      </c>
      <c r="HF1" s="5">
        <f t="shared" si="3"/>
        <v>39294</v>
      </c>
      <c r="HG1" s="5">
        <f t="shared" si="3"/>
        <v>39325</v>
      </c>
      <c r="HH1" s="5">
        <f t="shared" si="3"/>
        <v>39355</v>
      </c>
      <c r="HI1" s="5">
        <f t="shared" si="3"/>
        <v>39386</v>
      </c>
      <c r="HJ1" s="5">
        <f t="shared" si="3"/>
        <v>39416</v>
      </c>
      <c r="HK1" s="5">
        <f t="shared" si="3"/>
        <v>39447</v>
      </c>
      <c r="HL1" s="5">
        <f t="shared" si="3"/>
        <v>39478</v>
      </c>
      <c r="HM1" s="5">
        <f t="shared" si="3"/>
        <v>39507</v>
      </c>
      <c r="HN1" s="5">
        <f t="shared" si="3"/>
        <v>39538</v>
      </c>
      <c r="HO1" s="5">
        <f t="shared" si="3"/>
        <v>39568</v>
      </c>
      <c r="HP1" s="5">
        <f t="shared" si="3"/>
        <v>39599</v>
      </c>
      <c r="HQ1" s="5">
        <f t="shared" si="3"/>
        <v>39629</v>
      </c>
      <c r="HR1" s="5">
        <f t="shared" si="3"/>
        <v>39660</v>
      </c>
      <c r="HS1" s="5">
        <f t="shared" si="3"/>
        <v>39691</v>
      </c>
      <c r="HT1" s="5">
        <f t="shared" si="3"/>
        <v>39721</v>
      </c>
      <c r="HU1" s="5">
        <f t="shared" si="3"/>
        <v>39752</v>
      </c>
      <c r="HV1" s="5">
        <f t="shared" si="3"/>
        <v>39782</v>
      </c>
      <c r="HW1" s="5">
        <f t="shared" si="3"/>
        <v>39813</v>
      </c>
      <c r="HX1" s="5">
        <f t="shared" si="3"/>
        <v>39844</v>
      </c>
      <c r="HY1" s="5">
        <f t="shared" si="3"/>
        <v>39872</v>
      </c>
      <c r="HZ1" s="5">
        <f t="shared" si="3"/>
        <v>39903</v>
      </c>
      <c r="IA1" s="5">
        <f t="shared" si="3"/>
        <v>39933</v>
      </c>
      <c r="IB1" s="5">
        <f t="shared" si="3"/>
        <v>39964</v>
      </c>
      <c r="IC1" s="5">
        <f t="shared" si="3"/>
        <v>39994</v>
      </c>
      <c r="ID1" s="5">
        <f t="shared" si="3"/>
        <v>40025</v>
      </c>
      <c r="IE1" s="5">
        <f t="shared" si="3"/>
        <v>40056</v>
      </c>
      <c r="IF1" s="5">
        <f t="shared" si="3"/>
        <v>40086</v>
      </c>
      <c r="IG1" s="5">
        <f t="shared" si="3"/>
        <v>40117</v>
      </c>
      <c r="IH1" s="5">
        <f t="shared" si="3"/>
        <v>40147</v>
      </c>
      <c r="II1" s="5">
        <f t="shared" si="3"/>
        <v>40178</v>
      </c>
      <c r="IJ1" s="5">
        <f t="shared" si="3"/>
        <v>40209</v>
      </c>
      <c r="IK1" s="5">
        <f t="shared" si="3"/>
        <v>40237</v>
      </c>
      <c r="IL1" s="5">
        <f t="shared" si="3"/>
        <v>40268</v>
      </c>
      <c r="IM1" s="5">
        <f t="shared" si="3"/>
        <v>40298</v>
      </c>
      <c r="IN1" s="5">
        <f t="shared" si="3"/>
        <v>40329</v>
      </c>
      <c r="IO1" s="5">
        <f t="shared" si="3"/>
        <v>40359</v>
      </c>
      <c r="IP1" s="5">
        <f t="shared" si="3"/>
        <v>40390</v>
      </c>
      <c r="IQ1" s="5">
        <f t="shared" si="3"/>
        <v>40421</v>
      </c>
      <c r="IR1" s="5">
        <f t="shared" si="3"/>
        <v>40451</v>
      </c>
      <c r="IS1" s="5">
        <f t="shared" si="3"/>
        <v>40482</v>
      </c>
      <c r="IT1" s="5">
        <f t="shared" si="3"/>
        <v>40512</v>
      </c>
      <c r="IU1" s="5">
        <f t="shared" si="3"/>
        <v>40543</v>
      </c>
      <c r="IV1" s="5">
        <f t="shared" si="3"/>
        <v>40574</v>
      </c>
      <c r="IW1" s="5">
        <f t="shared" si="3"/>
        <v>40602</v>
      </c>
      <c r="IX1" s="5">
        <f t="shared" si="3"/>
        <v>40633</v>
      </c>
      <c r="IY1" s="5">
        <f t="shared" si="3"/>
        <v>40663</v>
      </c>
      <c r="IZ1" s="5">
        <f t="shared" si="3"/>
        <v>40694</v>
      </c>
      <c r="JA1" s="5">
        <f t="shared" ref="JA1:LL1" si="4">EOMONTH(IZ1,1)</f>
        <v>40724</v>
      </c>
      <c r="JB1" s="5">
        <f t="shared" si="4"/>
        <v>40755</v>
      </c>
      <c r="JC1" s="5">
        <f t="shared" si="4"/>
        <v>40786</v>
      </c>
      <c r="JD1" s="5">
        <f t="shared" si="4"/>
        <v>40816</v>
      </c>
      <c r="JE1" s="5">
        <f t="shared" si="4"/>
        <v>40847</v>
      </c>
      <c r="JF1" s="5">
        <f t="shared" si="4"/>
        <v>40877</v>
      </c>
      <c r="JG1" s="5">
        <f t="shared" si="4"/>
        <v>40908</v>
      </c>
      <c r="JH1" s="5">
        <f t="shared" si="4"/>
        <v>40939</v>
      </c>
      <c r="JI1" s="5">
        <f t="shared" si="4"/>
        <v>40968</v>
      </c>
      <c r="JJ1" s="5">
        <f t="shared" si="4"/>
        <v>40999</v>
      </c>
      <c r="JK1" s="5">
        <f t="shared" si="4"/>
        <v>41029</v>
      </c>
      <c r="JL1" s="5">
        <f t="shared" si="4"/>
        <v>41060</v>
      </c>
      <c r="JM1" s="5">
        <f t="shared" si="4"/>
        <v>41090</v>
      </c>
      <c r="JN1" s="5">
        <f t="shared" si="4"/>
        <v>41121</v>
      </c>
      <c r="JO1" s="5">
        <f t="shared" si="4"/>
        <v>41152</v>
      </c>
      <c r="JP1" s="5">
        <f t="shared" si="4"/>
        <v>41182</v>
      </c>
      <c r="JQ1" s="5">
        <f t="shared" si="4"/>
        <v>41213</v>
      </c>
      <c r="JR1" s="5">
        <f t="shared" si="4"/>
        <v>41243</v>
      </c>
      <c r="JS1" s="5">
        <f t="shared" si="4"/>
        <v>41274</v>
      </c>
      <c r="JT1" s="5">
        <f t="shared" si="4"/>
        <v>41305</v>
      </c>
      <c r="JU1" s="5">
        <f t="shared" si="4"/>
        <v>41333</v>
      </c>
      <c r="JV1" s="5">
        <f t="shared" si="4"/>
        <v>41364</v>
      </c>
      <c r="JW1" s="5">
        <f t="shared" si="4"/>
        <v>41394</v>
      </c>
      <c r="JX1" s="5">
        <f t="shared" si="4"/>
        <v>41425</v>
      </c>
      <c r="JY1" s="5">
        <f t="shared" si="4"/>
        <v>41455</v>
      </c>
      <c r="JZ1" s="5">
        <f t="shared" si="4"/>
        <v>41486</v>
      </c>
      <c r="KA1" s="5">
        <f t="shared" si="4"/>
        <v>41517</v>
      </c>
      <c r="KB1" s="5">
        <f t="shared" si="4"/>
        <v>41547</v>
      </c>
      <c r="KC1" s="5">
        <f t="shared" si="4"/>
        <v>41578</v>
      </c>
      <c r="KD1" s="5">
        <f t="shared" si="4"/>
        <v>41608</v>
      </c>
      <c r="KE1" s="5">
        <f t="shared" si="4"/>
        <v>41639</v>
      </c>
      <c r="KF1" s="5">
        <f t="shared" si="4"/>
        <v>41670</v>
      </c>
      <c r="KG1" s="5">
        <f t="shared" si="4"/>
        <v>41698</v>
      </c>
      <c r="KH1" s="5">
        <f t="shared" si="4"/>
        <v>41729</v>
      </c>
      <c r="KI1" s="5">
        <f t="shared" si="4"/>
        <v>41759</v>
      </c>
      <c r="KJ1" s="5">
        <f t="shared" si="4"/>
        <v>41790</v>
      </c>
      <c r="KK1" s="5">
        <f t="shared" si="4"/>
        <v>41820</v>
      </c>
      <c r="KL1" s="5">
        <f t="shared" si="4"/>
        <v>41851</v>
      </c>
      <c r="KM1" s="5">
        <f t="shared" si="4"/>
        <v>41882</v>
      </c>
      <c r="KN1" s="5">
        <f t="shared" si="4"/>
        <v>41912</v>
      </c>
      <c r="KO1" s="5">
        <f t="shared" si="4"/>
        <v>41943</v>
      </c>
      <c r="KP1" s="5">
        <f t="shared" si="4"/>
        <v>41973</v>
      </c>
      <c r="KQ1" s="5">
        <f t="shared" si="4"/>
        <v>42004</v>
      </c>
      <c r="KR1" s="5">
        <f t="shared" si="4"/>
        <v>42035</v>
      </c>
      <c r="KS1" s="5">
        <f t="shared" si="4"/>
        <v>42063</v>
      </c>
      <c r="KT1" s="5">
        <f t="shared" si="4"/>
        <v>42094</v>
      </c>
      <c r="KU1" s="5">
        <f t="shared" si="4"/>
        <v>42124</v>
      </c>
      <c r="KV1" s="5">
        <f t="shared" si="4"/>
        <v>42155</v>
      </c>
      <c r="KW1" s="5">
        <f t="shared" si="4"/>
        <v>42185</v>
      </c>
      <c r="KX1" s="5">
        <f t="shared" si="4"/>
        <v>42216</v>
      </c>
      <c r="KY1" s="5">
        <f t="shared" si="4"/>
        <v>42247</v>
      </c>
      <c r="KZ1" s="5">
        <f t="shared" si="4"/>
        <v>42277</v>
      </c>
      <c r="LA1" s="5">
        <f t="shared" si="4"/>
        <v>42308</v>
      </c>
      <c r="LB1" s="5">
        <f t="shared" si="4"/>
        <v>42338</v>
      </c>
      <c r="LC1" s="5">
        <f t="shared" si="4"/>
        <v>42369</v>
      </c>
      <c r="LD1" s="5">
        <f t="shared" si="4"/>
        <v>42400</v>
      </c>
      <c r="LE1" s="5">
        <f t="shared" si="4"/>
        <v>42429</v>
      </c>
      <c r="LF1" s="5">
        <f t="shared" si="4"/>
        <v>42460</v>
      </c>
      <c r="LG1" s="5">
        <f t="shared" si="4"/>
        <v>42490</v>
      </c>
      <c r="LH1" s="5">
        <f t="shared" si="4"/>
        <v>42521</v>
      </c>
      <c r="LI1" s="5">
        <f t="shared" si="4"/>
        <v>42551</v>
      </c>
      <c r="LJ1" s="5">
        <f t="shared" si="4"/>
        <v>42582</v>
      </c>
      <c r="LK1" s="5">
        <f t="shared" si="4"/>
        <v>42613</v>
      </c>
      <c r="LL1" s="5">
        <f t="shared" si="4"/>
        <v>42643</v>
      </c>
      <c r="LM1" s="5">
        <f t="shared" ref="LM1:NX1" si="5">EOMONTH(LL1,1)</f>
        <v>42674</v>
      </c>
      <c r="LN1" s="5">
        <f t="shared" si="5"/>
        <v>42704</v>
      </c>
      <c r="LO1" s="5">
        <f t="shared" si="5"/>
        <v>42735</v>
      </c>
      <c r="LP1" s="5">
        <f t="shared" si="5"/>
        <v>42766</v>
      </c>
      <c r="LQ1" s="5">
        <f t="shared" si="5"/>
        <v>42794</v>
      </c>
      <c r="LR1" s="5">
        <f t="shared" si="5"/>
        <v>42825</v>
      </c>
      <c r="LS1" s="5">
        <f t="shared" si="5"/>
        <v>42855</v>
      </c>
      <c r="LT1" s="5">
        <f t="shared" si="5"/>
        <v>42886</v>
      </c>
      <c r="LU1" s="5">
        <f t="shared" si="5"/>
        <v>42916</v>
      </c>
      <c r="LV1" s="5">
        <f t="shared" si="5"/>
        <v>42947</v>
      </c>
      <c r="LW1" s="5">
        <f t="shared" si="5"/>
        <v>42978</v>
      </c>
      <c r="LX1" s="5">
        <f t="shared" si="5"/>
        <v>43008</v>
      </c>
      <c r="LY1" s="5">
        <f t="shared" si="5"/>
        <v>43039</v>
      </c>
      <c r="LZ1" s="5">
        <f t="shared" si="5"/>
        <v>43069</v>
      </c>
      <c r="MA1" s="5">
        <f t="shared" si="5"/>
        <v>43100</v>
      </c>
      <c r="MB1" s="5">
        <f t="shared" si="5"/>
        <v>43131</v>
      </c>
      <c r="MC1" s="5">
        <f t="shared" si="5"/>
        <v>43159</v>
      </c>
      <c r="MD1" s="5">
        <f t="shared" si="5"/>
        <v>43190</v>
      </c>
      <c r="ME1" s="5">
        <f t="shared" si="5"/>
        <v>43220</v>
      </c>
      <c r="MF1" s="5">
        <f t="shared" si="5"/>
        <v>43251</v>
      </c>
      <c r="MG1" s="5">
        <f t="shared" si="5"/>
        <v>43281</v>
      </c>
      <c r="MH1" s="5">
        <f t="shared" si="5"/>
        <v>43312</v>
      </c>
      <c r="MI1" s="5">
        <f t="shared" si="5"/>
        <v>43343</v>
      </c>
      <c r="MJ1" s="5">
        <f t="shared" si="5"/>
        <v>43373</v>
      </c>
      <c r="MK1" s="5">
        <f t="shared" si="5"/>
        <v>43404</v>
      </c>
      <c r="ML1" s="5">
        <f t="shared" si="5"/>
        <v>43434</v>
      </c>
      <c r="MM1" s="5">
        <f t="shared" si="5"/>
        <v>43465</v>
      </c>
      <c r="MN1" s="5">
        <f t="shared" si="5"/>
        <v>43496</v>
      </c>
      <c r="MO1" s="5">
        <f t="shared" si="5"/>
        <v>43524</v>
      </c>
      <c r="MP1" s="5">
        <f t="shared" si="5"/>
        <v>43555</v>
      </c>
      <c r="MQ1" s="5">
        <f t="shared" si="5"/>
        <v>43585</v>
      </c>
      <c r="MR1" s="5">
        <f t="shared" si="5"/>
        <v>43616</v>
      </c>
      <c r="MS1" s="5">
        <f t="shared" si="5"/>
        <v>43646</v>
      </c>
      <c r="MT1" s="5">
        <f t="shared" si="5"/>
        <v>43677</v>
      </c>
      <c r="MU1" s="5">
        <f t="shared" si="5"/>
        <v>43708</v>
      </c>
      <c r="MV1" s="5">
        <f t="shared" si="5"/>
        <v>43738</v>
      </c>
      <c r="MW1" s="5">
        <f t="shared" si="5"/>
        <v>43769</v>
      </c>
      <c r="MX1" s="5">
        <f t="shared" si="5"/>
        <v>43799</v>
      </c>
      <c r="MY1" s="5">
        <f t="shared" si="5"/>
        <v>43830</v>
      </c>
      <c r="MZ1" s="5">
        <f t="shared" si="5"/>
        <v>43861</v>
      </c>
      <c r="NA1" s="5">
        <f t="shared" si="5"/>
        <v>43890</v>
      </c>
      <c r="NB1" s="5">
        <f t="shared" si="5"/>
        <v>43921</v>
      </c>
      <c r="NC1" s="5">
        <f t="shared" si="5"/>
        <v>43951</v>
      </c>
      <c r="ND1" s="5">
        <f t="shared" si="5"/>
        <v>43982</v>
      </c>
      <c r="NE1" s="5">
        <f t="shared" si="5"/>
        <v>44012</v>
      </c>
      <c r="NF1" s="5">
        <f t="shared" si="5"/>
        <v>44043</v>
      </c>
      <c r="NG1" s="5">
        <f t="shared" si="5"/>
        <v>44074</v>
      </c>
      <c r="NH1" s="5">
        <f t="shared" si="5"/>
        <v>44104</v>
      </c>
      <c r="NI1" s="5">
        <f t="shared" si="5"/>
        <v>44135</v>
      </c>
      <c r="NJ1" s="5">
        <f t="shared" si="5"/>
        <v>44165</v>
      </c>
      <c r="NK1" s="5">
        <f t="shared" si="5"/>
        <v>44196</v>
      </c>
      <c r="NL1" s="5">
        <f t="shared" si="5"/>
        <v>44227</v>
      </c>
      <c r="NM1" s="5">
        <f t="shared" si="5"/>
        <v>44255</v>
      </c>
      <c r="NN1" s="5">
        <f t="shared" si="5"/>
        <v>44286</v>
      </c>
      <c r="NO1" s="5">
        <f t="shared" si="5"/>
        <v>44316</v>
      </c>
      <c r="NP1" s="5">
        <f t="shared" si="5"/>
        <v>44347</v>
      </c>
      <c r="NQ1" s="5">
        <f t="shared" si="5"/>
        <v>44377</v>
      </c>
      <c r="NR1" s="5">
        <f t="shared" si="5"/>
        <v>44408</v>
      </c>
      <c r="NS1" s="5">
        <f t="shared" si="5"/>
        <v>44439</v>
      </c>
      <c r="NT1" s="5">
        <f t="shared" si="5"/>
        <v>44469</v>
      </c>
      <c r="NU1" s="5">
        <f t="shared" si="5"/>
        <v>44500</v>
      </c>
      <c r="NV1" s="5">
        <f t="shared" si="5"/>
        <v>44530</v>
      </c>
      <c r="NW1" s="5">
        <f t="shared" si="5"/>
        <v>44561</v>
      </c>
      <c r="NX1" s="5">
        <f t="shared" si="5"/>
        <v>44592</v>
      </c>
      <c r="NY1" s="5">
        <f t="shared" ref="NY1:QJ1" si="6">EOMONTH(NX1,1)</f>
        <v>44620</v>
      </c>
      <c r="NZ1" s="5">
        <f t="shared" si="6"/>
        <v>44651</v>
      </c>
      <c r="OA1" s="5">
        <f t="shared" si="6"/>
        <v>44681</v>
      </c>
      <c r="OB1" s="5">
        <f t="shared" si="6"/>
        <v>44712</v>
      </c>
      <c r="OC1" s="5">
        <f t="shared" si="6"/>
        <v>44742</v>
      </c>
      <c r="OD1" s="5">
        <f t="shared" si="6"/>
        <v>44773</v>
      </c>
      <c r="OE1" s="5">
        <f t="shared" si="6"/>
        <v>44804</v>
      </c>
      <c r="OF1" s="5">
        <f t="shared" si="6"/>
        <v>44834</v>
      </c>
      <c r="OG1" s="5">
        <f t="shared" si="6"/>
        <v>44865</v>
      </c>
      <c r="OH1" s="5">
        <f t="shared" si="6"/>
        <v>44895</v>
      </c>
      <c r="OI1" s="5">
        <f t="shared" si="6"/>
        <v>44926</v>
      </c>
      <c r="OJ1" s="5">
        <f t="shared" si="6"/>
        <v>44957</v>
      </c>
      <c r="OK1" s="5">
        <f t="shared" si="6"/>
        <v>44985</v>
      </c>
      <c r="OL1" s="5">
        <f t="shared" si="6"/>
        <v>45016</v>
      </c>
      <c r="OM1" s="5">
        <f t="shared" si="6"/>
        <v>45046</v>
      </c>
      <c r="ON1" s="5">
        <f t="shared" si="6"/>
        <v>45077</v>
      </c>
      <c r="OO1" s="5">
        <f t="shared" si="6"/>
        <v>45107</v>
      </c>
      <c r="OP1" s="5">
        <f t="shared" si="6"/>
        <v>45138</v>
      </c>
      <c r="OQ1" s="5">
        <f t="shared" si="6"/>
        <v>45169</v>
      </c>
      <c r="OR1" s="5">
        <f t="shared" si="6"/>
        <v>45199</v>
      </c>
      <c r="OS1" s="5">
        <f t="shared" si="6"/>
        <v>45230</v>
      </c>
      <c r="OT1" s="5">
        <f t="shared" si="6"/>
        <v>45260</v>
      </c>
      <c r="OU1" s="5">
        <f t="shared" si="6"/>
        <v>45291</v>
      </c>
      <c r="OV1" s="5">
        <f t="shared" si="6"/>
        <v>45322</v>
      </c>
      <c r="OW1" s="5">
        <f t="shared" si="6"/>
        <v>45351</v>
      </c>
      <c r="OX1" s="5">
        <f t="shared" si="6"/>
        <v>45382</v>
      </c>
      <c r="OY1" s="5">
        <f t="shared" si="6"/>
        <v>45412</v>
      </c>
      <c r="OZ1" s="5">
        <f t="shared" si="6"/>
        <v>45443</v>
      </c>
      <c r="PA1" s="5">
        <f t="shared" si="6"/>
        <v>45473</v>
      </c>
      <c r="PB1" s="5">
        <f t="shared" si="6"/>
        <v>45504</v>
      </c>
      <c r="PC1" s="5">
        <f t="shared" si="6"/>
        <v>45535</v>
      </c>
      <c r="PD1" s="5">
        <f t="shared" si="6"/>
        <v>45565</v>
      </c>
      <c r="PE1" s="5">
        <f t="shared" si="6"/>
        <v>45596</v>
      </c>
      <c r="PF1" s="5">
        <f t="shared" si="6"/>
        <v>45626</v>
      </c>
      <c r="PG1" s="5">
        <f t="shared" si="6"/>
        <v>45657</v>
      </c>
      <c r="PH1" s="5">
        <f t="shared" si="6"/>
        <v>45688</v>
      </c>
      <c r="PI1" s="5">
        <f t="shared" si="6"/>
        <v>45716</v>
      </c>
      <c r="PJ1" s="5">
        <f t="shared" si="6"/>
        <v>45747</v>
      </c>
      <c r="PK1" s="5">
        <f t="shared" si="6"/>
        <v>45777</v>
      </c>
      <c r="PL1" s="5">
        <f t="shared" si="6"/>
        <v>45808</v>
      </c>
      <c r="PM1" s="5">
        <f t="shared" si="6"/>
        <v>45838</v>
      </c>
      <c r="PN1" s="5">
        <f t="shared" si="6"/>
        <v>45869</v>
      </c>
      <c r="PO1" s="5">
        <f t="shared" si="6"/>
        <v>45900</v>
      </c>
      <c r="PP1" s="5">
        <f t="shared" si="6"/>
        <v>45930</v>
      </c>
      <c r="PQ1" s="5">
        <f t="shared" si="6"/>
        <v>45961</v>
      </c>
      <c r="PR1" s="5">
        <f t="shared" si="6"/>
        <v>45991</v>
      </c>
      <c r="PS1" s="5">
        <f t="shared" si="6"/>
        <v>46022</v>
      </c>
      <c r="PT1" s="5">
        <f t="shared" si="6"/>
        <v>46053</v>
      </c>
      <c r="PU1" s="5">
        <f t="shared" si="6"/>
        <v>46081</v>
      </c>
      <c r="PV1" s="5">
        <f t="shared" si="6"/>
        <v>46112</v>
      </c>
      <c r="PW1" s="5">
        <f t="shared" si="6"/>
        <v>46142</v>
      </c>
      <c r="PX1" s="5">
        <f t="shared" si="6"/>
        <v>46173</v>
      </c>
      <c r="PY1" s="5">
        <f t="shared" si="6"/>
        <v>46203</v>
      </c>
      <c r="PZ1" s="5">
        <f t="shared" si="6"/>
        <v>46234</v>
      </c>
      <c r="QA1" s="5">
        <f t="shared" si="6"/>
        <v>46265</v>
      </c>
      <c r="QB1" s="5">
        <f t="shared" si="6"/>
        <v>46295</v>
      </c>
      <c r="QC1" s="5">
        <f t="shared" si="6"/>
        <v>46326</v>
      </c>
      <c r="QD1" s="5">
        <f t="shared" si="6"/>
        <v>46356</v>
      </c>
      <c r="QE1" s="5">
        <f t="shared" si="6"/>
        <v>46387</v>
      </c>
      <c r="QF1" s="5">
        <f t="shared" si="6"/>
        <v>46418</v>
      </c>
      <c r="QG1" s="5">
        <f t="shared" si="6"/>
        <v>46446</v>
      </c>
      <c r="QH1" s="5">
        <f t="shared" si="6"/>
        <v>46477</v>
      </c>
      <c r="QI1" s="5">
        <f t="shared" si="6"/>
        <v>46507</v>
      </c>
      <c r="QJ1" s="5">
        <f t="shared" si="6"/>
        <v>46538</v>
      </c>
      <c r="QK1" s="5">
        <f t="shared" ref="QK1:SV1" si="7">EOMONTH(QJ1,1)</f>
        <v>46568</v>
      </c>
      <c r="QL1" s="5">
        <f t="shared" si="7"/>
        <v>46599</v>
      </c>
      <c r="QM1" s="5">
        <f t="shared" si="7"/>
        <v>46630</v>
      </c>
      <c r="QN1" s="5">
        <f t="shared" si="7"/>
        <v>46660</v>
      </c>
      <c r="QO1" s="5">
        <f t="shared" si="7"/>
        <v>46691</v>
      </c>
      <c r="QP1" s="5">
        <f t="shared" si="7"/>
        <v>46721</v>
      </c>
      <c r="QQ1" s="5">
        <f t="shared" si="7"/>
        <v>46752</v>
      </c>
      <c r="QR1" s="5">
        <f t="shared" si="7"/>
        <v>46783</v>
      </c>
      <c r="QS1" s="5">
        <f t="shared" si="7"/>
        <v>46812</v>
      </c>
      <c r="QT1" s="5">
        <f t="shared" si="7"/>
        <v>46843</v>
      </c>
      <c r="QU1" s="5">
        <f t="shared" si="7"/>
        <v>46873</v>
      </c>
      <c r="QV1" s="5">
        <f t="shared" si="7"/>
        <v>46904</v>
      </c>
      <c r="QW1" s="5">
        <f t="shared" si="7"/>
        <v>46934</v>
      </c>
      <c r="QX1" s="5">
        <f t="shared" si="7"/>
        <v>46965</v>
      </c>
      <c r="QY1" s="5">
        <f t="shared" si="7"/>
        <v>46996</v>
      </c>
      <c r="QZ1" s="5">
        <f t="shared" si="7"/>
        <v>47026</v>
      </c>
      <c r="RA1" s="5">
        <f t="shared" si="7"/>
        <v>47057</v>
      </c>
      <c r="RB1" s="5">
        <f t="shared" si="7"/>
        <v>47087</v>
      </c>
      <c r="RC1" s="5">
        <f t="shared" si="7"/>
        <v>47118</v>
      </c>
      <c r="RD1" s="5">
        <f t="shared" si="7"/>
        <v>47149</v>
      </c>
      <c r="RE1" s="5">
        <f t="shared" si="7"/>
        <v>47177</v>
      </c>
      <c r="RF1" s="5">
        <f t="shared" si="7"/>
        <v>47208</v>
      </c>
      <c r="RG1" s="5">
        <f t="shared" si="7"/>
        <v>47238</v>
      </c>
      <c r="RH1" s="5">
        <f t="shared" si="7"/>
        <v>47269</v>
      </c>
      <c r="RI1" s="5">
        <f t="shared" si="7"/>
        <v>47299</v>
      </c>
      <c r="RJ1" s="5">
        <f t="shared" si="7"/>
        <v>47330</v>
      </c>
      <c r="RK1" s="5">
        <f t="shared" si="7"/>
        <v>47361</v>
      </c>
      <c r="RL1" s="5">
        <f t="shared" si="7"/>
        <v>47391</v>
      </c>
      <c r="RM1" s="5">
        <f t="shared" si="7"/>
        <v>47422</v>
      </c>
      <c r="RN1" s="5">
        <f t="shared" si="7"/>
        <v>47452</v>
      </c>
      <c r="RO1" s="5">
        <f t="shared" si="7"/>
        <v>47483</v>
      </c>
      <c r="RP1" s="5">
        <f t="shared" si="7"/>
        <v>47514</v>
      </c>
      <c r="RQ1" s="5">
        <f t="shared" si="7"/>
        <v>47542</v>
      </c>
      <c r="RR1" s="5">
        <f t="shared" si="7"/>
        <v>47573</v>
      </c>
      <c r="RS1" s="5">
        <f t="shared" si="7"/>
        <v>47603</v>
      </c>
      <c r="RT1" s="5">
        <f t="shared" si="7"/>
        <v>47634</v>
      </c>
      <c r="RU1" s="5">
        <f t="shared" si="7"/>
        <v>47664</v>
      </c>
      <c r="RV1" s="5">
        <f t="shared" si="7"/>
        <v>47695</v>
      </c>
      <c r="RW1" s="5">
        <f t="shared" si="7"/>
        <v>47726</v>
      </c>
      <c r="RX1" s="5">
        <f t="shared" si="7"/>
        <v>47756</v>
      </c>
      <c r="RY1" s="5">
        <f t="shared" si="7"/>
        <v>47787</v>
      </c>
      <c r="RZ1" s="5">
        <f t="shared" si="7"/>
        <v>47817</v>
      </c>
      <c r="SA1" s="5">
        <f t="shared" si="7"/>
        <v>47848</v>
      </c>
      <c r="SB1" s="5">
        <f t="shared" si="7"/>
        <v>47879</v>
      </c>
      <c r="SC1" s="5">
        <f t="shared" si="7"/>
        <v>47907</v>
      </c>
      <c r="SD1" s="5">
        <f t="shared" si="7"/>
        <v>47938</v>
      </c>
      <c r="SE1" s="5">
        <f t="shared" si="7"/>
        <v>47968</v>
      </c>
      <c r="SF1" s="5">
        <f t="shared" si="7"/>
        <v>47999</v>
      </c>
      <c r="SG1" s="5">
        <f t="shared" si="7"/>
        <v>48029</v>
      </c>
      <c r="SH1" s="5">
        <f t="shared" si="7"/>
        <v>48060</v>
      </c>
      <c r="SI1" s="5">
        <f t="shared" si="7"/>
        <v>48091</v>
      </c>
      <c r="SJ1" s="5">
        <f t="shared" si="7"/>
        <v>48121</v>
      </c>
      <c r="SK1" s="5">
        <f t="shared" si="7"/>
        <v>48152</v>
      </c>
      <c r="SL1" s="5">
        <f t="shared" si="7"/>
        <v>48182</v>
      </c>
      <c r="SM1" s="5">
        <f t="shared" si="7"/>
        <v>48213</v>
      </c>
      <c r="SN1" s="5">
        <f t="shared" si="7"/>
        <v>48244</v>
      </c>
      <c r="SO1" s="5">
        <f t="shared" si="7"/>
        <v>48273</v>
      </c>
      <c r="SP1" s="5">
        <f t="shared" si="7"/>
        <v>48304</v>
      </c>
      <c r="SQ1" s="5">
        <f t="shared" si="7"/>
        <v>48334</v>
      </c>
      <c r="SR1" s="5">
        <f t="shared" si="7"/>
        <v>48365</v>
      </c>
      <c r="SS1" s="5">
        <f t="shared" si="7"/>
        <v>48395</v>
      </c>
      <c r="ST1" s="5">
        <f t="shared" si="7"/>
        <v>48426</v>
      </c>
      <c r="SU1" s="5">
        <f t="shared" si="7"/>
        <v>48457</v>
      </c>
      <c r="SV1" s="5">
        <f t="shared" si="7"/>
        <v>48487</v>
      </c>
      <c r="SW1" s="5">
        <f t="shared" ref="SW1:VH1" si="8">EOMONTH(SV1,1)</f>
        <v>48518</v>
      </c>
      <c r="SX1" s="5">
        <f t="shared" si="8"/>
        <v>48548</v>
      </c>
      <c r="SY1" s="5">
        <f t="shared" si="8"/>
        <v>48579</v>
      </c>
      <c r="SZ1" s="5">
        <f t="shared" si="8"/>
        <v>48610</v>
      </c>
      <c r="TA1" s="5">
        <f t="shared" si="8"/>
        <v>48638</v>
      </c>
      <c r="TB1" s="5">
        <f t="shared" si="8"/>
        <v>48669</v>
      </c>
      <c r="TC1" s="5">
        <f t="shared" si="8"/>
        <v>48699</v>
      </c>
      <c r="TD1" s="5">
        <f t="shared" si="8"/>
        <v>48730</v>
      </c>
      <c r="TE1" s="5">
        <f t="shared" si="8"/>
        <v>48760</v>
      </c>
      <c r="TF1" s="5">
        <f t="shared" si="8"/>
        <v>48791</v>
      </c>
      <c r="TG1" s="5">
        <f t="shared" si="8"/>
        <v>48822</v>
      </c>
      <c r="TH1" s="5">
        <f t="shared" si="8"/>
        <v>48852</v>
      </c>
      <c r="TI1" s="5">
        <f t="shared" si="8"/>
        <v>48883</v>
      </c>
      <c r="TJ1" s="5">
        <f t="shared" si="8"/>
        <v>48913</v>
      </c>
      <c r="TK1" s="5">
        <f t="shared" si="8"/>
        <v>48944</v>
      </c>
      <c r="TL1" s="5">
        <f t="shared" si="8"/>
        <v>48975</v>
      </c>
      <c r="TM1" s="5">
        <f t="shared" si="8"/>
        <v>49003</v>
      </c>
      <c r="TN1" s="5">
        <f t="shared" si="8"/>
        <v>49034</v>
      </c>
      <c r="TO1" s="5">
        <f t="shared" si="8"/>
        <v>49064</v>
      </c>
      <c r="TP1" s="5">
        <f t="shared" si="8"/>
        <v>49095</v>
      </c>
      <c r="TQ1" s="5">
        <f t="shared" si="8"/>
        <v>49125</v>
      </c>
      <c r="TR1" s="5">
        <f t="shared" si="8"/>
        <v>49156</v>
      </c>
      <c r="TS1" s="5">
        <f t="shared" si="8"/>
        <v>49187</v>
      </c>
      <c r="TT1" s="5">
        <f t="shared" si="8"/>
        <v>49217</v>
      </c>
      <c r="TU1" s="5">
        <f t="shared" si="8"/>
        <v>49248</v>
      </c>
      <c r="TV1" s="5">
        <f t="shared" si="8"/>
        <v>49278</v>
      </c>
      <c r="TW1" s="5">
        <f t="shared" si="8"/>
        <v>49309</v>
      </c>
      <c r="TX1" s="5">
        <f t="shared" si="8"/>
        <v>49340</v>
      </c>
      <c r="TY1" s="5">
        <f t="shared" si="8"/>
        <v>49368</v>
      </c>
      <c r="TZ1" s="5">
        <f t="shared" si="8"/>
        <v>49399</v>
      </c>
      <c r="UA1" s="5">
        <f t="shared" si="8"/>
        <v>49429</v>
      </c>
      <c r="UB1" s="5">
        <f t="shared" si="8"/>
        <v>49460</v>
      </c>
      <c r="UC1" s="5">
        <f t="shared" si="8"/>
        <v>49490</v>
      </c>
      <c r="UD1" s="5">
        <f t="shared" si="8"/>
        <v>49521</v>
      </c>
      <c r="UE1" s="5">
        <f t="shared" si="8"/>
        <v>49552</v>
      </c>
      <c r="UF1" s="5">
        <f t="shared" si="8"/>
        <v>49582</v>
      </c>
      <c r="UG1" s="5">
        <f t="shared" si="8"/>
        <v>49613</v>
      </c>
      <c r="UH1" s="5">
        <f t="shared" si="8"/>
        <v>49643</v>
      </c>
      <c r="UI1" s="5">
        <f t="shared" si="8"/>
        <v>49674</v>
      </c>
      <c r="UJ1" s="5">
        <f t="shared" si="8"/>
        <v>49705</v>
      </c>
      <c r="UK1" s="5">
        <f t="shared" si="8"/>
        <v>49734</v>
      </c>
      <c r="UL1" s="5">
        <f t="shared" si="8"/>
        <v>49765</v>
      </c>
      <c r="UM1" s="5">
        <f t="shared" si="8"/>
        <v>49795</v>
      </c>
      <c r="UN1" s="5">
        <f t="shared" si="8"/>
        <v>49826</v>
      </c>
      <c r="UO1" s="5">
        <f t="shared" si="8"/>
        <v>49856</v>
      </c>
      <c r="UP1" s="5">
        <f t="shared" si="8"/>
        <v>49887</v>
      </c>
      <c r="UQ1" s="5">
        <f t="shared" si="8"/>
        <v>49918</v>
      </c>
      <c r="UR1" s="5">
        <f t="shared" si="8"/>
        <v>49948</v>
      </c>
      <c r="US1" s="5">
        <f t="shared" si="8"/>
        <v>49979</v>
      </c>
      <c r="UT1" s="5">
        <f t="shared" si="8"/>
        <v>50009</v>
      </c>
      <c r="UU1" s="5">
        <f t="shared" si="8"/>
        <v>50040</v>
      </c>
      <c r="UV1" s="5">
        <f t="shared" si="8"/>
        <v>50071</v>
      </c>
      <c r="UW1" s="5">
        <f t="shared" si="8"/>
        <v>50099</v>
      </c>
      <c r="UX1" s="5">
        <f t="shared" si="8"/>
        <v>50130</v>
      </c>
      <c r="UY1" s="5">
        <f t="shared" si="8"/>
        <v>50160</v>
      </c>
      <c r="UZ1" s="5">
        <f t="shared" si="8"/>
        <v>50191</v>
      </c>
      <c r="VA1" s="5">
        <f t="shared" si="8"/>
        <v>50221</v>
      </c>
      <c r="VB1" s="5">
        <f t="shared" si="8"/>
        <v>50252</v>
      </c>
      <c r="VC1" s="5">
        <f t="shared" si="8"/>
        <v>50283</v>
      </c>
      <c r="VD1" s="5">
        <f t="shared" si="8"/>
        <v>50313</v>
      </c>
      <c r="VE1" s="5">
        <f t="shared" si="8"/>
        <v>50344</v>
      </c>
      <c r="VF1" s="5">
        <f t="shared" si="8"/>
        <v>50374</v>
      </c>
      <c r="VG1" s="5">
        <f t="shared" si="8"/>
        <v>50405</v>
      </c>
      <c r="VH1" s="5">
        <f t="shared" si="8"/>
        <v>50436</v>
      </c>
      <c r="VI1" s="5">
        <f t="shared" ref="VI1:XT1" si="9">EOMONTH(VH1,1)</f>
        <v>50464</v>
      </c>
      <c r="VJ1" s="5">
        <f t="shared" si="9"/>
        <v>50495</v>
      </c>
      <c r="VK1" s="5">
        <f t="shared" si="9"/>
        <v>50525</v>
      </c>
      <c r="VL1" s="5">
        <f t="shared" si="9"/>
        <v>50556</v>
      </c>
      <c r="VM1" s="5">
        <f t="shared" si="9"/>
        <v>50586</v>
      </c>
      <c r="VN1" s="5">
        <f t="shared" si="9"/>
        <v>50617</v>
      </c>
      <c r="VO1" s="5">
        <f t="shared" si="9"/>
        <v>50648</v>
      </c>
      <c r="VP1" s="5">
        <f t="shared" si="9"/>
        <v>50678</v>
      </c>
      <c r="VQ1" s="5">
        <f t="shared" si="9"/>
        <v>50709</v>
      </c>
      <c r="VR1" s="5">
        <f t="shared" si="9"/>
        <v>50739</v>
      </c>
      <c r="VS1" s="5">
        <f t="shared" si="9"/>
        <v>50770</v>
      </c>
      <c r="VT1" s="5">
        <f t="shared" si="9"/>
        <v>50801</v>
      </c>
      <c r="VU1" s="5">
        <f t="shared" si="9"/>
        <v>50829</v>
      </c>
      <c r="VV1" s="5">
        <f t="shared" si="9"/>
        <v>50860</v>
      </c>
      <c r="VW1" s="5">
        <f t="shared" si="9"/>
        <v>50890</v>
      </c>
      <c r="VX1" s="5">
        <f t="shared" si="9"/>
        <v>50921</v>
      </c>
      <c r="VY1" s="5">
        <f t="shared" si="9"/>
        <v>50951</v>
      </c>
      <c r="VZ1" s="5">
        <f t="shared" si="9"/>
        <v>50982</v>
      </c>
      <c r="WA1" s="5">
        <f t="shared" si="9"/>
        <v>51013</v>
      </c>
      <c r="WB1" s="5">
        <f t="shared" si="9"/>
        <v>51043</v>
      </c>
      <c r="WC1" s="5">
        <f t="shared" si="9"/>
        <v>51074</v>
      </c>
      <c r="WD1" s="5">
        <f t="shared" si="9"/>
        <v>51104</v>
      </c>
      <c r="WE1" s="5">
        <f t="shared" si="9"/>
        <v>51135</v>
      </c>
      <c r="WF1" s="5">
        <f t="shared" si="9"/>
        <v>51166</v>
      </c>
      <c r="WG1" s="5">
        <f t="shared" si="9"/>
        <v>51195</v>
      </c>
      <c r="WH1" s="5">
        <f t="shared" si="9"/>
        <v>51226</v>
      </c>
      <c r="WI1" s="5">
        <f t="shared" si="9"/>
        <v>51256</v>
      </c>
      <c r="WJ1" s="5">
        <f t="shared" si="9"/>
        <v>51287</v>
      </c>
      <c r="WK1" s="5">
        <f t="shared" si="9"/>
        <v>51317</v>
      </c>
      <c r="WL1" s="5">
        <f t="shared" si="9"/>
        <v>51348</v>
      </c>
      <c r="WM1" s="5">
        <f t="shared" si="9"/>
        <v>51379</v>
      </c>
      <c r="WN1" s="5">
        <f t="shared" si="9"/>
        <v>51409</v>
      </c>
      <c r="WO1" s="5">
        <f t="shared" si="9"/>
        <v>51440</v>
      </c>
      <c r="WP1" s="5">
        <f t="shared" si="9"/>
        <v>51470</v>
      </c>
      <c r="WQ1" s="5">
        <f t="shared" si="9"/>
        <v>51501</v>
      </c>
      <c r="WR1" s="5">
        <f t="shared" si="9"/>
        <v>51532</v>
      </c>
      <c r="WS1" s="5">
        <f t="shared" si="9"/>
        <v>51560</v>
      </c>
      <c r="WT1" s="5">
        <f t="shared" si="9"/>
        <v>51591</v>
      </c>
      <c r="WU1" s="5">
        <f t="shared" si="9"/>
        <v>51621</v>
      </c>
      <c r="WV1" s="5">
        <f t="shared" si="9"/>
        <v>51652</v>
      </c>
      <c r="WW1" s="5">
        <f t="shared" si="9"/>
        <v>51682</v>
      </c>
      <c r="WX1" s="5">
        <f t="shared" si="9"/>
        <v>51713</v>
      </c>
      <c r="WY1" s="5">
        <f t="shared" si="9"/>
        <v>51744</v>
      </c>
      <c r="WZ1" s="5">
        <f t="shared" si="9"/>
        <v>51774</v>
      </c>
      <c r="XA1" s="5">
        <f t="shared" si="9"/>
        <v>51805</v>
      </c>
      <c r="XB1" s="5">
        <f t="shared" si="9"/>
        <v>51835</v>
      </c>
      <c r="XC1" s="5">
        <f t="shared" si="9"/>
        <v>51866</v>
      </c>
      <c r="XD1" s="5">
        <f t="shared" si="9"/>
        <v>51897</v>
      </c>
      <c r="XE1" s="5">
        <f t="shared" si="9"/>
        <v>51925</v>
      </c>
      <c r="XF1" s="5">
        <f t="shared" si="9"/>
        <v>51956</v>
      </c>
      <c r="XG1" s="5">
        <f t="shared" si="9"/>
        <v>51986</v>
      </c>
      <c r="XH1" s="5">
        <f t="shared" si="9"/>
        <v>52017</v>
      </c>
      <c r="XI1" s="5">
        <f t="shared" si="9"/>
        <v>52047</v>
      </c>
      <c r="XJ1" s="5">
        <f t="shared" si="9"/>
        <v>52078</v>
      </c>
      <c r="XK1" s="5">
        <f t="shared" si="9"/>
        <v>52109</v>
      </c>
      <c r="XL1" s="5">
        <f t="shared" si="9"/>
        <v>52139</v>
      </c>
      <c r="XM1" s="5">
        <f t="shared" si="9"/>
        <v>52170</v>
      </c>
      <c r="XN1" s="5">
        <f t="shared" si="9"/>
        <v>52200</v>
      </c>
      <c r="XO1" s="5">
        <f t="shared" si="9"/>
        <v>52231</v>
      </c>
      <c r="XP1" s="5">
        <f t="shared" si="9"/>
        <v>52262</v>
      </c>
      <c r="XQ1" s="5">
        <f t="shared" si="9"/>
        <v>52290</v>
      </c>
      <c r="XR1" s="5">
        <f t="shared" si="9"/>
        <v>52321</v>
      </c>
      <c r="XS1" s="5">
        <f t="shared" si="9"/>
        <v>52351</v>
      </c>
      <c r="XT1" s="5">
        <f t="shared" si="9"/>
        <v>52382</v>
      </c>
      <c r="XU1" s="5">
        <f t="shared" ref="XU1:AAF1" si="10">EOMONTH(XT1,1)</f>
        <v>52412</v>
      </c>
      <c r="XV1" s="5">
        <f t="shared" si="10"/>
        <v>52443</v>
      </c>
      <c r="XW1" s="5">
        <f t="shared" si="10"/>
        <v>52474</v>
      </c>
      <c r="XX1" s="5">
        <f t="shared" si="10"/>
        <v>52504</v>
      </c>
      <c r="XY1" s="5">
        <f t="shared" si="10"/>
        <v>52535</v>
      </c>
      <c r="XZ1" s="5">
        <f t="shared" si="10"/>
        <v>52565</v>
      </c>
      <c r="YA1" s="5">
        <f t="shared" si="10"/>
        <v>52596</v>
      </c>
      <c r="YB1" s="5">
        <f t="shared" si="10"/>
        <v>52627</v>
      </c>
      <c r="YC1" s="5">
        <f t="shared" si="10"/>
        <v>52656</v>
      </c>
      <c r="YD1" s="5">
        <f t="shared" si="10"/>
        <v>52687</v>
      </c>
      <c r="YE1" s="5">
        <f t="shared" si="10"/>
        <v>52717</v>
      </c>
      <c r="YF1" s="5">
        <f t="shared" si="10"/>
        <v>52748</v>
      </c>
      <c r="YG1" s="5">
        <f t="shared" si="10"/>
        <v>52778</v>
      </c>
      <c r="YH1" s="5">
        <f t="shared" si="10"/>
        <v>52809</v>
      </c>
      <c r="YI1" s="5">
        <f t="shared" si="10"/>
        <v>52840</v>
      </c>
      <c r="YJ1" s="5">
        <f t="shared" si="10"/>
        <v>52870</v>
      </c>
      <c r="YK1" s="5">
        <f t="shared" si="10"/>
        <v>52901</v>
      </c>
      <c r="YL1" s="5">
        <f t="shared" si="10"/>
        <v>52931</v>
      </c>
      <c r="YM1" s="5">
        <f t="shared" si="10"/>
        <v>52962</v>
      </c>
      <c r="YN1" s="5">
        <f t="shared" si="10"/>
        <v>52993</v>
      </c>
      <c r="YO1" s="5">
        <f t="shared" si="10"/>
        <v>53021</v>
      </c>
      <c r="YP1" s="5">
        <f t="shared" si="10"/>
        <v>53052</v>
      </c>
      <c r="YQ1" s="5">
        <f t="shared" si="10"/>
        <v>53082</v>
      </c>
      <c r="YR1" s="5">
        <f t="shared" si="10"/>
        <v>53113</v>
      </c>
      <c r="YS1" s="5">
        <f t="shared" si="10"/>
        <v>53143</v>
      </c>
      <c r="YT1" s="5">
        <f t="shared" si="10"/>
        <v>53174</v>
      </c>
      <c r="YU1" s="5">
        <f t="shared" si="10"/>
        <v>53205</v>
      </c>
      <c r="YV1" s="5">
        <f t="shared" si="10"/>
        <v>53235</v>
      </c>
      <c r="YW1" s="5">
        <f t="shared" si="10"/>
        <v>53266</v>
      </c>
      <c r="YX1" s="5">
        <f t="shared" si="10"/>
        <v>53296</v>
      </c>
      <c r="YY1" s="5">
        <f t="shared" si="10"/>
        <v>53327</v>
      </c>
      <c r="YZ1" s="5">
        <f t="shared" si="10"/>
        <v>53358</v>
      </c>
      <c r="ZA1" s="5">
        <f t="shared" si="10"/>
        <v>53386</v>
      </c>
      <c r="ZB1" s="5">
        <f t="shared" si="10"/>
        <v>53417</v>
      </c>
      <c r="ZC1" s="5">
        <f t="shared" si="10"/>
        <v>53447</v>
      </c>
      <c r="ZD1" s="5">
        <f t="shared" si="10"/>
        <v>53478</v>
      </c>
      <c r="ZE1" s="5">
        <f t="shared" si="10"/>
        <v>53508</v>
      </c>
      <c r="ZF1" s="5">
        <f t="shared" si="10"/>
        <v>53539</v>
      </c>
      <c r="ZG1" s="5">
        <f t="shared" si="10"/>
        <v>53570</v>
      </c>
      <c r="ZH1" s="5">
        <f t="shared" si="10"/>
        <v>53600</v>
      </c>
      <c r="ZI1" s="5">
        <f t="shared" si="10"/>
        <v>53631</v>
      </c>
      <c r="ZJ1" s="5">
        <f t="shared" si="10"/>
        <v>53661</v>
      </c>
      <c r="ZK1" s="5">
        <f t="shared" si="10"/>
        <v>53692</v>
      </c>
      <c r="ZL1" s="5">
        <f t="shared" si="10"/>
        <v>53723</v>
      </c>
      <c r="ZM1" s="5">
        <f t="shared" si="10"/>
        <v>53751</v>
      </c>
      <c r="ZN1" s="5">
        <f t="shared" si="10"/>
        <v>53782</v>
      </c>
      <c r="ZO1" s="5">
        <f t="shared" si="10"/>
        <v>53812</v>
      </c>
      <c r="ZP1" s="5">
        <f t="shared" si="10"/>
        <v>53843</v>
      </c>
      <c r="ZQ1" s="5">
        <f t="shared" si="10"/>
        <v>53873</v>
      </c>
      <c r="ZR1" s="5">
        <f t="shared" si="10"/>
        <v>53904</v>
      </c>
      <c r="ZS1" s="5">
        <f t="shared" si="10"/>
        <v>53935</v>
      </c>
      <c r="ZT1" s="5">
        <f t="shared" si="10"/>
        <v>53965</v>
      </c>
      <c r="ZU1" s="5">
        <f t="shared" si="10"/>
        <v>53996</v>
      </c>
      <c r="ZV1" s="5">
        <f t="shared" si="10"/>
        <v>54026</v>
      </c>
      <c r="ZW1" s="5">
        <f t="shared" si="10"/>
        <v>54057</v>
      </c>
      <c r="ZX1" s="5">
        <f t="shared" si="10"/>
        <v>54088</v>
      </c>
      <c r="ZY1" s="5">
        <f t="shared" si="10"/>
        <v>54117</v>
      </c>
      <c r="ZZ1" s="5">
        <f t="shared" si="10"/>
        <v>54148</v>
      </c>
      <c r="AAA1" s="5">
        <f t="shared" si="10"/>
        <v>54178</v>
      </c>
      <c r="AAB1" s="5">
        <f t="shared" si="10"/>
        <v>54209</v>
      </c>
      <c r="AAC1" s="5">
        <f t="shared" si="10"/>
        <v>54239</v>
      </c>
      <c r="AAD1" s="5">
        <f t="shared" si="10"/>
        <v>54270</v>
      </c>
      <c r="AAE1" s="5">
        <f t="shared" si="10"/>
        <v>54301</v>
      </c>
      <c r="AAF1" s="5">
        <f t="shared" si="10"/>
        <v>54331</v>
      </c>
      <c r="AAG1" s="5">
        <f t="shared" ref="AAG1:ACR1" si="11">EOMONTH(AAF1,1)</f>
        <v>54362</v>
      </c>
      <c r="AAH1" s="5">
        <f t="shared" si="11"/>
        <v>54392</v>
      </c>
      <c r="AAI1" s="5">
        <f t="shared" si="11"/>
        <v>54423</v>
      </c>
      <c r="AAJ1" s="5">
        <f t="shared" si="11"/>
        <v>54454</v>
      </c>
      <c r="AAK1" s="5">
        <f t="shared" si="11"/>
        <v>54482</v>
      </c>
      <c r="AAL1" s="5">
        <f t="shared" si="11"/>
        <v>54513</v>
      </c>
      <c r="AAM1" s="5">
        <f t="shared" si="11"/>
        <v>54543</v>
      </c>
      <c r="AAN1" s="5">
        <f t="shared" si="11"/>
        <v>54574</v>
      </c>
      <c r="AAO1" s="5">
        <f t="shared" si="11"/>
        <v>54604</v>
      </c>
      <c r="AAP1" s="5">
        <f t="shared" si="11"/>
        <v>54635</v>
      </c>
      <c r="AAQ1" s="5">
        <f t="shared" si="11"/>
        <v>54666</v>
      </c>
      <c r="AAR1" s="5">
        <f t="shared" si="11"/>
        <v>54696</v>
      </c>
      <c r="AAS1" s="5">
        <f t="shared" si="11"/>
        <v>54727</v>
      </c>
      <c r="AAT1" s="5">
        <f t="shared" si="11"/>
        <v>54757</v>
      </c>
      <c r="AAU1" s="5">
        <f t="shared" si="11"/>
        <v>54788</v>
      </c>
      <c r="AAV1" s="5">
        <f t="shared" si="11"/>
        <v>54819</v>
      </c>
      <c r="AAW1" s="5">
        <f t="shared" si="11"/>
        <v>54847</v>
      </c>
      <c r="AAX1" s="5">
        <f t="shared" si="11"/>
        <v>54878</v>
      </c>
      <c r="AAY1" s="5">
        <f t="shared" si="11"/>
        <v>54908</v>
      </c>
      <c r="AAZ1" s="5">
        <f t="shared" si="11"/>
        <v>54939</v>
      </c>
      <c r="ABA1" s="5">
        <f t="shared" si="11"/>
        <v>54969</v>
      </c>
      <c r="ABB1" s="5">
        <f t="shared" si="11"/>
        <v>55000</v>
      </c>
      <c r="ABC1" s="5">
        <f t="shared" si="11"/>
        <v>55031</v>
      </c>
      <c r="ABD1" s="5">
        <f t="shared" si="11"/>
        <v>55061</v>
      </c>
      <c r="ABE1" s="5">
        <f t="shared" si="11"/>
        <v>55092</v>
      </c>
      <c r="ABF1" s="5">
        <f t="shared" si="11"/>
        <v>55122</v>
      </c>
      <c r="ABG1" s="5">
        <f t="shared" si="11"/>
        <v>55153</v>
      </c>
      <c r="ABH1" s="5">
        <f t="shared" si="11"/>
        <v>55184</v>
      </c>
      <c r="ABI1" s="5">
        <f t="shared" si="11"/>
        <v>55212</v>
      </c>
      <c r="ABJ1" s="5">
        <f t="shared" si="11"/>
        <v>55243</v>
      </c>
      <c r="ABK1" s="5">
        <f t="shared" si="11"/>
        <v>55273</v>
      </c>
      <c r="ABL1" s="5">
        <f t="shared" si="11"/>
        <v>55304</v>
      </c>
      <c r="ABM1" s="5">
        <f t="shared" si="11"/>
        <v>55334</v>
      </c>
      <c r="ABN1" s="5">
        <f t="shared" si="11"/>
        <v>55365</v>
      </c>
      <c r="ABO1" s="5">
        <f t="shared" si="11"/>
        <v>55396</v>
      </c>
      <c r="ABP1" s="5">
        <f t="shared" si="11"/>
        <v>55426</v>
      </c>
      <c r="ABQ1" s="5">
        <f t="shared" si="11"/>
        <v>55457</v>
      </c>
      <c r="ABR1" s="5">
        <f t="shared" si="11"/>
        <v>55487</v>
      </c>
      <c r="ABS1" s="5">
        <f t="shared" si="11"/>
        <v>55518</v>
      </c>
      <c r="ABT1" s="5">
        <f t="shared" si="11"/>
        <v>55549</v>
      </c>
      <c r="ABU1" s="5">
        <f t="shared" si="11"/>
        <v>55578</v>
      </c>
      <c r="ABV1" s="5">
        <f t="shared" si="11"/>
        <v>55609</v>
      </c>
      <c r="ABW1" s="5">
        <f t="shared" si="11"/>
        <v>55639</v>
      </c>
      <c r="ABX1" s="5">
        <f t="shared" si="11"/>
        <v>55670</v>
      </c>
      <c r="ABY1" s="5">
        <f t="shared" si="11"/>
        <v>55700</v>
      </c>
      <c r="ABZ1" s="5">
        <f t="shared" si="11"/>
        <v>55731</v>
      </c>
      <c r="ACA1" s="5">
        <f t="shared" si="11"/>
        <v>55762</v>
      </c>
      <c r="ACB1" s="5">
        <f t="shared" si="11"/>
        <v>55792</v>
      </c>
      <c r="ACC1" s="5">
        <f t="shared" si="11"/>
        <v>55823</v>
      </c>
      <c r="ACD1" s="5">
        <f t="shared" si="11"/>
        <v>55853</v>
      </c>
      <c r="ACE1" s="5">
        <f t="shared" si="11"/>
        <v>55884</v>
      </c>
      <c r="ACF1" s="5">
        <f t="shared" si="11"/>
        <v>55915</v>
      </c>
      <c r="ACG1" s="5">
        <f t="shared" si="11"/>
        <v>55943</v>
      </c>
      <c r="ACH1" s="5">
        <f t="shared" si="11"/>
        <v>55974</v>
      </c>
      <c r="ACI1" s="5">
        <f t="shared" si="11"/>
        <v>56004</v>
      </c>
      <c r="ACJ1" s="5">
        <f t="shared" si="11"/>
        <v>56035</v>
      </c>
      <c r="ACK1" s="5">
        <f t="shared" si="11"/>
        <v>56065</v>
      </c>
      <c r="ACL1" s="5">
        <f t="shared" si="11"/>
        <v>56096</v>
      </c>
      <c r="ACM1" s="5">
        <f t="shared" si="11"/>
        <v>56127</v>
      </c>
      <c r="ACN1" s="5">
        <f t="shared" si="11"/>
        <v>56157</v>
      </c>
      <c r="ACO1" s="5">
        <f t="shared" si="11"/>
        <v>56188</v>
      </c>
      <c r="ACP1" s="5">
        <f t="shared" si="11"/>
        <v>56218</v>
      </c>
      <c r="ACQ1" s="5">
        <f t="shared" si="11"/>
        <v>56249</v>
      </c>
      <c r="ACR1" s="5">
        <f t="shared" si="11"/>
        <v>56280</v>
      </c>
      <c r="ACS1" s="5">
        <f t="shared" ref="ACS1:AFD1" si="12">EOMONTH(ACR1,1)</f>
        <v>56308</v>
      </c>
      <c r="ACT1" s="5">
        <f t="shared" si="12"/>
        <v>56339</v>
      </c>
      <c r="ACU1" s="5">
        <f t="shared" si="12"/>
        <v>56369</v>
      </c>
      <c r="ACV1" s="5">
        <f t="shared" si="12"/>
        <v>56400</v>
      </c>
      <c r="ACW1" s="5">
        <f t="shared" si="12"/>
        <v>56430</v>
      </c>
      <c r="ACX1" s="5">
        <f t="shared" si="12"/>
        <v>56461</v>
      </c>
      <c r="ACY1" s="5">
        <f t="shared" si="12"/>
        <v>56492</v>
      </c>
      <c r="ACZ1" s="5">
        <f t="shared" si="12"/>
        <v>56522</v>
      </c>
      <c r="ADA1" s="5">
        <f t="shared" si="12"/>
        <v>56553</v>
      </c>
      <c r="ADB1" s="5">
        <f t="shared" si="12"/>
        <v>56583</v>
      </c>
      <c r="ADC1" s="5">
        <f t="shared" si="12"/>
        <v>56614</v>
      </c>
      <c r="ADD1" s="5">
        <f t="shared" si="12"/>
        <v>56645</v>
      </c>
      <c r="ADE1" s="5">
        <f t="shared" si="12"/>
        <v>56673</v>
      </c>
      <c r="ADF1" s="5">
        <f t="shared" si="12"/>
        <v>56704</v>
      </c>
      <c r="ADG1" s="5">
        <f t="shared" si="12"/>
        <v>56734</v>
      </c>
      <c r="ADH1" s="5">
        <f t="shared" si="12"/>
        <v>56765</v>
      </c>
      <c r="ADI1" s="5">
        <f t="shared" si="12"/>
        <v>56795</v>
      </c>
      <c r="ADJ1" s="5">
        <f t="shared" si="12"/>
        <v>56826</v>
      </c>
      <c r="ADK1" s="5">
        <f t="shared" si="12"/>
        <v>56857</v>
      </c>
      <c r="ADL1" s="5">
        <f t="shared" si="12"/>
        <v>56887</v>
      </c>
      <c r="ADM1" s="5">
        <f t="shared" si="12"/>
        <v>56918</v>
      </c>
      <c r="ADN1" s="5">
        <f t="shared" si="12"/>
        <v>56948</v>
      </c>
      <c r="ADO1" s="5">
        <f t="shared" si="12"/>
        <v>56979</v>
      </c>
      <c r="ADP1" s="5">
        <f t="shared" si="12"/>
        <v>57010</v>
      </c>
      <c r="ADQ1" s="5">
        <f t="shared" si="12"/>
        <v>57039</v>
      </c>
      <c r="ADR1" s="5">
        <f t="shared" si="12"/>
        <v>57070</v>
      </c>
      <c r="ADS1" s="5">
        <f t="shared" si="12"/>
        <v>57100</v>
      </c>
      <c r="ADT1" s="5">
        <f t="shared" si="12"/>
        <v>57131</v>
      </c>
      <c r="ADU1" s="5">
        <f t="shared" si="12"/>
        <v>57161</v>
      </c>
      <c r="ADV1" s="5">
        <f t="shared" si="12"/>
        <v>57192</v>
      </c>
      <c r="ADW1" s="5">
        <f t="shared" si="12"/>
        <v>57223</v>
      </c>
      <c r="ADX1" s="5">
        <f t="shared" si="12"/>
        <v>57253</v>
      </c>
      <c r="ADY1" s="5">
        <f t="shared" si="12"/>
        <v>57284</v>
      </c>
      <c r="ADZ1" s="5">
        <f t="shared" si="12"/>
        <v>57314</v>
      </c>
      <c r="AEA1" s="5">
        <f t="shared" si="12"/>
        <v>57345</v>
      </c>
      <c r="AEB1" s="5">
        <f t="shared" si="12"/>
        <v>57376</v>
      </c>
      <c r="AEC1" s="5">
        <f t="shared" si="12"/>
        <v>57404</v>
      </c>
      <c r="AED1" s="5">
        <f t="shared" si="12"/>
        <v>57435</v>
      </c>
      <c r="AEE1" s="5">
        <f t="shared" si="12"/>
        <v>57465</v>
      </c>
      <c r="AEF1" s="5">
        <f t="shared" si="12"/>
        <v>57496</v>
      </c>
      <c r="AEG1" s="5">
        <f t="shared" si="12"/>
        <v>57526</v>
      </c>
      <c r="AEH1" s="5">
        <f t="shared" si="12"/>
        <v>57557</v>
      </c>
      <c r="AEI1" s="5">
        <f t="shared" si="12"/>
        <v>57588</v>
      </c>
      <c r="AEJ1" s="5">
        <f t="shared" si="12"/>
        <v>57618</v>
      </c>
      <c r="AEK1" s="5">
        <f t="shared" si="12"/>
        <v>57649</v>
      </c>
      <c r="AEL1" s="5">
        <f t="shared" si="12"/>
        <v>57679</v>
      </c>
      <c r="AEM1" s="5">
        <f t="shared" si="12"/>
        <v>57710</v>
      </c>
      <c r="AEN1" s="5">
        <f t="shared" si="12"/>
        <v>57741</v>
      </c>
      <c r="AEO1" s="5">
        <f t="shared" si="12"/>
        <v>57769</v>
      </c>
      <c r="AEP1" s="5">
        <f t="shared" si="12"/>
        <v>57800</v>
      </c>
      <c r="AEQ1" s="5">
        <f t="shared" si="12"/>
        <v>57830</v>
      </c>
      <c r="AER1" s="5">
        <f t="shared" si="12"/>
        <v>57861</v>
      </c>
      <c r="AES1" s="5">
        <f t="shared" si="12"/>
        <v>57891</v>
      </c>
      <c r="AET1" s="5">
        <f t="shared" si="12"/>
        <v>57922</v>
      </c>
      <c r="AEU1" s="5">
        <f t="shared" si="12"/>
        <v>57953</v>
      </c>
      <c r="AEV1" s="5">
        <f t="shared" si="12"/>
        <v>57983</v>
      </c>
      <c r="AEW1" s="5">
        <f t="shared" si="12"/>
        <v>58014</v>
      </c>
      <c r="AEX1" s="5">
        <f t="shared" si="12"/>
        <v>58044</v>
      </c>
      <c r="AEY1" s="5">
        <f t="shared" si="12"/>
        <v>58075</v>
      </c>
      <c r="AEZ1" s="5">
        <f t="shared" si="12"/>
        <v>58106</v>
      </c>
      <c r="AFA1" s="5">
        <f t="shared" si="12"/>
        <v>58134</v>
      </c>
      <c r="AFB1" s="5">
        <f t="shared" si="12"/>
        <v>58165</v>
      </c>
      <c r="AFC1" s="5">
        <f t="shared" si="12"/>
        <v>58195</v>
      </c>
      <c r="AFD1" s="5">
        <f t="shared" si="12"/>
        <v>58226</v>
      </c>
      <c r="AFE1" s="5">
        <f t="shared" ref="AFE1:AHP1" si="13">EOMONTH(AFD1,1)</f>
        <v>58256</v>
      </c>
      <c r="AFF1" s="5">
        <f t="shared" si="13"/>
        <v>58287</v>
      </c>
      <c r="AFG1" s="5">
        <f t="shared" si="13"/>
        <v>58318</v>
      </c>
      <c r="AFH1" s="5">
        <f t="shared" si="13"/>
        <v>58348</v>
      </c>
      <c r="AFI1" s="5">
        <f t="shared" si="13"/>
        <v>58379</v>
      </c>
      <c r="AFJ1" s="5">
        <f t="shared" si="13"/>
        <v>58409</v>
      </c>
      <c r="AFK1" s="5">
        <f t="shared" si="13"/>
        <v>58440</v>
      </c>
      <c r="AFL1" s="5">
        <f t="shared" si="13"/>
        <v>58471</v>
      </c>
      <c r="AFM1" s="5">
        <f t="shared" si="13"/>
        <v>58500</v>
      </c>
      <c r="AFN1" s="5">
        <f t="shared" si="13"/>
        <v>58531</v>
      </c>
      <c r="AFO1" s="5">
        <f t="shared" si="13"/>
        <v>58561</v>
      </c>
      <c r="AFP1" s="5">
        <f t="shared" si="13"/>
        <v>58592</v>
      </c>
      <c r="AFQ1" s="5">
        <f t="shared" si="13"/>
        <v>58622</v>
      </c>
      <c r="AFR1" s="5">
        <f t="shared" si="13"/>
        <v>58653</v>
      </c>
      <c r="AFS1" s="5">
        <f t="shared" si="13"/>
        <v>58684</v>
      </c>
      <c r="AFT1" s="5">
        <f t="shared" si="13"/>
        <v>58714</v>
      </c>
      <c r="AFU1" s="5">
        <f t="shared" si="13"/>
        <v>58745</v>
      </c>
      <c r="AFV1" s="5">
        <f t="shared" si="13"/>
        <v>58775</v>
      </c>
      <c r="AFW1" s="5">
        <f t="shared" si="13"/>
        <v>58806</v>
      </c>
      <c r="AFX1" s="5">
        <f t="shared" si="13"/>
        <v>58837</v>
      </c>
      <c r="AFY1" s="5">
        <f t="shared" si="13"/>
        <v>58865</v>
      </c>
      <c r="AFZ1" s="5">
        <f t="shared" si="13"/>
        <v>58896</v>
      </c>
      <c r="AGA1" s="5">
        <f t="shared" si="13"/>
        <v>58926</v>
      </c>
      <c r="AGB1" s="5">
        <f t="shared" si="13"/>
        <v>58957</v>
      </c>
      <c r="AGC1" s="5">
        <f t="shared" si="13"/>
        <v>58987</v>
      </c>
      <c r="AGD1" s="5">
        <f t="shared" si="13"/>
        <v>59018</v>
      </c>
      <c r="AGE1" s="5">
        <f t="shared" si="13"/>
        <v>59049</v>
      </c>
      <c r="AGF1" s="5">
        <f t="shared" si="13"/>
        <v>59079</v>
      </c>
      <c r="AGG1" s="5">
        <f t="shared" si="13"/>
        <v>59110</v>
      </c>
      <c r="AGH1" s="5">
        <f t="shared" si="13"/>
        <v>59140</v>
      </c>
      <c r="AGI1" s="5">
        <f t="shared" si="13"/>
        <v>59171</v>
      </c>
      <c r="AGJ1" s="5">
        <f t="shared" si="13"/>
        <v>59202</v>
      </c>
      <c r="AGK1" s="5">
        <f t="shared" si="13"/>
        <v>59230</v>
      </c>
      <c r="AGL1" s="5">
        <f t="shared" si="13"/>
        <v>59261</v>
      </c>
      <c r="AGM1" s="5">
        <f t="shared" si="13"/>
        <v>59291</v>
      </c>
      <c r="AGN1" s="5">
        <f t="shared" si="13"/>
        <v>59322</v>
      </c>
      <c r="AGO1" s="5">
        <f t="shared" si="13"/>
        <v>59352</v>
      </c>
      <c r="AGP1" s="5">
        <f t="shared" si="13"/>
        <v>59383</v>
      </c>
      <c r="AGQ1" s="5">
        <f t="shared" si="13"/>
        <v>59414</v>
      </c>
      <c r="AGR1" s="5">
        <f t="shared" si="13"/>
        <v>59444</v>
      </c>
      <c r="AGS1" s="5">
        <f t="shared" si="13"/>
        <v>59475</v>
      </c>
      <c r="AGT1" s="5">
        <f t="shared" si="13"/>
        <v>59505</v>
      </c>
      <c r="AGU1" s="5">
        <f t="shared" si="13"/>
        <v>59536</v>
      </c>
      <c r="AGV1" s="5">
        <f t="shared" si="13"/>
        <v>59567</v>
      </c>
      <c r="AGW1" s="5">
        <f t="shared" si="13"/>
        <v>59595</v>
      </c>
      <c r="AGX1" s="5">
        <f t="shared" si="13"/>
        <v>59626</v>
      </c>
      <c r="AGY1" s="5">
        <f t="shared" si="13"/>
        <v>59656</v>
      </c>
      <c r="AGZ1" s="5">
        <f t="shared" si="13"/>
        <v>59687</v>
      </c>
      <c r="AHA1" s="5">
        <f t="shared" si="13"/>
        <v>59717</v>
      </c>
      <c r="AHB1" s="5">
        <f t="shared" si="13"/>
        <v>59748</v>
      </c>
      <c r="AHC1" s="5">
        <f t="shared" si="13"/>
        <v>59779</v>
      </c>
      <c r="AHD1" s="5">
        <f t="shared" si="13"/>
        <v>59809</v>
      </c>
      <c r="AHE1" s="5">
        <f t="shared" si="13"/>
        <v>59840</v>
      </c>
      <c r="AHF1" s="5">
        <f t="shared" si="13"/>
        <v>59870</v>
      </c>
      <c r="AHG1" s="5">
        <f t="shared" si="13"/>
        <v>59901</v>
      </c>
      <c r="AHH1" s="5">
        <f t="shared" si="13"/>
        <v>59932</v>
      </c>
      <c r="AHI1" s="5">
        <f t="shared" si="13"/>
        <v>59961</v>
      </c>
      <c r="AHJ1" s="5">
        <f t="shared" si="13"/>
        <v>59992</v>
      </c>
      <c r="AHK1" s="5">
        <f t="shared" si="13"/>
        <v>60022</v>
      </c>
      <c r="AHL1" s="5">
        <f t="shared" si="13"/>
        <v>60053</v>
      </c>
      <c r="AHM1" s="5">
        <f t="shared" si="13"/>
        <v>60083</v>
      </c>
      <c r="AHN1" s="5">
        <f t="shared" si="13"/>
        <v>60114</v>
      </c>
      <c r="AHO1" s="5">
        <f t="shared" si="13"/>
        <v>60145</v>
      </c>
      <c r="AHP1" s="5">
        <f t="shared" si="13"/>
        <v>60175</v>
      </c>
      <c r="AHQ1" s="5">
        <f t="shared" ref="AHQ1:AKB1" si="14">EOMONTH(AHP1,1)</f>
        <v>60206</v>
      </c>
      <c r="AHR1" s="5">
        <f t="shared" si="14"/>
        <v>60236</v>
      </c>
      <c r="AHS1" s="5">
        <f t="shared" si="14"/>
        <v>60267</v>
      </c>
      <c r="AHT1" s="5">
        <f t="shared" si="14"/>
        <v>60298</v>
      </c>
      <c r="AHU1" s="5">
        <f t="shared" si="14"/>
        <v>60326</v>
      </c>
      <c r="AHV1" s="5">
        <f t="shared" si="14"/>
        <v>60357</v>
      </c>
      <c r="AHW1" s="5">
        <f t="shared" si="14"/>
        <v>60387</v>
      </c>
      <c r="AHX1" s="5">
        <f t="shared" si="14"/>
        <v>60418</v>
      </c>
      <c r="AHY1" s="5">
        <f t="shared" si="14"/>
        <v>60448</v>
      </c>
      <c r="AHZ1" s="5">
        <f t="shared" si="14"/>
        <v>60479</v>
      </c>
      <c r="AIA1" s="5">
        <f t="shared" si="14"/>
        <v>60510</v>
      </c>
      <c r="AIB1" s="5">
        <f t="shared" si="14"/>
        <v>60540</v>
      </c>
      <c r="AIC1" s="5">
        <f t="shared" si="14"/>
        <v>60571</v>
      </c>
      <c r="AID1" s="5">
        <f t="shared" si="14"/>
        <v>60601</v>
      </c>
      <c r="AIE1" s="5">
        <f t="shared" si="14"/>
        <v>60632</v>
      </c>
      <c r="AIF1" s="5">
        <f t="shared" si="14"/>
        <v>60663</v>
      </c>
      <c r="AIG1" s="5">
        <f t="shared" si="14"/>
        <v>60691</v>
      </c>
      <c r="AIH1" s="5">
        <f t="shared" si="14"/>
        <v>60722</v>
      </c>
      <c r="AII1" s="5">
        <f t="shared" si="14"/>
        <v>60752</v>
      </c>
      <c r="AIJ1" s="5">
        <f t="shared" si="14"/>
        <v>60783</v>
      </c>
      <c r="AIK1" s="5">
        <f t="shared" si="14"/>
        <v>60813</v>
      </c>
      <c r="AIL1" s="5">
        <f t="shared" si="14"/>
        <v>60844</v>
      </c>
      <c r="AIM1" s="5">
        <f t="shared" si="14"/>
        <v>60875</v>
      </c>
      <c r="AIN1" s="5">
        <f t="shared" si="14"/>
        <v>60905</v>
      </c>
      <c r="AIO1" s="5">
        <f t="shared" si="14"/>
        <v>60936</v>
      </c>
      <c r="AIP1" s="5">
        <f t="shared" si="14"/>
        <v>60966</v>
      </c>
      <c r="AIQ1" s="5">
        <f t="shared" si="14"/>
        <v>60997</v>
      </c>
      <c r="AIR1" s="5">
        <f t="shared" si="14"/>
        <v>61028</v>
      </c>
      <c r="AIS1" s="5">
        <f t="shared" si="14"/>
        <v>61056</v>
      </c>
      <c r="AIT1" s="5">
        <f t="shared" si="14"/>
        <v>61087</v>
      </c>
      <c r="AIU1" s="5">
        <f t="shared" si="14"/>
        <v>61117</v>
      </c>
      <c r="AIV1" s="5">
        <f t="shared" si="14"/>
        <v>61148</v>
      </c>
      <c r="AIW1" s="5">
        <f t="shared" si="14"/>
        <v>61178</v>
      </c>
      <c r="AIX1" s="5">
        <f t="shared" si="14"/>
        <v>61209</v>
      </c>
      <c r="AIY1" s="5">
        <f t="shared" si="14"/>
        <v>61240</v>
      </c>
      <c r="AIZ1" s="5">
        <f t="shared" si="14"/>
        <v>61270</v>
      </c>
      <c r="AJA1" s="5">
        <f t="shared" si="14"/>
        <v>61301</v>
      </c>
      <c r="AJB1" s="5">
        <f t="shared" si="14"/>
        <v>61331</v>
      </c>
      <c r="AJC1" s="5">
        <f t="shared" si="14"/>
        <v>61362</v>
      </c>
      <c r="AJD1" s="5">
        <f t="shared" si="14"/>
        <v>61393</v>
      </c>
      <c r="AJE1" s="5">
        <f t="shared" si="14"/>
        <v>61422</v>
      </c>
      <c r="AJF1" s="5">
        <f t="shared" si="14"/>
        <v>61453</v>
      </c>
      <c r="AJG1" s="5">
        <f t="shared" si="14"/>
        <v>61483</v>
      </c>
      <c r="AJH1" s="5">
        <f t="shared" si="14"/>
        <v>61514</v>
      </c>
      <c r="AJI1" s="5">
        <f t="shared" si="14"/>
        <v>61544</v>
      </c>
      <c r="AJJ1" s="5">
        <f t="shared" si="14"/>
        <v>61575</v>
      </c>
      <c r="AJK1" s="5">
        <f t="shared" si="14"/>
        <v>61606</v>
      </c>
      <c r="AJL1" s="5">
        <f t="shared" si="14"/>
        <v>61636</v>
      </c>
      <c r="AJM1" s="5">
        <f t="shared" si="14"/>
        <v>61667</v>
      </c>
      <c r="AJN1" s="5">
        <f t="shared" si="14"/>
        <v>61697</v>
      </c>
      <c r="AJO1" s="5">
        <f t="shared" si="14"/>
        <v>61728</v>
      </c>
      <c r="AJP1" s="5">
        <f t="shared" si="14"/>
        <v>61759</v>
      </c>
      <c r="AJQ1" s="5">
        <f t="shared" si="14"/>
        <v>61787</v>
      </c>
      <c r="AJR1" s="5">
        <f t="shared" si="14"/>
        <v>61818</v>
      </c>
      <c r="AJS1" s="5">
        <f t="shared" si="14"/>
        <v>61848</v>
      </c>
      <c r="AJT1" s="5">
        <f t="shared" si="14"/>
        <v>61879</v>
      </c>
      <c r="AJU1" s="5">
        <f t="shared" si="14"/>
        <v>61909</v>
      </c>
      <c r="AJV1" s="5">
        <f t="shared" si="14"/>
        <v>61940</v>
      </c>
      <c r="AJW1" s="5">
        <f t="shared" si="14"/>
        <v>61971</v>
      </c>
      <c r="AJX1" s="5">
        <f t="shared" si="14"/>
        <v>62001</v>
      </c>
      <c r="AJY1" s="5">
        <f t="shared" si="14"/>
        <v>62032</v>
      </c>
      <c r="AJZ1" s="5">
        <f t="shared" si="14"/>
        <v>62062</v>
      </c>
      <c r="AKA1" s="5">
        <f t="shared" si="14"/>
        <v>62093</v>
      </c>
      <c r="AKB1" s="5">
        <f t="shared" si="14"/>
        <v>62124</v>
      </c>
      <c r="AKC1" s="5">
        <f t="shared" ref="AKC1:AMN1" si="15">EOMONTH(AKB1,1)</f>
        <v>62152</v>
      </c>
      <c r="AKD1" s="5">
        <f t="shared" si="15"/>
        <v>62183</v>
      </c>
      <c r="AKE1" s="5">
        <f t="shared" si="15"/>
        <v>62213</v>
      </c>
      <c r="AKF1" s="5">
        <f t="shared" si="15"/>
        <v>62244</v>
      </c>
      <c r="AKG1" s="5">
        <f t="shared" si="15"/>
        <v>62274</v>
      </c>
      <c r="AKH1" s="5">
        <f t="shared" si="15"/>
        <v>62305</v>
      </c>
      <c r="AKI1" s="5">
        <f t="shared" si="15"/>
        <v>62336</v>
      </c>
      <c r="AKJ1" s="5">
        <f t="shared" si="15"/>
        <v>62366</v>
      </c>
      <c r="AKK1" s="5">
        <f t="shared" si="15"/>
        <v>62397</v>
      </c>
      <c r="AKL1" s="5">
        <f t="shared" si="15"/>
        <v>62427</v>
      </c>
      <c r="AKM1" s="5">
        <f t="shared" si="15"/>
        <v>62458</v>
      </c>
      <c r="AKN1" s="5">
        <f t="shared" si="15"/>
        <v>62489</v>
      </c>
      <c r="AKO1" s="5">
        <f t="shared" si="15"/>
        <v>62517</v>
      </c>
      <c r="AKP1" s="5">
        <f t="shared" si="15"/>
        <v>62548</v>
      </c>
      <c r="AKQ1" s="5">
        <f t="shared" si="15"/>
        <v>62578</v>
      </c>
      <c r="AKR1" s="5">
        <f t="shared" si="15"/>
        <v>62609</v>
      </c>
      <c r="AKS1" s="5">
        <f t="shared" si="15"/>
        <v>62639</v>
      </c>
      <c r="AKT1" s="5">
        <f t="shared" si="15"/>
        <v>62670</v>
      </c>
      <c r="AKU1" s="5">
        <f t="shared" si="15"/>
        <v>62701</v>
      </c>
      <c r="AKV1" s="5">
        <f t="shared" si="15"/>
        <v>62731</v>
      </c>
      <c r="AKW1" s="5">
        <f t="shared" si="15"/>
        <v>62762</v>
      </c>
      <c r="AKX1" s="5">
        <f t="shared" si="15"/>
        <v>62792</v>
      </c>
      <c r="AKY1" s="5">
        <f t="shared" si="15"/>
        <v>62823</v>
      </c>
      <c r="AKZ1" s="5">
        <f t="shared" si="15"/>
        <v>62854</v>
      </c>
      <c r="ALA1" s="5">
        <f t="shared" si="15"/>
        <v>62883</v>
      </c>
      <c r="ALB1" s="5">
        <f t="shared" si="15"/>
        <v>62914</v>
      </c>
      <c r="ALC1" s="5">
        <f t="shared" si="15"/>
        <v>62944</v>
      </c>
      <c r="ALD1" s="5">
        <f t="shared" si="15"/>
        <v>62975</v>
      </c>
      <c r="ALE1" s="5">
        <f t="shared" si="15"/>
        <v>63005</v>
      </c>
      <c r="ALF1" s="5">
        <f t="shared" si="15"/>
        <v>63036</v>
      </c>
      <c r="ALG1" s="5">
        <f t="shared" si="15"/>
        <v>63067</v>
      </c>
      <c r="ALH1" s="5">
        <f t="shared" si="15"/>
        <v>63097</v>
      </c>
      <c r="ALI1" s="5">
        <f t="shared" si="15"/>
        <v>63128</v>
      </c>
      <c r="ALJ1" s="5">
        <f t="shared" si="15"/>
        <v>63158</v>
      </c>
      <c r="ALK1" s="5">
        <f t="shared" si="15"/>
        <v>63189</v>
      </c>
      <c r="ALL1" s="5">
        <f t="shared" si="15"/>
        <v>63220</v>
      </c>
      <c r="ALM1" s="5">
        <f t="shared" si="15"/>
        <v>63248</v>
      </c>
      <c r="ALN1" s="5">
        <f t="shared" si="15"/>
        <v>63279</v>
      </c>
      <c r="ALO1" s="5">
        <f t="shared" si="15"/>
        <v>63309</v>
      </c>
      <c r="ALP1" s="5">
        <f t="shared" si="15"/>
        <v>63340</v>
      </c>
      <c r="ALQ1" s="5">
        <f t="shared" si="15"/>
        <v>63370</v>
      </c>
      <c r="ALR1" s="5">
        <f t="shared" si="15"/>
        <v>63401</v>
      </c>
      <c r="ALS1" s="5">
        <f t="shared" si="15"/>
        <v>63432</v>
      </c>
      <c r="ALT1" s="5">
        <f t="shared" si="15"/>
        <v>63462</v>
      </c>
      <c r="ALU1" s="5">
        <f t="shared" si="15"/>
        <v>63493</v>
      </c>
      <c r="ALV1" s="5">
        <f t="shared" si="15"/>
        <v>63523</v>
      </c>
      <c r="ALW1" s="5">
        <f t="shared" si="15"/>
        <v>63554</v>
      </c>
      <c r="ALX1" s="5">
        <f t="shared" si="15"/>
        <v>63585</v>
      </c>
      <c r="ALY1" s="5">
        <f t="shared" si="15"/>
        <v>63613</v>
      </c>
      <c r="ALZ1" s="5">
        <f t="shared" si="15"/>
        <v>63644</v>
      </c>
      <c r="AMA1" s="5">
        <f t="shared" si="15"/>
        <v>63674</v>
      </c>
      <c r="AMB1" s="5">
        <f t="shared" si="15"/>
        <v>63705</v>
      </c>
      <c r="AMC1" s="5">
        <f t="shared" si="15"/>
        <v>63735</v>
      </c>
      <c r="AMD1" s="5">
        <f t="shared" si="15"/>
        <v>63766</v>
      </c>
      <c r="AME1" s="5">
        <f t="shared" si="15"/>
        <v>63797</v>
      </c>
      <c r="AMF1" s="5">
        <f t="shared" si="15"/>
        <v>63827</v>
      </c>
      <c r="AMG1" s="5">
        <f t="shared" si="15"/>
        <v>63858</v>
      </c>
      <c r="AMH1" s="5">
        <f t="shared" si="15"/>
        <v>63888</v>
      </c>
      <c r="AMI1" s="5">
        <f t="shared" si="15"/>
        <v>63919</v>
      </c>
      <c r="AMJ1" s="5">
        <f t="shared" si="15"/>
        <v>63950</v>
      </c>
      <c r="AMK1" s="5">
        <f t="shared" si="15"/>
        <v>63978</v>
      </c>
      <c r="AML1" s="5">
        <f t="shared" si="15"/>
        <v>64009</v>
      </c>
      <c r="AMM1" s="5">
        <f t="shared" si="15"/>
        <v>64039</v>
      </c>
      <c r="AMN1" s="5">
        <f t="shared" si="15"/>
        <v>64070</v>
      </c>
      <c r="AMO1" s="5">
        <f t="shared" ref="AMO1:AOZ1" si="16">EOMONTH(AMN1,1)</f>
        <v>64100</v>
      </c>
      <c r="AMP1" s="5">
        <f t="shared" si="16"/>
        <v>64131</v>
      </c>
      <c r="AMQ1" s="5">
        <f t="shared" si="16"/>
        <v>64162</v>
      </c>
      <c r="AMR1" s="5">
        <f t="shared" si="16"/>
        <v>64192</v>
      </c>
      <c r="AMS1" s="5">
        <f t="shared" si="16"/>
        <v>64223</v>
      </c>
      <c r="AMT1" s="5">
        <f t="shared" si="16"/>
        <v>64253</v>
      </c>
      <c r="AMU1" s="5">
        <f t="shared" si="16"/>
        <v>64284</v>
      </c>
      <c r="AMV1" s="5">
        <f t="shared" si="16"/>
        <v>64315</v>
      </c>
      <c r="AMW1" s="5">
        <f t="shared" si="16"/>
        <v>64344</v>
      </c>
      <c r="AMX1" s="5">
        <f t="shared" si="16"/>
        <v>64375</v>
      </c>
      <c r="AMY1" s="5">
        <f t="shared" si="16"/>
        <v>64405</v>
      </c>
      <c r="AMZ1" s="5">
        <f t="shared" si="16"/>
        <v>64436</v>
      </c>
      <c r="ANA1" s="5">
        <f t="shared" si="16"/>
        <v>64466</v>
      </c>
      <c r="ANB1" s="5">
        <f t="shared" si="16"/>
        <v>64497</v>
      </c>
      <c r="ANC1" s="5">
        <f t="shared" si="16"/>
        <v>64528</v>
      </c>
      <c r="AND1" s="5">
        <f t="shared" si="16"/>
        <v>64558</v>
      </c>
      <c r="ANE1" s="5">
        <f t="shared" si="16"/>
        <v>64589</v>
      </c>
      <c r="ANF1" s="5">
        <f t="shared" si="16"/>
        <v>64619</v>
      </c>
      <c r="ANG1" s="5">
        <f t="shared" si="16"/>
        <v>64650</v>
      </c>
      <c r="ANH1" s="5">
        <f t="shared" si="16"/>
        <v>64681</v>
      </c>
      <c r="ANI1" s="5">
        <f t="shared" si="16"/>
        <v>64709</v>
      </c>
      <c r="ANJ1" s="5">
        <f t="shared" si="16"/>
        <v>64740</v>
      </c>
      <c r="ANK1" s="5">
        <f t="shared" si="16"/>
        <v>64770</v>
      </c>
      <c r="ANL1" s="5">
        <f t="shared" si="16"/>
        <v>64801</v>
      </c>
      <c r="ANM1" s="5">
        <f t="shared" si="16"/>
        <v>64831</v>
      </c>
      <c r="ANN1" s="5">
        <f t="shared" si="16"/>
        <v>64862</v>
      </c>
      <c r="ANO1" s="5">
        <f t="shared" si="16"/>
        <v>64893</v>
      </c>
      <c r="ANP1" s="5">
        <f t="shared" si="16"/>
        <v>64923</v>
      </c>
      <c r="ANQ1" s="5">
        <f t="shared" si="16"/>
        <v>64954</v>
      </c>
      <c r="ANR1" s="5">
        <f t="shared" si="16"/>
        <v>64984</v>
      </c>
      <c r="ANS1" s="5">
        <f t="shared" si="16"/>
        <v>65015</v>
      </c>
      <c r="ANT1" s="5">
        <f t="shared" si="16"/>
        <v>65046</v>
      </c>
      <c r="ANU1" s="5">
        <f t="shared" si="16"/>
        <v>65074</v>
      </c>
      <c r="ANV1" s="5">
        <f t="shared" si="16"/>
        <v>65105</v>
      </c>
      <c r="ANW1" s="5">
        <f t="shared" si="16"/>
        <v>65135</v>
      </c>
      <c r="ANX1" s="5">
        <f t="shared" si="16"/>
        <v>65166</v>
      </c>
      <c r="ANY1" s="5">
        <f t="shared" si="16"/>
        <v>65196</v>
      </c>
      <c r="ANZ1" s="5">
        <f t="shared" si="16"/>
        <v>65227</v>
      </c>
      <c r="AOA1" s="5">
        <f t="shared" si="16"/>
        <v>65258</v>
      </c>
      <c r="AOB1" s="5">
        <f t="shared" si="16"/>
        <v>65288</v>
      </c>
      <c r="AOC1" s="5">
        <f t="shared" si="16"/>
        <v>65319</v>
      </c>
      <c r="AOD1" s="5">
        <f t="shared" si="16"/>
        <v>65349</v>
      </c>
      <c r="AOE1" s="5">
        <f t="shared" si="16"/>
        <v>65380</v>
      </c>
      <c r="AOF1" s="5">
        <f t="shared" si="16"/>
        <v>65411</v>
      </c>
      <c r="AOG1" s="5">
        <f t="shared" si="16"/>
        <v>65439</v>
      </c>
      <c r="AOH1" s="5">
        <f t="shared" si="16"/>
        <v>65470</v>
      </c>
      <c r="AOI1" s="5">
        <f t="shared" si="16"/>
        <v>65500</v>
      </c>
      <c r="AOJ1" s="5">
        <f t="shared" si="16"/>
        <v>65531</v>
      </c>
      <c r="AOK1" s="5">
        <f t="shared" si="16"/>
        <v>65561</v>
      </c>
      <c r="AOL1" s="5">
        <f t="shared" si="16"/>
        <v>65592</v>
      </c>
      <c r="AOM1" s="5">
        <f t="shared" si="16"/>
        <v>65623</v>
      </c>
      <c r="AON1" s="5">
        <f t="shared" si="16"/>
        <v>65653</v>
      </c>
      <c r="AOO1" s="5">
        <f t="shared" si="16"/>
        <v>65684</v>
      </c>
      <c r="AOP1" s="5">
        <f t="shared" si="16"/>
        <v>65714</v>
      </c>
      <c r="AOQ1" s="5">
        <f t="shared" si="16"/>
        <v>65745</v>
      </c>
      <c r="AOR1" s="5">
        <f t="shared" si="16"/>
        <v>65776</v>
      </c>
      <c r="AOS1" s="5">
        <f t="shared" si="16"/>
        <v>65805</v>
      </c>
      <c r="AOT1" s="5">
        <f t="shared" si="16"/>
        <v>65836</v>
      </c>
      <c r="AOU1" s="5">
        <f t="shared" si="16"/>
        <v>65866</v>
      </c>
      <c r="AOV1" s="5">
        <f t="shared" si="16"/>
        <v>65897</v>
      </c>
      <c r="AOW1" s="5">
        <f t="shared" si="16"/>
        <v>65927</v>
      </c>
      <c r="AOX1" s="5">
        <f t="shared" si="16"/>
        <v>65958</v>
      </c>
      <c r="AOY1" s="5">
        <f t="shared" si="16"/>
        <v>65989</v>
      </c>
      <c r="AOZ1" s="5">
        <f t="shared" si="16"/>
        <v>66019</v>
      </c>
      <c r="APA1" s="5">
        <f t="shared" ref="APA1:ARL1" si="17">EOMONTH(AOZ1,1)</f>
        <v>66050</v>
      </c>
      <c r="APB1" s="5">
        <f t="shared" si="17"/>
        <v>66080</v>
      </c>
      <c r="APC1" s="5">
        <f t="shared" si="17"/>
        <v>66111</v>
      </c>
      <c r="APD1" s="5">
        <f t="shared" si="17"/>
        <v>66142</v>
      </c>
      <c r="APE1" s="5">
        <f t="shared" si="17"/>
        <v>66170</v>
      </c>
      <c r="APF1" s="5">
        <f t="shared" si="17"/>
        <v>66201</v>
      </c>
      <c r="APG1" s="5">
        <f t="shared" si="17"/>
        <v>66231</v>
      </c>
      <c r="APH1" s="5">
        <f t="shared" si="17"/>
        <v>66262</v>
      </c>
      <c r="API1" s="5">
        <f t="shared" si="17"/>
        <v>66292</v>
      </c>
      <c r="APJ1" s="5">
        <f t="shared" si="17"/>
        <v>66323</v>
      </c>
      <c r="APK1" s="5">
        <f t="shared" si="17"/>
        <v>66354</v>
      </c>
      <c r="APL1" s="5">
        <f t="shared" si="17"/>
        <v>66384</v>
      </c>
      <c r="APM1" s="5">
        <f t="shared" si="17"/>
        <v>66415</v>
      </c>
      <c r="APN1" s="5">
        <f t="shared" si="17"/>
        <v>66445</v>
      </c>
      <c r="APO1" s="5">
        <f t="shared" si="17"/>
        <v>66476</v>
      </c>
      <c r="APP1" s="5">
        <f t="shared" si="17"/>
        <v>66507</v>
      </c>
      <c r="APQ1" s="5">
        <f t="shared" si="17"/>
        <v>66535</v>
      </c>
      <c r="APR1" s="5">
        <f t="shared" si="17"/>
        <v>66566</v>
      </c>
      <c r="APS1" s="5">
        <f t="shared" si="17"/>
        <v>66596</v>
      </c>
      <c r="APT1" s="5">
        <f t="shared" si="17"/>
        <v>66627</v>
      </c>
      <c r="APU1" s="5">
        <f t="shared" si="17"/>
        <v>66657</v>
      </c>
      <c r="APV1" s="5">
        <f t="shared" si="17"/>
        <v>66688</v>
      </c>
      <c r="APW1" s="5">
        <f t="shared" si="17"/>
        <v>66719</v>
      </c>
      <c r="APX1" s="5">
        <f t="shared" si="17"/>
        <v>66749</v>
      </c>
      <c r="APY1" s="5">
        <f t="shared" si="17"/>
        <v>66780</v>
      </c>
      <c r="APZ1" s="5">
        <f t="shared" si="17"/>
        <v>66810</v>
      </c>
      <c r="AQA1" s="5">
        <f t="shared" si="17"/>
        <v>66841</v>
      </c>
      <c r="AQB1" s="5">
        <f t="shared" si="17"/>
        <v>66872</v>
      </c>
      <c r="AQC1" s="5">
        <f t="shared" si="17"/>
        <v>66900</v>
      </c>
      <c r="AQD1" s="5">
        <f t="shared" si="17"/>
        <v>66931</v>
      </c>
      <c r="AQE1" s="5">
        <f t="shared" si="17"/>
        <v>66961</v>
      </c>
      <c r="AQF1" s="5">
        <f t="shared" si="17"/>
        <v>66992</v>
      </c>
      <c r="AQG1" s="5">
        <f t="shared" si="17"/>
        <v>67022</v>
      </c>
      <c r="AQH1" s="5">
        <f t="shared" si="17"/>
        <v>67053</v>
      </c>
      <c r="AQI1" s="5">
        <f t="shared" si="17"/>
        <v>67084</v>
      </c>
      <c r="AQJ1" s="5">
        <f t="shared" si="17"/>
        <v>67114</v>
      </c>
      <c r="AQK1" s="5">
        <f t="shared" si="17"/>
        <v>67145</v>
      </c>
      <c r="AQL1" s="5">
        <f t="shared" si="17"/>
        <v>67175</v>
      </c>
      <c r="AQM1" s="5">
        <f t="shared" si="17"/>
        <v>67206</v>
      </c>
      <c r="AQN1" s="5">
        <f t="shared" si="17"/>
        <v>67237</v>
      </c>
      <c r="AQO1" s="5">
        <f t="shared" si="17"/>
        <v>67266</v>
      </c>
      <c r="AQP1" s="5">
        <f t="shared" si="17"/>
        <v>67297</v>
      </c>
      <c r="AQQ1" s="5">
        <f t="shared" si="17"/>
        <v>67327</v>
      </c>
      <c r="AQR1" s="5">
        <f t="shared" si="17"/>
        <v>67358</v>
      </c>
      <c r="AQS1" s="5">
        <f t="shared" si="17"/>
        <v>67388</v>
      </c>
      <c r="AQT1" s="5">
        <f t="shared" si="17"/>
        <v>67419</v>
      </c>
      <c r="AQU1" s="5">
        <f t="shared" si="17"/>
        <v>67450</v>
      </c>
      <c r="AQV1" s="5">
        <f t="shared" si="17"/>
        <v>67480</v>
      </c>
      <c r="AQW1" s="5">
        <f t="shared" si="17"/>
        <v>67511</v>
      </c>
      <c r="AQX1" s="5">
        <f t="shared" si="17"/>
        <v>67541</v>
      </c>
      <c r="AQY1" s="5">
        <f t="shared" si="17"/>
        <v>67572</v>
      </c>
      <c r="AQZ1" s="5">
        <f t="shared" si="17"/>
        <v>67603</v>
      </c>
      <c r="ARA1" s="5">
        <f t="shared" si="17"/>
        <v>67631</v>
      </c>
      <c r="ARB1" s="5">
        <f t="shared" si="17"/>
        <v>67662</v>
      </c>
      <c r="ARC1" s="5">
        <f t="shared" si="17"/>
        <v>67692</v>
      </c>
      <c r="ARD1" s="5">
        <f t="shared" si="17"/>
        <v>67723</v>
      </c>
      <c r="ARE1" s="5">
        <f t="shared" si="17"/>
        <v>67753</v>
      </c>
      <c r="ARF1" s="5">
        <f t="shared" si="17"/>
        <v>67784</v>
      </c>
      <c r="ARG1" s="5">
        <f t="shared" si="17"/>
        <v>67815</v>
      </c>
      <c r="ARH1" s="5">
        <f t="shared" si="17"/>
        <v>67845</v>
      </c>
      <c r="ARI1" s="5">
        <f t="shared" si="17"/>
        <v>67876</v>
      </c>
      <c r="ARJ1" s="5">
        <f t="shared" si="17"/>
        <v>67906</v>
      </c>
      <c r="ARK1" s="5">
        <f t="shared" si="17"/>
        <v>67937</v>
      </c>
      <c r="ARL1" s="5">
        <f t="shared" si="17"/>
        <v>67968</v>
      </c>
      <c r="ARM1" s="5">
        <f t="shared" ref="ARM1:ATX1" si="18">EOMONTH(ARL1,1)</f>
        <v>67996</v>
      </c>
      <c r="ARN1" s="5">
        <f t="shared" si="18"/>
        <v>68027</v>
      </c>
      <c r="ARO1" s="5">
        <f t="shared" si="18"/>
        <v>68057</v>
      </c>
      <c r="ARP1" s="5">
        <f t="shared" si="18"/>
        <v>68088</v>
      </c>
      <c r="ARQ1" s="5">
        <f t="shared" si="18"/>
        <v>68118</v>
      </c>
      <c r="ARR1" s="5">
        <f t="shared" si="18"/>
        <v>68149</v>
      </c>
      <c r="ARS1" s="5">
        <f t="shared" si="18"/>
        <v>68180</v>
      </c>
      <c r="ART1" s="5">
        <f t="shared" si="18"/>
        <v>68210</v>
      </c>
      <c r="ARU1" s="5">
        <f t="shared" si="18"/>
        <v>68241</v>
      </c>
      <c r="ARV1" s="5">
        <f t="shared" si="18"/>
        <v>68271</v>
      </c>
      <c r="ARW1" s="5">
        <f t="shared" si="18"/>
        <v>68302</v>
      </c>
      <c r="ARX1" s="5">
        <f t="shared" si="18"/>
        <v>68333</v>
      </c>
      <c r="ARY1" s="5">
        <f t="shared" si="18"/>
        <v>68361</v>
      </c>
      <c r="ARZ1" s="5">
        <f t="shared" si="18"/>
        <v>68392</v>
      </c>
      <c r="ASA1" s="5">
        <f t="shared" si="18"/>
        <v>68422</v>
      </c>
      <c r="ASB1" s="5">
        <f t="shared" si="18"/>
        <v>68453</v>
      </c>
      <c r="ASC1" s="5">
        <f t="shared" si="18"/>
        <v>68483</v>
      </c>
      <c r="ASD1" s="5">
        <f t="shared" si="18"/>
        <v>68514</v>
      </c>
      <c r="ASE1" s="5">
        <f t="shared" si="18"/>
        <v>68545</v>
      </c>
      <c r="ASF1" s="5">
        <f t="shared" si="18"/>
        <v>68575</v>
      </c>
      <c r="ASG1" s="5">
        <f t="shared" si="18"/>
        <v>68606</v>
      </c>
      <c r="ASH1" s="5">
        <f t="shared" si="18"/>
        <v>68636</v>
      </c>
      <c r="ASI1" s="5">
        <f t="shared" si="18"/>
        <v>68667</v>
      </c>
      <c r="ASJ1" s="5">
        <f t="shared" si="18"/>
        <v>68698</v>
      </c>
      <c r="ASK1" s="5">
        <f t="shared" si="18"/>
        <v>68727</v>
      </c>
      <c r="ASL1" s="5">
        <f t="shared" si="18"/>
        <v>68758</v>
      </c>
      <c r="ASM1" s="5">
        <f t="shared" si="18"/>
        <v>68788</v>
      </c>
      <c r="ASN1" s="5">
        <f t="shared" si="18"/>
        <v>68819</v>
      </c>
      <c r="ASO1" s="5">
        <f t="shared" si="18"/>
        <v>68849</v>
      </c>
      <c r="ASP1" s="5">
        <f t="shared" si="18"/>
        <v>68880</v>
      </c>
      <c r="ASQ1" s="5">
        <f t="shared" si="18"/>
        <v>68911</v>
      </c>
      <c r="ASR1" s="5">
        <f t="shared" si="18"/>
        <v>68941</v>
      </c>
      <c r="ASS1" s="5">
        <f t="shared" si="18"/>
        <v>68972</v>
      </c>
      <c r="AST1" s="5">
        <f t="shared" si="18"/>
        <v>69002</v>
      </c>
      <c r="ASU1" s="5">
        <f t="shared" si="18"/>
        <v>69033</v>
      </c>
      <c r="ASV1" s="5">
        <f t="shared" si="18"/>
        <v>69064</v>
      </c>
      <c r="ASW1" s="5">
        <f t="shared" si="18"/>
        <v>69092</v>
      </c>
      <c r="ASX1" s="5">
        <f t="shared" si="18"/>
        <v>69123</v>
      </c>
      <c r="ASY1" s="5">
        <f t="shared" si="18"/>
        <v>69153</v>
      </c>
      <c r="ASZ1" s="5">
        <f t="shared" si="18"/>
        <v>69184</v>
      </c>
      <c r="ATA1" s="5">
        <f t="shared" si="18"/>
        <v>69214</v>
      </c>
      <c r="ATB1" s="5">
        <f t="shared" si="18"/>
        <v>69245</v>
      </c>
      <c r="ATC1" s="5">
        <f t="shared" si="18"/>
        <v>69276</v>
      </c>
      <c r="ATD1" s="5">
        <f t="shared" si="18"/>
        <v>69306</v>
      </c>
      <c r="ATE1" s="5">
        <f t="shared" si="18"/>
        <v>69337</v>
      </c>
      <c r="ATF1" s="5">
        <f t="shared" si="18"/>
        <v>69367</v>
      </c>
      <c r="ATG1" s="5">
        <f t="shared" si="18"/>
        <v>69398</v>
      </c>
      <c r="ATH1" s="5">
        <f t="shared" si="18"/>
        <v>69429</v>
      </c>
      <c r="ATI1" s="5">
        <f t="shared" si="18"/>
        <v>69457</v>
      </c>
      <c r="ATJ1" s="5">
        <f t="shared" si="18"/>
        <v>69488</v>
      </c>
      <c r="ATK1" s="5">
        <f t="shared" si="18"/>
        <v>69518</v>
      </c>
      <c r="ATL1" s="5">
        <f t="shared" si="18"/>
        <v>69549</v>
      </c>
      <c r="ATM1" s="5">
        <f t="shared" si="18"/>
        <v>69579</v>
      </c>
      <c r="ATN1" s="5">
        <f t="shared" si="18"/>
        <v>69610</v>
      </c>
      <c r="ATO1" s="5">
        <f t="shared" si="18"/>
        <v>69641</v>
      </c>
      <c r="ATP1" s="5">
        <f t="shared" si="18"/>
        <v>69671</v>
      </c>
      <c r="ATQ1" s="5">
        <f t="shared" si="18"/>
        <v>69702</v>
      </c>
      <c r="ATR1" s="5">
        <f t="shared" si="18"/>
        <v>69732</v>
      </c>
      <c r="ATS1" s="5">
        <f t="shared" si="18"/>
        <v>69763</v>
      </c>
      <c r="ATT1" s="5">
        <f t="shared" si="18"/>
        <v>69794</v>
      </c>
      <c r="ATU1" s="5">
        <f t="shared" si="18"/>
        <v>69822</v>
      </c>
      <c r="ATV1" s="5">
        <f t="shared" si="18"/>
        <v>69853</v>
      </c>
      <c r="ATW1" s="5">
        <f t="shared" si="18"/>
        <v>69883</v>
      </c>
      <c r="ATX1" s="5">
        <f t="shared" si="18"/>
        <v>69914</v>
      </c>
      <c r="ATY1" s="5">
        <f t="shared" ref="ATY1:AWJ1" si="19">EOMONTH(ATX1,1)</f>
        <v>69944</v>
      </c>
      <c r="ATZ1" s="5">
        <f t="shared" si="19"/>
        <v>69975</v>
      </c>
      <c r="AUA1" s="5">
        <f t="shared" si="19"/>
        <v>70006</v>
      </c>
      <c r="AUB1" s="5">
        <f t="shared" si="19"/>
        <v>70036</v>
      </c>
      <c r="AUC1" s="5">
        <f t="shared" si="19"/>
        <v>70067</v>
      </c>
      <c r="AUD1" s="5">
        <f t="shared" si="19"/>
        <v>70097</v>
      </c>
      <c r="AUE1" s="5">
        <f t="shared" si="19"/>
        <v>70128</v>
      </c>
      <c r="AUF1" s="5">
        <f t="shared" si="19"/>
        <v>70159</v>
      </c>
      <c r="AUG1" s="5">
        <f t="shared" si="19"/>
        <v>70188</v>
      </c>
      <c r="AUH1" s="5">
        <f t="shared" si="19"/>
        <v>70219</v>
      </c>
      <c r="AUI1" s="5">
        <f t="shared" si="19"/>
        <v>70249</v>
      </c>
      <c r="AUJ1" s="5">
        <f t="shared" si="19"/>
        <v>70280</v>
      </c>
      <c r="AUK1" s="5">
        <f t="shared" si="19"/>
        <v>70310</v>
      </c>
      <c r="AUL1" s="5">
        <f t="shared" si="19"/>
        <v>70341</v>
      </c>
      <c r="AUM1" s="5">
        <f t="shared" si="19"/>
        <v>70372</v>
      </c>
      <c r="AUN1" s="5">
        <f t="shared" si="19"/>
        <v>70402</v>
      </c>
      <c r="AUO1" s="5">
        <f t="shared" si="19"/>
        <v>70433</v>
      </c>
      <c r="AUP1" s="5">
        <f t="shared" si="19"/>
        <v>70463</v>
      </c>
      <c r="AUQ1" s="5">
        <f t="shared" si="19"/>
        <v>70494</v>
      </c>
      <c r="AUR1" s="5">
        <f t="shared" si="19"/>
        <v>70525</v>
      </c>
      <c r="AUS1" s="5">
        <f t="shared" si="19"/>
        <v>70553</v>
      </c>
      <c r="AUT1" s="5">
        <f t="shared" si="19"/>
        <v>70584</v>
      </c>
      <c r="AUU1" s="5">
        <f t="shared" si="19"/>
        <v>70614</v>
      </c>
      <c r="AUV1" s="5">
        <f t="shared" si="19"/>
        <v>70645</v>
      </c>
      <c r="AUW1" s="5">
        <f t="shared" si="19"/>
        <v>70675</v>
      </c>
      <c r="AUX1" s="5">
        <f t="shared" si="19"/>
        <v>70706</v>
      </c>
      <c r="AUY1" s="5">
        <f t="shared" si="19"/>
        <v>70737</v>
      </c>
      <c r="AUZ1" s="5">
        <f t="shared" si="19"/>
        <v>70767</v>
      </c>
      <c r="AVA1" s="5">
        <f t="shared" si="19"/>
        <v>70798</v>
      </c>
      <c r="AVB1" s="5">
        <f t="shared" si="19"/>
        <v>70828</v>
      </c>
      <c r="AVC1" s="5">
        <f t="shared" si="19"/>
        <v>70859</v>
      </c>
      <c r="AVD1" s="5">
        <f t="shared" si="19"/>
        <v>70890</v>
      </c>
      <c r="AVE1" s="5">
        <f t="shared" si="19"/>
        <v>70918</v>
      </c>
      <c r="AVF1" s="5">
        <f t="shared" si="19"/>
        <v>70949</v>
      </c>
      <c r="AVG1" s="5">
        <f t="shared" si="19"/>
        <v>70979</v>
      </c>
      <c r="AVH1" s="5">
        <f t="shared" si="19"/>
        <v>71010</v>
      </c>
      <c r="AVI1" s="5">
        <f t="shared" si="19"/>
        <v>71040</v>
      </c>
      <c r="AVJ1" s="5">
        <f t="shared" si="19"/>
        <v>71071</v>
      </c>
      <c r="AVK1" s="5">
        <f t="shared" si="19"/>
        <v>71102</v>
      </c>
      <c r="AVL1" s="5">
        <f t="shared" si="19"/>
        <v>71132</v>
      </c>
      <c r="AVM1" s="5">
        <f t="shared" si="19"/>
        <v>71163</v>
      </c>
      <c r="AVN1" s="5">
        <f t="shared" si="19"/>
        <v>71193</v>
      </c>
      <c r="AVO1" s="5">
        <f t="shared" si="19"/>
        <v>71224</v>
      </c>
      <c r="AVP1" s="5">
        <f t="shared" si="19"/>
        <v>71255</v>
      </c>
      <c r="AVQ1" s="5">
        <f t="shared" si="19"/>
        <v>71283</v>
      </c>
      <c r="AVR1" s="5">
        <f t="shared" si="19"/>
        <v>71314</v>
      </c>
      <c r="AVS1" s="5">
        <f t="shared" si="19"/>
        <v>71344</v>
      </c>
      <c r="AVT1" s="5">
        <f t="shared" si="19"/>
        <v>71375</v>
      </c>
      <c r="AVU1" s="5">
        <f t="shared" si="19"/>
        <v>71405</v>
      </c>
      <c r="AVV1" s="5">
        <f t="shared" si="19"/>
        <v>71436</v>
      </c>
      <c r="AVW1" s="5">
        <f t="shared" si="19"/>
        <v>71467</v>
      </c>
      <c r="AVX1" s="5">
        <f t="shared" si="19"/>
        <v>71497</v>
      </c>
      <c r="AVY1" s="5">
        <f t="shared" si="19"/>
        <v>71528</v>
      </c>
      <c r="AVZ1" s="5">
        <f t="shared" si="19"/>
        <v>71558</v>
      </c>
      <c r="AWA1" s="5">
        <f t="shared" si="19"/>
        <v>71589</v>
      </c>
      <c r="AWB1" s="5">
        <f t="shared" si="19"/>
        <v>71620</v>
      </c>
      <c r="AWC1" s="5">
        <f t="shared" si="19"/>
        <v>71649</v>
      </c>
      <c r="AWD1" s="5">
        <f t="shared" si="19"/>
        <v>71680</v>
      </c>
      <c r="AWE1" s="5">
        <f t="shared" si="19"/>
        <v>71710</v>
      </c>
      <c r="AWF1" s="5">
        <f t="shared" si="19"/>
        <v>71741</v>
      </c>
      <c r="AWG1" s="5">
        <f t="shared" si="19"/>
        <v>71771</v>
      </c>
      <c r="AWH1" s="5">
        <f t="shared" si="19"/>
        <v>71802</v>
      </c>
      <c r="AWI1" s="5">
        <f t="shared" si="19"/>
        <v>71833</v>
      </c>
      <c r="AWJ1" s="5">
        <f t="shared" si="19"/>
        <v>71863</v>
      </c>
      <c r="AWK1" s="5">
        <f t="shared" ref="AWK1:AYV1" si="20">EOMONTH(AWJ1,1)</f>
        <v>71894</v>
      </c>
      <c r="AWL1" s="5">
        <f t="shared" si="20"/>
        <v>71924</v>
      </c>
      <c r="AWM1" s="5">
        <f t="shared" si="20"/>
        <v>71955</v>
      </c>
      <c r="AWN1" s="5">
        <f t="shared" si="20"/>
        <v>71986</v>
      </c>
      <c r="AWO1" s="5">
        <f t="shared" si="20"/>
        <v>72014</v>
      </c>
      <c r="AWP1" s="5">
        <f t="shared" si="20"/>
        <v>72045</v>
      </c>
      <c r="AWQ1" s="5">
        <f t="shared" si="20"/>
        <v>72075</v>
      </c>
      <c r="AWR1" s="5">
        <f t="shared" si="20"/>
        <v>72106</v>
      </c>
      <c r="AWS1" s="5">
        <f t="shared" si="20"/>
        <v>72136</v>
      </c>
      <c r="AWT1" s="5">
        <f t="shared" si="20"/>
        <v>72167</v>
      </c>
      <c r="AWU1" s="5">
        <f t="shared" si="20"/>
        <v>72198</v>
      </c>
      <c r="AWV1" s="5">
        <f t="shared" si="20"/>
        <v>72228</v>
      </c>
      <c r="AWW1" s="5">
        <f t="shared" si="20"/>
        <v>72259</v>
      </c>
      <c r="AWX1" s="5">
        <f t="shared" si="20"/>
        <v>72289</v>
      </c>
      <c r="AWY1" s="5">
        <f t="shared" si="20"/>
        <v>72320</v>
      </c>
      <c r="AWZ1" s="5">
        <f t="shared" si="20"/>
        <v>72351</v>
      </c>
      <c r="AXA1" s="5">
        <f t="shared" si="20"/>
        <v>72379</v>
      </c>
      <c r="AXB1" s="5">
        <f t="shared" si="20"/>
        <v>72410</v>
      </c>
      <c r="AXC1" s="5">
        <f t="shared" si="20"/>
        <v>72440</v>
      </c>
      <c r="AXD1" s="5">
        <f t="shared" si="20"/>
        <v>72471</v>
      </c>
      <c r="AXE1" s="5">
        <f t="shared" si="20"/>
        <v>72501</v>
      </c>
      <c r="AXF1" s="5">
        <f t="shared" si="20"/>
        <v>72532</v>
      </c>
      <c r="AXG1" s="5">
        <f t="shared" si="20"/>
        <v>72563</v>
      </c>
      <c r="AXH1" s="5">
        <f t="shared" si="20"/>
        <v>72593</v>
      </c>
      <c r="AXI1" s="5">
        <f t="shared" si="20"/>
        <v>72624</v>
      </c>
      <c r="AXJ1" s="5">
        <f t="shared" si="20"/>
        <v>72654</v>
      </c>
      <c r="AXK1" s="5">
        <f t="shared" si="20"/>
        <v>72685</v>
      </c>
      <c r="AXL1" s="5">
        <f t="shared" si="20"/>
        <v>72716</v>
      </c>
      <c r="AXM1" s="5">
        <f t="shared" si="20"/>
        <v>72744</v>
      </c>
      <c r="AXN1" s="5">
        <f t="shared" si="20"/>
        <v>72775</v>
      </c>
      <c r="AXO1" s="5">
        <f t="shared" si="20"/>
        <v>72805</v>
      </c>
      <c r="AXP1" s="5">
        <f t="shared" si="20"/>
        <v>72836</v>
      </c>
      <c r="AXQ1" s="5">
        <f t="shared" si="20"/>
        <v>72866</v>
      </c>
      <c r="AXR1" s="5">
        <f t="shared" si="20"/>
        <v>72897</v>
      </c>
      <c r="AXS1" s="5">
        <f t="shared" si="20"/>
        <v>72928</v>
      </c>
      <c r="AXT1" s="5">
        <f t="shared" si="20"/>
        <v>72958</v>
      </c>
      <c r="AXU1" s="5">
        <f t="shared" si="20"/>
        <v>72989</v>
      </c>
      <c r="AXV1" s="5">
        <f t="shared" si="20"/>
        <v>73019</v>
      </c>
      <c r="AXW1" s="5">
        <f t="shared" si="20"/>
        <v>73050</v>
      </c>
      <c r="AXX1" s="5">
        <f t="shared" si="20"/>
        <v>73081</v>
      </c>
      <c r="AXY1" s="5">
        <f t="shared" si="20"/>
        <v>73109</v>
      </c>
      <c r="AXZ1" s="5">
        <f t="shared" si="20"/>
        <v>73140</v>
      </c>
      <c r="AYA1" s="5">
        <f t="shared" si="20"/>
        <v>73170</v>
      </c>
      <c r="AYB1" s="5">
        <f t="shared" si="20"/>
        <v>73201</v>
      </c>
      <c r="AYC1" s="5">
        <f t="shared" si="20"/>
        <v>73231</v>
      </c>
      <c r="AYD1" s="5">
        <f t="shared" si="20"/>
        <v>73262</v>
      </c>
      <c r="AYE1" s="5">
        <f t="shared" si="20"/>
        <v>73293</v>
      </c>
      <c r="AYF1" s="5">
        <f t="shared" si="20"/>
        <v>73323</v>
      </c>
      <c r="AYG1" s="5">
        <f t="shared" si="20"/>
        <v>73354</v>
      </c>
      <c r="AYH1" s="5">
        <f t="shared" si="20"/>
        <v>73384</v>
      </c>
      <c r="AYI1" s="5">
        <f t="shared" si="20"/>
        <v>73415</v>
      </c>
      <c r="AYJ1" s="5">
        <f t="shared" si="20"/>
        <v>73446</v>
      </c>
      <c r="AYK1" s="5">
        <f t="shared" si="20"/>
        <v>73474</v>
      </c>
      <c r="AYL1" s="5">
        <f t="shared" si="20"/>
        <v>73505</v>
      </c>
      <c r="AYM1" s="5">
        <f t="shared" si="20"/>
        <v>73535</v>
      </c>
      <c r="AYN1" s="5">
        <f t="shared" si="20"/>
        <v>73566</v>
      </c>
      <c r="AYO1" s="5">
        <f t="shared" si="20"/>
        <v>73596</v>
      </c>
      <c r="AYP1" s="5">
        <f t="shared" si="20"/>
        <v>73627</v>
      </c>
      <c r="AYQ1" s="5">
        <f t="shared" si="20"/>
        <v>73658</v>
      </c>
      <c r="AYR1" s="5">
        <f t="shared" si="20"/>
        <v>73688</v>
      </c>
      <c r="AYS1" s="5">
        <f t="shared" si="20"/>
        <v>73719</v>
      </c>
      <c r="AYT1" s="5">
        <f t="shared" si="20"/>
        <v>73749</v>
      </c>
      <c r="AYU1" s="5">
        <f t="shared" si="20"/>
        <v>73780</v>
      </c>
      <c r="AYV1" s="5">
        <f t="shared" si="20"/>
        <v>73811</v>
      </c>
      <c r="AYW1" s="5">
        <f t="shared" ref="AYW1:BBH1" si="21">EOMONTH(AYV1,1)</f>
        <v>73839</v>
      </c>
      <c r="AYX1" s="5">
        <f t="shared" si="21"/>
        <v>73870</v>
      </c>
      <c r="AYY1" s="5">
        <f t="shared" si="21"/>
        <v>73900</v>
      </c>
      <c r="AYZ1" s="5">
        <f t="shared" si="21"/>
        <v>73931</v>
      </c>
      <c r="AZA1" s="5">
        <f t="shared" si="21"/>
        <v>73961</v>
      </c>
      <c r="AZB1" s="5">
        <f t="shared" si="21"/>
        <v>73992</v>
      </c>
      <c r="AZC1" s="5">
        <f t="shared" si="21"/>
        <v>74023</v>
      </c>
      <c r="AZD1" s="5">
        <f t="shared" si="21"/>
        <v>74053</v>
      </c>
      <c r="AZE1" s="5">
        <f t="shared" si="21"/>
        <v>74084</v>
      </c>
      <c r="AZF1" s="5">
        <f t="shared" si="21"/>
        <v>74114</v>
      </c>
      <c r="AZG1" s="5">
        <f t="shared" si="21"/>
        <v>74145</v>
      </c>
      <c r="AZH1" s="5">
        <f t="shared" si="21"/>
        <v>74176</v>
      </c>
      <c r="AZI1" s="5">
        <f t="shared" si="21"/>
        <v>74204</v>
      </c>
      <c r="AZJ1" s="5">
        <f t="shared" si="21"/>
        <v>74235</v>
      </c>
      <c r="AZK1" s="5">
        <f t="shared" si="21"/>
        <v>74265</v>
      </c>
      <c r="AZL1" s="5">
        <f t="shared" si="21"/>
        <v>74296</v>
      </c>
      <c r="AZM1" s="5">
        <f t="shared" si="21"/>
        <v>74326</v>
      </c>
      <c r="AZN1" s="5">
        <f t="shared" si="21"/>
        <v>74357</v>
      </c>
      <c r="AZO1" s="5">
        <f t="shared" si="21"/>
        <v>74388</v>
      </c>
      <c r="AZP1" s="5">
        <f t="shared" si="21"/>
        <v>74418</v>
      </c>
      <c r="AZQ1" s="5">
        <f t="shared" si="21"/>
        <v>74449</v>
      </c>
      <c r="AZR1" s="5">
        <f t="shared" si="21"/>
        <v>74479</v>
      </c>
      <c r="AZS1" s="5">
        <f t="shared" si="21"/>
        <v>74510</v>
      </c>
      <c r="AZT1" s="5">
        <f t="shared" si="21"/>
        <v>74541</v>
      </c>
      <c r="AZU1" s="5">
        <f t="shared" si="21"/>
        <v>74570</v>
      </c>
      <c r="AZV1" s="5">
        <f t="shared" si="21"/>
        <v>74601</v>
      </c>
      <c r="AZW1" s="5">
        <f t="shared" si="21"/>
        <v>74631</v>
      </c>
      <c r="AZX1" s="5">
        <f t="shared" si="21"/>
        <v>74662</v>
      </c>
      <c r="AZY1" s="5">
        <f t="shared" si="21"/>
        <v>74692</v>
      </c>
      <c r="AZZ1" s="5">
        <f t="shared" si="21"/>
        <v>74723</v>
      </c>
      <c r="BAA1" s="5">
        <f t="shared" si="21"/>
        <v>74754</v>
      </c>
      <c r="BAB1" s="5">
        <f t="shared" si="21"/>
        <v>74784</v>
      </c>
      <c r="BAC1" s="5">
        <f t="shared" si="21"/>
        <v>74815</v>
      </c>
      <c r="BAD1" s="5">
        <f t="shared" si="21"/>
        <v>74845</v>
      </c>
      <c r="BAE1" s="5">
        <f t="shared" si="21"/>
        <v>74876</v>
      </c>
      <c r="BAF1" s="5">
        <f t="shared" si="21"/>
        <v>74907</v>
      </c>
      <c r="BAG1" s="5">
        <f t="shared" si="21"/>
        <v>74935</v>
      </c>
      <c r="BAH1" s="5">
        <f t="shared" si="21"/>
        <v>74966</v>
      </c>
      <c r="BAI1" s="5">
        <f t="shared" si="21"/>
        <v>74996</v>
      </c>
      <c r="BAJ1" s="5">
        <f t="shared" si="21"/>
        <v>75027</v>
      </c>
      <c r="BAK1" s="5">
        <f t="shared" si="21"/>
        <v>75057</v>
      </c>
      <c r="BAL1" s="5">
        <f t="shared" si="21"/>
        <v>75088</v>
      </c>
      <c r="BAM1" s="5">
        <f t="shared" si="21"/>
        <v>75119</v>
      </c>
      <c r="BAN1" s="5">
        <f t="shared" si="21"/>
        <v>75149</v>
      </c>
      <c r="BAO1" s="5">
        <f t="shared" si="21"/>
        <v>75180</v>
      </c>
      <c r="BAP1" s="5">
        <f t="shared" si="21"/>
        <v>75210</v>
      </c>
      <c r="BAQ1" s="5">
        <f t="shared" si="21"/>
        <v>75241</v>
      </c>
      <c r="BAR1" s="5">
        <f t="shared" si="21"/>
        <v>75272</v>
      </c>
      <c r="BAS1" s="5">
        <f t="shared" si="21"/>
        <v>75300</v>
      </c>
      <c r="BAT1" s="5">
        <f t="shared" si="21"/>
        <v>75331</v>
      </c>
      <c r="BAU1" s="5">
        <f t="shared" si="21"/>
        <v>75361</v>
      </c>
      <c r="BAV1" s="5">
        <f t="shared" si="21"/>
        <v>75392</v>
      </c>
      <c r="BAW1" s="5">
        <f t="shared" si="21"/>
        <v>75422</v>
      </c>
      <c r="BAX1" s="5">
        <f t="shared" si="21"/>
        <v>75453</v>
      </c>
      <c r="BAY1" s="5">
        <f t="shared" si="21"/>
        <v>75484</v>
      </c>
      <c r="BAZ1" s="5">
        <f t="shared" si="21"/>
        <v>75514</v>
      </c>
      <c r="BBA1" s="5">
        <f t="shared" si="21"/>
        <v>75545</v>
      </c>
      <c r="BBB1" s="5">
        <f t="shared" si="21"/>
        <v>75575</v>
      </c>
      <c r="BBC1" s="5">
        <f t="shared" si="21"/>
        <v>75606</v>
      </c>
      <c r="BBD1" s="5">
        <f t="shared" si="21"/>
        <v>75637</v>
      </c>
      <c r="BBE1" s="5">
        <f t="shared" si="21"/>
        <v>75665</v>
      </c>
      <c r="BBF1" s="5">
        <f t="shared" si="21"/>
        <v>75696</v>
      </c>
      <c r="BBG1" s="5">
        <f t="shared" si="21"/>
        <v>75726</v>
      </c>
      <c r="BBH1" s="5">
        <f t="shared" si="21"/>
        <v>75757</v>
      </c>
      <c r="BBI1" s="5">
        <f t="shared" ref="BBI1:BDT1" si="22">EOMONTH(BBH1,1)</f>
        <v>75787</v>
      </c>
      <c r="BBJ1" s="5">
        <f t="shared" si="22"/>
        <v>75818</v>
      </c>
      <c r="BBK1" s="5">
        <f t="shared" si="22"/>
        <v>75849</v>
      </c>
      <c r="BBL1" s="5">
        <f t="shared" si="22"/>
        <v>75879</v>
      </c>
      <c r="BBM1" s="5">
        <f t="shared" si="22"/>
        <v>75910</v>
      </c>
      <c r="BBN1" s="5">
        <f t="shared" si="22"/>
        <v>75940</v>
      </c>
      <c r="BBO1" s="5">
        <f t="shared" si="22"/>
        <v>75971</v>
      </c>
      <c r="BBP1" s="5">
        <f t="shared" si="22"/>
        <v>76002</v>
      </c>
      <c r="BBQ1" s="5">
        <f t="shared" si="22"/>
        <v>76031</v>
      </c>
      <c r="BBR1" s="5">
        <f t="shared" si="22"/>
        <v>76062</v>
      </c>
      <c r="BBS1" s="5">
        <f t="shared" si="22"/>
        <v>76092</v>
      </c>
      <c r="BBT1" s="5">
        <f t="shared" si="22"/>
        <v>76123</v>
      </c>
      <c r="BBU1" s="5">
        <f t="shared" si="22"/>
        <v>76153</v>
      </c>
      <c r="BBV1" s="5">
        <f t="shared" si="22"/>
        <v>76184</v>
      </c>
      <c r="BBW1" s="5">
        <f t="shared" si="22"/>
        <v>76215</v>
      </c>
      <c r="BBX1" s="5">
        <f t="shared" si="22"/>
        <v>76245</v>
      </c>
      <c r="BBY1" s="5">
        <f t="shared" si="22"/>
        <v>76276</v>
      </c>
      <c r="BBZ1" s="5">
        <f t="shared" si="22"/>
        <v>76306</v>
      </c>
      <c r="BCA1" s="5">
        <f t="shared" si="22"/>
        <v>76337</v>
      </c>
      <c r="BCB1" s="5">
        <f t="shared" si="22"/>
        <v>76368</v>
      </c>
      <c r="BCC1" s="5">
        <f t="shared" si="22"/>
        <v>76396</v>
      </c>
      <c r="BCD1" s="5">
        <f t="shared" si="22"/>
        <v>76427</v>
      </c>
      <c r="BCE1" s="5">
        <f t="shared" si="22"/>
        <v>76457</v>
      </c>
      <c r="BCF1" s="5">
        <f t="shared" si="22"/>
        <v>76488</v>
      </c>
      <c r="BCG1" s="5">
        <f t="shared" si="22"/>
        <v>76518</v>
      </c>
      <c r="BCH1" s="5">
        <f t="shared" si="22"/>
        <v>76549</v>
      </c>
      <c r="BCI1" s="5">
        <f t="shared" si="22"/>
        <v>76580</v>
      </c>
      <c r="BCJ1" s="5">
        <f t="shared" si="22"/>
        <v>76610</v>
      </c>
      <c r="BCK1" s="5">
        <f t="shared" si="22"/>
        <v>76641</v>
      </c>
      <c r="BCL1" s="5">
        <f t="shared" si="22"/>
        <v>76671</v>
      </c>
      <c r="BCM1" s="5">
        <f t="shared" si="22"/>
        <v>76702</v>
      </c>
      <c r="BCN1" s="5">
        <f t="shared" si="22"/>
        <v>76733</v>
      </c>
      <c r="BCO1" s="5">
        <f t="shared" si="22"/>
        <v>76761</v>
      </c>
      <c r="BCP1" s="5">
        <f t="shared" si="22"/>
        <v>76792</v>
      </c>
      <c r="BCQ1" s="5">
        <f t="shared" si="22"/>
        <v>76822</v>
      </c>
      <c r="BCR1" s="5">
        <f t="shared" si="22"/>
        <v>76853</v>
      </c>
      <c r="BCS1" s="5">
        <f t="shared" si="22"/>
        <v>76883</v>
      </c>
      <c r="BCT1" s="5">
        <f t="shared" si="22"/>
        <v>76914</v>
      </c>
      <c r="BCU1" s="5">
        <f t="shared" si="22"/>
        <v>76945</v>
      </c>
      <c r="BCV1" s="5">
        <f t="shared" si="22"/>
        <v>76975</v>
      </c>
      <c r="BCW1" s="5">
        <f t="shared" si="22"/>
        <v>77006</v>
      </c>
      <c r="BCX1" s="5">
        <f t="shared" si="22"/>
        <v>77036</v>
      </c>
      <c r="BCY1" s="5">
        <f t="shared" si="22"/>
        <v>77067</v>
      </c>
      <c r="BCZ1" s="5">
        <f t="shared" si="22"/>
        <v>77098</v>
      </c>
      <c r="BDA1" s="5">
        <f t="shared" si="22"/>
        <v>77126</v>
      </c>
      <c r="BDB1" s="5">
        <f t="shared" si="22"/>
        <v>77157</v>
      </c>
      <c r="BDC1" s="5">
        <f t="shared" si="22"/>
        <v>77187</v>
      </c>
      <c r="BDD1" s="5">
        <f t="shared" si="22"/>
        <v>77218</v>
      </c>
      <c r="BDE1" s="5">
        <f t="shared" si="22"/>
        <v>77248</v>
      </c>
      <c r="BDF1" s="5">
        <f t="shared" si="22"/>
        <v>77279</v>
      </c>
      <c r="BDG1" s="5">
        <f t="shared" si="22"/>
        <v>77310</v>
      </c>
      <c r="BDH1" s="5">
        <f t="shared" si="22"/>
        <v>77340</v>
      </c>
      <c r="BDI1" s="5">
        <f t="shared" si="22"/>
        <v>77371</v>
      </c>
      <c r="BDJ1" s="5">
        <f t="shared" si="22"/>
        <v>77401</v>
      </c>
      <c r="BDK1" s="5">
        <f t="shared" si="22"/>
        <v>77432</v>
      </c>
      <c r="BDL1" s="5">
        <f t="shared" si="22"/>
        <v>77463</v>
      </c>
      <c r="BDM1" s="5">
        <f t="shared" si="22"/>
        <v>77492</v>
      </c>
      <c r="BDN1" s="5">
        <f t="shared" si="22"/>
        <v>77523</v>
      </c>
      <c r="BDO1" s="5">
        <f t="shared" si="22"/>
        <v>77553</v>
      </c>
      <c r="BDP1" s="5">
        <f t="shared" si="22"/>
        <v>77584</v>
      </c>
      <c r="BDQ1" s="5">
        <f t="shared" si="22"/>
        <v>77614</v>
      </c>
      <c r="BDR1" s="5">
        <f t="shared" si="22"/>
        <v>77645</v>
      </c>
      <c r="BDS1" s="5">
        <f t="shared" si="22"/>
        <v>77676</v>
      </c>
      <c r="BDT1" s="5">
        <f t="shared" si="22"/>
        <v>77706</v>
      </c>
      <c r="BDU1" s="5">
        <f t="shared" ref="BDU1:BGF1" si="23">EOMONTH(BDT1,1)</f>
        <v>77737</v>
      </c>
      <c r="BDV1" s="5">
        <f t="shared" si="23"/>
        <v>77767</v>
      </c>
      <c r="BDW1" s="5">
        <f t="shared" si="23"/>
        <v>77798</v>
      </c>
      <c r="BDX1" s="5">
        <f t="shared" si="23"/>
        <v>77829</v>
      </c>
      <c r="BDY1" s="5">
        <f t="shared" si="23"/>
        <v>77857</v>
      </c>
      <c r="BDZ1" s="5">
        <f t="shared" si="23"/>
        <v>77888</v>
      </c>
      <c r="BEA1" s="5">
        <f t="shared" si="23"/>
        <v>77918</v>
      </c>
      <c r="BEB1" s="5">
        <f t="shared" si="23"/>
        <v>77949</v>
      </c>
      <c r="BEC1" s="5">
        <f t="shared" si="23"/>
        <v>77979</v>
      </c>
      <c r="BED1" s="5">
        <f t="shared" si="23"/>
        <v>78010</v>
      </c>
      <c r="BEE1" s="5">
        <f t="shared" si="23"/>
        <v>78041</v>
      </c>
      <c r="BEF1" s="5">
        <f t="shared" si="23"/>
        <v>78071</v>
      </c>
      <c r="BEG1" s="5">
        <f t="shared" si="23"/>
        <v>78102</v>
      </c>
      <c r="BEH1" s="5">
        <f t="shared" si="23"/>
        <v>78132</v>
      </c>
      <c r="BEI1" s="5">
        <f t="shared" si="23"/>
        <v>78163</v>
      </c>
      <c r="BEJ1" s="5">
        <f t="shared" si="23"/>
        <v>78194</v>
      </c>
      <c r="BEK1" s="5">
        <f t="shared" si="23"/>
        <v>78222</v>
      </c>
      <c r="BEL1" s="5">
        <f t="shared" si="23"/>
        <v>78253</v>
      </c>
      <c r="BEM1" s="5">
        <f t="shared" si="23"/>
        <v>78283</v>
      </c>
      <c r="BEN1" s="5">
        <f t="shared" si="23"/>
        <v>78314</v>
      </c>
      <c r="BEO1" s="5">
        <f t="shared" si="23"/>
        <v>78344</v>
      </c>
      <c r="BEP1" s="5">
        <f t="shared" si="23"/>
        <v>78375</v>
      </c>
      <c r="BEQ1" s="5">
        <f t="shared" si="23"/>
        <v>78406</v>
      </c>
      <c r="BER1" s="5">
        <f t="shared" si="23"/>
        <v>78436</v>
      </c>
      <c r="BES1" s="5">
        <f t="shared" si="23"/>
        <v>78467</v>
      </c>
      <c r="BET1" s="5">
        <f t="shared" si="23"/>
        <v>78497</v>
      </c>
      <c r="BEU1" s="5">
        <f t="shared" si="23"/>
        <v>78528</v>
      </c>
      <c r="BEV1" s="5">
        <f t="shared" si="23"/>
        <v>78559</v>
      </c>
      <c r="BEW1" s="5">
        <f t="shared" si="23"/>
        <v>78587</v>
      </c>
      <c r="BEX1" s="5">
        <f t="shared" si="23"/>
        <v>78618</v>
      </c>
      <c r="BEY1" s="5">
        <f t="shared" si="23"/>
        <v>78648</v>
      </c>
      <c r="BEZ1" s="5">
        <f t="shared" si="23"/>
        <v>78679</v>
      </c>
      <c r="BFA1" s="5">
        <f t="shared" si="23"/>
        <v>78709</v>
      </c>
      <c r="BFB1" s="5">
        <f t="shared" si="23"/>
        <v>78740</v>
      </c>
      <c r="BFC1" s="5">
        <f t="shared" si="23"/>
        <v>78771</v>
      </c>
      <c r="BFD1" s="5">
        <f t="shared" si="23"/>
        <v>78801</v>
      </c>
      <c r="BFE1" s="5">
        <f t="shared" si="23"/>
        <v>78832</v>
      </c>
      <c r="BFF1" s="5">
        <f t="shared" si="23"/>
        <v>78862</v>
      </c>
      <c r="BFG1" s="5">
        <f t="shared" si="23"/>
        <v>78893</v>
      </c>
      <c r="BFH1" s="5">
        <f t="shared" si="23"/>
        <v>78924</v>
      </c>
      <c r="BFI1" s="5">
        <f t="shared" si="23"/>
        <v>78953</v>
      </c>
      <c r="BFJ1" s="5">
        <f t="shared" si="23"/>
        <v>78984</v>
      </c>
      <c r="BFK1" s="5">
        <f t="shared" si="23"/>
        <v>79014</v>
      </c>
      <c r="BFL1" s="5">
        <f t="shared" si="23"/>
        <v>79045</v>
      </c>
      <c r="BFM1" s="5">
        <f t="shared" si="23"/>
        <v>79075</v>
      </c>
      <c r="BFN1" s="5">
        <f t="shared" si="23"/>
        <v>79106</v>
      </c>
      <c r="BFO1" s="5">
        <f t="shared" si="23"/>
        <v>79137</v>
      </c>
      <c r="BFP1" s="5">
        <f t="shared" si="23"/>
        <v>79167</v>
      </c>
      <c r="BFQ1" s="5">
        <f t="shared" si="23"/>
        <v>79198</v>
      </c>
      <c r="BFR1" s="5">
        <f t="shared" si="23"/>
        <v>79228</v>
      </c>
      <c r="BFS1" s="5">
        <f t="shared" si="23"/>
        <v>79259</v>
      </c>
      <c r="BFT1" s="5">
        <f t="shared" si="23"/>
        <v>79290</v>
      </c>
      <c r="BFU1" s="5">
        <f t="shared" si="23"/>
        <v>79318</v>
      </c>
      <c r="BFV1" s="5">
        <f t="shared" si="23"/>
        <v>79349</v>
      </c>
      <c r="BFW1" s="5">
        <f t="shared" si="23"/>
        <v>79379</v>
      </c>
      <c r="BFX1" s="5">
        <f t="shared" si="23"/>
        <v>79410</v>
      </c>
      <c r="BFY1" s="5">
        <f t="shared" si="23"/>
        <v>79440</v>
      </c>
      <c r="BFZ1" s="5">
        <f t="shared" si="23"/>
        <v>79471</v>
      </c>
      <c r="BGA1" s="5">
        <f t="shared" si="23"/>
        <v>79502</v>
      </c>
      <c r="BGB1" s="5">
        <f t="shared" si="23"/>
        <v>79532</v>
      </c>
      <c r="BGC1" s="5">
        <f t="shared" si="23"/>
        <v>79563</v>
      </c>
      <c r="BGD1" s="5">
        <f t="shared" si="23"/>
        <v>79593</v>
      </c>
      <c r="BGE1" s="5">
        <f t="shared" si="23"/>
        <v>79624</v>
      </c>
      <c r="BGF1" s="5">
        <f t="shared" si="23"/>
        <v>79655</v>
      </c>
      <c r="BGG1" s="5">
        <f t="shared" ref="BGG1:BIR1" si="24">EOMONTH(BGF1,1)</f>
        <v>79683</v>
      </c>
      <c r="BGH1" s="5">
        <f t="shared" si="24"/>
        <v>79714</v>
      </c>
      <c r="BGI1" s="5">
        <f t="shared" si="24"/>
        <v>79744</v>
      </c>
      <c r="BGJ1" s="5">
        <f t="shared" si="24"/>
        <v>79775</v>
      </c>
      <c r="BGK1" s="5">
        <f t="shared" si="24"/>
        <v>79805</v>
      </c>
      <c r="BGL1" s="5">
        <f t="shared" si="24"/>
        <v>79836</v>
      </c>
      <c r="BGM1" s="5">
        <f t="shared" si="24"/>
        <v>79867</v>
      </c>
      <c r="BGN1" s="5">
        <f t="shared" si="24"/>
        <v>79897</v>
      </c>
      <c r="BGO1" s="5">
        <f t="shared" si="24"/>
        <v>79928</v>
      </c>
      <c r="BGP1" s="5">
        <f t="shared" si="24"/>
        <v>79958</v>
      </c>
      <c r="BGQ1" s="5">
        <f t="shared" si="24"/>
        <v>79989</v>
      </c>
      <c r="BGR1" s="5">
        <f t="shared" si="24"/>
        <v>80020</v>
      </c>
      <c r="BGS1" s="5">
        <f t="shared" si="24"/>
        <v>80048</v>
      </c>
      <c r="BGT1" s="5">
        <f t="shared" si="24"/>
        <v>80079</v>
      </c>
      <c r="BGU1" s="5">
        <f t="shared" si="24"/>
        <v>80109</v>
      </c>
      <c r="BGV1" s="5">
        <f t="shared" si="24"/>
        <v>80140</v>
      </c>
      <c r="BGW1" s="5">
        <f t="shared" si="24"/>
        <v>80170</v>
      </c>
      <c r="BGX1" s="5">
        <f t="shared" si="24"/>
        <v>80201</v>
      </c>
      <c r="BGY1" s="5">
        <f t="shared" si="24"/>
        <v>80232</v>
      </c>
      <c r="BGZ1" s="5">
        <f t="shared" si="24"/>
        <v>80262</v>
      </c>
      <c r="BHA1" s="5">
        <f t="shared" si="24"/>
        <v>80293</v>
      </c>
      <c r="BHB1" s="5">
        <f t="shared" si="24"/>
        <v>80323</v>
      </c>
      <c r="BHC1" s="5">
        <f t="shared" si="24"/>
        <v>80354</v>
      </c>
      <c r="BHD1" s="5">
        <f t="shared" si="24"/>
        <v>80385</v>
      </c>
      <c r="BHE1" s="5">
        <f t="shared" si="24"/>
        <v>80414</v>
      </c>
      <c r="BHF1" s="5">
        <f t="shared" si="24"/>
        <v>80445</v>
      </c>
      <c r="BHG1" s="5">
        <f t="shared" si="24"/>
        <v>80475</v>
      </c>
      <c r="BHH1" s="5">
        <f t="shared" si="24"/>
        <v>80506</v>
      </c>
      <c r="BHI1" s="5">
        <f t="shared" si="24"/>
        <v>80536</v>
      </c>
      <c r="BHJ1" s="5">
        <f t="shared" si="24"/>
        <v>80567</v>
      </c>
      <c r="BHK1" s="5">
        <f t="shared" si="24"/>
        <v>80598</v>
      </c>
      <c r="BHL1" s="5">
        <f t="shared" si="24"/>
        <v>80628</v>
      </c>
      <c r="BHM1" s="5">
        <f t="shared" si="24"/>
        <v>80659</v>
      </c>
      <c r="BHN1" s="5">
        <f t="shared" si="24"/>
        <v>80689</v>
      </c>
      <c r="BHO1" s="5">
        <f t="shared" si="24"/>
        <v>80720</v>
      </c>
      <c r="BHP1" s="5">
        <f t="shared" si="24"/>
        <v>80751</v>
      </c>
      <c r="BHQ1" s="5">
        <f t="shared" si="24"/>
        <v>80779</v>
      </c>
      <c r="BHR1" s="5">
        <f t="shared" si="24"/>
        <v>80810</v>
      </c>
      <c r="BHS1" s="5">
        <f t="shared" si="24"/>
        <v>80840</v>
      </c>
      <c r="BHT1" s="5">
        <f t="shared" si="24"/>
        <v>80871</v>
      </c>
      <c r="BHU1" s="5">
        <f t="shared" si="24"/>
        <v>80901</v>
      </c>
      <c r="BHV1" s="5">
        <f t="shared" si="24"/>
        <v>80932</v>
      </c>
      <c r="BHW1" s="5">
        <f t="shared" si="24"/>
        <v>80963</v>
      </c>
      <c r="BHX1" s="5">
        <f t="shared" si="24"/>
        <v>80993</v>
      </c>
      <c r="BHY1" s="5">
        <f t="shared" si="24"/>
        <v>81024</v>
      </c>
      <c r="BHZ1" s="5">
        <f t="shared" si="24"/>
        <v>81054</v>
      </c>
      <c r="BIA1" s="5">
        <f t="shared" si="24"/>
        <v>81085</v>
      </c>
      <c r="BIB1" s="5">
        <f t="shared" si="24"/>
        <v>81116</v>
      </c>
      <c r="BIC1" s="5">
        <f t="shared" si="24"/>
        <v>81144</v>
      </c>
      <c r="BID1" s="5">
        <f t="shared" si="24"/>
        <v>81175</v>
      </c>
      <c r="BIE1" s="5">
        <f t="shared" si="24"/>
        <v>81205</v>
      </c>
      <c r="BIF1" s="5">
        <f t="shared" si="24"/>
        <v>81236</v>
      </c>
      <c r="BIG1" s="5">
        <f t="shared" si="24"/>
        <v>81266</v>
      </c>
      <c r="BIH1" s="5">
        <f t="shared" si="24"/>
        <v>81297</v>
      </c>
      <c r="BII1" s="5">
        <f t="shared" si="24"/>
        <v>81328</v>
      </c>
      <c r="BIJ1" s="5">
        <f t="shared" si="24"/>
        <v>81358</v>
      </c>
      <c r="BIK1" s="5">
        <f t="shared" si="24"/>
        <v>81389</v>
      </c>
      <c r="BIL1" s="5">
        <f t="shared" si="24"/>
        <v>81419</v>
      </c>
      <c r="BIM1" s="5">
        <f t="shared" si="24"/>
        <v>81450</v>
      </c>
      <c r="BIN1" s="5">
        <f t="shared" si="24"/>
        <v>81481</v>
      </c>
      <c r="BIO1" s="5">
        <f t="shared" si="24"/>
        <v>81509</v>
      </c>
      <c r="BIP1" s="5">
        <f t="shared" si="24"/>
        <v>81540</v>
      </c>
      <c r="BIQ1" s="5">
        <f t="shared" si="24"/>
        <v>81570</v>
      </c>
      <c r="BIR1" s="5">
        <f t="shared" si="24"/>
        <v>81601</v>
      </c>
      <c r="BIS1" s="5">
        <f t="shared" ref="BIS1:BLD1" si="25">EOMONTH(BIR1,1)</f>
        <v>81631</v>
      </c>
      <c r="BIT1" s="5">
        <f t="shared" si="25"/>
        <v>81662</v>
      </c>
      <c r="BIU1" s="5">
        <f t="shared" si="25"/>
        <v>81693</v>
      </c>
      <c r="BIV1" s="5">
        <f t="shared" si="25"/>
        <v>81723</v>
      </c>
      <c r="BIW1" s="5">
        <f t="shared" si="25"/>
        <v>81754</v>
      </c>
      <c r="BIX1" s="5">
        <f t="shared" si="25"/>
        <v>81784</v>
      </c>
      <c r="BIY1" s="5">
        <f t="shared" si="25"/>
        <v>81815</v>
      </c>
      <c r="BIZ1" s="5">
        <f t="shared" si="25"/>
        <v>81846</v>
      </c>
      <c r="BJA1" s="5">
        <f t="shared" si="25"/>
        <v>81875</v>
      </c>
      <c r="BJB1" s="5">
        <f t="shared" si="25"/>
        <v>81906</v>
      </c>
      <c r="BJC1" s="5">
        <f t="shared" si="25"/>
        <v>81936</v>
      </c>
      <c r="BJD1" s="5">
        <f t="shared" si="25"/>
        <v>81967</v>
      </c>
      <c r="BJE1" s="5">
        <f t="shared" si="25"/>
        <v>81997</v>
      </c>
      <c r="BJF1" s="5">
        <f t="shared" si="25"/>
        <v>82028</v>
      </c>
      <c r="BJG1" s="5">
        <f t="shared" si="25"/>
        <v>82059</v>
      </c>
      <c r="BJH1" s="5">
        <f t="shared" si="25"/>
        <v>82089</v>
      </c>
      <c r="BJI1" s="5">
        <f t="shared" si="25"/>
        <v>82120</v>
      </c>
      <c r="BJJ1" s="5">
        <f t="shared" si="25"/>
        <v>82150</v>
      </c>
      <c r="BJK1" s="5">
        <f t="shared" si="25"/>
        <v>82181</v>
      </c>
      <c r="BJL1" s="5">
        <f t="shared" si="25"/>
        <v>82212</v>
      </c>
      <c r="BJM1" s="5">
        <f t="shared" si="25"/>
        <v>82240</v>
      </c>
      <c r="BJN1" s="5">
        <f t="shared" si="25"/>
        <v>82271</v>
      </c>
      <c r="BJO1" s="5">
        <f t="shared" si="25"/>
        <v>82301</v>
      </c>
      <c r="BJP1" s="5">
        <f t="shared" si="25"/>
        <v>82332</v>
      </c>
      <c r="BJQ1" s="5">
        <f t="shared" si="25"/>
        <v>82362</v>
      </c>
      <c r="BJR1" s="5">
        <f t="shared" si="25"/>
        <v>82393</v>
      </c>
      <c r="BJS1" s="5">
        <f t="shared" si="25"/>
        <v>82424</v>
      </c>
      <c r="BJT1" s="5">
        <f t="shared" si="25"/>
        <v>82454</v>
      </c>
      <c r="BJU1" s="5">
        <f t="shared" si="25"/>
        <v>82485</v>
      </c>
      <c r="BJV1" s="5">
        <f t="shared" si="25"/>
        <v>82515</v>
      </c>
      <c r="BJW1" s="5">
        <f t="shared" si="25"/>
        <v>82546</v>
      </c>
      <c r="BJX1" s="5">
        <f t="shared" si="25"/>
        <v>82577</v>
      </c>
      <c r="BJY1" s="5">
        <f t="shared" si="25"/>
        <v>82605</v>
      </c>
      <c r="BJZ1" s="5">
        <f t="shared" si="25"/>
        <v>82636</v>
      </c>
      <c r="BKA1" s="5">
        <f t="shared" si="25"/>
        <v>82666</v>
      </c>
      <c r="BKB1" s="5">
        <f t="shared" si="25"/>
        <v>82697</v>
      </c>
      <c r="BKC1" s="5">
        <f t="shared" si="25"/>
        <v>82727</v>
      </c>
      <c r="BKD1" s="5">
        <f t="shared" si="25"/>
        <v>82758</v>
      </c>
      <c r="BKE1" s="5">
        <f t="shared" si="25"/>
        <v>82789</v>
      </c>
      <c r="BKF1" s="5">
        <f t="shared" si="25"/>
        <v>82819</v>
      </c>
      <c r="BKG1" s="5">
        <f t="shared" si="25"/>
        <v>82850</v>
      </c>
      <c r="BKH1" s="5">
        <f t="shared" si="25"/>
        <v>82880</v>
      </c>
      <c r="BKI1" s="5">
        <f t="shared" si="25"/>
        <v>82911</v>
      </c>
      <c r="BKJ1" s="5">
        <f t="shared" si="25"/>
        <v>82942</v>
      </c>
      <c r="BKK1" s="5">
        <f t="shared" si="25"/>
        <v>82970</v>
      </c>
      <c r="BKL1" s="5">
        <f t="shared" si="25"/>
        <v>83001</v>
      </c>
      <c r="BKM1" s="5">
        <f t="shared" si="25"/>
        <v>83031</v>
      </c>
      <c r="BKN1" s="5">
        <f t="shared" si="25"/>
        <v>83062</v>
      </c>
      <c r="BKO1" s="5">
        <f t="shared" si="25"/>
        <v>83092</v>
      </c>
      <c r="BKP1" s="5">
        <f t="shared" si="25"/>
        <v>83123</v>
      </c>
      <c r="BKQ1" s="5">
        <f t="shared" si="25"/>
        <v>83154</v>
      </c>
      <c r="BKR1" s="5">
        <f t="shared" si="25"/>
        <v>83184</v>
      </c>
      <c r="BKS1" s="5">
        <f t="shared" si="25"/>
        <v>83215</v>
      </c>
      <c r="BKT1" s="5">
        <f t="shared" si="25"/>
        <v>83245</v>
      </c>
      <c r="BKU1" s="5">
        <f t="shared" si="25"/>
        <v>83276</v>
      </c>
      <c r="BKV1" s="5">
        <f t="shared" si="25"/>
        <v>83307</v>
      </c>
      <c r="BKW1" s="5">
        <f t="shared" si="25"/>
        <v>83336</v>
      </c>
      <c r="BKX1" s="5">
        <f t="shared" si="25"/>
        <v>83367</v>
      </c>
      <c r="BKY1" s="5">
        <f t="shared" si="25"/>
        <v>83397</v>
      </c>
      <c r="BKZ1" s="5">
        <f t="shared" si="25"/>
        <v>83428</v>
      </c>
      <c r="BLA1" s="5">
        <f t="shared" si="25"/>
        <v>83458</v>
      </c>
      <c r="BLB1" s="5">
        <f t="shared" si="25"/>
        <v>83489</v>
      </c>
      <c r="BLC1" s="5">
        <f t="shared" si="25"/>
        <v>83520</v>
      </c>
      <c r="BLD1" s="5">
        <f t="shared" si="25"/>
        <v>83550</v>
      </c>
      <c r="BLE1" s="5">
        <f t="shared" ref="BLE1:BNP1" si="26">EOMONTH(BLD1,1)</f>
        <v>83581</v>
      </c>
      <c r="BLF1" s="5">
        <f t="shared" si="26"/>
        <v>83611</v>
      </c>
      <c r="BLG1" s="5">
        <f t="shared" si="26"/>
        <v>83642</v>
      </c>
      <c r="BLH1" s="5">
        <f t="shared" si="26"/>
        <v>83673</v>
      </c>
      <c r="BLI1" s="5">
        <f t="shared" si="26"/>
        <v>83701</v>
      </c>
      <c r="BLJ1" s="5">
        <f t="shared" si="26"/>
        <v>83732</v>
      </c>
      <c r="BLK1" s="5">
        <f t="shared" si="26"/>
        <v>83762</v>
      </c>
      <c r="BLL1" s="5">
        <f t="shared" si="26"/>
        <v>83793</v>
      </c>
      <c r="BLM1" s="5">
        <f t="shared" si="26"/>
        <v>83823</v>
      </c>
      <c r="BLN1" s="5">
        <f t="shared" si="26"/>
        <v>83854</v>
      </c>
      <c r="BLO1" s="5">
        <f t="shared" si="26"/>
        <v>83885</v>
      </c>
      <c r="BLP1" s="5">
        <f t="shared" si="26"/>
        <v>83915</v>
      </c>
      <c r="BLQ1" s="5">
        <f t="shared" si="26"/>
        <v>83946</v>
      </c>
      <c r="BLR1" s="5">
        <f t="shared" si="26"/>
        <v>83976</v>
      </c>
      <c r="BLS1" s="5">
        <f t="shared" si="26"/>
        <v>84007</v>
      </c>
      <c r="BLT1" s="5">
        <f t="shared" si="26"/>
        <v>84038</v>
      </c>
      <c r="BLU1" s="5">
        <f t="shared" si="26"/>
        <v>84066</v>
      </c>
      <c r="BLV1" s="5">
        <f t="shared" si="26"/>
        <v>84097</v>
      </c>
      <c r="BLW1" s="5">
        <f t="shared" si="26"/>
        <v>84127</v>
      </c>
      <c r="BLX1" s="5">
        <f t="shared" si="26"/>
        <v>84158</v>
      </c>
      <c r="BLY1" s="5">
        <f t="shared" si="26"/>
        <v>84188</v>
      </c>
      <c r="BLZ1" s="5">
        <f t="shared" si="26"/>
        <v>84219</v>
      </c>
      <c r="BMA1" s="5">
        <f t="shared" si="26"/>
        <v>84250</v>
      </c>
      <c r="BMB1" s="5">
        <f t="shared" si="26"/>
        <v>84280</v>
      </c>
      <c r="BMC1" s="5">
        <f t="shared" si="26"/>
        <v>84311</v>
      </c>
      <c r="BMD1" s="5">
        <f t="shared" si="26"/>
        <v>84341</v>
      </c>
      <c r="BME1" s="5">
        <f t="shared" si="26"/>
        <v>84372</v>
      </c>
      <c r="BMF1" s="5">
        <f t="shared" si="26"/>
        <v>84403</v>
      </c>
      <c r="BMG1" s="5">
        <f t="shared" si="26"/>
        <v>84431</v>
      </c>
      <c r="BMH1" s="5">
        <f t="shared" si="26"/>
        <v>84462</v>
      </c>
      <c r="BMI1" s="5">
        <f t="shared" si="26"/>
        <v>84492</v>
      </c>
      <c r="BMJ1" s="5">
        <f t="shared" si="26"/>
        <v>84523</v>
      </c>
      <c r="BMK1" s="5">
        <f t="shared" si="26"/>
        <v>84553</v>
      </c>
      <c r="BML1" s="5">
        <f t="shared" si="26"/>
        <v>84584</v>
      </c>
      <c r="BMM1" s="5">
        <f t="shared" si="26"/>
        <v>84615</v>
      </c>
      <c r="BMN1" s="5">
        <f t="shared" si="26"/>
        <v>84645</v>
      </c>
      <c r="BMO1" s="5">
        <f t="shared" si="26"/>
        <v>84676</v>
      </c>
      <c r="BMP1" s="5">
        <f t="shared" si="26"/>
        <v>84706</v>
      </c>
      <c r="BMQ1" s="5">
        <f t="shared" si="26"/>
        <v>84737</v>
      </c>
      <c r="BMR1" s="5">
        <f t="shared" si="26"/>
        <v>84768</v>
      </c>
      <c r="BMS1" s="5">
        <f t="shared" si="26"/>
        <v>84797</v>
      </c>
      <c r="BMT1" s="5">
        <f t="shared" si="26"/>
        <v>84828</v>
      </c>
      <c r="BMU1" s="5">
        <f t="shared" si="26"/>
        <v>84858</v>
      </c>
      <c r="BMV1" s="5">
        <f t="shared" si="26"/>
        <v>84889</v>
      </c>
      <c r="BMW1" s="5">
        <f t="shared" si="26"/>
        <v>84919</v>
      </c>
      <c r="BMX1" s="5">
        <f t="shared" si="26"/>
        <v>84950</v>
      </c>
      <c r="BMY1" s="5">
        <f t="shared" si="26"/>
        <v>84981</v>
      </c>
      <c r="BMZ1" s="5">
        <f t="shared" si="26"/>
        <v>85011</v>
      </c>
      <c r="BNA1" s="5">
        <f t="shared" si="26"/>
        <v>85042</v>
      </c>
      <c r="BNB1" s="5">
        <f t="shared" si="26"/>
        <v>85072</v>
      </c>
      <c r="BNC1" s="5">
        <f t="shared" si="26"/>
        <v>85103</v>
      </c>
      <c r="BND1" s="5">
        <f t="shared" si="26"/>
        <v>85134</v>
      </c>
      <c r="BNE1" s="5">
        <f t="shared" si="26"/>
        <v>85162</v>
      </c>
      <c r="BNF1" s="5">
        <f t="shared" si="26"/>
        <v>85193</v>
      </c>
      <c r="BNG1" s="5">
        <f t="shared" si="26"/>
        <v>85223</v>
      </c>
      <c r="BNH1" s="5">
        <f t="shared" si="26"/>
        <v>85254</v>
      </c>
      <c r="BNI1" s="5">
        <f t="shared" si="26"/>
        <v>85284</v>
      </c>
      <c r="BNJ1" s="5">
        <f t="shared" si="26"/>
        <v>85315</v>
      </c>
      <c r="BNK1" s="5">
        <f t="shared" si="26"/>
        <v>85346</v>
      </c>
      <c r="BNL1" s="5">
        <f t="shared" si="26"/>
        <v>85376</v>
      </c>
      <c r="BNM1" s="5">
        <f t="shared" si="26"/>
        <v>85407</v>
      </c>
      <c r="BNN1" s="5">
        <f t="shared" si="26"/>
        <v>85437</v>
      </c>
      <c r="BNO1" s="5">
        <f t="shared" si="26"/>
        <v>85468</v>
      </c>
      <c r="BNP1" s="5">
        <f t="shared" si="26"/>
        <v>85499</v>
      </c>
      <c r="BNQ1" s="5">
        <f t="shared" ref="BNQ1:BQB1" si="27">EOMONTH(BNP1,1)</f>
        <v>85527</v>
      </c>
      <c r="BNR1" s="5">
        <f t="shared" si="27"/>
        <v>85558</v>
      </c>
      <c r="BNS1" s="5">
        <f t="shared" si="27"/>
        <v>85588</v>
      </c>
      <c r="BNT1" s="5">
        <f t="shared" si="27"/>
        <v>85619</v>
      </c>
      <c r="BNU1" s="5">
        <f t="shared" si="27"/>
        <v>85649</v>
      </c>
      <c r="BNV1" s="5">
        <f t="shared" si="27"/>
        <v>85680</v>
      </c>
      <c r="BNW1" s="5">
        <f t="shared" si="27"/>
        <v>85711</v>
      </c>
      <c r="BNX1" s="5">
        <f t="shared" si="27"/>
        <v>85741</v>
      </c>
      <c r="BNY1" s="5">
        <f t="shared" si="27"/>
        <v>85772</v>
      </c>
      <c r="BNZ1" s="5">
        <f t="shared" si="27"/>
        <v>85802</v>
      </c>
      <c r="BOA1" s="5">
        <f t="shared" si="27"/>
        <v>85833</v>
      </c>
      <c r="BOB1" s="5">
        <f t="shared" si="27"/>
        <v>85864</v>
      </c>
      <c r="BOC1" s="5">
        <f t="shared" si="27"/>
        <v>85892</v>
      </c>
      <c r="BOD1" s="5">
        <f t="shared" si="27"/>
        <v>85923</v>
      </c>
      <c r="BOE1" s="5">
        <f t="shared" si="27"/>
        <v>85953</v>
      </c>
      <c r="BOF1" s="5">
        <f t="shared" si="27"/>
        <v>85984</v>
      </c>
      <c r="BOG1" s="5">
        <f t="shared" si="27"/>
        <v>86014</v>
      </c>
      <c r="BOH1" s="5">
        <f t="shared" si="27"/>
        <v>86045</v>
      </c>
      <c r="BOI1" s="5">
        <f t="shared" si="27"/>
        <v>86076</v>
      </c>
      <c r="BOJ1" s="5">
        <f t="shared" si="27"/>
        <v>86106</v>
      </c>
      <c r="BOK1" s="5">
        <f t="shared" si="27"/>
        <v>86137</v>
      </c>
      <c r="BOL1" s="5">
        <f t="shared" si="27"/>
        <v>86167</v>
      </c>
      <c r="BOM1" s="5">
        <f t="shared" si="27"/>
        <v>86198</v>
      </c>
      <c r="BON1" s="5">
        <f t="shared" si="27"/>
        <v>86229</v>
      </c>
      <c r="BOO1" s="5">
        <f t="shared" si="27"/>
        <v>86258</v>
      </c>
      <c r="BOP1" s="5">
        <f t="shared" si="27"/>
        <v>86289</v>
      </c>
      <c r="BOQ1" s="5">
        <f t="shared" si="27"/>
        <v>86319</v>
      </c>
      <c r="BOR1" s="5">
        <f t="shared" si="27"/>
        <v>86350</v>
      </c>
      <c r="BOS1" s="5">
        <f t="shared" si="27"/>
        <v>86380</v>
      </c>
      <c r="BOT1" s="5">
        <f t="shared" si="27"/>
        <v>86411</v>
      </c>
      <c r="BOU1" s="5">
        <f t="shared" si="27"/>
        <v>86442</v>
      </c>
      <c r="BOV1" s="5">
        <f t="shared" si="27"/>
        <v>86472</v>
      </c>
      <c r="BOW1" s="5">
        <f t="shared" si="27"/>
        <v>86503</v>
      </c>
      <c r="BOX1" s="5">
        <f t="shared" si="27"/>
        <v>86533</v>
      </c>
      <c r="BOY1" s="5">
        <f t="shared" si="27"/>
        <v>86564</v>
      </c>
      <c r="BOZ1" s="5">
        <f t="shared" si="27"/>
        <v>86595</v>
      </c>
      <c r="BPA1" s="5">
        <f t="shared" si="27"/>
        <v>86623</v>
      </c>
      <c r="BPB1" s="5">
        <f t="shared" si="27"/>
        <v>86654</v>
      </c>
      <c r="BPC1" s="5">
        <f t="shared" si="27"/>
        <v>86684</v>
      </c>
      <c r="BPD1" s="5">
        <f t="shared" si="27"/>
        <v>86715</v>
      </c>
      <c r="BPE1" s="5">
        <f t="shared" si="27"/>
        <v>86745</v>
      </c>
      <c r="BPF1" s="5">
        <f t="shared" si="27"/>
        <v>86776</v>
      </c>
      <c r="BPG1" s="5">
        <f t="shared" si="27"/>
        <v>86807</v>
      </c>
      <c r="BPH1" s="5">
        <f t="shared" si="27"/>
        <v>86837</v>
      </c>
      <c r="BPI1" s="5">
        <f t="shared" si="27"/>
        <v>86868</v>
      </c>
      <c r="BPJ1" s="5">
        <f t="shared" si="27"/>
        <v>86898</v>
      </c>
      <c r="BPK1" s="5">
        <f t="shared" si="27"/>
        <v>86929</v>
      </c>
      <c r="BPL1" s="5">
        <f t="shared" si="27"/>
        <v>86960</v>
      </c>
      <c r="BPM1" s="5">
        <f t="shared" si="27"/>
        <v>86988</v>
      </c>
      <c r="BPN1" s="5">
        <f t="shared" si="27"/>
        <v>87019</v>
      </c>
      <c r="BPO1" s="5">
        <f t="shared" si="27"/>
        <v>87049</v>
      </c>
      <c r="BPP1" s="5">
        <f t="shared" si="27"/>
        <v>87080</v>
      </c>
      <c r="BPQ1" s="5">
        <f t="shared" si="27"/>
        <v>87110</v>
      </c>
      <c r="BPR1" s="5">
        <f t="shared" si="27"/>
        <v>87141</v>
      </c>
      <c r="BPS1" s="5">
        <f t="shared" si="27"/>
        <v>87172</v>
      </c>
      <c r="BPT1" s="5">
        <f t="shared" si="27"/>
        <v>87202</v>
      </c>
      <c r="BPU1" s="5">
        <f t="shared" si="27"/>
        <v>87233</v>
      </c>
      <c r="BPV1" s="5">
        <f t="shared" si="27"/>
        <v>87263</v>
      </c>
      <c r="BPW1" s="5">
        <f t="shared" si="27"/>
        <v>87294</v>
      </c>
      <c r="BPX1" s="5">
        <f t="shared" si="27"/>
        <v>87325</v>
      </c>
      <c r="BPY1" s="5">
        <f t="shared" si="27"/>
        <v>87353</v>
      </c>
      <c r="BPZ1" s="5">
        <f t="shared" si="27"/>
        <v>87384</v>
      </c>
      <c r="BQA1" s="5">
        <f t="shared" si="27"/>
        <v>87414</v>
      </c>
      <c r="BQB1" s="5">
        <f t="shared" si="27"/>
        <v>87445</v>
      </c>
      <c r="BQC1" s="5">
        <f t="shared" ref="BQC1:BSN1" si="28">EOMONTH(BQB1,1)</f>
        <v>87475</v>
      </c>
      <c r="BQD1" s="5">
        <f t="shared" si="28"/>
        <v>87506</v>
      </c>
      <c r="BQE1" s="5">
        <f t="shared" si="28"/>
        <v>87537</v>
      </c>
      <c r="BQF1" s="5">
        <f t="shared" si="28"/>
        <v>87567</v>
      </c>
      <c r="BQG1" s="5">
        <f t="shared" si="28"/>
        <v>87598</v>
      </c>
      <c r="BQH1" s="5">
        <f t="shared" si="28"/>
        <v>87628</v>
      </c>
      <c r="BQI1" s="5">
        <f t="shared" si="28"/>
        <v>87659</v>
      </c>
      <c r="BQJ1" s="5">
        <f t="shared" si="28"/>
        <v>87690</v>
      </c>
      <c r="BQK1" s="5">
        <f t="shared" si="28"/>
        <v>87719</v>
      </c>
      <c r="BQL1" s="5">
        <f t="shared" si="28"/>
        <v>87750</v>
      </c>
      <c r="BQM1" s="5">
        <f t="shared" si="28"/>
        <v>87780</v>
      </c>
      <c r="BQN1" s="5">
        <f t="shared" si="28"/>
        <v>87811</v>
      </c>
      <c r="BQO1" s="5">
        <f t="shared" si="28"/>
        <v>87841</v>
      </c>
      <c r="BQP1" s="5">
        <f t="shared" si="28"/>
        <v>87872</v>
      </c>
      <c r="BQQ1" s="5">
        <f t="shared" si="28"/>
        <v>87903</v>
      </c>
      <c r="BQR1" s="5">
        <f t="shared" si="28"/>
        <v>87933</v>
      </c>
      <c r="BQS1" s="5">
        <f t="shared" si="28"/>
        <v>87964</v>
      </c>
      <c r="BQT1" s="5">
        <f t="shared" si="28"/>
        <v>87994</v>
      </c>
      <c r="BQU1" s="5">
        <f t="shared" si="28"/>
        <v>88025</v>
      </c>
      <c r="BQV1" s="5">
        <f t="shared" si="28"/>
        <v>88056</v>
      </c>
      <c r="BQW1" s="5">
        <f t="shared" si="28"/>
        <v>88084</v>
      </c>
      <c r="BQX1" s="5">
        <f t="shared" si="28"/>
        <v>88115</v>
      </c>
      <c r="BQY1" s="5">
        <f t="shared" si="28"/>
        <v>88145</v>
      </c>
      <c r="BQZ1" s="5">
        <f t="shared" si="28"/>
        <v>88176</v>
      </c>
      <c r="BRA1" s="5">
        <f t="shared" si="28"/>
        <v>88206</v>
      </c>
      <c r="BRB1" s="5">
        <f t="shared" si="28"/>
        <v>88237</v>
      </c>
      <c r="BRC1" s="5">
        <f t="shared" si="28"/>
        <v>88268</v>
      </c>
      <c r="BRD1" s="5">
        <f t="shared" si="28"/>
        <v>88298</v>
      </c>
      <c r="BRE1" s="5">
        <f t="shared" si="28"/>
        <v>88329</v>
      </c>
      <c r="BRF1" s="5">
        <f t="shared" si="28"/>
        <v>88359</v>
      </c>
      <c r="BRG1" s="5">
        <f t="shared" si="28"/>
        <v>88390</v>
      </c>
      <c r="BRH1" s="5">
        <f t="shared" si="28"/>
        <v>88421</v>
      </c>
      <c r="BRI1" s="5">
        <f t="shared" si="28"/>
        <v>88449</v>
      </c>
      <c r="BRJ1" s="5">
        <f t="shared" si="28"/>
        <v>88480</v>
      </c>
      <c r="BRK1" s="5">
        <f t="shared" si="28"/>
        <v>88510</v>
      </c>
      <c r="BRL1" s="5">
        <f t="shared" si="28"/>
        <v>88541</v>
      </c>
      <c r="BRM1" s="5">
        <f t="shared" si="28"/>
        <v>88571</v>
      </c>
      <c r="BRN1" s="5">
        <f t="shared" si="28"/>
        <v>88602</v>
      </c>
      <c r="BRO1" s="5">
        <f t="shared" si="28"/>
        <v>88633</v>
      </c>
      <c r="BRP1" s="5">
        <f t="shared" si="28"/>
        <v>88663</v>
      </c>
      <c r="BRQ1" s="5">
        <f t="shared" si="28"/>
        <v>88694</v>
      </c>
      <c r="BRR1" s="5">
        <f t="shared" si="28"/>
        <v>88724</v>
      </c>
      <c r="BRS1" s="5">
        <f t="shared" si="28"/>
        <v>88755</v>
      </c>
      <c r="BRT1" s="5">
        <f t="shared" si="28"/>
        <v>88786</v>
      </c>
      <c r="BRU1" s="5">
        <f t="shared" si="28"/>
        <v>88814</v>
      </c>
      <c r="BRV1" s="5">
        <f t="shared" si="28"/>
        <v>88845</v>
      </c>
      <c r="BRW1" s="5">
        <f t="shared" si="28"/>
        <v>88875</v>
      </c>
      <c r="BRX1" s="5">
        <f t="shared" si="28"/>
        <v>88906</v>
      </c>
      <c r="BRY1" s="5">
        <f t="shared" si="28"/>
        <v>88936</v>
      </c>
      <c r="BRZ1" s="5">
        <f t="shared" si="28"/>
        <v>88967</v>
      </c>
      <c r="BSA1" s="5">
        <f t="shared" si="28"/>
        <v>88998</v>
      </c>
      <c r="BSB1" s="5">
        <f t="shared" si="28"/>
        <v>89028</v>
      </c>
      <c r="BSC1" s="5">
        <f t="shared" si="28"/>
        <v>89059</v>
      </c>
      <c r="BSD1" s="5">
        <f t="shared" si="28"/>
        <v>89089</v>
      </c>
      <c r="BSE1" s="5">
        <f t="shared" si="28"/>
        <v>89120</v>
      </c>
      <c r="BSF1" s="5">
        <f t="shared" si="28"/>
        <v>89151</v>
      </c>
      <c r="BSG1" s="5">
        <f t="shared" si="28"/>
        <v>89180</v>
      </c>
      <c r="BSH1" s="5">
        <f t="shared" si="28"/>
        <v>89211</v>
      </c>
      <c r="BSI1" s="5">
        <f t="shared" si="28"/>
        <v>89241</v>
      </c>
      <c r="BSJ1" s="5">
        <f t="shared" si="28"/>
        <v>89272</v>
      </c>
      <c r="BSK1" s="5">
        <f t="shared" si="28"/>
        <v>89302</v>
      </c>
      <c r="BSL1" s="5">
        <f t="shared" si="28"/>
        <v>89333</v>
      </c>
      <c r="BSM1" s="5">
        <f t="shared" si="28"/>
        <v>89364</v>
      </c>
      <c r="BSN1" s="5">
        <f t="shared" si="28"/>
        <v>89394</v>
      </c>
      <c r="BSO1" s="5">
        <f t="shared" ref="BSO1:BUZ1" si="29">EOMONTH(BSN1,1)</f>
        <v>89425</v>
      </c>
      <c r="BSP1" s="5">
        <f t="shared" si="29"/>
        <v>89455</v>
      </c>
      <c r="BSQ1" s="5">
        <f t="shared" si="29"/>
        <v>89486</v>
      </c>
      <c r="BSR1" s="5">
        <f t="shared" si="29"/>
        <v>89517</v>
      </c>
      <c r="BSS1" s="5">
        <f t="shared" si="29"/>
        <v>89545</v>
      </c>
      <c r="BST1" s="5">
        <f t="shared" si="29"/>
        <v>89576</v>
      </c>
      <c r="BSU1" s="5">
        <f t="shared" si="29"/>
        <v>89606</v>
      </c>
      <c r="BSV1" s="5">
        <f t="shared" si="29"/>
        <v>89637</v>
      </c>
      <c r="BSW1" s="5">
        <f t="shared" si="29"/>
        <v>89667</v>
      </c>
      <c r="BSX1" s="5">
        <f t="shared" si="29"/>
        <v>89698</v>
      </c>
      <c r="BSY1" s="5">
        <f t="shared" si="29"/>
        <v>89729</v>
      </c>
      <c r="BSZ1" s="5">
        <f t="shared" si="29"/>
        <v>89759</v>
      </c>
      <c r="BTA1" s="5">
        <f t="shared" si="29"/>
        <v>89790</v>
      </c>
      <c r="BTB1" s="5">
        <f t="shared" si="29"/>
        <v>89820</v>
      </c>
      <c r="BTC1" s="5">
        <f t="shared" si="29"/>
        <v>89851</v>
      </c>
      <c r="BTD1" s="5">
        <f t="shared" si="29"/>
        <v>89882</v>
      </c>
      <c r="BTE1" s="5">
        <f t="shared" si="29"/>
        <v>89910</v>
      </c>
      <c r="BTF1" s="5">
        <f t="shared" si="29"/>
        <v>89941</v>
      </c>
      <c r="BTG1" s="5">
        <f t="shared" si="29"/>
        <v>89971</v>
      </c>
      <c r="BTH1" s="5">
        <f t="shared" si="29"/>
        <v>90002</v>
      </c>
      <c r="BTI1" s="5">
        <f t="shared" si="29"/>
        <v>90032</v>
      </c>
      <c r="BTJ1" s="5">
        <f t="shared" si="29"/>
        <v>90063</v>
      </c>
      <c r="BTK1" s="5">
        <f t="shared" si="29"/>
        <v>90094</v>
      </c>
      <c r="BTL1" s="5">
        <f t="shared" si="29"/>
        <v>90124</v>
      </c>
      <c r="BTM1" s="5">
        <f t="shared" si="29"/>
        <v>90155</v>
      </c>
      <c r="BTN1" s="5">
        <f t="shared" si="29"/>
        <v>90185</v>
      </c>
      <c r="BTO1" s="5">
        <f t="shared" si="29"/>
        <v>90216</v>
      </c>
      <c r="BTP1" s="5">
        <f t="shared" si="29"/>
        <v>90247</v>
      </c>
      <c r="BTQ1" s="5">
        <f t="shared" si="29"/>
        <v>90275</v>
      </c>
      <c r="BTR1" s="5">
        <f t="shared" si="29"/>
        <v>90306</v>
      </c>
      <c r="BTS1" s="5">
        <f t="shared" si="29"/>
        <v>90336</v>
      </c>
      <c r="BTT1" s="5">
        <f t="shared" si="29"/>
        <v>90367</v>
      </c>
      <c r="BTU1" s="5">
        <f t="shared" si="29"/>
        <v>90397</v>
      </c>
      <c r="BTV1" s="5">
        <f t="shared" si="29"/>
        <v>90428</v>
      </c>
      <c r="BTW1" s="5">
        <f t="shared" si="29"/>
        <v>90459</v>
      </c>
      <c r="BTX1" s="5">
        <f t="shared" si="29"/>
        <v>90489</v>
      </c>
      <c r="BTY1" s="5">
        <f t="shared" si="29"/>
        <v>90520</v>
      </c>
      <c r="BTZ1" s="5">
        <f t="shared" si="29"/>
        <v>90550</v>
      </c>
      <c r="BUA1" s="5">
        <f t="shared" si="29"/>
        <v>90581</v>
      </c>
      <c r="BUB1" s="5">
        <f t="shared" si="29"/>
        <v>90612</v>
      </c>
      <c r="BUC1" s="5">
        <f t="shared" si="29"/>
        <v>90641</v>
      </c>
      <c r="BUD1" s="5">
        <f t="shared" si="29"/>
        <v>90672</v>
      </c>
      <c r="BUE1" s="5">
        <f t="shared" si="29"/>
        <v>90702</v>
      </c>
      <c r="BUF1" s="5">
        <f t="shared" si="29"/>
        <v>90733</v>
      </c>
      <c r="BUG1" s="5">
        <f t="shared" si="29"/>
        <v>90763</v>
      </c>
      <c r="BUH1" s="5">
        <f t="shared" si="29"/>
        <v>90794</v>
      </c>
      <c r="BUI1" s="5">
        <f t="shared" si="29"/>
        <v>90825</v>
      </c>
      <c r="BUJ1" s="5">
        <f t="shared" si="29"/>
        <v>90855</v>
      </c>
      <c r="BUK1" s="5">
        <f t="shared" si="29"/>
        <v>90886</v>
      </c>
      <c r="BUL1" s="5">
        <f t="shared" si="29"/>
        <v>90916</v>
      </c>
      <c r="BUM1" s="5">
        <f t="shared" si="29"/>
        <v>90947</v>
      </c>
      <c r="BUN1" s="5">
        <f t="shared" si="29"/>
        <v>90978</v>
      </c>
      <c r="BUO1" s="5">
        <f t="shared" si="29"/>
        <v>91006</v>
      </c>
      <c r="BUP1" s="5">
        <f t="shared" si="29"/>
        <v>91037</v>
      </c>
      <c r="BUQ1" s="5">
        <f t="shared" si="29"/>
        <v>91067</v>
      </c>
      <c r="BUR1" s="5">
        <f t="shared" si="29"/>
        <v>91098</v>
      </c>
      <c r="BUS1" s="5">
        <f t="shared" si="29"/>
        <v>91128</v>
      </c>
      <c r="BUT1" s="5">
        <f t="shared" si="29"/>
        <v>91159</v>
      </c>
      <c r="BUU1" s="5">
        <f t="shared" si="29"/>
        <v>91190</v>
      </c>
      <c r="BUV1" s="5">
        <f t="shared" si="29"/>
        <v>91220</v>
      </c>
      <c r="BUW1" s="5">
        <f t="shared" si="29"/>
        <v>91251</v>
      </c>
      <c r="BUX1" s="5">
        <f t="shared" si="29"/>
        <v>91281</v>
      </c>
      <c r="BUY1" s="5">
        <f t="shared" si="29"/>
        <v>91312</v>
      </c>
      <c r="BUZ1" s="5">
        <f t="shared" si="29"/>
        <v>91343</v>
      </c>
      <c r="BVA1" s="5">
        <f t="shared" ref="BVA1:BXL1" si="30">EOMONTH(BUZ1,1)</f>
        <v>91371</v>
      </c>
      <c r="BVB1" s="5">
        <f t="shared" si="30"/>
        <v>91402</v>
      </c>
      <c r="BVC1" s="5">
        <f t="shared" si="30"/>
        <v>91432</v>
      </c>
      <c r="BVD1" s="5">
        <f t="shared" si="30"/>
        <v>91463</v>
      </c>
      <c r="BVE1" s="5">
        <f t="shared" si="30"/>
        <v>91493</v>
      </c>
      <c r="BVF1" s="5">
        <f t="shared" si="30"/>
        <v>91524</v>
      </c>
      <c r="BVG1" s="5">
        <f t="shared" si="30"/>
        <v>91555</v>
      </c>
      <c r="BVH1" s="5">
        <f t="shared" si="30"/>
        <v>91585</v>
      </c>
      <c r="BVI1" s="5">
        <f t="shared" si="30"/>
        <v>91616</v>
      </c>
      <c r="BVJ1" s="5">
        <f t="shared" si="30"/>
        <v>91646</v>
      </c>
      <c r="BVK1" s="5">
        <f t="shared" si="30"/>
        <v>91677</v>
      </c>
      <c r="BVL1" s="5">
        <f t="shared" si="30"/>
        <v>91708</v>
      </c>
      <c r="BVM1" s="5">
        <f t="shared" si="30"/>
        <v>91736</v>
      </c>
      <c r="BVN1" s="5">
        <f t="shared" si="30"/>
        <v>91767</v>
      </c>
      <c r="BVO1" s="5">
        <f t="shared" si="30"/>
        <v>91797</v>
      </c>
      <c r="BVP1" s="5">
        <f t="shared" si="30"/>
        <v>91828</v>
      </c>
      <c r="BVQ1" s="5">
        <f t="shared" si="30"/>
        <v>91858</v>
      </c>
      <c r="BVR1" s="5">
        <f t="shared" si="30"/>
        <v>91889</v>
      </c>
      <c r="BVS1" s="5">
        <f t="shared" si="30"/>
        <v>91920</v>
      </c>
      <c r="BVT1" s="5">
        <f t="shared" si="30"/>
        <v>91950</v>
      </c>
      <c r="BVU1" s="5">
        <f t="shared" si="30"/>
        <v>91981</v>
      </c>
      <c r="BVV1" s="5">
        <f t="shared" si="30"/>
        <v>92011</v>
      </c>
      <c r="BVW1" s="5">
        <f t="shared" si="30"/>
        <v>92042</v>
      </c>
      <c r="BVX1" s="5">
        <f t="shared" si="30"/>
        <v>92073</v>
      </c>
      <c r="BVY1" s="5">
        <f t="shared" si="30"/>
        <v>92102</v>
      </c>
      <c r="BVZ1" s="5">
        <f t="shared" si="30"/>
        <v>92133</v>
      </c>
      <c r="BWA1" s="5">
        <f t="shared" si="30"/>
        <v>92163</v>
      </c>
      <c r="BWB1" s="5">
        <f t="shared" si="30"/>
        <v>92194</v>
      </c>
      <c r="BWC1" s="5">
        <f t="shared" si="30"/>
        <v>92224</v>
      </c>
      <c r="BWD1" s="5">
        <f t="shared" si="30"/>
        <v>92255</v>
      </c>
      <c r="BWE1" s="5">
        <f t="shared" si="30"/>
        <v>92286</v>
      </c>
      <c r="BWF1" s="5">
        <f t="shared" si="30"/>
        <v>92316</v>
      </c>
      <c r="BWG1" s="5">
        <f t="shared" si="30"/>
        <v>92347</v>
      </c>
      <c r="BWH1" s="5">
        <f t="shared" si="30"/>
        <v>92377</v>
      </c>
      <c r="BWI1" s="5">
        <f t="shared" si="30"/>
        <v>92408</v>
      </c>
      <c r="BWJ1" s="5">
        <f t="shared" si="30"/>
        <v>92439</v>
      </c>
      <c r="BWK1" s="5">
        <f t="shared" si="30"/>
        <v>92467</v>
      </c>
      <c r="BWL1" s="5">
        <f t="shared" si="30"/>
        <v>92498</v>
      </c>
      <c r="BWM1" s="5">
        <f t="shared" si="30"/>
        <v>92528</v>
      </c>
      <c r="BWN1" s="5">
        <f t="shared" si="30"/>
        <v>92559</v>
      </c>
      <c r="BWO1" s="5">
        <f t="shared" si="30"/>
        <v>92589</v>
      </c>
      <c r="BWP1" s="5">
        <f t="shared" si="30"/>
        <v>92620</v>
      </c>
      <c r="BWQ1" s="5">
        <f t="shared" si="30"/>
        <v>92651</v>
      </c>
      <c r="BWR1" s="5">
        <f t="shared" si="30"/>
        <v>92681</v>
      </c>
      <c r="BWS1" s="5">
        <f t="shared" si="30"/>
        <v>92712</v>
      </c>
      <c r="BWT1" s="5">
        <f t="shared" si="30"/>
        <v>92742</v>
      </c>
      <c r="BWU1" s="5">
        <f t="shared" si="30"/>
        <v>92773</v>
      </c>
      <c r="BWV1" s="5">
        <f t="shared" si="30"/>
        <v>92804</v>
      </c>
      <c r="BWW1" s="5">
        <f t="shared" si="30"/>
        <v>92832</v>
      </c>
      <c r="BWX1" s="5">
        <f t="shared" si="30"/>
        <v>92863</v>
      </c>
      <c r="BWY1" s="5">
        <f t="shared" si="30"/>
        <v>92893</v>
      </c>
      <c r="BWZ1" s="5">
        <f t="shared" si="30"/>
        <v>92924</v>
      </c>
      <c r="BXA1" s="5">
        <f t="shared" si="30"/>
        <v>92954</v>
      </c>
      <c r="BXB1" s="5">
        <f t="shared" si="30"/>
        <v>92985</v>
      </c>
      <c r="BXC1" s="5">
        <f t="shared" si="30"/>
        <v>93016</v>
      </c>
      <c r="BXD1" s="5">
        <f t="shared" si="30"/>
        <v>93046</v>
      </c>
      <c r="BXE1" s="5">
        <f t="shared" si="30"/>
        <v>93077</v>
      </c>
      <c r="BXF1" s="5">
        <f t="shared" si="30"/>
        <v>93107</v>
      </c>
      <c r="BXG1" s="5">
        <f t="shared" si="30"/>
        <v>93138</v>
      </c>
      <c r="BXH1" s="5">
        <f t="shared" si="30"/>
        <v>93169</v>
      </c>
      <c r="BXI1" s="5">
        <f t="shared" si="30"/>
        <v>93197</v>
      </c>
      <c r="BXJ1" s="5">
        <f t="shared" si="30"/>
        <v>93228</v>
      </c>
      <c r="BXK1" s="5">
        <f t="shared" si="30"/>
        <v>93258</v>
      </c>
      <c r="BXL1" s="5">
        <f t="shared" si="30"/>
        <v>93289</v>
      </c>
      <c r="BXM1" s="5">
        <f t="shared" ref="BXM1:BZX1" si="31">EOMONTH(BXL1,1)</f>
        <v>93319</v>
      </c>
      <c r="BXN1" s="5">
        <f t="shared" si="31"/>
        <v>93350</v>
      </c>
      <c r="BXO1" s="5">
        <f t="shared" si="31"/>
        <v>93381</v>
      </c>
      <c r="BXP1" s="5">
        <f t="shared" si="31"/>
        <v>93411</v>
      </c>
      <c r="BXQ1" s="5">
        <f t="shared" si="31"/>
        <v>93442</v>
      </c>
      <c r="BXR1" s="5">
        <f t="shared" si="31"/>
        <v>93472</v>
      </c>
      <c r="BXS1" s="5">
        <f t="shared" si="31"/>
        <v>93503</v>
      </c>
      <c r="BXT1" s="5">
        <f t="shared" si="31"/>
        <v>93534</v>
      </c>
      <c r="BXU1" s="5">
        <f t="shared" si="31"/>
        <v>93563</v>
      </c>
      <c r="BXV1" s="5">
        <f t="shared" si="31"/>
        <v>93594</v>
      </c>
      <c r="BXW1" s="5">
        <f t="shared" si="31"/>
        <v>93624</v>
      </c>
      <c r="BXX1" s="5">
        <f t="shared" si="31"/>
        <v>93655</v>
      </c>
      <c r="BXY1" s="5">
        <f t="shared" si="31"/>
        <v>93685</v>
      </c>
      <c r="BXZ1" s="5">
        <f t="shared" si="31"/>
        <v>93716</v>
      </c>
      <c r="BYA1" s="5">
        <f t="shared" si="31"/>
        <v>93747</v>
      </c>
      <c r="BYB1" s="5">
        <f t="shared" si="31"/>
        <v>93777</v>
      </c>
      <c r="BYC1" s="5">
        <f t="shared" si="31"/>
        <v>93808</v>
      </c>
      <c r="BYD1" s="5">
        <f t="shared" si="31"/>
        <v>93838</v>
      </c>
      <c r="BYE1" s="5">
        <f t="shared" si="31"/>
        <v>93869</v>
      </c>
      <c r="BYF1" s="5">
        <f t="shared" si="31"/>
        <v>93900</v>
      </c>
      <c r="BYG1" s="5">
        <f t="shared" si="31"/>
        <v>93928</v>
      </c>
      <c r="BYH1" s="5">
        <f t="shared" si="31"/>
        <v>93959</v>
      </c>
      <c r="BYI1" s="5">
        <f t="shared" si="31"/>
        <v>93989</v>
      </c>
      <c r="BYJ1" s="5">
        <f t="shared" si="31"/>
        <v>94020</v>
      </c>
      <c r="BYK1" s="5">
        <f t="shared" si="31"/>
        <v>94050</v>
      </c>
      <c r="BYL1" s="5">
        <f t="shared" si="31"/>
        <v>94081</v>
      </c>
      <c r="BYM1" s="5">
        <f t="shared" si="31"/>
        <v>94112</v>
      </c>
      <c r="BYN1" s="5">
        <f t="shared" si="31"/>
        <v>94142</v>
      </c>
      <c r="BYO1" s="5">
        <f t="shared" si="31"/>
        <v>94173</v>
      </c>
      <c r="BYP1" s="5">
        <f t="shared" si="31"/>
        <v>94203</v>
      </c>
      <c r="BYQ1" s="5">
        <f t="shared" si="31"/>
        <v>94234</v>
      </c>
      <c r="BYR1" s="5">
        <f t="shared" si="31"/>
        <v>94265</v>
      </c>
      <c r="BYS1" s="5">
        <f t="shared" si="31"/>
        <v>94293</v>
      </c>
      <c r="BYT1" s="5">
        <f t="shared" si="31"/>
        <v>94324</v>
      </c>
      <c r="BYU1" s="5">
        <f t="shared" si="31"/>
        <v>94354</v>
      </c>
      <c r="BYV1" s="5">
        <f t="shared" si="31"/>
        <v>94385</v>
      </c>
      <c r="BYW1" s="5">
        <f t="shared" si="31"/>
        <v>94415</v>
      </c>
      <c r="BYX1" s="5">
        <f t="shared" si="31"/>
        <v>94446</v>
      </c>
      <c r="BYY1" s="5">
        <f t="shared" si="31"/>
        <v>94477</v>
      </c>
      <c r="BYZ1" s="5">
        <f t="shared" si="31"/>
        <v>94507</v>
      </c>
      <c r="BZA1" s="5">
        <f t="shared" si="31"/>
        <v>94538</v>
      </c>
      <c r="BZB1" s="5">
        <f t="shared" si="31"/>
        <v>94568</v>
      </c>
      <c r="BZC1" s="5">
        <f t="shared" si="31"/>
        <v>94599</v>
      </c>
      <c r="BZD1" s="5">
        <f t="shared" si="31"/>
        <v>94630</v>
      </c>
      <c r="BZE1" s="5">
        <f t="shared" si="31"/>
        <v>94658</v>
      </c>
      <c r="BZF1" s="5">
        <f t="shared" si="31"/>
        <v>94689</v>
      </c>
      <c r="BZG1" s="5">
        <f t="shared" si="31"/>
        <v>94719</v>
      </c>
      <c r="BZH1" s="5">
        <f t="shared" si="31"/>
        <v>94750</v>
      </c>
      <c r="BZI1" s="5">
        <f t="shared" si="31"/>
        <v>94780</v>
      </c>
      <c r="BZJ1" s="5">
        <f t="shared" si="31"/>
        <v>94811</v>
      </c>
      <c r="BZK1" s="5">
        <f t="shared" si="31"/>
        <v>94842</v>
      </c>
      <c r="BZL1" s="5">
        <f t="shared" si="31"/>
        <v>94872</v>
      </c>
      <c r="BZM1" s="5">
        <f t="shared" si="31"/>
        <v>94903</v>
      </c>
      <c r="BZN1" s="5">
        <f t="shared" si="31"/>
        <v>94933</v>
      </c>
      <c r="BZO1" s="5">
        <f t="shared" si="31"/>
        <v>94964</v>
      </c>
      <c r="BZP1" s="5">
        <f t="shared" si="31"/>
        <v>94995</v>
      </c>
      <c r="BZQ1" s="5">
        <f t="shared" si="31"/>
        <v>95024</v>
      </c>
      <c r="BZR1" s="5">
        <f t="shared" si="31"/>
        <v>95055</v>
      </c>
      <c r="BZS1" s="5">
        <f t="shared" si="31"/>
        <v>95085</v>
      </c>
      <c r="BZT1" s="5">
        <f t="shared" si="31"/>
        <v>95116</v>
      </c>
      <c r="BZU1" s="5">
        <f t="shared" si="31"/>
        <v>95146</v>
      </c>
      <c r="BZV1" s="5">
        <f t="shared" si="31"/>
        <v>95177</v>
      </c>
      <c r="BZW1" s="5">
        <f t="shared" si="31"/>
        <v>95208</v>
      </c>
      <c r="BZX1" s="5">
        <f t="shared" si="31"/>
        <v>95238</v>
      </c>
      <c r="BZY1" s="5">
        <f t="shared" ref="BZY1:CCJ1" si="32">EOMONTH(BZX1,1)</f>
        <v>95269</v>
      </c>
      <c r="BZZ1" s="5">
        <f t="shared" si="32"/>
        <v>95299</v>
      </c>
      <c r="CAA1" s="5">
        <f t="shared" si="32"/>
        <v>95330</v>
      </c>
      <c r="CAB1" s="5">
        <f t="shared" si="32"/>
        <v>95361</v>
      </c>
      <c r="CAC1" s="5">
        <f t="shared" si="32"/>
        <v>95389</v>
      </c>
      <c r="CAD1" s="5">
        <f t="shared" si="32"/>
        <v>95420</v>
      </c>
      <c r="CAE1" s="5">
        <f t="shared" si="32"/>
        <v>95450</v>
      </c>
      <c r="CAF1" s="5">
        <f t="shared" si="32"/>
        <v>95481</v>
      </c>
      <c r="CAG1" s="5">
        <f t="shared" si="32"/>
        <v>95511</v>
      </c>
      <c r="CAH1" s="5">
        <f t="shared" si="32"/>
        <v>95542</v>
      </c>
      <c r="CAI1" s="5">
        <f t="shared" si="32"/>
        <v>95573</v>
      </c>
      <c r="CAJ1" s="5">
        <f t="shared" si="32"/>
        <v>95603</v>
      </c>
      <c r="CAK1" s="5">
        <f t="shared" si="32"/>
        <v>95634</v>
      </c>
      <c r="CAL1" s="5">
        <f t="shared" si="32"/>
        <v>95664</v>
      </c>
      <c r="CAM1" s="5">
        <f t="shared" si="32"/>
        <v>95695</v>
      </c>
      <c r="CAN1" s="5">
        <f t="shared" si="32"/>
        <v>95726</v>
      </c>
      <c r="CAO1" s="5">
        <f t="shared" si="32"/>
        <v>95754</v>
      </c>
      <c r="CAP1" s="5">
        <f t="shared" si="32"/>
        <v>95785</v>
      </c>
      <c r="CAQ1" s="5">
        <f t="shared" si="32"/>
        <v>95815</v>
      </c>
      <c r="CAR1" s="5">
        <f t="shared" si="32"/>
        <v>95846</v>
      </c>
      <c r="CAS1" s="5">
        <f t="shared" si="32"/>
        <v>95876</v>
      </c>
      <c r="CAT1" s="5">
        <f t="shared" si="32"/>
        <v>95907</v>
      </c>
      <c r="CAU1" s="5">
        <f t="shared" si="32"/>
        <v>95938</v>
      </c>
      <c r="CAV1" s="5">
        <f t="shared" si="32"/>
        <v>95968</v>
      </c>
      <c r="CAW1" s="5">
        <f t="shared" si="32"/>
        <v>95999</v>
      </c>
      <c r="CAX1" s="5">
        <f t="shared" si="32"/>
        <v>96029</v>
      </c>
      <c r="CAY1" s="5">
        <f t="shared" si="32"/>
        <v>96060</v>
      </c>
      <c r="CAZ1" s="5">
        <f t="shared" si="32"/>
        <v>96091</v>
      </c>
      <c r="CBA1" s="5">
        <f t="shared" si="32"/>
        <v>96119</v>
      </c>
      <c r="CBB1" s="5">
        <f t="shared" si="32"/>
        <v>96150</v>
      </c>
      <c r="CBC1" s="5">
        <f t="shared" si="32"/>
        <v>96180</v>
      </c>
      <c r="CBD1" s="5">
        <f t="shared" si="32"/>
        <v>96211</v>
      </c>
      <c r="CBE1" s="5">
        <f t="shared" si="32"/>
        <v>96241</v>
      </c>
      <c r="CBF1" s="5">
        <f t="shared" si="32"/>
        <v>96272</v>
      </c>
      <c r="CBG1" s="5">
        <f t="shared" si="32"/>
        <v>96303</v>
      </c>
      <c r="CBH1" s="5">
        <f t="shared" si="32"/>
        <v>96333</v>
      </c>
      <c r="CBI1" s="5">
        <f t="shared" si="32"/>
        <v>96364</v>
      </c>
      <c r="CBJ1" s="5">
        <f t="shared" si="32"/>
        <v>96394</v>
      </c>
      <c r="CBK1" s="5">
        <f t="shared" si="32"/>
        <v>96425</v>
      </c>
      <c r="CBL1" s="5">
        <f t="shared" si="32"/>
        <v>96456</v>
      </c>
      <c r="CBM1" s="5">
        <f t="shared" si="32"/>
        <v>96485</v>
      </c>
      <c r="CBN1" s="5">
        <f t="shared" si="32"/>
        <v>96516</v>
      </c>
      <c r="CBO1" s="5">
        <f t="shared" si="32"/>
        <v>96546</v>
      </c>
      <c r="CBP1" s="5">
        <f t="shared" si="32"/>
        <v>96577</v>
      </c>
      <c r="CBQ1" s="5">
        <f t="shared" si="32"/>
        <v>96607</v>
      </c>
      <c r="CBR1" s="5">
        <f t="shared" si="32"/>
        <v>96638</v>
      </c>
      <c r="CBS1" s="5">
        <f t="shared" si="32"/>
        <v>96669</v>
      </c>
      <c r="CBT1" s="5">
        <f t="shared" si="32"/>
        <v>96699</v>
      </c>
      <c r="CBU1" s="5">
        <f t="shared" si="32"/>
        <v>96730</v>
      </c>
      <c r="CBV1" s="5">
        <f t="shared" si="32"/>
        <v>96760</v>
      </c>
      <c r="CBW1" s="5">
        <f t="shared" si="32"/>
        <v>96791</v>
      </c>
      <c r="CBX1" s="5">
        <f t="shared" si="32"/>
        <v>96822</v>
      </c>
      <c r="CBY1" s="5">
        <f t="shared" si="32"/>
        <v>96850</v>
      </c>
      <c r="CBZ1" s="5">
        <f t="shared" si="32"/>
        <v>96881</v>
      </c>
      <c r="CCA1" s="5">
        <f t="shared" si="32"/>
        <v>96911</v>
      </c>
      <c r="CCB1" s="5">
        <f t="shared" si="32"/>
        <v>96942</v>
      </c>
      <c r="CCC1" s="5">
        <f t="shared" si="32"/>
        <v>96972</v>
      </c>
      <c r="CCD1" s="5">
        <f t="shared" si="32"/>
        <v>97003</v>
      </c>
      <c r="CCE1" s="5">
        <f t="shared" si="32"/>
        <v>97034</v>
      </c>
      <c r="CCF1" s="5">
        <f t="shared" si="32"/>
        <v>97064</v>
      </c>
      <c r="CCG1" s="5">
        <f t="shared" si="32"/>
        <v>97095</v>
      </c>
      <c r="CCH1" s="5">
        <f t="shared" si="32"/>
        <v>97125</v>
      </c>
      <c r="CCI1" s="5">
        <f t="shared" si="32"/>
        <v>97156</v>
      </c>
      <c r="CCJ1" s="5">
        <f t="shared" si="32"/>
        <v>97187</v>
      </c>
      <c r="CCK1" s="5">
        <f t="shared" ref="CCK1:CEV1" si="33">EOMONTH(CCJ1,1)</f>
        <v>97215</v>
      </c>
      <c r="CCL1" s="5">
        <f t="shared" si="33"/>
        <v>97246</v>
      </c>
      <c r="CCM1" s="5">
        <f t="shared" si="33"/>
        <v>97276</v>
      </c>
      <c r="CCN1" s="5">
        <f t="shared" si="33"/>
        <v>97307</v>
      </c>
      <c r="CCO1" s="5">
        <f t="shared" si="33"/>
        <v>97337</v>
      </c>
      <c r="CCP1" s="5">
        <f t="shared" si="33"/>
        <v>97368</v>
      </c>
      <c r="CCQ1" s="5">
        <f t="shared" si="33"/>
        <v>97399</v>
      </c>
      <c r="CCR1" s="5">
        <f t="shared" si="33"/>
        <v>97429</v>
      </c>
      <c r="CCS1" s="5">
        <f t="shared" si="33"/>
        <v>97460</v>
      </c>
      <c r="CCT1" s="5">
        <f t="shared" si="33"/>
        <v>97490</v>
      </c>
      <c r="CCU1" s="5">
        <f t="shared" si="33"/>
        <v>97521</v>
      </c>
      <c r="CCV1" s="5">
        <f t="shared" si="33"/>
        <v>97552</v>
      </c>
      <c r="CCW1" s="5">
        <f t="shared" si="33"/>
        <v>97580</v>
      </c>
      <c r="CCX1" s="5">
        <f t="shared" si="33"/>
        <v>97611</v>
      </c>
      <c r="CCY1" s="5">
        <f t="shared" si="33"/>
        <v>97641</v>
      </c>
      <c r="CCZ1" s="5">
        <f t="shared" si="33"/>
        <v>97672</v>
      </c>
      <c r="CDA1" s="5">
        <f t="shared" si="33"/>
        <v>97702</v>
      </c>
      <c r="CDB1" s="5">
        <f t="shared" si="33"/>
        <v>97733</v>
      </c>
      <c r="CDC1" s="5">
        <f t="shared" si="33"/>
        <v>97764</v>
      </c>
      <c r="CDD1" s="5">
        <f t="shared" si="33"/>
        <v>97794</v>
      </c>
      <c r="CDE1" s="5">
        <f t="shared" si="33"/>
        <v>97825</v>
      </c>
      <c r="CDF1" s="5">
        <f t="shared" si="33"/>
        <v>97855</v>
      </c>
      <c r="CDG1" s="5">
        <f t="shared" si="33"/>
        <v>97886</v>
      </c>
      <c r="CDH1" s="5">
        <f t="shared" si="33"/>
        <v>97917</v>
      </c>
      <c r="CDI1" s="5">
        <f t="shared" si="33"/>
        <v>97946</v>
      </c>
      <c r="CDJ1" s="5">
        <f t="shared" si="33"/>
        <v>97977</v>
      </c>
      <c r="CDK1" s="5">
        <f t="shared" si="33"/>
        <v>98007</v>
      </c>
      <c r="CDL1" s="5">
        <f t="shared" si="33"/>
        <v>98038</v>
      </c>
      <c r="CDM1" s="5">
        <f t="shared" si="33"/>
        <v>98068</v>
      </c>
      <c r="CDN1" s="5">
        <f t="shared" si="33"/>
        <v>98099</v>
      </c>
      <c r="CDO1" s="5">
        <f t="shared" si="33"/>
        <v>98130</v>
      </c>
      <c r="CDP1" s="5">
        <f t="shared" si="33"/>
        <v>98160</v>
      </c>
      <c r="CDQ1" s="5">
        <f t="shared" si="33"/>
        <v>98191</v>
      </c>
      <c r="CDR1" s="5">
        <f t="shared" si="33"/>
        <v>98221</v>
      </c>
      <c r="CDS1" s="5">
        <f t="shared" si="33"/>
        <v>98252</v>
      </c>
      <c r="CDT1" s="5">
        <f t="shared" si="33"/>
        <v>98283</v>
      </c>
      <c r="CDU1" s="5">
        <f t="shared" si="33"/>
        <v>98311</v>
      </c>
      <c r="CDV1" s="5">
        <f t="shared" si="33"/>
        <v>98342</v>
      </c>
      <c r="CDW1" s="5">
        <f t="shared" si="33"/>
        <v>98372</v>
      </c>
      <c r="CDX1" s="5">
        <f t="shared" si="33"/>
        <v>98403</v>
      </c>
      <c r="CDY1" s="5">
        <f t="shared" si="33"/>
        <v>98433</v>
      </c>
      <c r="CDZ1" s="5">
        <f t="shared" si="33"/>
        <v>98464</v>
      </c>
      <c r="CEA1" s="5">
        <f t="shared" si="33"/>
        <v>98495</v>
      </c>
      <c r="CEB1" s="5">
        <f t="shared" si="33"/>
        <v>98525</v>
      </c>
      <c r="CEC1" s="5">
        <f t="shared" si="33"/>
        <v>98556</v>
      </c>
      <c r="CED1" s="5">
        <f t="shared" si="33"/>
        <v>98586</v>
      </c>
      <c r="CEE1" s="5">
        <f t="shared" si="33"/>
        <v>98617</v>
      </c>
      <c r="CEF1" s="5">
        <f t="shared" si="33"/>
        <v>98648</v>
      </c>
      <c r="CEG1" s="5">
        <f t="shared" si="33"/>
        <v>98676</v>
      </c>
      <c r="CEH1" s="5">
        <f t="shared" si="33"/>
        <v>98707</v>
      </c>
      <c r="CEI1" s="5">
        <f t="shared" si="33"/>
        <v>98737</v>
      </c>
      <c r="CEJ1" s="5">
        <f t="shared" si="33"/>
        <v>98768</v>
      </c>
      <c r="CEK1" s="5">
        <f t="shared" si="33"/>
        <v>98798</v>
      </c>
      <c r="CEL1" s="5">
        <f t="shared" si="33"/>
        <v>98829</v>
      </c>
      <c r="CEM1" s="5">
        <f t="shared" si="33"/>
        <v>98860</v>
      </c>
      <c r="CEN1" s="5">
        <f t="shared" si="33"/>
        <v>98890</v>
      </c>
      <c r="CEO1" s="5">
        <f t="shared" si="33"/>
        <v>98921</v>
      </c>
      <c r="CEP1" s="5">
        <f t="shared" si="33"/>
        <v>98951</v>
      </c>
      <c r="CEQ1" s="5">
        <f t="shared" si="33"/>
        <v>98982</v>
      </c>
      <c r="CER1" s="5">
        <f t="shared" si="33"/>
        <v>99013</v>
      </c>
      <c r="CES1" s="5">
        <f t="shared" si="33"/>
        <v>99041</v>
      </c>
      <c r="CET1" s="5">
        <f t="shared" si="33"/>
        <v>99072</v>
      </c>
      <c r="CEU1" s="5">
        <f t="shared" si="33"/>
        <v>99102</v>
      </c>
      <c r="CEV1" s="5">
        <f t="shared" si="33"/>
        <v>99133</v>
      </c>
      <c r="CEW1" s="5">
        <f t="shared" ref="CEW1:CHH1" si="34">EOMONTH(CEV1,1)</f>
        <v>99163</v>
      </c>
      <c r="CEX1" s="5">
        <f t="shared" si="34"/>
        <v>99194</v>
      </c>
      <c r="CEY1" s="5">
        <f t="shared" si="34"/>
        <v>99225</v>
      </c>
      <c r="CEZ1" s="5">
        <f t="shared" si="34"/>
        <v>99255</v>
      </c>
      <c r="CFA1" s="5">
        <f t="shared" si="34"/>
        <v>99286</v>
      </c>
      <c r="CFB1" s="5">
        <f t="shared" si="34"/>
        <v>99316</v>
      </c>
      <c r="CFC1" s="5">
        <f t="shared" si="34"/>
        <v>99347</v>
      </c>
      <c r="CFD1" s="5">
        <f t="shared" si="34"/>
        <v>99378</v>
      </c>
      <c r="CFE1" s="5">
        <f t="shared" si="34"/>
        <v>99407</v>
      </c>
      <c r="CFF1" s="5">
        <f t="shared" si="34"/>
        <v>99438</v>
      </c>
      <c r="CFG1" s="5">
        <f t="shared" si="34"/>
        <v>99468</v>
      </c>
      <c r="CFH1" s="5">
        <f t="shared" si="34"/>
        <v>99499</v>
      </c>
      <c r="CFI1" s="5">
        <f t="shared" si="34"/>
        <v>99529</v>
      </c>
      <c r="CFJ1" s="5">
        <f t="shared" si="34"/>
        <v>99560</v>
      </c>
      <c r="CFK1" s="5">
        <f t="shared" si="34"/>
        <v>99591</v>
      </c>
      <c r="CFL1" s="5">
        <f t="shared" si="34"/>
        <v>99621</v>
      </c>
      <c r="CFM1" s="5">
        <f t="shared" si="34"/>
        <v>99652</v>
      </c>
      <c r="CFN1" s="5">
        <f t="shared" si="34"/>
        <v>99682</v>
      </c>
      <c r="CFO1" s="5">
        <f t="shared" si="34"/>
        <v>99713</v>
      </c>
      <c r="CFP1" s="5">
        <f t="shared" si="34"/>
        <v>99744</v>
      </c>
      <c r="CFQ1" s="5">
        <f t="shared" si="34"/>
        <v>99772</v>
      </c>
      <c r="CFR1" s="5">
        <f t="shared" si="34"/>
        <v>99803</v>
      </c>
      <c r="CFS1" s="5">
        <f t="shared" si="34"/>
        <v>99833</v>
      </c>
      <c r="CFT1" s="5">
        <f t="shared" si="34"/>
        <v>99864</v>
      </c>
      <c r="CFU1" s="5">
        <f t="shared" si="34"/>
        <v>99894</v>
      </c>
      <c r="CFV1" s="5">
        <f t="shared" si="34"/>
        <v>99925</v>
      </c>
      <c r="CFW1" s="5">
        <f t="shared" si="34"/>
        <v>99956</v>
      </c>
      <c r="CFX1" s="5">
        <f t="shared" si="34"/>
        <v>99986</v>
      </c>
      <c r="CFY1" s="5">
        <f t="shared" si="34"/>
        <v>100017</v>
      </c>
      <c r="CFZ1" s="5">
        <f t="shared" si="34"/>
        <v>100047</v>
      </c>
      <c r="CGA1" s="5">
        <f t="shared" si="34"/>
        <v>100078</v>
      </c>
      <c r="CGB1" s="5">
        <f t="shared" si="34"/>
        <v>100109</v>
      </c>
      <c r="CGC1" s="5">
        <f t="shared" si="34"/>
        <v>100137</v>
      </c>
      <c r="CGD1" s="5">
        <f t="shared" si="34"/>
        <v>100168</v>
      </c>
      <c r="CGE1" s="5">
        <f t="shared" si="34"/>
        <v>100198</v>
      </c>
      <c r="CGF1" s="5">
        <f t="shared" si="34"/>
        <v>100229</v>
      </c>
      <c r="CGG1" s="5">
        <f t="shared" si="34"/>
        <v>100259</v>
      </c>
      <c r="CGH1" s="5">
        <f t="shared" si="34"/>
        <v>100290</v>
      </c>
      <c r="CGI1" s="5">
        <f t="shared" si="34"/>
        <v>100321</v>
      </c>
      <c r="CGJ1" s="5">
        <f t="shared" si="34"/>
        <v>100351</v>
      </c>
      <c r="CGK1" s="5">
        <f t="shared" si="34"/>
        <v>100382</v>
      </c>
      <c r="CGL1" s="5">
        <f t="shared" si="34"/>
        <v>100412</v>
      </c>
      <c r="CGM1" s="5">
        <f t="shared" si="34"/>
        <v>100443</v>
      </c>
      <c r="CGN1" s="5">
        <f t="shared" si="34"/>
        <v>100474</v>
      </c>
      <c r="CGO1" s="5">
        <f t="shared" si="34"/>
        <v>100502</v>
      </c>
      <c r="CGP1" s="5">
        <f t="shared" si="34"/>
        <v>100533</v>
      </c>
      <c r="CGQ1" s="5">
        <f t="shared" si="34"/>
        <v>100563</v>
      </c>
      <c r="CGR1" s="5">
        <f t="shared" si="34"/>
        <v>100594</v>
      </c>
      <c r="CGS1" s="5">
        <f t="shared" si="34"/>
        <v>100624</v>
      </c>
      <c r="CGT1" s="5">
        <f t="shared" si="34"/>
        <v>100655</v>
      </c>
      <c r="CGU1" s="5">
        <f t="shared" si="34"/>
        <v>100686</v>
      </c>
      <c r="CGV1" s="5">
        <f t="shared" si="34"/>
        <v>100716</v>
      </c>
      <c r="CGW1" s="5">
        <f t="shared" si="34"/>
        <v>100747</v>
      </c>
      <c r="CGX1" s="5">
        <f t="shared" si="34"/>
        <v>100777</v>
      </c>
      <c r="CGY1" s="5">
        <f t="shared" si="34"/>
        <v>100808</v>
      </c>
      <c r="CGZ1" s="5">
        <f t="shared" si="34"/>
        <v>100839</v>
      </c>
      <c r="CHA1" s="5">
        <f t="shared" si="34"/>
        <v>100868</v>
      </c>
      <c r="CHB1" s="5">
        <f t="shared" si="34"/>
        <v>100899</v>
      </c>
      <c r="CHC1" s="5">
        <f t="shared" si="34"/>
        <v>100929</v>
      </c>
      <c r="CHD1" s="5">
        <f t="shared" si="34"/>
        <v>100960</v>
      </c>
      <c r="CHE1" s="5">
        <f t="shared" si="34"/>
        <v>100990</v>
      </c>
      <c r="CHF1" s="5">
        <f t="shared" si="34"/>
        <v>101021</v>
      </c>
      <c r="CHG1" s="5">
        <f t="shared" si="34"/>
        <v>101052</v>
      </c>
      <c r="CHH1" s="5">
        <f t="shared" si="34"/>
        <v>101082</v>
      </c>
      <c r="CHI1" s="5">
        <f t="shared" ref="CHI1:CJT1" si="35">EOMONTH(CHH1,1)</f>
        <v>101113</v>
      </c>
      <c r="CHJ1" s="5">
        <f t="shared" si="35"/>
        <v>101143</v>
      </c>
      <c r="CHK1" s="5">
        <f t="shared" si="35"/>
        <v>101174</v>
      </c>
      <c r="CHL1" s="5">
        <f t="shared" si="35"/>
        <v>101205</v>
      </c>
      <c r="CHM1" s="5">
        <f t="shared" si="35"/>
        <v>101233</v>
      </c>
      <c r="CHN1" s="5">
        <f t="shared" si="35"/>
        <v>101264</v>
      </c>
      <c r="CHO1" s="5">
        <f t="shared" si="35"/>
        <v>101294</v>
      </c>
      <c r="CHP1" s="5">
        <f t="shared" si="35"/>
        <v>101325</v>
      </c>
      <c r="CHQ1" s="5">
        <f t="shared" si="35"/>
        <v>101355</v>
      </c>
      <c r="CHR1" s="5">
        <f t="shared" si="35"/>
        <v>101386</v>
      </c>
      <c r="CHS1" s="5">
        <f t="shared" si="35"/>
        <v>101417</v>
      </c>
      <c r="CHT1" s="5">
        <f t="shared" si="35"/>
        <v>101447</v>
      </c>
      <c r="CHU1" s="5">
        <f t="shared" si="35"/>
        <v>101478</v>
      </c>
      <c r="CHV1" s="5">
        <f t="shared" si="35"/>
        <v>101508</v>
      </c>
      <c r="CHW1" s="5">
        <f t="shared" si="35"/>
        <v>101539</v>
      </c>
      <c r="CHX1" s="5">
        <f t="shared" si="35"/>
        <v>101570</v>
      </c>
      <c r="CHY1" s="5">
        <f t="shared" si="35"/>
        <v>101598</v>
      </c>
      <c r="CHZ1" s="5">
        <f t="shared" si="35"/>
        <v>101629</v>
      </c>
      <c r="CIA1" s="5">
        <f t="shared" si="35"/>
        <v>101659</v>
      </c>
      <c r="CIB1" s="5">
        <f t="shared" si="35"/>
        <v>101690</v>
      </c>
      <c r="CIC1" s="5">
        <f t="shared" si="35"/>
        <v>101720</v>
      </c>
      <c r="CID1" s="5">
        <f t="shared" si="35"/>
        <v>101751</v>
      </c>
      <c r="CIE1" s="5">
        <f t="shared" si="35"/>
        <v>101782</v>
      </c>
      <c r="CIF1" s="5">
        <f t="shared" si="35"/>
        <v>101812</v>
      </c>
      <c r="CIG1" s="5">
        <f t="shared" si="35"/>
        <v>101843</v>
      </c>
      <c r="CIH1" s="5">
        <f t="shared" si="35"/>
        <v>101873</v>
      </c>
      <c r="CII1" s="5">
        <f t="shared" si="35"/>
        <v>101904</v>
      </c>
      <c r="CIJ1" s="5">
        <f t="shared" si="35"/>
        <v>101935</v>
      </c>
      <c r="CIK1" s="5">
        <f t="shared" si="35"/>
        <v>101963</v>
      </c>
      <c r="CIL1" s="5">
        <f t="shared" si="35"/>
        <v>101994</v>
      </c>
      <c r="CIM1" s="5">
        <f t="shared" si="35"/>
        <v>102024</v>
      </c>
      <c r="CIN1" s="5">
        <f t="shared" si="35"/>
        <v>102055</v>
      </c>
      <c r="CIO1" s="5">
        <f t="shared" si="35"/>
        <v>102085</v>
      </c>
      <c r="CIP1" s="5">
        <f t="shared" si="35"/>
        <v>102116</v>
      </c>
      <c r="CIQ1" s="5">
        <f t="shared" si="35"/>
        <v>102147</v>
      </c>
      <c r="CIR1" s="5">
        <f t="shared" si="35"/>
        <v>102177</v>
      </c>
      <c r="CIS1" s="5">
        <f t="shared" si="35"/>
        <v>102208</v>
      </c>
      <c r="CIT1" s="5">
        <f t="shared" si="35"/>
        <v>102238</v>
      </c>
      <c r="CIU1" s="5">
        <f t="shared" si="35"/>
        <v>102269</v>
      </c>
      <c r="CIV1" s="5">
        <f t="shared" si="35"/>
        <v>102300</v>
      </c>
      <c r="CIW1" s="5">
        <f t="shared" si="35"/>
        <v>102329</v>
      </c>
      <c r="CIX1" s="5">
        <f t="shared" si="35"/>
        <v>102360</v>
      </c>
      <c r="CIY1" s="5">
        <f t="shared" si="35"/>
        <v>102390</v>
      </c>
      <c r="CIZ1" s="5">
        <f t="shared" si="35"/>
        <v>102421</v>
      </c>
      <c r="CJA1" s="5">
        <f t="shared" si="35"/>
        <v>102451</v>
      </c>
      <c r="CJB1" s="5">
        <f t="shared" si="35"/>
        <v>102482</v>
      </c>
      <c r="CJC1" s="5">
        <f t="shared" si="35"/>
        <v>102513</v>
      </c>
      <c r="CJD1" s="5">
        <f t="shared" si="35"/>
        <v>102543</v>
      </c>
      <c r="CJE1" s="5">
        <f t="shared" si="35"/>
        <v>102574</v>
      </c>
      <c r="CJF1" s="5">
        <f t="shared" si="35"/>
        <v>102604</v>
      </c>
      <c r="CJG1" s="5">
        <f t="shared" si="35"/>
        <v>102635</v>
      </c>
      <c r="CJH1" s="5">
        <f t="shared" si="35"/>
        <v>102666</v>
      </c>
      <c r="CJI1" s="5">
        <f t="shared" si="35"/>
        <v>102694</v>
      </c>
      <c r="CJJ1" s="5">
        <f t="shared" si="35"/>
        <v>102725</v>
      </c>
      <c r="CJK1" s="5">
        <f t="shared" si="35"/>
        <v>102755</v>
      </c>
      <c r="CJL1" s="5">
        <f t="shared" si="35"/>
        <v>102786</v>
      </c>
      <c r="CJM1" s="5">
        <f t="shared" si="35"/>
        <v>102816</v>
      </c>
      <c r="CJN1" s="5">
        <f t="shared" si="35"/>
        <v>102847</v>
      </c>
      <c r="CJO1" s="5">
        <f t="shared" si="35"/>
        <v>102878</v>
      </c>
      <c r="CJP1" s="5">
        <f t="shared" si="35"/>
        <v>102908</v>
      </c>
      <c r="CJQ1" s="5">
        <f t="shared" si="35"/>
        <v>102939</v>
      </c>
      <c r="CJR1" s="5">
        <f t="shared" si="35"/>
        <v>102969</v>
      </c>
      <c r="CJS1" s="5">
        <f t="shared" si="35"/>
        <v>103000</v>
      </c>
      <c r="CJT1" s="5">
        <f t="shared" si="35"/>
        <v>103031</v>
      </c>
      <c r="CJU1" s="5">
        <f t="shared" ref="CJU1:CMF1" si="36">EOMONTH(CJT1,1)</f>
        <v>103059</v>
      </c>
      <c r="CJV1" s="5">
        <f t="shared" si="36"/>
        <v>103090</v>
      </c>
      <c r="CJW1" s="5">
        <f t="shared" si="36"/>
        <v>103120</v>
      </c>
      <c r="CJX1" s="5">
        <f t="shared" si="36"/>
        <v>103151</v>
      </c>
      <c r="CJY1" s="5">
        <f t="shared" si="36"/>
        <v>103181</v>
      </c>
      <c r="CJZ1" s="5">
        <f t="shared" si="36"/>
        <v>103212</v>
      </c>
      <c r="CKA1" s="5">
        <f t="shared" si="36"/>
        <v>103243</v>
      </c>
      <c r="CKB1" s="5">
        <f t="shared" si="36"/>
        <v>103273</v>
      </c>
      <c r="CKC1" s="5">
        <f t="shared" si="36"/>
        <v>103304</v>
      </c>
      <c r="CKD1" s="5">
        <f t="shared" si="36"/>
        <v>103334</v>
      </c>
      <c r="CKE1" s="5">
        <f t="shared" si="36"/>
        <v>103365</v>
      </c>
      <c r="CKF1" s="5">
        <f t="shared" si="36"/>
        <v>103396</v>
      </c>
      <c r="CKG1" s="5">
        <f t="shared" si="36"/>
        <v>103424</v>
      </c>
      <c r="CKH1" s="5">
        <f t="shared" si="36"/>
        <v>103455</v>
      </c>
      <c r="CKI1" s="5">
        <f t="shared" si="36"/>
        <v>103485</v>
      </c>
      <c r="CKJ1" s="5">
        <f t="shared" si="36"/>
        <v>103516</v>
      </c>
      <c r="CKK1" s="5">
        <f t="shared" si="36"/>
        <v>103546</v>
      </c>
      <c r="CKL1" s="5">
        <f t="shared" si="36"/>
        <v>103577</v>
      </c>
      <c r="CKM1" s="5">
        <f t="shared" si="36"/>
        <v>103608</v>
      </c>
      <c r="CKN1" s="5">
        <f t="shared" si="36"/>
        <v>103638</v>
      </c>
      <c r="CKO1" s="5">
        <f t="shared" si="36"/>
        <v>103669</v>
      </c>
      <c r="CKP1" s="5">
        <f t="shared" si="36"/>
        <v>103699</v>
      </c>
      <c r="CKQ1" s="5">
        <f t="shared" si="36"/>
        <v>103730</v>
      </c>
      <c r="CKR1" s="5">
        <f t="shared" si="36"/>
        <v>103761</v>
      </c>
      <c r="CKS1" s="5">
        <f t="shared" si="36"/>
        <v>103790</v>
      </c>
      <c r="CKT1" s="5">
        <f t="shared" si="36"/>
        <v>103821</v>
      </c>
      <c r="CKU1" s="5">
        <f t="shared" si="36"/>
        <v>103851</v>
      </c>
      <c r="CKV1" s="5">
        <f t="shared" si="36"/>
        <v>103882</v>
      </c>
      <c r="CKW1" s="5">
        <f t="shared" si="36"/>
        <v>103912</v>
      </c>
      <c r="CKX1" s="5">
        <f t="shared" si="36"/>
        <v>103943</v>
      </c>
      <c r="CKY1" s="5">
        <f t="shared" si="36"/>
        <v>103974</v>
      </c>
      <c r="CKZ1" s="5">
        <f t="shared" si="36"/>
        <v>104004</v>
      </c>
      <c r="CLA1" s="5">
        <f t="shared" si="36"/>
        <v>104035</v>
      </c>
      <c r="CLB1" s="5">
        <f t="shared" si="36"/>
        <v>104065</v>
      </c>
      <c r="CLC1" s="5">
        <f t="shared" si="36"/>
        <v>104096</v>
      </c>
      <c r="CLD1" s="5">
        <f t="shared" si="36"/>
        <v>104127</v>
      </c>
      <c r="CLE1" s="5">
        <f t="shared" si="36"/>
        <v>104155</v>
      </c>
      <c r="CLF1" s="5">
        <f t="shared" si="36"/>
        <v>104186</v>
      </c>
      <c r="CLG1" s="5">
        <f t="shared" si="36"/>
        <v>104216</v>
      </c>
      <c r="CLH1" s="5">
        <f t="shared" si="36"/>
        <v>104247</v>
      </c>
      <c r="CLI1" s="5">
        <f t="shared" si="36"/>
        <v>104277</v>
      </c>
      <c r="CLJ1" s="5">
        <f t="shared" si="36"/>
        <v>104308</v>
      </c>
      <c r="CLK1" s="5">
        <f t="shared" si="36"/>
        <v>104339</v>
      </c>
      <c r="CLL1" s="5">
        <f t="shared" si="36"/>
        <v>104369</v>
      </c>
      <c r="CLM1" s="5">
        <f t="shared" si="36"/>
        <v>104400</v>
      </c>
      <c r="CLN1" s="5">
        <f t="shared" si="36"/>
        <v>104430</v>
      </c>
      <c r="CLO1" s="5">
        <f t="shared" si="36"/>
        <v>104461</v>
      </c>
      <c r="CLP1" s="5">
        <f t="shared" si="36"/>
        <v>104492</v>
      </c>
      <c r="CLQ1" s="5">
        <f t="shared" si="36"/>
        <v>104520</v>
      </c>
      <c r="CLR1" s="5">
        <f t="shared" si="36"/>
        <v>104551</v>
      </c>
      <c r="CLS1" s="5">
        <f t="shared" si="36"/>
        <v>104581</v>
      </c>
      <c r="CLT1" s="5">
        <f t="shared" si="36"/>
        <v>104612</v>
      </c>
      <c r="CLU1" s="5">
        <f t="shared" si="36"/>
        <v>104642</v>
      </c>
      <c r="CLV1" s="5">
        <f t="shared" si="36"/>
        <v>104673</v>
      </c>
      <c r="CLW1" s="5">
        <f t="shared" si="36"/>
        <v>104704</v>
      </c>
      <c r="CLX1" s="5">
        <f t="shared" si="36"/>
        <v>104734</v>
      </c>
      <c r="CLY1" s="5">
        <f t="shared" si="36"/>
        <v>104765</v>
      </c>
      <c r="CLZ1" s="5">
        <f t="shared" si="36"/>
        <v>104795</v>
      </c>
      <c r="CMA1" s="5">
        <f t="shared" si="36"/>
        <v>104826</v>
      </c>
      <c r="CMB1" s="5">
        <f t="shared" si="36"/>
        <v>104857</v>
      </c>
      <c r="CMC1" s="5">
        <f t="shared" si="36"/>
        <v>104885</v>
      </c>
      <c r="CMD1" s="5">
        <f t="shared" si="36"/>
        <v>104916</v>
      </c>
      <c r="CME1" s="5">
        <f t="shared" si="36"/>
        <v>104946</v>
      </c>
      <c r="CMF1" s="5">
        <f t="shared" si="36"/>
        <v>104977</v>
      </c>
      <c r="CMG1" s="5">
        <f t="shared" ref="CMG1:COR1" si="37">EOMONTH(CMF1,1)</f>
        <v>105007</v>
      </c>
      <c r="CMH1" s="5">
        <f t="shared" si="37"/>
        <v>105038</v>
      </c>
      <c r="CMI1" s="5">
        <f t="shared" si="37"/>
        <v>105069</v>
      </c>
      <c r="CMJ1" s="5">
        <f t="shared" si="37"/>
        <v>105099</v>
      </c>
      <c r="CMK1" s="5">
        <f t="shared" si="37"/>
        <v>105130</v>
      </c>
      <c r="CML1" s="5">
        <f t="shared" si="37"/>
        <v>105160</v>
      </c>
      <c r="CMM1" s="5">
        <f t="shared" si="37"/>
        <v>105191</v>
      </c>
      <c r="CMN1" s="5">
        <f t="shared" si="37"/>
        <v>105222</v>
      </c>
      <c r="CMO1" s="5">
        <f t="shared" si="37"/>
        <v>105251</v>
      </c>
      <c r="CMP1" s="5">
        <f t="shared" si="37"/>
        <v>105282</v>
      </c>
      <c r="CMQ1" s="5">
        <f t="shared" si="37"/>
        <v>105312</v>
      </c>
      <c r="CMR1" s="5">
        <f t="shared" si="37"/>
        <v>105343</v>
      </c>
      <c r="CMS1" s="5">
        <f t="shared" si="37"/>
        <v>105373</v>
      </c>
      <c r="CMT1" s="5">
        <f t="shared" si="37"/>
        <v>105404</v>
      </c>
      <c r="CMU1" s="5">
        <f t="shared" si="37"/>
        <v>105435</v>
      </c>
      <c r="CMV1" s="5">
        <f t="shared" si="37"/>
        <v>105465</v>
      </c>
      <c r="CMW1" s="5">
        <f t="shared" si="37"/>
        <v>105496</v>
      </c>
      <c r="CMX1" s="5">
        <f t="shared" si="37"/>
        <v>105526</v>
      </c>
      <c r="CMY1" s="5">
        <f t="shared" si="37"/>
        <v>105557</v>
      </c>
      <c r="CMZ1" s="5">
        <f t="shared" si="37"/>
        <v>105588</v>
      </c>
      <c r="CNA1" s="5">
        <f t="shared" si="37"/>
        <v>105616</v>
      </c>
      <c r="CNB1" s="5">
        <f t="shared" si="37"/>
        <v>105647</v>
      </c>
      <c r="CNC1" s="5">
        <f t="shared" si="37"/>
        <v>105677</v>
      </c>
      <c r="CND1" s="5">
        <f t="shared" si="37"/>
        <v>105708</v>
      </c>
      <c r="CNE1" s="5">
        <f t="shared" si="37"/>
        <v>105738</v>
      </c>
      <c r="CNF1" s="5">
        <f t="shared" si="37"/>
        <v>105769</v>
      </c>
      <c r="CNG1" s="5">
        <f t="shared" si="37"/>
        <v>105800</v>
      </c>
      <c r="CNH1" s="5">
        <f t="shared" si="37"/>
        <v>105830</v>
      </c>
      <c r="CNI1" s="5">
        <f t="shared" si="37"/>
        <v>105861</v>
      </c>
      <c r="CNJ1" s="5">
        <f t="shared" si="37"/>
        <v>105891</v>
      </c>
      <c r="CNK1" s="5">
        <f t="shared" si="37"/>
        <v>105922</v>
      </c>
      <c r="CNL1" s="5">
        <f t="shared" si="37"/>
        <v>105953</v>
      </c>
      <c r="CNM1" s="5">
        <f t="shared" si="37"/>
        <v>105981</v>
      </c>
      <c r="CNN1" s="5">
        <f t="shared" si="37"/>
        <v>106012</v>
      </c>
      <c r="CNO1" s="5">
        <f t="shared" si="37"/>
        <v>106042</v>
      </c>
      <c r="CNP1" s="5">
        <f t="shared" si="37"/>
        <v>106073</v>
      </c>
      <c r="CNQ1" s="5">
        <f t="shared" si="37"/>
        <v>106103</v>
      </c>
      <c r="CNR1" s="5">
        <f t="shared" si="37"/>
        <v>106134</v>
      </c>
      <c r="CNS1" s="5">
        <f t="shared" si="37"/>
        <v>106165</v>
      </c>
      <c r="CNT1" s="5">
        <f t="shared" si="37"/>
        <v>106195</v>
      </c>
      <c r="CNU1" s="5">
        <f t="shared" si="37"/>
        <v>106226</v>
      </c>
      <c r="CNV1" s="5">
        <f t="shared" si="37"/>
        <v>106256</v>
      </c>
      <c r="CNW1" s="5">
        <f t="shared" si="37"/>
        <v>106287</v>
      </c>
      <c r="CNX1" s="5">
        <f t="shared" si="37"/>
        <v>106318</v>
      </c>
      <c r="CNY1" s="5">
        <f t="shared" si="37"/>
        <v>106346</v>
      </c>
      <c r="CNZ1" s="5">
        <f t="shared" si="37"/>
        <v>106377</v>
      </c>
      <c r="COA1" s="5">
        <f t="shared" si="37"/>
        <v>106407</v>
      </c>
      <c r="COB1" s="5">
        <f t="shared" si="37"/>
        <v>106438</v>
      </c>
      <c r="COC1" s="5">
        <f t="shared" si="37"/>
        <v>106468</v>
      </c>
      <c r="COD1" s="5">
        <f t="shared" si="37"/>
        <v>106499</v>
      </c>
      <c r="COE1" s="5">
        <f t="shared" si="37"/>
        <v>106530</v>
      </c>
      <c r="COF1" s="5">
        <f t="shared" si="37"/>
        <v>106560</v>
      </c>
      <c r="COG1" s="5">
        <f t="shared" si="37"/>
        <v>106591</v>
      </c>
      <c r="COH1" s="5">
        <f t="shared" si="37"/>
        <v>106621</v>
      </c>
      <c r="COI1" s="5">
        <f t="shared" si="37"/>
        <v>106652</v>
      </c>
      <c r="COJ1" s="5">
        <f t="shared" si="37"/>
        <v>106683</v>
      </c>
      <c r="COK1" s="5">
        <f t="shared" si="37"/>
        <v>106712</v>
      </c>
      <c r="COL1" s="5">
        <f t="shared" si="37"/>
        <v>106743</v>
      </c>
      <c r="COM1" s="5">
        <f t="shared" si="37"/>
        <v>106773</v>
      </c>
      <c r="CON1" s="5">
        <f t="shared" si="37"/>
        <v>106804</v>
      </c>
      <c r="COO1" s="5">
        <f t="shared" si="37"/>
        <v>106834</v>
      </c>
      <c r="COP1" s="5">
        <f t="shared" si="37"/>
        <v>106865</v>
      </c>
      <c r="COQ1" s="5">
        <f t="shared" si="37"/>
        <v>106896</v>
      </c>
      <c r="COR1" s="5">
        <f t="shared" si="37"/>
        <v>106926</v>
      </c>
      <c r="COS1" s="5">
        <f t="shared" ref="COS1:CRD1" si="38">EOMONTH(COR1,1)</f>
        <v>106957</v>
      </c>
      <c r="COT1" s="5">
        <f t="shared" si="38"/>
        <v>106987</v>
      </c>
      <c r="COU1" s="5">
        <f t="shared" si="38"/>
        <v>107018</v>
      </c>
      <c r="COV1" s="5">
        <f t="shared" si="38"/>
        <v>107049</v>
      </c>
      <c r="COW1" s="5">
        <f t="shared" si="38"/>
        <v>107077</v>
      </c>
      <c r="COX1" s="5">
        <f t="shared" si="38"/>
        <v>107108</v>
      </c>
      <c r="COY1" s="5">
        <f t="shared" si="38"/>
        <v>107138</v>
      </c>
      <c r="COZ1" s="5">
        <f t="shared" si="38"/>
        <v>107169</v>
      </c>
      <c r="CPA1" s="5">
        <f t="shared" si="38"/>
        <v>107199</v>
      </c>
      <c r="CPB1" s="5">
        <f t="shared" si="38"/>
        <v>107230</v>
      </c>
      <c r="CPC1" s="5">
        <f t="shared" si="38"/>
        <v>107261</v>
      </c>
      <c r="CPD1" s="5">
        <f t="shared" si="38"/>
        <v>107291</v>
      </c>
      <c r="CPE1" s="5">
        <f t="shared" si="38"/>
        <v>107322</v>
      </c>
      <c r="CPF1" s="5">
        <f t="shared" si="38"/>
        <v>107352</v>
      </c>
      <c r="CPG1" s="5">
        <f t="shared" si="38"/>
        <v>107383</v>
      </c>
      <c r="CPH1" s="5">
        <f t="shared" si="38"/>
        <v>107414</v>
      </c>
      <c r="CPI1" s="5">
        <f t="shared" si="38"/>
        <v>107442</v>
      </c>
      <c r="CPJ1" s="5">
        <f t="shared" si="38"/>
        <v>107473</v>
      </c>
      <c r="CPK1" s="5">
        <f t="shared" si="38"/>
        <v>107503</v>
      </c>
      <c r="CPL1" s="5">
        <f t="shared" si="38"/>
        <v>107534</v>
      </c>
      <c r="CPM1" s="5">
        <f t="shared" si="38"/>
        <v>107564</v>
      </c>
      <c r="CPN1" s="5">
        <f t="shared" si="38"/>
        <v>107595</v>
      </c>
      <c r="CPO1" s="5">
        <f t="shared" si="38"/>
        <v>107626</v>
      </c>
      <c r="CPP1" s="5">
        <f t="shared" si="38"/>
        <v>107656</v>
      </c>
      <c r="CPQ1" s="5">
        <f t="shared" si="38"/>
        <v>107687</v>
      </c>
      <c r="CPR1" s="5">
        <f t="shared" si="38"/>
        <v>107717</v>
      </c>
      <c r="CPS1" s="5">
        <f t="shared" si="38"/>
        <v>107748</v>
      </c>
      <c r="CPT1" s="5">
        <f t="shared" si="38"/>
        <v>107779</v>
      </c>
      <c r="CPU1" s="5">
        <f t="shared" si="38"/>
        <v>107807</v>
      </c>
      <c r="CPV1" s="5">
        <f t="shared" si="38"/>
        <v>107838</v>
      </c>
      <c r="CPW1" s="5">
        <f t="shared" si="38"/>
        <v>107868</v>
      </c>
      <c r="CPX1" s="5">
        <f t="shared" si="38"/>
        <v>107899</v>
      </c>
      <c r="CPY1" s="5">
        <f t="shared" si="38"/>
        <v>107929</v>
      </c>
      <c r="CPZ1" s="5">
        <f t="shared" si="38"/>
        <v>107960</v>
      </c>
      <c r="CQA1" s="5">
        <f t="shared" si="38"/>
        <v>107991</v>
      </c>
      <c r="CQB1" s="5">
        <f t="shared" si="38"/>
        <v>108021</v>
      </c>
      <c r="CQC1" s="5">
        <f t="shared" si="38"/>
        <v>108052</v>
      </c>
      <c r="CQD1" s="5">
        <f t="shared" si="38"/>
        <v>108082</v>
      </c>
      <c r="CQE1" s="5">
        <f t="shared" si="38"/>
        <v>108113</v>
      </c>
      <c r="CQF1" s="5">
        <f t="shared" si="38"/>
        <v>108144</v>
      </c>
      <c r="CQG1" s="5">
        <f t="shared" si="38"/>
        <v>108173</v>
      </c>
      <c r="CQH1" s="5">
        <f t="shared" si="38"/>
        <v>108204</v>
      </c>
      <c r="CQI1" s="5">
        <f t="shared" si="38"/>
        <v>108234</v>
      </c>
      <c r="CQJ1" s="5">
        <f t="shared" si="38"/>
        <v>108265</v>
      </c>
      <c r="CQK1" s="5">
        <f t="shared" si="38"/>
        <v>108295</v>
      </c>
      <c r="CQL1" s="5">
        <f t="shared" si="38"/>
        <v>108326</v>
      </c>
      <c r="CQM1" s="5">
        <f t="shared" si="38"/>
        <v>108357</v>
      </c>
      <c r="CQN1" s="5">
        <f t="shared" si="38"/>
        <v>108387</v>
      </c>
      <c r="CQO1" s="5">
        <f t="shared" si="38"/>
        <v>108418</v>
      </c>
      <c r="CQP1" s="5">
        <f t="shared" si="38"/>
        <v>108448</v>
      </c>
      <c r="CQQ1" s="5">
        <f t="shared" si="38"/>
        <v>108479</v>
      </c>
      <c r="CQR1" s="5">
        <f t="shared" si="38"/>
        <v>108510</v>
      </c>
      <c r="CQS1" s="5">
        <f t="shared" si="38"/>
        <v>108538</v>
      </c>
      <c r="CQT1" s="5">
        <f t="shared" si="38"/>
        <v>108569</v>
      </c>
      <c r="CQU1" s="5">
        <f t="shared" si="38"/>
        <v>108599</v>
      </c>
      <c r="CQV1" s="5">
        <f t="shared" si="38"/>
        <v>108630</v>
      </c>
      <c r="CQW1" s="5">
        <f t="shared" si="38"/>
        <v>108660</v>
      </c>
      <c r="CQX1" s="5">
        <f t="shared" si="38"/>
        <v>108691</v>
      </c>
      <c r="CQY1" s="5">
        <f t="shared" si="38"/>
        <v>108722</v>
      </c>
      <c r="CQZ1" s="5">
        <f t="shared" si="38"/>
        <v>108752</v>
      </c>
      <c r="CRA1" s="5">
        <f t="shared" si="38"/>
        <v>108783</v>
      </c>
      <c r="CRB1" s="5">
        <f t="shared" si="38"/>
        <v>108813</v>
      </c>
      <c r="CRC1" s="5">
        <f t="shared" si="38"/>
        <v>108844</v>
      </c>
      <c r="CRD1" s="5">
        <f t="shared" si="38"/>
        <v>108875</v>
      </c>
      <c r="CRE1" s="5">
        <f t="shared" ref="CRE1:CTP1" si="39">EOMONTH(CRD1,1)</f>
        <v>108903</v>
      </c>
      <c r="CRF1" s="5">
        <f t="shared" si="39"/>
        <v>108934</v>
      </c>
      <c r="CRG1" s="5">
        <f t="shared" si="39"/>
        <v>108964</v>
      </c>
      <c r="CRH1" s="5">
        <f t="shared" si="39"/>
        <v>108995</v>
      </c>
      <c r="CRI1" s="5">
        <f t="shared" si="39"/>
        <v>109025</v>
      </c>
      <c r="CRJ1" s="5">
        <f t="shared" si="39"/>
        <v>109056</v>
      </c>
      <c r="CRK1" s="5">
        <f t="shared" si="39"/>
        <v>109087</v>
      </c>
      <c r="CRL1" s="5">
        <f t="shared" si="39"/>
        <v>109117</v>
      </c>
      <c r="CRM1" s="5">
        <f t="shared" si="39"/>
        <v>109148</v>
      </c>
      <c r="CRN1" s="5">
        <f t="shared" si="39"/>
        <v>109178</v>
      </c>
      <c r="CRO1" s="5">
        <f t="shared" si="39"/>
        <v>109209</v>
      </c>
      <c r="CRP1" s="5">
        <f t="shared" si="39"/>
        <v>109240</v>
      </c>
      <c r="CRQ1" s="5">
        <f t="shared" si="39"/>
        <v>109268</v>
      </c>
      <c r="CRR1" s="5">
        <f t="shared" si="39"/>
        <v>109299</v>
      </c>
      <c r="CRS1" s="5">
        <f t="shared" si="39"/>
        <v>109329</v>
      </c>
      <c r="CRT1" s="5">
        <f t="shared" si="39"/>
        <v>109360</v>
      </c>
      <c r="CRU1" s="5">
        <f t="shared" si="39"/>
        <v>109390</v>
      </c>
      <c r="CRV1" s="5">
        <f t="shared" si="39"/>
        <v>109421</v>
      </c>
      <c r="CRW1" s="5">
        <f t="shared" si="39"/>
        <v>109452</v>
      </c>
      <c r="CRX1" s="5">
        <f t="shared" si="39"/>
        <v>109482</v>
      </c>
      <c r="CRY1" s="5">
        <f t="shared" si="39"/>
        <v>109513</v>
      </c>
      <c r="CRZ1" s="5">
        <f t="shared" si="39"/>
        <v>109543</v>
      </c>
      <c r="CSA1" s="5">
        <f t="shared" si="39"/>
        <v>109574</v>
      </c>
      <c r="CSB1" s="5">
        <f t="shared" si="39"/>
        <v>109605</v>
      </c>
      <c r="CSC1" s="5">
        <f t="shared" si="39"/>
        <v>109633</v>
      </c>
      <c r="CSD1" s="5">
        <f t="shared" si="39"/>
        <v>109664</v>
      </c>
      <c r="CSE1" s="5">
        <f t="shared" si="39"/>
        <v>109694</v>
      </c>
      <c r="CSF1" s="5">
        <f t="shared" si="39"/>
        <v>109725</v>
      </c>
      <c r="CSG1" s="5">
        <f t="shared" si="39"/>
        <v>109755</v>
      </c>
      <c r="CSH1" s="5">
        <f t="shared" si="39"/>
        <v>109786</v>
      </c>
      <c r="CSI1" s="5">
        <f t="shared" si="39"/>
        <v>109817</v>
      </c>
      <c r="CSJ1" s="5">
        <f t="shared" si="39"/>
        <v>109847</v>
      </c>
      <c r="CSK1" s="5">
        <f t="shared" si="39"/>
        <v>109878</v>
      </c>
      <c r="CSL1" s="5">
        <f t="shared" si="39"/>
        <v>109908</v>
      </c>
      <c r="CSM1" s="5">
        <f t="shared" si="39"/>
        <v>109939</v>
      </c>
      <c r="CSN1" s="5">
        <f t="shared" si="39"/>
        <v>109970</v>
      </c>
      <c r="CSO1" s="5">
        <f t="shared" si="39"/>
        <v>109998</v>
      </c>
      <c r="CSP1" s="5">
        <f t="shared" si="39"/>
        <v>110029</v>
      </c>
      <c r="CSQ1" s="5">
        <f t="shared" si="39"/>
        <v>110059</v>
      </c>
      <c r="CSR1" s="5">
        <f t="shared" si="39"/>
        <v>110090</v>
      </c>
      <c r="CSS1" s="5">
        <f t="shared" si="39"/>
        <v>110120</v>
      </c>
      <c r="CST1" s="5">
        <f t="shared" si="39"/>
        <v>110151</v>
      </c>
      <c r="CSU1" s="5">
        <f t="shared" si="39"/>
        <v>110182</v>
      </c>
      <c r="CSV1" s="5">
        <f t="shared" si="39"/>
        <v>110212</v>
      </c>
      <c r="CSW1" s="5">
        <f t="shared" si="39"/>
        <v>110243</v>
      </c>
      <c r="CSX1" s="5">
        <f t="shared" si="39"/>
        <v>110273</v>
      </c>
      <c r="CSY1" s="5">
        <f t="shared" si="39"/>
        <v>110304</v>
      </c>
      <c r="CSZ1" s="5">
        <f t="shared" si="39"/>
        <v>110335</v>
      </c>
      <c r="CTA1" s="5">
        <f t="shared" si="39"/>
        <v>110363</v>
      </c>
      <c r="CTB1" s="5">
        <f t="shared" si="39"/>
        <v>110394</v>
      </c>
      <c r="CTC1" s="5">
        <f t="shared" si="39"/>
        <v>110424</v>
      </c>
      <c r="CTD1" s="5">
        <f t="shared" si="39"/>
        <v>110455</v>
      </c>
      <c r="CTE1" s="5">
        <f t="shared" si="39"/>
        <v>110485</v>
      </c>
      <c r="CTF1" s="5">
        <f t="shared" si="39"/>
        <v>110516</v>
      </c>
      <c r="CTG1" s="5">
        <f t="shared" si="39"/>
        <v>110547</v>
      </c>
      <c r="CTH1" s="5">
        <f t="shared" si="39"/>
        <v>110577</v>
      </c>
      <c r="CTI1" s="5">
        <f t="shared" si="39"/>
        <v>110608</v>
      </c>
      <c r="CTJ1" s="5">
        <f t="shared" si="39"/>
        <v>110638</v>
      </c>
      <c r="CTK1" s="5">
        <f t="shared" si="39"/>
        <v>110669</v>
      </c>
      <c r="CTL1" s="5">
        <f t="shared" si="39"/>
        <v>110700</v>
      </c>
      <c r="CTM1" s="5">
        <f t="shared" si="39"/>
        <v>110728</v>
      </c>
      <c r="CTN1" s="5">
        <f t="shared" si="39"/>
        <v>110759</v>
      </c>
      <c r="CTO1" s="5">
        <f t="shared" si="39"/>
        <v>110789</v>
      </c>
      <c r="CTP1" s="5">
        <f t="shared" si="39"/>
        <v>110820</v>
      </c>
      <c r="CTQ1" s="5">
        <f t="shared" ref="CTQ1:CWB1" si="40">EOMONTH(CTP1,1)</f>
        <v>110850</v>
      </c>
      <c r="CTR1" s="5">
        <f t="shared" si="40"/>
        <v>110881</v>
      </c>
      <c r="CTS1" s="5">
        <f t="shared" si="40"/>
        <v>110912</v>
      </c>
      <c r="CTT1" s="5">
        <f t="shared" si="40"/>
        <v>110942</v>
      </c>
      <c r="CTU1" s="5">
        <f t="shared" si="40"/>
        <v>110973</v>
      </c>
      <c r="CTV1" s="5">
        <f t="shared" si="40"/>
        <v>111003</v>
      </c>
      <c r="CTW1" s="5">
        <f t="shared" si="40"/>
        <v>111034</v>
      </c>
      <c r="CTX1" s="5">
        <f t="shared" si="40"/>
        <v>111065</v>
      </c>
      <c r="CTY1" s="5">
        <f t="shared" si="40"/>
        <v>111094</v>
      </c>
      <c r="CTZ1" s="5">
        <f t="shared" si="40"/>
        <v>111125</v>
      </c>
      <c r="CUA1" s="5">
        <f t="shared" si="40"/>
        <v>111155</v>
      </c>
      <c r="CUB1" s="5">
        <f t="shared" si="40"/>
        <v>111186</v>
      </c>
      <c r="CUC1" s="5">
        <f t="shared" si="40"/>
        <v>111216</v>
      </c>
      <c r="CUD1" s="5">
        <f t="shared" si="40"/>
        <v>111247</v>
      </c>
      <c r="CUE1" s="5">
        <f t="shared" si="40"/>
        <v>111278</v>
      </c>
      <c r="CUF1" s="5">
        <f t="shared" si="40"/>
        <v>111308</v>
      </c>
      <c r="CUG1" s="5">
        <f t="shared" si="40"/>
        <v>111339</v>
      </c>
      <c r="CUH1" s="5">
        <f t="shared" si="40"/>
        <v>111369</v>
      </c>
      <c r="CUI1" s="5">
        <f t="shared" si="40"/>
        <v>111400</v>
      </c>
      <c r="CUJ1" s="5">
        <f t="shared" si="40"/>
        <v>111431</v>
      </c>
      <c r="CUK1" s="5">
        <f t="shared" si="40"/>
        <v>111459</v>
      </c>
      <c r="CUL1" s="5">
        <f t="shared" si="40"/>
        <v>111490</v>
      </c>
      <c r="CUM1" s="5">
        <f t="shared" si="40"/>
        <v>111520</v>
      </c>
      <c r="CUN1" s="5">
        <f t="shared" si="40"/>
        <v>111551</v>
      </c>
      <c r="CUO1" s="5">
        <f t="shared" si="40"/>
        <v>111581</v>
      </c>
      <c r="CUP1" s="5">
        <f t="shared" si="40"/>
        <v>111612</v>
      </c>
      <c r="CUQ1" s="5">
        <f t="shared" si="40"/>
        <v>111643</v>
      </c>
      <c r="CUR1" s="5">
        <f t="shared" si="40"/>
        <v>111673</v>
      </c>
      <c r="CUS1" s="5">
        <f t="shared" si="40"/>
        <v>111704</v>
      </c>
      <c r="CUT1" s="5">
        <f t="shared" si="40"/>
        <v>111734</v>
      </c>
      <c r="CUU1" s="5">
        <f t="shared" si="40"/>
        <v>111765</v>
      </c>
      <c r="CUV1" s="5">
        <f t="shared" si="40"/>
        <v>111796</v>
      </c>
      <c r="CUW1" s="5">
        <f t="shared" si="40"/>
        <v>111824</v>
      </c>
      <c r="CUX1" s="5">
        <f t="shared" si="40"/>
        <v>111855</v>
      </c>
      <c r="CUY1" s="5">
        <f t="shared" si="40"/>
        <v>111885</v>
      </c>
      <c r="CUZ1" s="5">
        <f t="shared" si="40"/>
        <v>111916</v>
      </c>
      <c r="CVA1" s="5">
        <f t="shared" si="40"/>
        <v>111946</v>
      </c>
      <c r="CVB1" s="5">
        <f t="shared" si="40"/>
        <v>111977</v>
      </c>
      <c r="CVC1" s="5">
        <f t="shared" si="40"/>
        <v>112008</v>
      </c>
      <c r="CVD1" s="5">
        <f t="shared" si="40"/>
        <v>112038</v>
      </c>
      <c r="CVE1" s="5">
        <f t="shared" si="40"/>
        <v>112069</v>
      </c>
      <c r="CVF1" s="5">
        <f t="shared" si="40"/>
        <v>112099</v>
      </c>
      <c r="CVG1" s="5">
        <f t="shared" si="40"/>
        <v>112130</v>
      </c>
      <c r="CVH1" s="5">
        <f t="shared" si="40"/>
        <v>112161</v>
      </c>
      <c r="CVI1" s="5">
        <f t="shared" si="40"/>
        <v>112189</v>
      </c>
      <c r="CVJ1" s="5">
        <f t="shared" si="40"/>
        <v>112220</v>
      </c>
      <c r="CVK1" s="5">
        <f t="shared" si="40"/>
        <v>112250</v>
      </c>
      <c r="CVL1" s="5">
        <f t="shared" si="40"/>
        <v>112281</v>
      </c>
      <c r="CVM1" s="5">
        <f t="shared" si="40"/>
        <v>112311</v>
      </c>
      <c r="CVN1" s="5">
        <f t="shared" si="40"/>
        <v>112342</v>
      </c>
      <c r="CVO1" s="5">
        <f t="shared" si="40"/>
        <v>112373</v>
      </c>
      <c r="CVP1" s="5">
        <f t="shared" si="40"/>
        <v>112403</v>
      </c>
      <c r="CVQ1" s="5">
        <f t="shared" si="40"/>
        <v>112434</v>
      </c>
      <c r="CVR1" s="5">
        <f t="shared" si="40"/>
        <v>112464</v>
      </c>
      <c r="CVS1" s="5">
        <f t="shared" si="40"/>
        <v>112495</v>
      </c>
      <c r="CVT1" s="5">
        <f t="shared" si="40"/>
        <v>112526</v>
      </c>
      <c r="CVU1" s="5">
        <f t="shared" si="40"/>
        <v>112555</v>
      </c>
      <c r="CVV1" s="5">
        <f t="shared" si="40"/>
        <v>112586</v>
      </c>
      <c r="CVW1" s="5">
        <f t="shared" si="40"/>
        <v>112616</v>
      </c>
      <c r="CVX1" s="5">
        <f t="shared" si="40"/>
        <v>112647</v>
      </c>
      <c r="CVY1" s="5">
        <f t="shared" si="40"/>
        <v>112677</v>
      </c>
      <c r="CVZ1" s="5">
        <f t="shared" si="40"/>
        <v>112708</v>
      </c>
      <c r="CWA1" s="5">
        <f t="shared" si="40"/>
        <v>112739</v>
      </c>
      <c r="CWB1" s="5">
        <f t="shared" si="40"/>
        <v>112769</v>
      </c>
      <c r="CWC1" s="5">
        <f t="shared" ref="CWC1:CYN1" si="41">EOMONTH(CWB1,1)</f>
        <v>112800</v>
      </c>
      <c r="CWD1" s="5">
        <f t="shared" si="41"/>
        <v>112830</v>
      </c>
      <c r="CWE1" s="5">
        <f t="shared" si="41"/>
        <v>112861</v>
      </c>
      <c r="CWF1" s="5">
        <f t="shared" si="41"/>
        <v>112892</v>
      </c>
      <c r="CWG1" s="5">
        <f t="shared" si="41"/>
        <v>112920</v>
      </c>
      <c r="CWH1" s="5">
        <f t="shared" si="41"/>
        <v>112951</v>
      </c>
      <c r="CWI1" s="5">
        <f t="shared" si="41"/>
        <v>112981</v>
      </c>
      <c r="CWJ1" s="5">
        <f t="shared" si="41"/>
        <v>113012</v>
      </c>
      <c r="CWK1" s="5">
        <f t="shared" si="41"/>
        <v>113042</v>
      </c>
      <c r="CWL1" s="5">
        <f t="shared" si="41"/>
        <v>113073</v>
      </c>
      <c r="CWM1" s="5">
        <f t="shared" si="41"/>
        <v>113104</v>
      </c>
      <c r="CWN1" s="5">
        <f t="shared" si="41"/>
        <v>113134</v>
      </c>
      <c r="CWO1" s="5">
        <f t="shared" si="41"/>
        <v>113165</v>
      </c>
      <c r="CWP1" s="5">
        <f t="shared" si="41"/>
        <v>113195</v>
      </c>
      <c r="CWQ1" s="5">
        <f t="shared" si="41"/>
        <v>113226</v>
      </c>
      <c r="CWR1" s="5">
        <f t="shared" si="41"/>
        <v>113257</v>
      </c>
      <c r="CWS1" s="5">
        <f t="shared" si="41"/>
        <v>113285</v>
      </c>
      <c r="CWT1" s="5">
        <f t="shared" si="41"/>
        <v>113316</v>
      </c>
      <c r="CWU1" s="5">
        <f t="shared" si="41"/>
        <v>113346</v>
      </c>
      <c r="CWV1" s="5">
        <f t="shared" si="41"/>
        <v>113377</v>
      </c>
      <c r="CWW1" s="5">
        <f t="shared" si="41"/>
        <v>113407</v>
      </c>
      <c r="CWX1" s="5">
        <f t="shared" si="41"/>
        <v>113438</v>
      </c>
      <c r="CWY1" s="5">
        <f t="shared" si="41"/>
        <v>113469</v>
      </c>
      <c r="CWZ1" s="5">
        <f t="shared" si="41"/>
        <v>113499</v>
      </c>
      <c r="CXA1" s="5">
        <f t="shared" si="41"/>
        <v>113530</v>
      </c>
      <c r="CXB1" s="5">
        <f t="shared" si="41"/>
        <v>113560</v>
      </c>
      <c r="CXC1" s="5">
        <f t="shared" si="41"/>
        <v>113591</v>
      </c>
      <c r="CXD1" s="5">
        <f t="shared" si="41"/>
        <v>113622</v>
      </c>
      <c r="CXE1" s="5">
        <f t="shared" si="41"/>
        <v>113650</v>
      </c>
      <c r="CXF1" s="5">
        <f t="shared" si="41"/>
        <v>113681</v>
      </c>
      <c r="CXG1" s="5">
        <f t="shared" si="41"/>
        <v>113711</v>
      </c>
      <c r="CXH1" s="5">
        <f t="shared" si="41"/>
        <v>113742</v>
      </c>
      <c r="CXI1" s="5">
        <f t="shared" si="41"/>
        <v>113772</v>
      </c>
      <c r="CXJ1" s="5">
        <f t="shared" si="41"/>
        <v>113803</v>
      </c>
      <c r="CXK1" s="5">
        <f t="shared" si="41"/>
        <v>113834</v>
      </c>
      <c r="CXL1" s="5">
        <f t="shared" si="41"/>
        <v>113864</v>
      </c>
      <c r="CXM1" s="5">
        <f t="shared" si="41"/>
        <v>113895</v>
      </c>
      <c r="CXN1" s="5">
        <f t="shared" si="41"/>
        <v>113925</v>
      </c>
      <c r="CXO1" s="5">
        <f t="shared" si="41"/>
        <v>113956</v>
      </c>
      <c r="CXP1" s="5">
        <f t="shared" si="41"/>
        <v>113987</v>
      </c>
      <c r="CXQ1" s="5">
        <f t="shared" si="41"/>
        <v>114016</v>
      </c>
      <c r="CXR1" s="5">
        <f t="shared" si="41"/>
        <v>114047</v>
      </c>
      <c r="CXS1" s="5">
        <f t="shared" si="41"/>
        <v>114077</v>
      </c>
      <c r="CXT1" s="5">
        <f t="shared" si="41"/>
        <v>114108</v>
      </c>
      <c r="CXU1" s="5">
        <f t="shared" si="41"/>
        <v>114138</v>
      </c>
      <c r="CXV1" s="5">
        <f t="shared" si="41"/>
        <v>114169</v>
      </c>
      <c r="CXW1" s="5">
        <f t="shared" si="41"/>
        <v>114200</v>
      </c>
      <c r="CXX1" s="5">
        <f t="shared" si="41"/>
        <v>114230</v>
      </c>
      <c r="CXY1" s="5">
        <f t="shared" si="41"/>
        <v>114261</v>
      </c>
      <c r="CXZ1" s="5">
        <f t="shared" si="41"/>
        <v>114291</v>
      </c>
      <c r="CYA1" s="5">
        <f t="shared" si="41"/>
        <v>114322</v>
      </c>
      <c r="CYB1" s="5">
        <f t="shared" si="41"/>
        <v>114353</v>
      </c>
      <c r="CYC1" s="5">
        <f t="shared" si="41"/>
        <v>114381</v>
      </c>
      <c r="CYD1" s="5">
        <f t="shared" si="41"/>
        <v>114412</v>
      </c>
      <c r="CYE1" s="5">
        <f t="shared" si="41"/>
        <v>114442</v>
      </c>
      <c r="CYF1" s="5">
        <f t="shared" si="41"/>
        <v>114473</v>
      </c>
      <c r="CYG1" s="5">
        <f t="shared" si="41"/>
        <v>114503</v>
      </c>
      <c r="CYH1" s="5">
        <f t="shared" si="41"/>
        <v>114534</v>
      </c>
      <c r="CYI1" s="5">
        <f t="shared" si="41"/>
        <v>114565</v>
      </c>
      <c r="CYJ1" s="5">
        <f t="shared" si="41"/>
        <v>114595</v>
      </c>
      <c r="CYK1" s="5">
        <f t="shared" si="41"/>
        <v>114626</v>
      </c>
      <c r="CYL1" s="5">
        <f t="shared" si="41"/>
        <v>114656</v>
      </c>
      <c r="CYM1" s="5">
        <f t="shared" si="41"/>
        <v>114687</v>
      </c>
      <c r="CYN1" s="5">
        <f t="shared" si="41"/>
        <v>114718</v>
      </c>
      <c r="CYO1" s="5">
        <f t="shared" ref="CYO1:DAZ1" si="42">EOMONTH(CYN1,1)</f>
        <v>114746</v>
      </c>
      <c r="CYP1" s="5">
        <f t="shared" si="42"/>
        <v>114777</v>
      </c>
      <c r="CYQ1" s="5">
        <f t="shared" si="42"/>
        <v>114807</v>
      </c>
      <c r="CYR1" s="5">
        <f t="shared" si="42"/>
        <v>114838</v>
      </c>
      <c r="CYS1" s="5">
        <f t="shared" si="42"/>
        <v>114868</v>
      </c>
      <c r="CYT1" s="5">
        <f t="shared" si="42"/>
        <v>114899</v>
      </c>
      <c r="CYU1" s="5">
        <f t="shared" si="42"/>
        <v>114930</v>
      </c>
      <c r="CYV1" s="5">
        <f t="shared" si="42"/>
        <v>114960</v>
      </c>
      <c r="CYW1" s="5">
        <f t="shared" si="42"/>
        <v>114991</v>
      </c>
      <c r="CYX1" s="5">
        <f t="shared" si="42"/>
        <v>115021</v>
      </c>
      <c r="CYY1" s="5">
        <f t="shared" si="42"/>
        <v>115052</v>
      </c>
      <c r="CYZ1" s="5">
        <f t="shared" si="42"/>
        <v>115083</v>
      </c>
      <c r="CZA1" s="5">
        <f t="shared" si="42"/>
        <v>115111</v>
      </c>
      <c r="CZB1" s="5">
        <f t="shared" si="42"/>
        <v>115142</v>
      </c>
      <c r="CZC1" s="5">
        <f t="shared" si="42"/>
        <v>115172</v>
      </c>
      <c r="CZD1" s="5">
        <f t="shared" si="42"/>
        <v>115203</v>
      </c>
      <c r="CZE1" s="5">
        <f t="shared" si="42"/>
        <v>115233</v>
      </c>
      <c r="CZF1" s="5">
        <f t="shared" si="42"/>
        <v>115264</v>
      </c>
      <c r="CZG1" s="5">
        <f t="shared" si="42"/>
        <v>115295</v>
      </c>
      <c r="CZH1" s="5">
        <f t="shared" si="42"/>
        <v>115325</v>
      </c>
      <c r="CZI1" s="5">
        <f t="shared" si="42"/>
        <v>115356</v>
      </c>
      <c r="CZJ1" s="5">
        <f t="shared" si="42"/>
        <v>115386</v>
      </c>
      <c r="CZK1" s="5">
        <f t="shared" si="42"/>
        <v>115417</v>
      </c>
      <c r="CZL1" s="5">
        <f t="shared" si="42"/>
        <v>115448</v>
      </c>
      <c r="CZM1" s="5">
        <f t="shared" si="42"/>
        <v>115477</v>
      </c>
      <c r="CZN1" s="5">
        <f t="shared" si="42"/>
        <v>115508</v>
      </c>
      <c r="CZO1" s="5">
        <f t="shared" si="42"/>
        <v>115538</v>
      </c>
      <c r="CZP1" s="5">
        <f t="shared" si="42"/>
        <v>115569</v>
      </c>
      <c r="CZQ1" s="5">
        <f t="shared" si="42"/>
        <v>115599</v>
      </c>
      <c r="CZR1" s="5">
        <f t="shared" si="42"/>
        <v>115630</v>
      </c>
      <c r="CZS1" s="5">
        <f t="shared" si="42"/>
        <v>115661</v>
      </c>
      <c r="CZT1" s="5">
        <f t="shared" si="42"/>
        <v>115691</v>
      </c>
      <c r="CZU1" s="5">
        <f t="shared" si="42"/>
        <v>115722</v>
      </c>
      <c r="CZV1" s="5">
        <f t="shared" si="42"/>
        <v>115752</v>
      </c>
      <c r="CZW1" s="5">
        <f t="shared" si="42"/>
        <v>115783</v>
      </c>
      <c r="CZX1" s="5">
        <f t="shared" si="42"/>
        <v>115814</v>
      </c>
      <c r="CZY1" s="5">
        <f t="shared" si="42"/>
        <v>115842</v>
      </c>
      <c r="CZZ1" s="5">
        <f t="shared" si="42"/>
        <v>115873</v>
      </c>
      <c r="DAA1" s="5">
        <f t="shared" si="42"/>
        <v>115903</v>
      </c>
      <c r="DAB1" s="5">
        <f t="shared" si="42"/>
        <v>115934</v>
      </c>
      <c r="DAC1" s="5">
        <f t="shared" si="42"/>
        <v>115964</v>
      </c>
      <c r="DAD1" s="5">
        <f t="shared" si="42"/>
        <v>115995</v>
      </c>
      <c r="DAE1" s="5">
        <f t="shared" si="42"/>
        <v>116026</v>
      </c>
      <c r="DAF1" s="5">
        <f t="shared" si="42"/>
        <v>116056</v>
      </c>
      <c r="DAG1" s="5">
        <f t="shared" si="42"/>
        <v>116087</v>
      </c>
      <c r="DAH1" s="5">
        <f t="shared" si="42"/>
        <v>116117</v>
      </c>
      <c r="DAI1" s="5">
        <f t="shared" si="42"/>
        <v>116148</v>
      </c>
      <c r="DAJ1" s="5">
        <f t="shared" si="42"/>
        <v>116179</v>
      </c>
      <c r="DAK1" s="5">
        <f t="shared" si="42"/>
        <v>116207</v>
      </c>
      <c r="DAL1" s="5">
        <f t="shared" si="42"/>
        <v>116238</v>
      </c>
      <c r="DAM1" s="5">
        <f t="shared" si="42"/>
        <v>116268</v>
      </c>
      <c r="DAN1" s="5">
        <f t="shared" si="42"/>
        <v>116299</v>
      </c>
      <c r="DAO1" s="5">
        <f t="shared" si="42"/>
        <v>116329</v>
      </c>
      <c r="DAP1" s="5">
        <f t="shared" si="42"/>
        <v>116360</v>
      </c>
      <c r="DAQ1" s="5">
        <f t="shared" si="42"/>
        <v>116391</v>
      </c>
      <c r="DAR1" s="5">
        <f t="shared" si="42"/>
        <v>116421</v>
      </c>
      <c r="DAS1" s="5">
        <f t="shared" si="42"/>
        <v>116452</v>
      </c>
      <c r="DAT1" s="5">
        <f t="shared" si="42"/>
        <v>116482</v>
      </c>
      <c r="DAU1" s="5">
        <f t="shared" si="42"/>
        <v>116513</v>
      </c>
      <c r="DAV1" s="5">
        <f t="shared" si="42"/>
        <v>116544</v>
      </c>
      <c r="DAW1" s="5">
        <f t="shared" si="42"/>
        <v>116572</v>
      </c>
      <c r="DAX1" s="5">
        <f t="shared" si="42"/>
        <v>116603</v>
      </c>
      <c r="DAY1" s="5">
        <f t="shared" si="42"/>
        <v>116633</v>
      </c>
      <c r="DAZ1" s="5">
        <f t="shared" si="42"/>
        <v>116664</v>
      </c>
      <c r="DBA1" s="5">
        <f t="shared" ref="DBA1:DDL1" si="43">EOMONTH(DAZ1,1)</f>
        <v>116694</v>
      </c>
      <c r="DBB1" s="5">
        <f t="shared" si="43"/>
        <v>116725</v>
      </c>
      <c r="DBC1" s="5">
        <f t="shared" si="43"/>
        <v>116756</v>
      </c>
      <c r="DBD1" s="5">
        <f t="shared" si="43"/>
        <v>116786</v>
      </c>
      <c r="DBE1" s="5">
        <f t="shared" si="43"/>
        <v>116817</v>
      </c>
      <c r="DBF1" s="5">
        <f t="shared" si="43"/>
        <v>116847</v>
      </c>
      <c r="DBG1" s="5">
        <f t="shared" si="43"/>
        <v>116878</v>
      </c>
      <c r="DBH1" s="5">
        <f t="shared" si="43"/>
        <v>116909</v>
      </c>
      <c r="DBI1" s="5">
        <f t="shared" si="43"/>
        <v>116938</v>
      </c>
      <c r="DBJ1" s="5">
        <f t="shared" si="43"/>
        <v>116969</v>
      </c>
      <c r="DBK1" s="5">
        <f t="shared" si="43"/>
        <v>116999</v>
      </c>
      <c r="DBL1" s="5">
        <f t="shared" si="43"/>
        <v>117030</v>
      </c>
      <c r="DBM1" s="5">
        <f t="shared" si="43"/>
        <v>117060</v>
      </c>
      <c r="DBN1" s="5">
        <f t="shared" si="43"/>
        <v>117091</v>
      </c>
      <c r="DBO1" s="5">
        <f t="shared" si="43"/>
        <v>117122</v>
      </c>
      <c r="DBP1" s="5">
        <f t="shared" si="43"/>
        <v>117152</v>
      </c>
      <c r="DBQ1" s="5">
        <f t="shared" si="43"/>
        <v>117183</v>
      </c>
      <c r="DBR1" s="5">
        <f t="shared" si="43"/>
        <v>117213</v>
      </c>
      <c r="DBS1" s="5">
        <f t="shared" si="43"/>
        <v>117244</v>
      </c>
      <c r="DBT1" s="5">
        <f t="shared" si="43"/>
        <v>117275</v>
      </c>
      <c r="DBU1" s="5">
        <f t="shared" si="43"/>
        <v>117303</v>
      </c>
      <c r="DBV1" s="5">
        <f t="shared" si="43"/>
        <v>117334</v>
      </c>
      <c r="DBW1" s="5">
        <f t="shared" si="43"/>
        <v>117364</v>
      </c>
      <c r="DBX1" s="5">
        <f t="shared" si="43"/>
        <v>117395</v>
      </c>
      <c r="DBY1" s="5">
        <f t="shared" si="43"/>
        <v>117425</v>
      </c>
      <c r="DBZ1" s="5">
        <f t="shared" si="43"/>
        <v>117456</v>
      </c>
      <c r="DCA1" s="5">
        <f t="shared" si="43"/>
        <v>117487</v>
      </c>
      <c r="DCB1" s="5">
        <f t="shared" si="43"/>
        <v>117517</v>
      </c>
      <c r="DCC1" s="5">
        <f t="shared" si="43"/>
        <v>117548</v>
      </c>
      <c r="DCD1" s="5">
        <f t="shared" si="43"/>
        <v>117578</v>
      </c>
      <c r="DCE1" s="5">
        <f t="shared" si="43"/>
        <v>117609</v>
      </c>
      <c r="DCF1" s="5">
        <f t="shared" si="43"/>
        <v>117640</v>
      </c>
      <c r="DCG1" s="5">
        <f t="shared" si="43"/>
        <v>117668</v>
      </c>
      <c r="DCH1" s="5">
        <f t="shared" si="43"/>
        <v>117699</v>
      </c>
      <c r="DCI1" s="5">
        <f t="shared" si="43"/>
        <v>117729</v>
      </c>
      <c r="DCJ1" s="5">
        <f t="shared" si="43"/>
        <v>117760</v>
      </c>
      <c r="DCK1" s="5">
        <f t="shared" si="43"/>
        <v>117790</v>
      </c>
      <c r="DCL1" s="5">
        <f t="shared" si="43"/>
        <v>117821</v>
      </c>
      <c r="DCM1" s="5">
        <f t="shared" si="43"/>
        <v>117852</v>
      </c>
      <c r="DCN1" s="5">
        <f t="shared" si="43"/>
        <v>117882</v>
      </c>
      <c r="DCO1" s="5">
        <f t="shared" si="43"/>
        <v>117913</v>
      </c>
      <c r="DCP1" s="5">
        <f t="shared" si="43"/>
        <v>117943</v>
      </c>
      <c r="DCQ1" s="5">
        <f t="shared" si="43"/>
        <v>117974</v>
      </c>
      <c r="DCR1" s="5">
        <f t="shared" si="43"/>
        <v>118005</v>
      </c>
      <c r="DCS1" s="5">
        <f t="shared" si="43"/>
        <v>118033</v>
      </c>
      <c r="DCT1" s="5">
        <f t="shared" si="43"/>
        <v>118064</v>
      </c>
      <c r="DCU1" s="5">
        <f t="shared" si="43"/>
        <v>118094</v>
      </c>
      <c r="DCV1" s="5">
        <f t="shared" si="43"/>
        <v>118125</v>
      </c>
      <c r="DCW1" s="5">
        <f t="shared" si="43"/>
        <v>118155</v>
      </c>
      <c r="DCX1" s="5">
        <f t="shared" si="43"/>
        <v>118186</v>
      </c>
      <c r="DCY1" s="5">
        <f t="shared" si="43"/>
        <v>118217</v>
      </c>
      <c r="DCZ1" s="5">
        <f t="shared" si="43"/>
        <v>118247</v>
      </c>
      <c r="DDA1" s="5">
        <f t="shared" si="43"/>
        <v>118278</v>
      </c>
      <c r="DDB1" s="5">
        <f t="shared" si="43"/>
        <v>118308</v>
      </c>
      <c r="DDC1" s="5">
        <f t="shared" si="43"/>
        <v>118339</v>
      </c>
      <c r="DDD1" s="5">
        <f t="shared" si="43"/>
        <v>118370</v>
      </c>
      <c r="DDE1" s="5">
        <f t="shared" si="43"/>
        <v>118399</v>
      </c>
      <c r="DDF1" s="5">
        <f t="shared" si="43"/>
        <v>118430</v>
      </c>
      <c r="DDG1" s="5">
        <f t="shared" si="43"/>
        <v>118460</v>
      </c>
      <c r="DDH1" s="5">
        <f t="shared" si="43"/>
        <v>118491</v>
      </c>
      <c r="DDI1" s="5">
        <f t="shared" si="43"/>
        <v>118521</v>
      </c>
      <c r="DDJ1" s="5">
        <f t="shared" si="43"/>
        <v>118552</v>
      </c>
      <c r="DDK1" s="5">
        <f t="shared" si="43"/>
        <v>118583</v>
      </c>
      <c r="DDL1" s="5">
        <f t="shared" si="43"/>
        <v>118613</v>
      </c>
      <c r="DDM1" s="5">
        <f t="shared" ref="DDM1:DFX1" si="44">EOMONTH(DDL1,1)</f>
        <v>118644</v>
      </c>
      <c r="DDN1" s="5">
        <f t="shared" si="44"/>
        <v>118674</v>
      </c>
      <c r="DDO1" s="5">
        <f t="shared" si="44"/>
        <v>118705</v>
      </c>
      <c r="DDP1" s="5">
        <f t="shared" si="44"/>
        <v>118736</v>
      </c>
      <c r="DDQ1" s="5">
        <f t="shared" si="44"/>
        <v>118764</v>
      </c>
      <c r="DDR1" s="5">
        <f t="shared" si="44"/>
        <v>118795</v>
      </c>
      <c r="DDS1" s="5">
        <f t="shared" si="44"/>
        <v>118825</v>
      </c>
      <c r="DDT1" s="5">
        <f t="shared" si="44"/>
        <v>118856</v>
      </c>
      <c r="DDU1" s="5">
        <f t="shared" si="44"/>
        <v>118886</v>
      </c>
      <c r="DDV1" s="5">
        <f t="shared" si="44"/>
        <v>118917</v>
      </c>
      <c r="DDW1" s="5">
        <f t="shared" si="44"/>
        <v>118948</v>
      </c>
      <c r="DDX1" s="5">
        <f t="shared" si="44"/>
        <v>118978</v>
      </c>
      <c r="DDY1" s="5">
        <f t="shared" si="44"/>
        <v>119009</v>
      </c>
      <c r="DDZ1" s="5">
        <f t="shared" si="44"/>
        <v>119039</v>
      </c>
      <c r="DEA1" s="5">
        <f t="shared" si="44"/>
        <v>119070</v>
      </c>
      <c r="DEB1" s="5">
        <f t="shared" si="44"/>
        <v>119101</v>
      </c>
      <c r="DEC1" s="5">
        <f t="shared" si="44"/>
        <v>119129</v>
      </c>
      <c r="DED1" s="5">
        <f t="shared" si="44"/>
        <v>119160</v>
      </c>
      <c r="DEE1" s="5">
        <f t="shared" si="44"/>
        <v>119190</v>
      </c>
      <c r="DEF1" s="5">
        <f t="shared" si="44"/>
        <v>119221</v>
      </c>
      <c r="DEG1" s="5">
        <f t="shared" si="44"/>
        <v>119251</v>
      </c>
      <c r="DEH1" s="5">
        <f t="shared" si="44"/>
        <v>119282</v>
      </c>
      <c r="DEI1" s="5">
        <f t="shared" si="44"/>
        <v>119313</v>
      </c>
      <c r="DEJ1" s="5">
        <f t="shared" si="44"/>
        <v>119343</v>
      </c>
      <c r="DEK1" s="5">
        <f t="shared" si="44"/>
        <v>119374</v>
      </c>
      <c r="DEL1" s="5">
        <f t="shared" si="44"/>
        <v>119404</v>
      </c>
      <c r="DEM1" s="5">
        <f t="shared" si="44"/>
        <v>119435</v>
      </c>
      <c r="DEN1" s="5">
        <f t="shared" si="44"/>
        <v>119466</v>
      </c>
      <c r="DEO1" s="5">
        <f t="shared" si="44"/>
        <v>119494</v>
      </c>
      <c r="DEP1" s="5">
        <f t="shared" si="44"/>
        <v>119525</v>
      </c>
      <c r="DEQ1" s="5">
        <f t="shared" si="44"/>
        <v>119555</v>
      </c>
      <c r="DER1" s="5">
        <f t="shared" si="44"/>
        <v>119586</v>
      </c>
      <c r="DES1" s="5">
        <f t="shared" si="44"/>
        <v>119616</v>
      </c>
      <c r="DET1" s="5">
        <f t="shared" si="44"/>
        <v>119647</v>
      </c>
      <c r="DEU1" s="5">
        <f t="shared" si="44"/>
        <v>119678</v>
      </c>
      <c r="DEV1" s="5">
        <f t="shared" si="44"/>
        <v>119708</v>
      </c>
      <c r="DEW1" s="5">
        <f t="shared" si="44"/>
        <v>119739</v>
      </c>
      <c r="DEX1" s="5">
        <f t="shared" si="44"/>
        <v>119769</v>
      </c>
      <c r="DEY1" s="5">
        <f t="shared" si="44"/>
        <v>119800</v>
      </c>
      <c r="DEZ1" s="5">
        <f t="shared" si="44"/>
        <v>119831</v>
      </c>
      <c r="DFA1" s="5">
        <f t="shared" si="44"/>
        <v>119860</v>
      </c>
      <c r="DFB1" s="5">
        <f t="shared" si="44"/>
        <v>119891</v>
      </c>
      <c r="DFC1" s="5">
        <f t="shared" si="44"/>
        <v>119921</v>
      </c>
      <c r="DFD1" s="5">
        <f t="shared" si="44"/>
        <v>119952</v>
      </c>
      <c r="DFE1" s="5">
        <f t="shared" si="44"/>
        <v>119982</v>
      </c>
      <c r="DFF1" s="5">
        <f t="shared" si="44"/>
        <v>120013</v>
      </c>
      <c r="DFG1" s="5">
        <f t="shared" si="44"/>
        <v>120044</v>
      </c>
      <c r="DFH1" s="5">
        <f t="shared" si="44"/>
        <v>120074</v>
      </c>
      <c r="DFI1" s="5">
        <f t="shared" si="44"/>
        <v>120105</v>
      </c>
      <c r="DFJ1" s="5">
        <f t="shared" si="44"/>
        <v>120135</v>
      </c>
      <c r="DFK1" s="5">
        <f t="shared" si="44"/>
        <v>120166</v>
      </c>
      <c r="DFL1" s="5">
        <f t="shared" si="44"/>
        <v>120197</v>
      </c>
      <c r="DFM1" s="5">
        <f t="shared" si="44"/>
        <v>120225</v>
      </c>
      <c r="DFN1" s="5">
        <f t="shared" si="44"/>
        <v>120256</v>
      </c>
      <c r="DFO1" s="5">
        <f t="shared" si="44"/>
        <v>120286</v>
      </c>
      <c r="DFP1" s="5">
        <f t="shared" si="44"/>
        <v>120317</v>
      </c>
      <c r="DFQ1" s="5">
        <f t="shared" si="44"/>
        <v>120347</v>
      </c>
      <c r="DFR1" s="5">
        <f t="shared" si="44"/>
        <v>120378</v>
      </c>
      <c r="DFS1" s="5">
        <f t="shared" si="44"/>
        <v>120409</v>
      </c>
      <c r="DFT1" s="5">
        <f t="shared" si="44"/>
        <v>120439</v>
      </c>
      <c r="DFU1" s="5">
        <f t="shared" si="44"/>
        <v>120470</v>
      </c>
      <c r="DFV1" s="5">
        <f t="shared" si="44"/>
        <v>120500</v>
      </c>
      <c r="DFW1" s="5">
        <f t="shared" si="44"/>
        <v>120531</v>
      </c>
      <c r="DFX1" s="5">
        <f t="shared" si="44"/>
        <v>120562</v>
      </c>
      <c r="DFY1" s="5">
        <f t="shared" ref="DFY1:DIJ1" si="45">EOMONTH(DFX1,1)</f>
        <v>120590</v>
      </c>
      <c r="DFZ1" s="5">
        <f t="shared" si="45"/>
        <v>120621</v>
      </c>
      <c r="DGA1" s="5">
        <f t="shared" si="45"/>
        <v>120651</v>
      </c>
      <c r="DGB1" s="5">
        <f t="shared" si="45"/>
        <v>120682</v>
      </c>
      <c r="DGC1" s="5">
        <f t="shared" si="45"/>
        <v>120712</v>
      </c>
      <c r="DGD1" s="5">
        <f t="shared" si="45"/>
        <v>120743</v>
      </c>
      <c r="DGE1" s="5">
        <f t="shared" si="45"/>
        <v>120774</v>
      </c>
      <c r="DGF1" s="5">
        <f t="shared" si="45"/>
        <v>120804</v>
      </c>
      <c r="DGG1" s="5">
        <f t="shared" si="45"/>
        <v>120835</v>
      </c>
      <c r="DGH1" s="5">
        <f t="shared" si="45"/>
        <v>120865</v>
      </c>
      <c r="DGI1" s="5">
        <f t="shared" si="45"/>
        <v>120896</v>
      </c>
      <c r="DGJ1" s="5">
        <f t="shared" si="45"/>
        <v>120927</v>
      </c>
      <c r="DGK1" s="5">
        <f t="shared" si="45"/>
        <v>120955</v>
      </c>
      <c r="DGL1" s="5">
        <f t="shared" si="45"/>
        <v>120986</v>
      </c>
      <c r="DGM1" s="5">
        <f t="shared" si="45"/>
        <v>121016</v>
      </c>
      <c r="DGN1" s="5">
        <f t="shared" si="45"/>
        <v>121047</v>
      </c>
      <c r="DGO1" s="5">
        <f t="shared" si="45"/>
        <v>121077</v>
      </c>
      <c r="DGP1" s="5">
        <f t="shared" si="45"/>
        <v>121108</v>
      </c>
      <c r="DGQ1" s="5">
        <f t="shared" si="45"/>
        <v>121139</v>
      </c>
      <c r="DGR1" s="5">
        <f t="shared" si="45"/>
        <v>121169</v>
      </c>
      <c r="DGS1" s="5">
        <f t="shared" si="45"/>
        <v>121200</v>
      </c>
      <c r="DGT1" s="5">
        <f t="shared" si="45"/>
        <v>121230</v>
      </c>
      <c r="DGU1" s="5">
        <f t="shared" si="45"/>
        <v>121261</v>
      </c>
      <c r="DGV1" s="5">
        <f t="shared" si="45"/>
        <v>121292</v>
      </c>
      <c r="DGW1" s="5">
        <f t="shared" si="45"/>
        <v>121321</v>
      </c>
      <c r="DGX1" s="5">
        <f t="shared" si="45"/>
        <v>121352</v>
      </c>
      <c r="DGY1" s="5">
        <f t="shared" si="45"/>
        <v>121382</v>
      </c>
      <c r="DGZ1" s="5">
        <f t="shared" si="45"/>
        <v>121413</v>
      </c>
      <c r="DHA1" s="5">
        <f t="shared" si="45"/>
        <v>121443</v>
      </c>
      <c r="DHB1" s="5">
        <f t="shared" si="45"/>
        <v>121474</v>
      </c>
      <c r="DHC1" s="5">
        <f t="shared" si="45"/>
        <v>121505</v>
      </c>
      <c r="DHD1" s="5">
        <f t="shared" si="45"/>
        <v>121535</v>
      </c>
      <c r="DHE1" s="5">
        <f t="shared" si="45"/>
        <v>121566</v>
      </c>
      <c r="DHF1" s="5">
        <f t="shared" si="45"/>
        <v>121596</v>
      </c>
      <c r="DHG1" s="5">
        <f t="shared" si="45"/>
        <v>121627</v>
      </c>
      <c r="DHH1" s="5">
        <f t="shared" si="45"/>
        <v>121658</v>
      </c>
      <c r="DHI1" s="5">
        <f t="shared" si="45"/>
        <v>121686</v>
      </c>
      <c r="DHJ1" s="5">
        <f t="shared" si="45"/>
        <v>121717</v>
      </c>
      <c r="DHK1" s="5">
        <f t="shared" si="45"/>
        <v>121747</v>
      </c>
      <c r="DHL1" s="5">
        <f t="shared" si="45"/>
        <v>121778</v>
      </c>
      <c r="DHM1" s="5">
        <f t="shared" si="45"/>
        <v>121808</v>
      </c>
      <c r="DHN1" s="5">
        <f t="shared" si="45"/>
        <v>121839</v>
      </c>
      <c r="DHO1" s="5">
        <f t="shared" si="45"/>
        <v>121870</v>
      </c>
      <c r="DHP1" s="5">
        <f t="shared" si="45"/>
        <v>121900</v>
      </c>
      <c r="DHQ1" s="5">
        <f t="shared" si="45"/>
        <v>121931</v>
      </c>
      <c r="DHR1" s="5">
        <f t="shared" si="45"/>
        <v>121961</v>
      </c>
      <c r="DHS1" s="5">
        <f t="shared" si="45"/>
        <v>121992</v>
      </c>
      <c r="DHT1" s="5">
        <f t="shared" si="45"/>
        <v>122023</v>
      </c>
      <c r="DHU1" s="5">
        <f t="shared" si="45"/>
        <v>122051</v>
      </c>
      <c r="DHV1" s="5">
        <f t="shared" si="45"/>
        <v>122082</v>
      </c>
      <c r="DHW1" s="5">
        <f t="shared" si="45"/>
        <v>122112</v>
      </c>
      <c r="DHX1" s="5">
        <f t="shared" si="45"/>
        <v>122143</v>
      </c>
      <c r="DHY1" s="5">
        <f t="shared" si="45"/>
        <v>122173</v>
      </c>
      <c r="DHZ1" s="5">
        <f t="shared" si="45"/>
        <v>122204</v>
      </c>
      <c r="DIA1" s="5">
        <f t="shared" si="45"/>
        <v>122235</v>
      </c>
      <c r="DIB1" s="5">
        <f t="shared" si="45"/>
        <v>122265</v>
      </c>
      <c r="DIC1" s="5">
        <f t="shared" si="45"/>
        <v>122296</v>
      </c>
      <c r="DID1" s="5">
        <f t="shared" si="45"/>
        <v>122326</v>
      </c>
      <c r="DIE1" s="5">
        <f t="shared" si="45"/>
        <v>122357</v>
      </c>
      <c r="DIF1" s="5">
        <f t="shared" si="45"/>
        <v>122388</v>
      </c>
      <c r="DIG1" s="5">
        <f t="shared" si="45"/>
        <v>122416</v>
      </c>
      <c r="DIH1" s="5">
        <f t="shared" si="45"/>
        <v>122447</v>
      </c>
      <c r="DII1" s="5">
        <f t="shared" si="45"/>
        <v>122477</v>
      </c>
      <c r="DIJ1" s="5">
        <f t="shared" si="45"/>
        <v>122508</v>
      </c>
      <c r="DIK1" s="5">
        <f t="shared" ref="DIK1:DKV1" si="46">EOMONTH(DIJ1,1)</f>
        <v>122538</v>
      </c>
      <c r="DIL1" s="5">
        <f t="shared" si="46"/>
        <v>122569</v>
      </c>
      <c r="DIM1" s="5">
        <f t="shared" si="46"/>
        <v>122600</v>
      </c>
      <c r="DIN1" s="5">
        <f t="shared" si="46"/>
        <v>122630</v>
      </c>
      <c r="DIO1" s="5">
        <f t="shared" si="46"/>
        <v>122661</v>
      </c>
      <c r="DIP1" s="5">
        <f t="shared" si="46"/>
        <v>122691</v>
      </c>
      <c r="DIQ1" s="5">
        <f t="shared" si="46"/>
        <v>122722</v>
      </c>
      <c r="DIR1" s="5">
        <f t="shared" si="46"/>
        <v>122753</v>
      </c>
      <c r="DIS1" s="5">
        <f t="shared" si="46"/>
        <v>122782</v>
      </c>
      <c r="DIT1" s="5">
        <f t="shared" si="46"/>
        <v>122813</v>
      </c>
      <c r="DIU1" s="5">
        <f t="shared" si="46"/>
        <v>122843</v>
      </c>
      <c r="DIV1" s="5">
        <f t="shared" si="46"/>
        <v>122874</v>
      </c>
      <c r="DIW1" s="5">
        <f t="shared" si="46"/>
        <v>122904</v>
      </c>
      <c r="DIX1" s="5">
        <f t="shared" si="46"/>
        <v>122935</v>
      </c>
      <c r="DIY1" s="5">
        <f t="shared" si="46"/>
        <v>122966</v>
      </c>
      <c r="DIZ1" s="5">
        <f t="shared" si="46"/>
        <v>122996</v>
      </c>
      <c r="DJA1" s="5">
        <f t="shared" si="46"/>
        <v>123027</v>
      </c>
      <c r="DJB1" s="5">
        <f t="shared" si="46"/>
        <v>123057</v>
      </c>
      <c r="DJC1" s="5">
        <f t="shared" si="46"/>
        <v>123088</v>
      </c>
      <c r="DJD1" s="5">
        <f t="shared" si="46"/>
        <v>123119</v>
      </c>
      <c r="DJE1" s="5">
        <f t="shared" si="46"/>
        <v>123147</v>
      </c>
      <c r="DJF1" s="5">
        <f t="shared" si="46"/>
        <v>123178</v>
      </c>
      <c r="DJG1" s="5">
        <f t="shared" si="46"/>
        <v>123208</v>
      </c>
      <c r="DJH1" s="5">
        <f t="shared" si="46"/>
        <v>123239</v>
      </c>
      <c r="DJI1" s="5">
        <f t="shared" si="46"/>
        <v>123269</v>
      </c>
      <c r="DJJ1" s="5">
        <f t="shared" si="46"/>
        <v>123300</v>
      </c>
      <c r="DJK1" s="5">
        <f t="shared" si="46"/>
        <v>123331</v>
      </c>
      <c r="DJL1" s="5">
        <f t="shared" si="46"/>
        <v>123361</v>
      </c>
      <c r="DJM1" s="5">
        <f t="shared" si="46"/>
        <v>123392</v>
      </c>
      <c r="DJN1" s="5">
        <f t="shared" si="46"/>
        <v>123422</v>
      </c>
      <c r="DJO1" s="5">
        <f t="shared" si="46"/>
        <v>123453</v>
      </c>
      <c r="DJP1" s="5">
        <f t="shared" si="46"/>
        <v>123484</v>
      </c>
      <c r="DJQ1" s="5">
        <f t="shared" si="46"/>
        <v>123512</v>
      </c>
      <c r="DJR1" s="5">
        <f t="shared" si="46"/>
        <v>123543</v>
      </c>
      <c r="DJS1" s="5">
        <f t="shared" si="46"/>
        <v>123573</v>
      </c>
      <c r="DJT1" s="5">
        <f t="shared" si="46"/>
        <v>123604</v>
      </c>
      <c r="DJU1" s="5">
        <f t="shared" si="46"/>
        <v>123634</v>
      </c>
      <c r="DJV1" s="5">
        <f t="shared" si="46"/>
        <v>123665</v>
      </c>
      <c r="DJW1" s="5">
        <f t="shared" si="46"/>
        <v>123696</v>
      </c>
      <c r="DJX1" s="5">
        <f t="shared" si="46"/>
        <v>123726</v>
      </c>
      <c r="DJY1" s="5">
        <f t="shared" si="46"/>
        <v>123757</v>
      </c>
      <c r="DJZ1" s="5">
        <f t="shared" si="46"/>
        <v>123787</v>
      </c>
      <c r="DKA1" s="5">
        <f t="shared" si="46"/>
        <v>123818</v>
      </c>
      <c r="DKB1" s="5">
        <f t="shared" si="46"/>
        <v>123849</v>
      </c>
      <c r="DKC1" s="5">
        <f t="shared" si="46"/>
        <v>123877</v>
      </c>
      <c r="DKD1" s="5">
        <f t="shared" si="46"/>
        <v>123908</v>
      </c>
      <c r="DKE1" s="5">
        <f t="shared" si="46"/>
        <v>123938</v>
      </c>
      <c r="DKF1" s="5">
        <f t="shared" si="46"/>
        <v>123969</v>
      </c>
      <c r="DKG1" s="5">
        <f t="shared" si="46"/>
        <v>123999</v>
      </c>
      <c r="DKH1" s="5">
        <f t="shared" si="46"/>
        <v>124030</v>
      </c>
      <c r="DKI1" s="5">
        <f t="shared" si="46"/>
        <v>124061</v>
      </c>
      <c r="DKJ1" s="5">
        <f t="shared" si="46"/>
        <v>124091</v>
      </c>
      <c r="DKK1" s="5">
        <f t="shared" si="46"/>
        <v>124122</v>
      </c>
      <c r="DKL1" s="5">
        <f t="shared" si="46"/>
        <v>124152</v>
      </c>
      <c r="DKM1" s="5">
        <f t="shared" si="46"/>
        <v>124183</v>
      </c>
      <c r="DKN1" s="5">
        <f t="shared" si="46"/>
        <v>124214</v>
      </c>
      <c r="DKO1" s="5">
        <f t="shared" si="46"/>
        <v>124243</v>
      </c>
      <c r="DKP1" s="5">
        <f t="shared" si="46"/>
        <v>124274</v>
      </c>
      <c r="DKQ1" s="5">
        <f t="shared" si="46"/>
        <v>124304</v>
      </c>
      <c r="DKR1" s="5">
        <f t="shared" si="46"/>
        <v>124335</v>
      </c>
      <c r="DKS1" s="5">
        <f t="shared" si="46"/>
        <v>124365</v>
      </c>
      <c r="DKT1" s="5">
        <f t="shared" si="46"/>
        <v>124396</v>
      </c>
      <c r="DKU1" s="5">
        <f t="shared" si="46"/>
        <v>124427</v>
      </c>
      <c r="DKV1" s="5">
        <f t="shared" si="46"/>
        <v>124457</v>
      </c>
      <c r="DKW1" s="5">
        <f t="shared" ref="DKW1:DNH1" si="47">EOMONTH(DKV1,1)</f>
        <v>124488</v>
      </c>
      <c r="DKX1" s="5">
        <f t="shared" si="47"/>
        <v>124518</v>
      </c>
      <c r="DKY1" s="5">
        <f t="shared" si="47"/>
        <v>124549</v>
      </c>
      <c r="DKZ1" s="5">
        <f t="shared" si="47"/>
        <v>124580</v>
      </c>
      <c r="DLA1" s="5">
        <f t="shared" si="47"/>
        <v>124608</v>
      </c>
      <c r="DLB1" s="5">
        <f t="shared" si="47"/>
        <v>124639</v>
      </c>
      <c r="DLC1" s="5">
        <f t="shared" si="47"/>
        <v>124669</v>
      </c>
      <c r="DLD1" s="5">
        <f t="shared" si="47"/>
        <v>124700</v>
      </c>
      <c r="DLE1" s="5">
        <f t="shared" si="47"/>
        <v>124730</v>
      </c>
      <c r="DLF1" s="5">
        <f t="shared" si="47"/>
        <v>124761</v>
      </c>
      <c r="DLG1" s="5">
        <f t="shared" si="47"/>
        <v>124792</v>
      </c>
      <c r="DLH1" s="5">
        <f t="shared" si="47"/>
        <v>124822</v>
      </c>
      <c r="DLI1" s="5">
        <f t="shared" si="47"/>
        <v>124853</v>
      </c>
      <c r="DLJ1" s="5">
        <f t="shared" si="47"/>
        <v>124883</v>
      </c>
      <c r="DLK1" s="5">
        <f t="shared" si="47"/>
        <v>124914</v>
      </c>
      <c r="DLL1" s="5">
        <f t="shared" si="47"/>
        <v>124945</v>
      </c>
      <c r="DLM1" s="5">
        <f t="shared" si="47"/>
        <v>124973</v>
      </c>
      <c r="DLN1" s="5">
        <f t="shared" si="47"/>
        <v>125004</v>
      </c>
      <c r="DLO1" s="5">
        <f t="shared" si="47"/>
        <v>125034</v>
      </c>
      <c r="DLP1" s="5">
        <f t="shared" si="47"/>
        <v>125065</v>
      </c>
      <c r="DLQ1" s="5">
        <f t="shared" si="47"/>
        <v>125095</v>
      </c>
      <c r="DLR1" s="5">
        <f t="shared" si="47"/>
        <v>125126</v>
      </c>
      <c r="DLS1" s="5">
        <f t="shared" si="47"/>
        <v>125157</v>
      </c>
      <c r="DLT1" s="5">
        <f t="shared" si="47"/>
        <v>125187</v>
      </c>
      <c r="DLU1" s="5">
        <f t="shared" si="47"/>
        <v>125218</v>
      </c>
      <c r="DLV1" s="5">
        <f t="shared" si="47"/>
        <v>125248</v>
      </c>
      <c r="DLW1" s="5">
        <f t="shared" si="47"/>
        <v>125279</v>
      </c>
      <c r="DLX1" s="5">
        <f t="shared" si="47"/>
        <v>125310</v>
      </c>
      <c r="DLY1" s="5">
        <f t="shared" si="47"/>
        <v>125338</v>
      </c>
      <c r="DLZ1" s="5">
        <f t="shared" si="47"/>
        <v>125369</v>
      </c>
      <c r="DMA1" s="5">
        <f t="shared" si="47"/>
        <v>125399</v>
      </c>
      <c r="DMB1" s="5">
        <f t="shared" si="47"/>
        <v>125430</v>
      </c>
      <c r="DMC1" s="5">
        <f t="shared" si="47"/>
        <v>125460</v>
      </c>
      <c r="DMD1" s="5">
        <f t="shared" si="47"/>
        <v>125491</v>
      </c>
      <c r="DME1" s="5">
        <f t="shared" si="47"/>
        <v>125522</v>
      </c>
      <c r="DMF1" s="5">
        <f t="shared" si="47"/>
        <v>125552</v>
      </c>
      <c r="DMG1" s="5">
        <f t="shared" si="47"/>
        <v>125583</v>
      </c>
      <c r="DMH1" s="5">
        <f t="shared" si="47"/>
        <v>125613</v>
      </c>
      <c r="DMI1" s="5">
        <f t="shared" si="47"/>
        <v>125644</v>
      </c>
      <c r="DMJ1" s="5">
        <f t="shared" si="47"/>
        <v>125675</v>
      </c>
      <c r="DMK1" s="5">
        <f t="shared" si="47"/>
        <v>125704</v>
      </c>
      <c r="DML1" s="5">
        <f t="shared" si="47"/>
        <v>125735</v>
      </c>
      <c r="DMM1" s="5">
        <f t="shared" si="47"/>
        <v>125765</v>
      </c>
      <c r="DMN1" s="5">
        <f t="shared" si="47"/>
        <v>125796</v>
      </c>
      <c r="DMO1" s="5">
        <f t="shared" si="47"/>
        <v>125826</v>
      </c>
      <c r="DMP1" s="5">
        <f t="shared" si="47"/>
        <v>125857</v>
      </c>
      <c r="DMQ1" s="5">
        <f t="shared" si="47"/>
        <v>125888</v>
      </c>
      <c r="DMR1" s="5">
        <f t="shared" si="47"/>
        <v>125918</v>
      </c>
      <c r="DMS1" s="5">
        <f t="shared" si="47"/>
        <v>125949</v>
      </c>
      <c r="DMT1" s="5">
        <f t="shared" si="47"/>
        <v>125979</v>
      </c>
      <c r="DMU1" s="5">
        <f t="shared" si="47"/>
        <v>126010</v>
      </c>
      <c r="DMV1" s="5">
        <f t="shared" si="47"/>
        <v>126041</v>
      </c>
      <c r="DMW1" s="5">
        <f t="shared" si="47"/>
        <v>126069</v>
      </c>
      <c r="DMX1" s="5">
        <f t="shared" si="47"/>
        <v>126100</v>
      </c>
      <c r="DMY1" s="5">
        <f t="shared" si="47"/>
        <v>126130</v>
      </c>
      <c r="DMZ1" s="5">
        <f t="shared" si="47"/>
        <v>126161</v>
      </c>
      <c r="DNA1" s="5">
        <f t="shared" si="47"/>
        <v>126191</v>
      </c>
      <c r="DNB1" s="5">
        <f t="shared" si="47"/>
        <v>126222</v>
      </c>
      <c r="DNC1" s="5">
        <f t="shared" si="47"/>
        <v>126253</v>
      </c>
      <c r="DND1" s="5">
        <f t="shared" si="47"/>
        <v>126283</v>
      </c>
      <c r="DNE1" s="5">
        <f t="shared" si="47"/>
        <v>126314</v>
      </c>
      <c r="DNF1" s="5">
        <f t="shared" si="47"/>
        <v>126344</v>
      </c>
      <c r="DNG1" s="5">
        <f t="shared" si="47"/>
        <v>126375</v>
      </c>
      <c r="DNH1" s="5">
        <f t="shared" si="47"/>
        <v>126406</v>
      </c>
      <c r="DNI1" s="5">
        <f t="shared" ref="DNI1:DPT1" si="48">EOMONTH(DNH1,1)</f>
        <v>126434</v>
      </c>
      <c r="DNJ1" s="5">
        <f t="shared" si="48"/>
        <v>126465</v>
      </c>
      <c r="DNK1" s="5">
        <f t="shared" si="48"/>
        <v>126495</v>
      </c>
      <c r="DNL1" s="5">
        <f t="shared" si="48"/>
        <v>126526</v>
      </c>
      <c r="DNM1" s="5">
        <f t="shared" si="48"/>
        <v>126556</v>
      </c>
      <c r="DNN1" s="5">
        <f t="shared" si="48"/>
        <v>126587</v>
      </c>
      <c r="DNO1" s="5">
        <f t="shared" si="48"/>
        <v>126618</v>
      </c>
      <c r="DNP1" s="5">
        <f t="shared" si="48"/>
        <v>126648</v>
      </c>
      <c r="DNQ1" s="5">
        <f t="shared" si="48"/>
        <v>126679</v>
      </c>
      <c r="DNR1" s="5">
        <f t="shared" si="48"/>
        <v>126709</v>
      </c>
      <c r="DNS1" s="5">
        <f t="shared" si="48"/>
        <v>126740</v>
      </c>
      <c r="DNT1" s="5">
        <f t="shared" si="48"/>
        <v>126771</v>
      </c>
      <c r="DNU1" s="5">
        <f t="shared" si="48"/>
        <v>126799</v>
      </c>
      <c r="DNV1" s="5">
        <f t="shared" si="48"/>
        <v>126830</v>
      </c>
      <c r="DNW1" s="5">
        <f t="shared" si="48"/>
        <v>126860</v>
      </c>
      <c r="DNX1" s="5">
        <f t="shared" si="48"/>
        <v>126891</v>
      </c>
      <c r="DNY1" s="5">
        <f t="shared" si="48"/>
        <v>126921</v>
      </c>
      <c r="DNZ1" s="5">
        <f t="shared" si="48"/>
        <v>126952</v>
      </c>
      <c r="DOA1" s="5">
        <f t="shared" si="48"/>
        <v>126983</v>
      </c>
      <c r="DOB1" s="5">
        <f t="shared" si="48"/>
        <v>127013</v>
      </c>
      <c r="DOC1" s="5">
        <f t="shared" si="48"/>
        <v>127044</v>
      </c>
      <c r="DOD1" s="5">
        <f t="shared" si="48"/>
        <v>127074</v>
      </c>
      <c r="DOE1" s="5">
        <f t="shared" si="48"/>
        <v>127105</v>
      </c>
      <c r="DOF1" s="5">
        <f t="shared" si="48"/>
        <v>127136</v>
      </c>
      <c r="DOG1" s="5">
        <f t="shared" si="48"/>
        <v>127165</v>
      </c>
      <c r="DOH1" s="5">
        <f t="shared" si="48"/>
        <v>127196</v>
      </c>
      <c r="DOI1" s="5">
        <f t="shared" si="48"/>
        <v>127226</v>
      </c>
      <c r="DOJ1" s="5">
        <f t="shared" si="48"/>
        <v>127257</v>
      </c>
      <c r="DOK1" s="5">
        <f t="shared" si="48"/>
        <v>127287</v>
      </c>
      <c r="DOL1" s="5">
        <f t="shared" si="48"/>
        <v>127318</v>
      </c>
      <c r="DOM1" s="5">
        <f t="shared" si="48"/>
        <v>127349</v>
      </c>
      <c r="DON1" s="5">
        <f t="shared" si="48"/>
        <v>127379</v>
      </c>
      <c r="DOO1" s="5">
        <f t="shared" si="48"/>
        <v>127410</v>
      </c>
      <c r="DOP1" s="5">
        <f t="shared" si="48"/>
        <v>127440</v>
      </c>
      <c r="DOQ1" s="5">
        <f t="shared" si="48"/>
        <v>127471</v>
      </c>
      <c r="DOR1" s="5">
        <f t="shared" si="48"/>
        <v>127502</v>
      </c>
      <c r="DOS1" s="5">
        <f t="shared" si="48"/>
        <v>127530</v>
      </c>
      <c r="DOT1" s="5">
        <f t="shared" si="48"/>
        <v>127561</v>
      </c>
      <c r="DOU1" s="5">
        <f t="shared" si="48"/>
        <v>127591</v>
      </c>
      <c r="DOV1" s="5">
        <f t="shared" si="48"/>
        <v>127622</v>
      </c>
      <c r="DOW1" s="5">
        <f t="shared" si="48"/>
        <v>127652</v>
      </c>
      <c r="DOX1" s="5">
        <f t="shared" si="48"/>
        <v>127683</v>
      </c>
      <c r="DOY1" s="5">
        <f t="shared" si="48"/>
        <v>127714</v>
      </c>
      <c r="DOZ1" s="5">
        <f t="shared" si="48"/>
        <v>127744</v>
      </c>
      <c r="DPA1" s="5">
        <f t="shared" si="48"/>
        <v>127775</v>
      </c>
      <c r="DPB1" s="5">
        <f t="shared" si="48"/>
        <v>127805</v>
      </c>
      <c r="DPC1" s="5">
        <f t="shared" si="48"/>
        <v>127836</v>
      </c>
      <c r="DPD1" s="5">
        <f t="shared" si="48"/>
        <v>127867</v>
      </c>
      <c r="DPE1" s="5">
        <f t="shared" si="48"/>
        <v>127895</v>
      </c>
      <c r="DPF1" s="5">
        <f t="shared" si="48"/>
        <v>127926</v>
      </c>
      <c r="DPG1" s="5">
        <f t="shared" si="48"/>
        <v>127956</v>
      </c>
      <c r="DPH1" s="5">
        <f t="shared" si="48"/>
        <v>127987</v>
      </c>
      <c r="DPI1" s="5">
        <f t="shared" si="48"/>
        <v>128017</v>
      </c>
      <c r="DPJ1" s="5">
        <f t="shared" si="48"/>
        <v>128048</v>
      </c>
      <c r="DPK1" s="5">
        <f t="shared" si="48"/>
        <v>128079</v>
      </c>
      <c r="DPL1" s="5">
        <f t="shared" si="48"/>
        <v>128109</v>
      </c>
      <c r="DPM1" s="5">
        <f t="shared" si="48"/>
        <v>128140</v>
      </c>
      <c r="DPN1" s="5">
        <f t="shared" si="48"/>
        <v>128170</v>
      </c>
      <c r="DPO1" s="5">
        <f t="shared" si="48"/>
        <v>128201</v>
      </c>
      <c r="DPP1" s="5">
        <f t="shared" si="48"/>
        <v>128232</v>
      </c>
      <c r="DPQ1" s="5">
        <f t="shared" si="48"/>
        <v>128260</v>
      </c>
      <c r="DPR1" s="5">
        <f t="shared" si="48"/>
        <v>128291</v>
      </c>
      <c r="DPS1" s="5">
        <f t="shared" si="48"/>
        <v>128321</v>
      </c>
      <c r="DPT1" s="5">
        <f t="shared" si="48"/>
        <v>128352</v>
      </c>
      <c r="DPU1" s="5">
        <f t="shared" ref="DPU1:DSF1" si="49">EOMONTH(DPT1,1)</f>
        <v>128382</v>
      </c>
      <c r="DPV1" s="5">
        <f t="shared" si="49"/>
        <v>128413</v>
      </c>
      <c r="DPW1" s="5">
        <f t="shared" si="49"/>
        <v>128444</v>
      </c>
      <c r="DPX1" s="5">
        <f t="shared" si="49"/>
        <v>128474</v>
      </c>
      <c r="DPY1" s="5">
        <f t="shared" si="49"/>
        <v>128505</v>
      </c>
      <c r="DPZ1" s="5">
        <f t="shared" si="49"/>
        <v>128535</v>
      </c>
      <c r="DQA1" s="5">
        <f t="shared" si="49"/>
        <v>128566</v>
      </c>
      <c r="DQB1" s="5">
        <f t="shared" si="49"/>
        <v>128597</v>
      </c>
      <c r="DQC1" s="5">
        <f t="shared" si="49"/>
        <v>128626</v>
      </c>
      <c r="DQD1" s="5">
        <f t="shared" si="49"/>
        <v>128657</v>
      </c>
      <c r="DQE1" s="5">
        <f t="shared" si="49"/>
        <v>128687</v>
      </c>
      <c r="DQF1" s="5">
        <f t="shared" si="49"/>
        <v>128718</v>
      </c>
      <c r="DQG1" s="5">
        <f t="shared" si="49"/>
        <v>128748</v>
      </c>
      <c r="DQH1" s="5">
        <f t="shared" si="49"/>
        <v>128779</v>
      </c>
      <c r="DQI1" s="5">
        <f t="shared" si="49"/>
        <v>128810</v>
      </c>
      <c r="DQJ1" s="5">
        <f t="shared" si="49"/>
        <v>128840</v>
      </c>
      <c r="DQK1" s="5">
        <f t="shared" si="49"/>
        <v>128871</v>
      </c>
      <c r="DQL1" s="5">
        <f t="shared" si="49"/>
        <v>128901</v>
      </c>
      <c r="DQM1" s="5">
        <f t="shared" si="49"/>
        <v>128932</v>
      </c>
      <c r="DQN1" s="5">
        <f t="shared" si="49"/>
        <v>128963</v>
      </c>
      <c r="DQO1" s="5">
        <f t="shared" si="49"/>
        <v>128991</v>
      </c>
      <c r="DQP1" s="5">
        <f t="shared" si="49"/>
        <v>129022</v>
      </c>
      <c r="DQQ1" s="5">
        <f t="shared" si="49"/>
        <v>129052</v>
      </c>
      <c r="DQR1" s="5">
        <f t="shared" si="49"/>
        <v>129083</v>
      </c>
      <c r="DQS1" s="5">
        <f t="shared" si="49"/>
        <v>129113</v>
      </c>
      <c r="DQT1" s="5">
        <f t="shared" si="49"/>
        <v>129144</v>
      </c>
      <c r="DQU1" s="5">
        <f t="shared" si="49"/>
        <v>129175</v>
      </c>
      <c r="DQV1" s="5">
        <f t="shared" si="49"/>
        <v>129205</v>
      </c>
      <c r="DQW1" s="5">
        <f t="shared" si="49"/>
        <v>129236</v>
      </c>
      <c r="DQX1" s="5">
        <f t="shared" si="49"/>
        <v>129266</v>
      </c>
      <c r="DQY1" s="5">
        <f t="shared" si="49"/>
        <v>129297</v>
      </c>
      <c r="DQZ1" s="5">
        <f t="shared" si="49"/>
        <v>129328</v>
      </c>
      <c r="DRA1" s="5">
        <f t="shared" si="49"/>
        <v>129356</v>
      </c>
      <c r="DRB1" s="5">
        <f t="shared" si="49"/>
        <v>129387</v>
      </c>
      <c r="DRC1" s="5">
        <f t="shared" si="49"/>
        <v>129417</v>
      </c>
      <c r="DRD1" s="5">
        <f t="shared" si="49"/>
        <v>129448</v>
      </c>
      <c r="DRE1" s="5">
        <f t="shared" si="49"/>
        <v>129478</v>
      </c>
      <c r="DRF1" s="5">
        <f t="shared" si="49"/>
        <v>129509</v>
      </c>
      <c r="DRG1" s="5">
        <f t="shared" si="49"/>
        <v>129540</v>
      </c>
      <c r="DRH1" s="5">
        <f t="shared" si="49"/>
        <v>129570</v>
      </c>
      <c r="DRI1" s="5">
        <f t="shared" si="49"/>
        <v>129601</v>
      </c>
      <c r="DRJ1" s="5">
        <f t="shared" si="49"/>
        <v>129631</v>
      </c>
      <c r="DRK1" s="5">
        <f t="shared" si="49"/>
        <v>129662</v>
      </c>
      <c r="DRL1" s="5">
        <f t="shared" si="49"/>
        <v>129693</v>
      </c>
      <c r="DRM1" s="5">
        <f t="shared" si="49"/>
        <v>129721</v>
      </c>
      <c r="DRN1" s="5">
        <f t="shared" si="49"/>
        <v>129752</v>
      </c>
      <c r="DRO1" s="5">
        <f t="shared" si="49"/>
        <v>129782</v>
      </c>
      <c r="DRP1" s="5">
        <f t="shared" si="49"/>
        <v>129813</v>
      </c>
      <c r="DRQ1" s="5">
        <f t="shared" si="49"/>
        <v>129843</v>
      </c>
      <c r="DRR1" s="5">
        <f t="shared" si="49"/>
        <v>129874</v>
      </c>
      <c r="DRS1" s="5">
        <f t="shared" si="49"/>
        <v>129905</v>
      </c>
      <c r="DRT1" s="5">
        <f t="shared" si="49"/>
        <v>129935</v>
      </c>
      <c r="DRU1" s="5">
        <f t="shared" si="49"/>
        <v>129966</v>
      </c>
      <c r="DRV1" s="5">
        <f t="shared" si="49"/>
        <v>129996</v>
      </c>
      <c r="DRW1" s="5">
        <f t="shared" si="49"/>
        <v>130027</v>
      </c>
      <c r="DRX1" s="5">
        <f t="shared" si="49"/>
        <v>130058</v>
      </c>
      <c r="DRY1" s="5">
        <f t="shared" si="49"/>
        <v>130087</v>
      </c>
      <c r="DRZ1" s="5">
        <f t="shared" si="49"/>
        <v>130118</v>
      </c>
      <c r="DSA1" s="5">
        <f t="shared" si="49"/>
        <v>130148</v>
      </c>
      <c r="DSB1" s="5">
        <f t="shared" si="49"/>
        <v>130179</v>
      </c>
      <c r="DSC1" s="5">
        <f t="shared" si="49"/>
        <v>130209</v>
      </c>
      <c r="DSD1" s="5">
        <f t="shared" si="49"/>
        <v>130240</v>
      </c>
      <c r="DSE1" s="5">
        <f t="shared" si="49"/>
        <v>130271</v>
      </c>
      <c r="DSF1" s="5">
        <f t="shared" si="49"/>
        <v>130301</v>
      </c>
      <c r="DSG1" s="5">
        <f t="shared" ref="DSG1:DUR1" si="50">EOMONTH(DSF1,1)</f>
        <v>130332</v>
      </c>
      <c r="DSH1" s="5">
        <f t="shared" si="50"/>
        <v>130362</v>
      </c>
      <c r="DSI1" s="5">
        <f t="shared" si="50"/>
        <v>130393</v>
      </c>
      <c r="DSJ1" s="5">
        <f t="shared" si="50"/>
        <v>130424</v>
      </c>
      <c r="DSK1" s="5">
        <f t="shared" si="50"/>
        <v>130452</v>
      </c>
      <c r="DSL1" s="5">
        <f t="shared" si="50"/>
        <v>130483</v>
      </c>
      <c r="DSM1" s="5">
        <f t="shared" si="50"/>
        <v>130513</v>
      </c>
      <c r="DSN1" s="5">
        <f t="shared" si="50"/>
        <v>130544</v>
      </c>
      <c r="DSO1" s="5">
        <f t="shared" si="50"/>
        <v>130574</v>
      </c>
      <c r="DSP1" s="5">
        <f t="shared" si="50"/>
        <v>130605</v>
      </c>
      <c r="DSQ1" s="5">
        <f t="shared" si="50"/>
        <v>130636</v>
      </c>
      <c r="DSR1" s="5">
        <f t="shared" si="50"/>
        <v>130666</v>
      </c>
      <c r="DSS1" s="5">
        <f t="shared" si="50"/>
        <v>130697</v>
      </c>
      <c r="DST1" s="5">
        <f t="shared" si="50"/>
        <v>130727</v>
      </c>
      <c r="DSU1" s="5">
        <f t="shared" si="50"/>
        <v>130758</v>
      </c>
      <c r="DSV1" s="5">
        <f t="shared" si="50"/>
        <v>130789</v>
      </c>
      <c r="DSW1" s="5">
        <f t="shared" si="50"/>
        <v>130817</v>
      </c>
      <c r="DSX1" s="5">
        <f t="shared" si="50"/>
        <v>130848</v>
      </c>
      <c r="DSY1" s="5">
        <f t="shared" si="50"/>
        <v>130878</v>
      </c>
      <c r="DSZ1" s="5">
        <f t="shared" si="50"/>
        <v>130909</v>
      </c>
      <c r="DTA1" s="5">
        <f t="shared" si="50"/>
        <v>130939</v>
      </c>
      <c r="DTB1" s="5">
        <f t="shared" si="50"/>
        <v>130970</v>
      </c>
      <c r="DTC1" s="5">
        <f t="shared" si="50"/>
        <v>131001</v>
      </c>
      <c r="DTD1" s="5">
        <f t="shared" si="50"/>
        <v>131031</v>
      </c>
      <c r="DTE1" s="5">
        <f t="shared" si="50"/>
        <v>131062</v>
      </c>
      <c r="DTF1" s="5">
        <f t="shared" si="50"/>
        <v>131092</v>
      </c>
      <c r="DTG1" s="5">
        <f t="shared" si="50"/>
        <v>131123</v>
      </c>
      <c r="DTH1" s="5">
        <f t="shared" si="50"/>
        <v>131154</v>
      </c>
      <c r="DTI1" s="5">
        <f t="shared" si="50"/>
        <v>131182</v>
      </c>
      <c r="DTJ1" s="5">
        <f t="shared" si="50"/>
        <v>131213</v>
      </c>
      <c r="DTK1" s="5">
        <f t="shared" si="50"/>
        <v>131243</v>
      </c>
      <c r="DTL1" s="5">
        <f t="shared" si="50"/>
        <v>131274</v>
      </c>
      <c r="DTM1" s="5">
        <f t="shared" si="50"/>
        <v>131304</v>
      </c>
      <c r="DTN1" s="5">
        <f t="shared" si="50"/>
        <v>131335</v>
      </c>
      <c r="DTO1" s="5">
        <f t="shared" si="50"/>
        <v>131366</v>
      </c>
      <c r="DTP1" s="5">
        <f t="shared" si="50"/>
        <v>131396</v>
      </c>
      <c r="DTQ1" s="5">
        <f t="shared" si="50"/>
        <v>131427</v>
      </c>
      <c r="DTR1" s="5">
        <f t="shared" si="50"/>
        <v>131457</v>
      </c>
      <c r="DTS1" s="5">
        <f t="shared" si="50"/>
        <v>131488</v>
      </c>
      <c r="DTT1" s="5">
        <f t="shared" si="50"/>
        <v>131519</v>
      </c>
      <c r="DTU1" s="5">
        <f t="shared" si="50"/>
        <v>131548</v>
      </c>
      <c r="DTV1" s="5">
        <f t="shared" si="50"/>
        <v>131579</v>
      </c>
      <c r="DTW1" s="5">
        <f t="shared" si="50"/>
        <v>131609</v>
      </c>
      <c r="DTX1" s="5">
        <f t="shared" si="50"/>
        <v>131640</v>
      </c>
      <c r="DTY1" s="5">
        <f t="shared" si="50"/>
        <v>131670</v>
      </c>
      <c r="DTZ1" s="5">
        <f t="shared" si="50"/>
        <v>131701</v>
      </c>
      <c r="DUA1" s="5">
        <f t="shared" si="50"/>
        <v>131732</v>
      </c>
      <c r="DUB1" s="5">
        <f t="shared" si="50"/>
        <v>131762</v>
      </c>
      <c r="DUC1" s="5">
        <f t="shared" si="50"/>
        <v>131793</v>
      </c>
      <c r="DUD1" s="5">
        <f t="shared" si="50"/>
        <v>131823</v>
      </c>
      <c r="DUE1" s="5">
        <f t="shared" si="50"/>
        <v>131854</v>
      </c>
      <c r="DUF1" s="5">
        <f t="shared" si="50"/>
        <v>131885</v>
      </c>
      <c r="DUG1" s="5">
        <f t="shared" si="50"/>
        <v>131913</v>
      </c>
      <c r="DUH1" s="5">
        <f t="shared" si="50"/>
        <v>131944</v>
      </c>
      <c r="DUI1" s="5">
        <f t="shared" si="50"/>
        <v>131974</v>
      </c>
      <c r="DUJ1" s="5">
        <f t="shared" si="50"/>
        <v>132005</v>
      </c>
      <c r="DUK1" s="5">
        <f t="shared" si="50"/>
        <v>132035</v>
      </c>
      <c r="DUL1" s="5">
        <f t="shared" si="50"/>
        <v>132066</v>
      </c>
      <c r="DUM1" s="5">
        <f t="shared" si="50"/>
        <v>132097</v>
      </c>
      <c r="DUN1" s="5">
        <f t="shared" si="50"/>
        <v>132127</v>
      </c>
      <c r="DUO1" s="5">
        <f t="shared" si="50"/>
        <v>132158</v>
      </c>
      <c r="DUP1" s="5">
        <f t="shared" si="50"/>
        <v>132188</v>
      </c>
      <c r="DUQ1" s="5">
        <f t="shared" si="50"/>
        <v>132219</v>
      </c>
      <c r="DUR1" s="5">
        <f t="shared" si="50"/>
        <v>132250</v>
      </c>
      <c r="DUS1" s="5">
        <f t="shared" ref="DUS1:DXD1" si="51">EOMONTH(DUR1,1)</f>
        <v>132278</v>
      </c>
      <c r="DUT1" s="5">
        <f t="shared" si="51"/>
        <v>132309</v>
      </c>
      <c r="DUU1" s="5">
        <f t="shared" si="51"/>
        <v>132339</v>
      </c>
      <c r="DUV1" s="5">
        <f t="shared" si="51"/>
        <v>132370</v>
      </c>
      <c r="DUW1" s="5">
        <f t="shared" si="51"/>
        <v>132400</v>
      </c>
      <c r="DUX1" s="5">
        <f t="shared" si="51"/>
        <v>132431</v>
      </c>
      <c r="DUY1" s="5">
        <f t="shared" si="51"/>
        <v>132462</v>
      </c>
      <c r="DUZ1" s="5">
        <f t="shared" si="51"/>
        <v>132492</v>
      </c>
      <c r="DVA1" s="5">
        <f t="shared" si="51"/>
        <v>132523</v>
      </c>
      <c r="DVB1" s="5">
        <f t="shared" si="51"/>
        <v>132553</v>
      </c>
      <c r="DVC1" s="5">
        <f t="shared" si="51"/>
        <v>132584</v>
      </c>
      <c r="DVD1" s="5">
        <f t="shared" si="51"/>
        <v>132615</v>
      </c>
      <c r="DVE1" s="5">
        <f t="shared" si="51"/>
        <v>132643</v>
      </c>
      <c r="DVF1" s="5">
        <f t="shared" si="51"/>
        <v>132674</v>
      </c>
      <c r="DVG1" s="5">
        <f t="shared" si="51"/>
        <v>132704</v>
      </c>
      <c r="DVH1" s="5">
        <f t="shared" si="51"/>
        <v>132735</v>
      </c>
      <c r="DVI1" s="5">
        <f t="shared" si="51"/>
        <v>132765</v>
      </c>
      <c r="DVJ1" s="5">
        <f t="shared" si="51"/>
        <v>132796</v>
      </c>
      <c r="DVK1" s="5">
        <f t="shared" si="51"/>
        <v>132827</v>
      </c>
      <c r="DVL1" s="5">
        <f t="shared" si="51"/>
        <v>132857</v>
      </c>
      <c r="DVM1" s="5">
        <f t="shared" si="51"/>
        <v>132888</v>
      </c>
      <c r="DVN1" s="5">
        <f t="shared" si="51"/>
        <v>132918</v>
      </c>
      <c r="DVO1" s="5">
        <f t="shared" si="51"/>
        <v>132949</v>
      </c>
      <c r="DVP1" s="5">
        <f t="shared" si="51"/>
        <v>132980</v>
      </c>
      <c r="DVQ1" s="5">
        <f t="shared" si="51"/>
        <v>133009</v>
      </c>
      <c r="DVR1" s="5">
        <f t="shared" si="51"/>
        <v>133040</v>
      </c>
      <c r="DVS1" s="5">
        <f t="shared" si="51"/>
        <v>133070</v>
      </c>
      <c r="DVT1" s="5">
        <f t="shared" si="51"/>
        <v>133101</v>
      </c>
      <c r="DVU1" s="5">
        <f t="shared" si="51"/>
        <v>133131</v>
      </c>
      <c r="DVV1" s="5">
        <f t="shared" si="51"/>
        <v>133162</v>
      </c>
      <c r="DVW1" s="5">
        <f t="shared" si="51"/>
        <v>133193</v>
      </c>
      <c r="DVX1" s="5">
        <f t="shared" si="51"/>
        <v>133223</v>
      </c>
      <c r="DVY1" s="5">
        <f t="shared" si="51"/>
        <v>133254</v>
      </c>
      <c r="DVZ1" s="5">
        <f t="shared" si="51"/>
        <v>133284</v>
      </c>
      <c r="DWA1" s="5">
        <f t="shared" si="51"/>
        <v>133315</v>
      </c>
      <c r="DWB1" s="5">
        <f t="shared" si="51"/>
        <v>133346</v>
      </c>
      <c r="DWC1" s="5">
        <f t="shared" si="51"/>
        <v>133374</v>
      </c>
      <c r="DWD1" s="5">
        <f t="shared" si="51"/>
        <v>133405</v>
      </c>
      <c r="DWE1" s="5">
        <f t="shared" si="51"/>
        <v>133435</v>
      </c>
      <c r="DWF1" s="5">
        <f t="shared" si="51"/>
        <v>133466</v>
      </c>
      <c r="DWG1" s="5">
        <f t="shared" si="51"/>
        <v>133496</v>
      </c>
      <c r="DWH1" s="5">
        <f t="shared" si="51"/>
        <v>133527</v>
      </c>
      <c r="DWI1" s="5">
        <f t="shared" si="51"/>
        <v>133558</v>
      </c>
      <c r="DWJ1" s="5">
        <f t="shared" si="51"/>
        <v>133588</v>
      </c>
      <c r="DWK1" s="5">
        <f t="shared" si="51"/>
        <v>133619</v>
      </c>
      <c r="DWL1" s="5">
        <f t="shared" si="51"/>
        <v>133649</v>
      </c>
      <c r="DWM1" s="5">
        <f t="shared" si="51"/>
        <v>133680</v>
      </c>
      <c r="DWN1" s="5">
        <f t="shared" si="51"/>
        <v>133711</v>
      </c>
      <c r="DWO1" s="5">
        <f t="shared" si="51"/>
        <v>133739</v>
      </c>
      <c r="DWP1" s="5">
        <f t="shared" si="51"/>
        <v>133770</v>
      </c>
      <c r="DWQ1" s="5">
        <f t="shared" si="51"/>
        <v>133800</v>
      </c>
      <c r="DWR1" s="5">
        <f t="shared" si="51"/>
        <v>133831</v>
      </c>
      <c r="DWS1" s="5">
        <f t="shared" si="51"/>
        <v>133861</v>
      </c>
      <c r="DWT1" s="5">
        <f t="shared" si="51"/>
        <v>133892</v>
      </c>
      <c r="DWU1" s="5">
        <f t="shared" si="51"/>
        <v>133923</v>
      </c>
      <c r="DWV1" s="5">
        <f t="shared" si="51"/>
        <v>133953</v>
      </c>
      <c r="DWW1" s="5">
        <f t="shared" si="51"/>
        <v>133984</v>
      </c>
      <c r="DWX1" s="5">
        <f t="shared" si="51"/>
        <v>134014</v>
      </c>
      <c r="DWY1" s="5">
        <f t="shared" si="51"/>
        <v>134045</v>
      </c>
      <c r="DWZ1" s="5">
        <f t="shared" si="51"/>
        <v>134076</v>
      </c>
      <c r="DXA1" s="5">
        <f t="shared" si="51"/>
        <v>134104</v>
      </c>
      <c r="DXB1" s="5">
        <f t="shared" si="51"/>
        <v>134135</v>
      </c>
      <c r="DXC1" s="5">
        <f t="shared" si="51"/>
        <v>134165</v>
      </c>
      <c r="DXD1" s="5">
        <f t="shared" si="51"/>
        <v>134196</v>
      </c>
      <c r="DXE1" s="5">
        <f t="shared" ref="DXE1:DZP1" si="52">EOMONTH(DXD1,1)</f>
        <v>134226</v>
      </c>
      <c r="DXF1" s="5">
        <f t="shared" si="52"/>
        <v>134257</v>
      </c>
      <c r="DXG1" s="5">
        <f t="shared" si="52"/>
        <v>134288</v>
      </c>
      <c r="DXH1" s="5">
        <f t="shared" si="52"/>
        <v>134318</v>
      </c>
      <c r="DXI1" s="5">
        <f t="shared" si="52"/>
        <v>134349</v>
      </c>
      <c r="DXJ1" s="5">
        <f t="shared" si="52"/>
        <v>134379</v>
      </c>
      <c r="DXK1" s="5">
        <f t="shared" si="52"/>
        <v>134410</v>
      </c>
      <c r="DXL1" s="5">
        <f t="shared" si="52"/>
        <v>134441</v>
      </c>
      <c r="DXM1" s="5">
        <f t="shared" si="52"/>
        <v>134470</v>
      </c>
      <c r="DXN1" s="5">
        <f t="shared" si="52"/>
        <v>134501</v>
      </c>
      <c r="DXO1" s="5">
        <f t="shared" si="52"/>
        <v>134531</v>
      </c>
      <c r="DXP1" s="5">
        <f t="shared" si="52"/>
        <v>134562</v>
      </c>
      <c r="DXQ1" s="5">
        <f t="shared" si="52"/>
        <v>134592</v>
      </c>
      <c r="DXR1" s="5">
        <f t="shared" si="52"/>
        <v>134623</v>
      </c>
      <c r="DXS1" s="5">
        <f t="shared" si="52"/>
        <v>134654</v>
      </c>
      <c r="DXT1" s="5">
        <f t="shared" si="52"/>
        <v>134684</v>
      </c>
      <c r="DXU1" s="5">
        <f t="shared" si="52"/>
        <v>134715</v>
      </c>
      <c r="DXV1" s="5">
        <f t="shared" si="52"/>
        <v>134745</v>
      </c>
      <c r="DXW1" s="5">
        <f t="shared" si="52"/>
        <v>134776</v>
      </c>
      <c r="DXX1" s="5">
        <f t="shared" si="52"/>
        <v>134807</v>
      </c>
      <c r="DXY1" s="5">
        <f t="shared" si="52"/>
        <v>134835</v>
      </c>
      <c r="DXZ1" s="5">
        <f t="shared" si="52"/>
        <v>134866</v>
      </c>
      <c r="DYA1" s="5">
        <f t="shared" si="52"/>
        <v>134896</v>
      </c>
      <c r="DYB1" s="5">
        <f t="shared" si="52"/>
        <v>134927</v>
      </c>
      <c r="DYC1" s="5">
        <f t="shared" si="52"/>
        <v>134957</v>
      </c>
      <c r="DYD1" s="5">
        <f t="shared" si="52"/>
        <v>134988</v>
      </c>
      <c r="DYE1" s="5">
        <f t="shared" si="52"/>
        <v>135019</v>
      </c>
      <c r="DYF1" s="5">
        <f t="shared" si="52"/>
        <v>135049</v>
      </c>
      <c r="DYG1" s="5">
        <f t="shared" si="52"/>
        <v>135080</v>
      </c>
      <c r="DYH1" s="5">
        <f t="shared" si="52"/>
        <v>135110</v>
      </c>
      <c r="DYI1" s="5">
        <f t="shared" si="52"/>
        <v>135141</v>
      </c>
      <c r="DYJ1" s="5">
        <f t="shared" si="52"/>
        <v>135172</v>
      </c>
      <c r="DYK1" s="5">
        <f t="shared" si="52"/>
        <v>135200</v>
      </c>
      <c r="DYL1" s="5">
        <f t="shared" si="52"/>
        <v>135231</v>
      </c>
      <c r="DYM1" s="5">
        <f t="shared" si="52"/>
        <v>135261</v>
      </c>
      <c r="DYN1" s="5">
        <f t="shared" si="52"/>
        <v>135292</v>
      </c>
      <c r="DYO1" s="5">
        <f t="shared" si="52"/>
        <v>135322</v>
      </c>
      <c r="DYP1" s="5">
        <f t="shared" si="52"/>
        <v>135353</v>
      </c>
      <c r="DYQ1" s="5">
        <f t="shared" si="52"/>
        <v>135384</v>
      </c>
      <c r="DYR1" s="5">
        <f t="shared" si="52"/>
        <v>135414</v>
      </c>
      <c r="DYS1" s="5">
        <f t="shared" si="52"/>
        <v>135445</v>
      </c>
      <c r="DYT1" s="5">
        <f t="shared" si="52"/>
        <v>135475</v>
      </c>
      <c r="DYU1" s="5">
        <f t="shared" si="52"/>
        <v>135506</v>
      </c>
      <c r="DYV1" s="5">
        <f t="shared" si="52"/>
        <v>135537</v>
      </c>
      <c r="DYW1" s="5">
        <f t="shared" si="52"/>
        <v>135565</v>
      </c>
      <c r="DYX1" s="5">
        <f t="shared" si="52"/>
        <v>135596</v>
      </c>
      <c r="DYY1" s="5">
        <f t="shared" si="52"/>
        <v>135626</v>
      </c>
      <c r="DYZ1" s="5">
        <f t="shared" si="52"/>
        <v>135657</v>
      </c>
      <c r="DZA1" s="5">
        <f t="shared" si="52"/>
        <v>135687</v>
      </c>
      <c r="DZB1" s="5">
        <f t="shared" si="52"/>
        <v>135718</v>
      </c>
      <c r="DZC1" s="5">
        <f t="shared" si="52"/>
        <v>135749</v>
      </c>
      <c r="DZD1" s="5">
        <f t="shared" si="52"/>
        <v>135779</v>
      </c>
      <c r="DZE1" s="5">
        <f t="shared" si="52"/>
        <v>135810</v>
      </c>
      <c r="DZF1" s="5">
        <f t="shared" si="52"/>
        <v>135840</v>
      </c>
      <c r="DZG1" s="5">
        <f t="shared" si="52"/>
        <v>135871</v>
      </c>
      <c r="DZH1" s="5">
        <f t="shared" si="52"/>
        <v>135902</v>
      </c>
      <c r="DZI1" s="5">
        <f t="shared" si="52"/>
        <v>135931</v>
      </c>
      <c r="DZJ1" s="5">
        <f t="shared" si="52"/>
        <v>135962</v>
      </c>
      <c r="DZK1" s="5">
        <f t="shared" si="52"/>
        <v>135992</v>
      </c>
      <c r="DZL1" s="5">
        <f t="shared" si="52"/>
        <v>136023</v>
      </c>
      <c r="DZM1" s="5">
        <f t="shared" si="52"/>
        <v>136053</v>
      </c>
      <c r="DZN1" s="5">
        <f t="shared" si="52"/>
        <v>136084</v>
      </c>
      <c r="DZO1" s="5">
        <f t="shared" si="52"/>
        <v>136115</v>
      </c>
      <c r="DZP1" s="5">
        <f t="shared" si="52"/>
        <v>136145</v>
      </c>
      <c r="DZQ1" s="5">
        <f t="shared" ref="DZQ1:ECB1" si="53">EOMONTH(DZP1,1)</f>
        <v>136176</v>
      </c>
      <c r="DZR1" s="5">
        <f t="shared" si="53"/>
        <v>136206</v>
      </c>
      <c r="DZS1" s="5">
        <f t="shared" si="53"/>
        <v>136237</v>
      </c>
      <c r="DZT1" s="5">
        <f t="shared" si="53"/>
        <v>136268</v>
      </c>
      <c r="DZU1" s="5">
        <f t="shared" si="53"/>
        <v>136296</v>
      </c>
      <c r="DZV1" s="5">
        <f t="shared" si="53"/>
        <v>136327</v>
      </c>
      <c r="DZW1" s="5">
        <f t="shared" si="53"/>
        <v>136357</v>
      </c>
      <c r="DZX1" s="5">
        <f t="shared" si="53"/>
        <v>136388</v>
      </c>
      <c r="DZY1" s="5">
        <f t="shared" si="53"/>
        <v>136418</v>
      </c>
      <c r="DZZ1" s="5">
        <f t="shared" si="53"/>
        <v>136449</v>
      </c>
      <c r="EAA1" s="5">
        <f t="shared" si="53"/>
        <v>136480</v>
      </c>
      <c r="EAB1" s="5">
        <f t="shared" si="53"/>
        <v>136510</v>
      </c>
      <c r="EAC1" s="5">
        <f t="shared" si="53"/>
        <v>136541</v>
      </c>
      <c r="EAD1" s="5">
        <f t="shared" si="53"/>
        <v>136571</v>
      </c>
      <c r="EAE1" s="5">
        <f t="shared" si="53"/>
        <v>136602</v>
      </c>
      <c r="EAF1" s="5">
        <f t="shared" si="53"/>
        <v>136633</v>
      </c>
      <c r="EAG1" s="5">
        <f t="shared" si="53"/>
        <v>136661</v>
      </c>
      <c r="EAH1" s="5">
        <f t="shared" si="53"/>
        <v>136692</v>
      </c>
      <c r="EAI1" s="5">
        <f t="shared" si="53"/>
        <v>136722</v>
      </c>
      <c r="EAJ1" s="5">
        <f t="shared" si="53"/>
        <v>136753</v>
      </c>
      <c r="EAK1" s="5">
        <f t="shared" si="53"/>
        <v>136783</v>
      </c>
      <c r="EAL1" s="5">
        <f t="shared" si="53"/>
        <v>136814</v>
      </c>
      <c r="EAM1" s="5">
        <f t="shared" si="53"/>
        <v>136845</v>
      </c>
      <c r="EAN1" s="5">
        <f t="shared" si="53"/>
        <v>136875</v>
      </c>
      <c r="EAO1" s="5">
        <f t="shared" si="53"/>
        <v>136906</v>
      </c>
      <c r="EAP1" s="5">
        <f t="shared" si="53"/>
        <v>136936</v>
      </c>
      <c r="EAQ1" s="5">
        <f t="shared" si="53"/>
        <v>136967</v>
      </c>
      <c r="EAR1" s="5">
        <f t="shared" si="53"/>
        <v>136998</v>
      </c>
      <c r="EAS1" s="5">
        <f t="shared" si="53"/>
        <v>137026</v>
      </c>
      <c r="EAT1" s="5">
        <f t="shared" si="53"/>
        <v>137057</v>
      </c>
      <c r="EAU1" s="5">
        <f t="shared" si="53"/>
        <v>137087</v>
      </c>
      <c r="EAV1" s="5">
        <f t="shared" si="53"/>
        <v>137118</v>
      </c>
      <c r="EAW1" s="5">
        <f t="shared" si="53"/>
        <v>137148</v>
      </c>
      <c r="EAX1" s="5">
        <f t="shared" si="53"/>
        <v>137179</v>
      </c>
      <c r="EAY1" s="5">
        <f t="shared" si="53"/>
        <v>137210</v>
      </c>
      <c r="EAZ1" s="5">
        <f t="shared" si="53"/>
        <v>137240</v>
      </c>
      <c r="EBA1" s="5">
        <f t="shared" si="53"/>
        <v>137271</v>
      </c>
      <c r="EBB1" s="5">
        <f t="shared" si="53"/>
        <v>137301</v>
      </c>
      <c r="EBC1" s="5">
        <f t="shared" si="53"/>
        <v>137332</v>
      </c>
      <c r="EBD1" s="5">
        <f t="shared" si="53"/>
        <v>137363</v>
      </c>
      <c r="EBE1" s="5">
        <f t="shared" si="53"/>
        <v>137392</v>
      </c>
      <c r="EBF1" s="5">
        <f t="shared" si="53"/>
        <v>137423</v>
      </c>
      <c r="EBG1" s="5">
        <f t="shared" si="53"/>
        <v>137453</v>
      </c>
      <c r="EBH1" s="5">
        <f t="shared" si="53"/>
        <v>137484</v>
      </c>
      <c r="EBI1" s="5">
        <f t="shared" si="53"/>
        <v>137514</v>
      </c>
      <c r="EBJ1" s="5">
        <f t="shared" si="53"/>
        <v>137545</v>
      </c>
      <c r="EBK1" s="5">
        <f t="shared" si="53"/>
        <v>137576</v>
      </c>
      <c r="EBL1" s="5">
        <f t="shared" si="53"/>
        <v>137606</v>
      </c>
      <c r="EBM1" s="5">
        <f t="shared" si="53"/>
        <v>137637</v>
      </c>
      <c r="EBN1" s="5">
        <f t="shared" si="53"/>
        <v>137667</v>
      </c>
      <c r="EBO1" s="5">
        <f t="shared" si="53"/>
        <v>137698</v>
      </c>
      <c r="EBP1" s="5">
        <f t="shared" si="53"/>
        <v>137729</v>
      </c>
      <c r="EBQ1" s="5">
        <f t="shared" si="53"/>
        <v>137757</v>
      </c>
      <c r="EBR1" s="5">
        <f t="shared" si="53"/>
        <v>137788</v>
      </c>
      <c r="EBS1" s="5">
        <f t="shared" si="53"/>
        <v>137818</v>
      </c>
      <c r="EBT1" s="5">
        <f t="shared" si="53"/>
        <v>137849</v>
      </c>
      <c r="EBU1" s="5">
        <f t="shared" si="53"/>
        <v>137879</v>
      </c>
      <c r="EBV1" s="5">
        <f t="shared" si="53"/>
        <v>137910</v>
      </c>
      <c r="EBW1" s="5">
        <f t="shared" si="53"/>
        <v>137941</v>
      </c>
      <c r="EBX1" s="5">
        <f t="shared" si="53"/>
        <v>137971</v>
      </c>
      <c r="EBY1" s="5">
        <f t="shared" si="53"/>
        <v>138002</v>
      </c>
      <c r="EBZ1" s="5">
        <f t="shared" si="53"/>
        <v>138032</v>
      </c>
      <c r="ECA1" s="5">
        <f t="shared" si="53"/>
        <v>138063</v>
      </c>
      <c r="ECB1" s="5">
        <f t="shared" si="53"/>
        <v>138094</v>
      </c>
      <c r="ECC1" s="5">
        <f t="shared" ref="ECC1:EEN1" si="54">EOMONTH(ECB1,1)</f>
        <v>138122</v>
      </c>
      <c r="ECD1" s="5">
        <f t="shared" si="54"/>
        <v>138153</v>
      </c>
      <c r="ECE1" s="5">
        <f t="shared" si="54"/>
        <v>138183</v>
      </c>
      <c r="ECF1" s="5">
        <f t="shared" si="54"/>
        <v>138214</v>
      </c>
      <c r="ECG1" s="5">
        <f t="shared" si="54"/>
        <v>138244</v>
      </c>
      <c r="ECH1" s="5">
        <f t="shared" si="54"/>
        <v>138275</v>
      </c>
      <c r="ECI1" s="5">
        <f t="shared" si="54"/>
        <v>138306</v>
      </c>
      <c r="ECJ1" s="5">
        <f t="shared" si="54"/>
        <v>138336</v>
      </c>
      <c r="ECK1" s="5">
        <f t="shared" si="54"/>
        <v>138367</v>
      </c>
      <c r="ECL1" s="5">
        <f t="shared" si="54"/>
        <v>138397</v>
      </c>
      <c r="ECM1" s="5">
        <f t="shared" si="54"/>
        <v>138428</v>
      </c>
      <c r="ECN1" s="5">
        <f t="shared" si="54"/>
        <v>138459</v>
      </c>
      <c r="ECO1" s="5">
        <f t="shared" si="54"/>
        <v>138487</v>
      </c>
      <c r="ECP1" s="5">
        <f t="shared" si="54"/>
        <v>138518</v>
      </c>
      <c r="ECQ1" s="5">
        <f t="shared" si="54"/>
        <v>138548</v>
      </c>
      <c r="ECR1" s="5">
        <f t="shared" si="54"/>
        <v>138579</v>
      </c>
      <c r="ECS1" s="5">
        <f t="shared" si="54"/>
        <v>138609</v>
      </c>
      <c r="ECT1" s="5">
        <f t="shared" si="54"/>
        <v>138640</v>
      </c>
      <c r="ECU1" s="5">
        <f t="shared" si="54"/>
        <v>138671</v>
      </c>
      <c r="ECV1" s="5">
        <f t="shared" si="54"/>
        <v>138701</v>
      </c>
      <c r="ECW1" s="5">
        <f t="shared" si="54"/>
        <v>138732</v>
      </c>
      <c r="ECX1" s="5">
        <f t="shared" si="54"/>
        <v>138762</v>
      </c>
      <c r="ECY1" s="5">
        <f t="shared" si="54"/>
        <v>138793</v>
      </c>
      <c r="ECZ1" s="5">
        <f t="shared" si="54"/>
        <v>138824</v>
      </c>
      <c r="EDA1" s="5">
        <f t="shared" si="54"/>
        <v>138853</v>
      </c>
      <c r="EDB1" s="5">
        <f t="shared" si="54"/>
        <v>138884</v>
      </c>
      <c r="EDC1" s="5">
        <f t="shared" si="54"/>
        <v>138914</v>
      </c>
      <c r="EDD1" s="5">
        <f t="shared" si="54"/>
        <v>138945</v>
      </c>
      <c r="EDE1" s="5">
        <f t="shared" si="54"/>
        <v>138975</v>
      </c>
      <c r="EDF1" s="5">
        <f t="shared" si="54"/>
        <v>139006</v>
      </c>
      <c r="EDG1" s="5">
        <f t="shared" si="54"/>
        <v>139037</v>
      </c>
      <c r="EDH1" s="5">
        <f t="shared" si="54"/>
        <v>139067</v>
      </c>
      <c r="EDI1" s="5">
        <f t="shared" si="54"/>
        <v>139098</v>
      </c>
      <c r="EDJ1" s="5">
        <f t="shared" si="54"/>
        <v>139128</v>
      </c>
      <c r="EDK1" s="5">
        <f t="shared" si="54"/>
        <v>139159</v>
      </c>
      <c r="EDL1" s="5">
        <f t="shared" si="54"/>
        <v>139190</v>
      </c>
      <c r="EDM1" s="5">
        <f t="shared" si="54"/>
        <v>139218</v>
      </c>
      <c r="EDN1" s="5">
        <f t="shared" si="54"/>
        <v>139249</v>
      </c>
      <c r="EDO1" s="5">
        <f t="shared" si="54"/>
        <v>139279</v>
      </c>
      <c r="EDP1" s="5">
        <f t="shared" si="54"/>
        <v>139310</v>
      </c>
      <c r="EDQ1" s="5">
        <f t="shared" si="54"/>
        <v>139340</v>
      </c>
      <c r="EDR1" s="5">
        <f t="shared" si="54"/>
        <v>139371</v>
      </c>
      <c r="EDS1" s="5">
        <f t="shared" si="54"/>
        <v>139402</v>
      </c>
      <c r="EDT1" s="5">
        <f t="shared" si="54"/>
        <v>139432</v>
      </c>
      <c r="EDU1" s="5">
        <f t="shared" si="54"/>
        <v>139463</v>
      </c>
      <c r="EDV1" s="5">
        <f t="shared" si="54"/>
        <v>139493</v>
      </c>
      <c r="EDW1" s="5">
        <f t="shared" si="54"/>
        <v>139524</v>
      </c>
      <c r="EDX1" s="5">
        <f t="shared" si="54"/>
        <v>139555</v>
      </c>
      <c r="EDY1" s="5">
        <f t="shared" si="54"/>
        <v>139583</v>
      </c>
      <c r="EDZ1" s="5">
        <f t="shared" si="54"/>
        <v>139614</v>
      </c>
      <c r="EEA1" s="5">
        <f t="shared" si="54"/>
        <v>139644</v>
      </c>
      <c r="EEB1" s="5">
        <f t="shared" si="54"/>
        <v>139675</v>
      </c>
      <c r="EEC1" s="5">
        <f t="shared" si="54"/>
        <v>139705</v>
      </c>
      <c r="EED1" s="5">
        <f t="shared" si="54"/>
        <v>139736</v>
      </c>
      <c r="EEE1" s="5">
        <f t="shared" si="54"/>
        <v>139767</v>
      </c>
      <c r="EEF1" s="5">
        <f t="shared" si="54"/>
        <v>139797</v>
      </c>
      <c r="EEG1" s="5">
        <f t="shared" si="54"/>
        <v>139828</v>
      </c>
      <c r="EEH1" s="5">
        <f t="shared" si="54"/>
        <v>139858</v>
      </c>
      <c r="EEI1" s="5">
        <f t="shared" si="54"/>
        <v>139889</v>
      </c>
      <c r="EEJ1" s="5">
        <f t="shared" si="54"/>
        <v>139920</v>
      </c>
      <c r="EEK1" s="5">
        <f t="shared" si="54"/>
        <v>139948</v>
      </c>
      <c r="EEL1" s="5">
        <f t="shared" si="54"/>
        <v>139979</v>
      </c>
      <c r="EEM1" s="5">
        <f t="shared" si="54"/>
        <v>140009</v>
      </c>
      <c r="EEN1" s="5">
        <f t="shared" si="54"/>
        <v>140040</v>
      </c>
      <c r="EEO1" s="5">
        <f t="shared" ref="EEO1:EGZ1" si="55">EOMONTH(EEN1,1)</f>
        <v>140070</v>
      </c>
      <c r="EEP1" s="5">
        <f t="shared" si="55"/>
        <v>140101</v>
      </c>
      <c r="EEQ1" s="5">
        <f t="shared" si="55"/>
        <v>140132</v>
      </c>
      <c r="EER1" s="5">
        <f t="shared" si="55"/>
        <v>140162</v>
      </c>
      <c r="EES1" s="5">
        <f t="shared" si="55"/>
        <v>140193</v>
      </c>
      <c r="EET1" s="5">
        <f t="shared" si="55"/>
        <v>140223</v>
      </c>
      <c r="EEU1" s="5">
        <f t="shared" si="55"/>
        <v>140254</v>
      </c>
      <c r="EEV1" s="5">
        <f t="shared" si="55"/>
        <v>140285</v>
      </c>
      <c r="EEW1" s="5">
        <f t="shared" si="55"/>
        <v>140314</v>
      </c>
      <c r="EEX1" s="5">
        <f t="shared" si="55"/>
        <v>140345</v>
      </c>
      <c r="EEY1" s="5">
        <f t="shared" si="55"/>
        <v>140375</v>
      </c>
      <c r="EEZ1" s="5">
        <f t="shared" si="55"/>
        <v>140406</v>
      </c>
      <c r="EFA1" s="5">
        <f t="shared" si="55"/>
        <v>140436</v>
      </c>
      <c r="EFB1" s="5">
        <f t="shared" si="55"/>
        <v>140467</v>
      </c>
      <c r="EFC1" s="5">
        <f t="shared" si="55"/>
        <v>140498</v>
      </c>
      <c r="EFD1" s="5">
        <f t="shared" si="55"/>
        <v>140528</v>
      </c>
      <c r="EFE1" s="5">
        <f t="shared" si="55"/>
        <v>140559</v>
      </c>
      <c r="EFF1" s="5">
        <f t="shared" si="55"/>
        <v>140589</v>
      </c>
      <c r="EFG1" s="5">
        <f t="shared" si="55"/>
        <v>140620</v>
      </c>
      <c r="EFH1" s="5">
        <f t="shared" si="55"/>
        <v>140651</v>
      </c>
      <c r="EFI1" s="5">
        <f t="shared" si="55"/>
        <v>140679</v>
      </c>
      <c r="EFJ1" s="5">
        <f t="shared" si="55"/>
        <v>140710</v>
      </c>
      <c r="EFK1" s="5">
        <f t="shared" si="55"/>
        <v>140740</v>
      </c>
      <c r="EFL1" s="5">
        <f t="shared" si="55"/>
        <v>140771</v>
      </c>
      <c r="EFM1" s="5">
        <f t="shared" si="55"/>
        <v>140801</v>
      </c>
      <c r="EFN1" s="5">
        <f t="shared" si="55"/>
        <v>140832</v>
      </c>
      <c r="EFO1" s="5">
        <f t="shared" si="55"/>
        <v>140863</v>
      </c>
      <c r="EFP1" s="5">
        <f t="shared" si="55"/>
        <v>140893</v>
      </c>
      <c r="EFQ1" s="5">
        <f t="shared" si="55"/>
        <v>140924</v>
      </c>
      <c r="EFR1" s="5">
        <f t="shared" si="55"/>
        <v>140954</v>
      </c>
      <c r="EFS1" s="5">
        <f t="shared" si="55"/>
        <v>140985</v>
      </c>
      <c r="EFT1" s="5">
        <f t="shared" si="55"/>
        <v>141016</v>
      </c>
      <c r="EFU1" s="5">
        <f t="shared" si="55"/>
        <v>141044</v>
      </c>
      <c r="EFV1" s="5">
        <f t="shared" si="55"/>
        <v>141075</v>
      </c>
      <c r="EFW1" s="5">
        <f t="shared" si="55"/>
        <v>141105</v>
      </c>
      <c r="EFX1" s="5">
        <f t="shared" si="55"/>
        <v>141136</v>
      </c>
      <c r="EFY1" s="5">
        <f t="shared" si="55"/>
        <v>141166</v>
      </c>
      <c r="EFZ1" s="5">
        <f t="shared" si="55"/>
        <v>141197</v>
      </c>
      <c r="EGA1" s="5">
        <f t="shared" si="55"/>
        <v>141228</v>
      </c>
      <c r="EGB1" s="5">
        <f t="shared" si="55"/>
        <v>141258</v>
      </c>
      <c r="EGC1" s="5">
        <f t="shared" si="55"/>
        <v>141289</v>
      </c>
      <c r="EGD1" s="5">
        <f t="shared" si="55"/>
        <v>141319</v>
      </c>
      <c r="EGE1" s="5">
        <f t="shared" si="55"/>
        <v>141350</v>
      </c>
      <c r="EGF1" s="5">
        <f t="shared" si="55"/>
        <v>141381</v>
      </c>
      <c r="EGG1" s="5">
        <f t="shared" si="55"/>
        <v>141409</v>
      </c>
      <c r="EGH1" s="5">
        <f t="shared" si="55"/>
        <v>141440</v>
      </c>
      <c r="EGI1" s="5">
        <f t="shared" si="55"/>
        <v>141470</v>
      </c>
      <c r="EGJ1" s="5">
        <f t="shared" si="55"/>
        <v>141501</v>
      </c>
      <c r="EGK1" s="5">
        <f t="shared" si="55"/>
        <v>141531</v>
      </c>
      <c r="EGL1" s="5">
        <f t="shared" si="55"/>
        <v>141562</v>
      </c>
      <c r="EGM1" s="5">
        <f t="shared" si="55"/>
        <v>141593</v>
      </c>
      <c r="EGN1" s="5">
        <f t="shared" si="55"/>
        <v>141623</v>
      </c>
      <c r="EGO1" s="5">
        <f t="shared" si="55"/>
        <v>141654</v>
      </c>
      <c r="EGP1" s="5">
        <f t="shared" si="55"/>
        <v>141684</v>
      </c>
      <c r="EGQ1" s="5">
        <f t="shared" si="55"/>
        <v>141715</v>
      </c>
      <c r="EGR1" s="5">
        <f t="shared" si="55"/>
        <v>141746</v>
      </c>
      <c r="EGS1" s="5">
        <f t="shared" si="55"/>
        <v>141775</v>
      </c>
      <c r="EGT1" s="5">
        <f t="shared" si="55"/>
        <v>141806</v>
      </c>
      <c r="EGU1" s="5">
        <f t="shared" si="55"/>
        <v>141836</v>
      </c>
      <c r="EGV1" s="5">
        <f t="shared" si="55"/>
        <v>141867</v>
      </c>
      <c r="EGW1" s="5">
        <f t="shared" si="55"/>
        <v>141897</v>
      </c>
      <c r="EGX1" s="5">
        <f t="shared" si="55"/>
        <v>141928</v>
      </c>
      <c r="EGY1" s="5">
        <f t="shared" si="55"/>
        <v>141959</v>
      </c>
      <c r="EGZ1" s="5">
        <f t="shared" si="55"/>
        <v>141989</v>
      </c>
      <c r="EHA1" s="5">
        <f t="shared" ref="EHA1:EJL1" si="56">EOMONTH(EGZ1,1)</f>
        <v>142020</v>
      </c>
      <c r="EHB1" s="5">
        <f t="shared" si="56"/>
        <v>142050</v>
      </c>
      <c r="EHC1" s="5">
        <f t="shared" si="56"/>
        <v>142081</v>
      </c>
      <c r="EHD1" s="5">
        <f t="shared" si="56"/>
        <v>142112</v>
      </c>
      <c r="EHE1" s="5">
        <f t="shared" si="56"/>
        <v>142140</v>
      </c>
      <c r="EHF1" s="5">
        <f t="shared" si="56"/>
        <v>142171</v>
      </c>
      <c r="EHG1" s="5">
        <f t="shared" si="56"/>
        <v>142201</v>
      </c>
      <c r="EHH1" s="5">
        <f t="shared" si="56"/>
        <v>142232</v>
      </c>
      <c r="EHI1" s="5">
        <f t="shared" si="56"/>
        <v>142262</v>
      </c>
      <c r="EHJ1" s="5">
        <f t="shared" si="56"/>
        <v>142293</v>
      </c>
      <c r="EHK1" s="5">
        <f t="shared" si="56"/>
        <v>142324</v>
      </c>
      <c r="EHL1" s="5">
        <f t="shared" si="56"/>
        <v>142354</v>
      </c>
      <c r="EHM1" s="5">
        <f t="shared" si="56"/>
        <v>142385</v>
      </c>
      <c r="EHN1" s="5">
        <f t="shared" si="56"/>
        <v>142415</v>
      </c>
      <c r="EHO1" s="5">
        <f t="shared" si="56"/>
        <v>142446</v>
      </c>
      <c r="EHP1" s="5">
        <f t="shared" si="56"/>
        <v>142477</v>
      </c>
      <c r="EHQ1" s="5">
        <f t="shared" si="56"/>
        <v>142505</v>
      </c>
      <c r="EHR1" s="5">
        <f t="shared" si="56"/>
        <v>142536</v>
      </c>
      <c r="EHS1" s="5">
        <f t="shared" si="56"/>
        <v>142566</v>
      </c>
      <c r="EHT1" s="5">
        <f t="shared" si="56"/>
        <v>142597</v>
      </c>
      <c r="EHU1" s="5">
        <f t="shared" si="56"/>
        <v>142627</v>
      </c>
      <c r="EHV1" s="5">
        <f t="shared" si="56"/>
        <v>142658</v>
      </c>
      <c r="EHW1" s="5">
        <f t="shared" si="56"/>
        <v>142689</v>
      </c>
      <c r="EHX1" s="5">
        <f t="shared" si="56"/>
        <v>142719</v>
      </c>
      <c r="EHY1" s="5">
        <f t="shared" si="56"/>
        <v>142750</v>
      </c>
      <c r="EHZ1" s="5">
        <f t="shared" si="56"/>
        <v>142780</v>
      </c>
      <c r="EIA1" s="5">
        <f t="shared" si="56"/>
        <v>142811</v>
      </c>
      <c r="EIB1" s="5">
        <f t="shared" si="56"/>
        <v>142842</v>
      </c>
      <c r="EIC1" s="5">
        <f t="shared" si="56"/>
        <v>142870</v>
      </c>
      <c r="EID1" s="5">
        <f t="shared" si="56"/>
        <v>142901</v>
      </c>
      <c r="EIE1" s="5">
        <f t="shared" si="56"/>
        <v>142931</v>
      </c>
      <c r="EIF1" s="5">
        <f t="shared" si="56"/>
        <v>142962</v>
      </c>
      <c r="EIG1" s="5">
        <f t="shared" si="56"/>
        <v>142992</v>
      </c>
      <c r="EIH1" s="5">
        <f t="shared" si="56"/>
        <v>143023</v>
      </c>
      <c r="EII1" s="5">
        <f t="shared" si="56"/>
        <v>143054</v>
      </c>
      <c r="EIJ1" s="5">
        <f t="shared" si="56"/>
        <v>143084</v>
      </c>
      <c r="EIK1" s="5">
        <f t="shared" si="56"/>
        <v>143115</v>
      </c>
      <c r="EIL1" s="5">
        <f t="shared" si="56"/>
        <v>143145</v>
      </c>
      <c r="EIM1" s="5">
        <f t="shared" si="56"/>
        <v>143176</v>
      </c>
      <c r="EIN1" s="5">
        <f t="shared" si="56"/>
        <v>143207</v>
      </c>
      <c r="EIO1" s="5">
        <f t="shared" si="56"/>
        <v>143236</v>
      </c>
      <c r="EIP1" s="5">
        <f t="shared" si="56"/>
        <v>143267</v>
      </c>
      <c r="EIQ1" s="5">
        <f t="shared" si="56"/>
        <v>143297</v>
      </c>
      <c r="EIR1" s="5">
        <f t="shared" si="56"/>
        <v>143328</v>
      </c>
      <c r="EIS1" s="5">
        <f t="shared" si="56"/>
        <v>143358</v>
      </c>
      <c r="EIT1" s="5">
        <f t="shared" si="56"/>
        <v>143389</v>
      </c>
      <c r="EIU1" s="5">
        <f t="shared" si="56"/>
        <v>143420</v>
      </c>
      <c r="EIV1" s="5">
        <f t="shared" si="56"/>
        <v>143450</v>
      </c>
      <c r="EIW1" s="5">
        <f t="shared" si="56"/>
        <v>143481</v>
      </c>
      <c r="EIX1" s="5">
        <f t="shared" si="56"/>
        <v>143511</v>
      </c>
      <c r="EIY1" s="5">
        <f t="shared" si="56"/>
        <v>143542</v>
      </c>
      <c r="EIZ1" s="5">
        <f t="shared" si="56"/>
        <v>143573</v>
      </c>
      <c r="EJA1" s="5">
        <f t="shared" si="56"/>
        <v>143601</v>
      </c>
      <c r="EJB1" s="5">
        <f t="shared" si="56"/>
        <v>143632</v>
      </c>
      <c r="EJC1" s="5">
        <f t="shared" si="56"/>
        <v>143662</v>
      </c>
      <c r="EJD1" s="5">
        <f t="shared" si="56"/>
        <v>143693</v>
      </c>
      <c r="EJE1" s="5">
        <f t="shared" si="56"/>
        <v>143723</v>
      </c>
      <c r="EJF1" s="5">
        <f t="shared" si="56"/>
        <v>143754</v>
      </c>
      <c r="EJG1" s="5">
        <f t="shared" si="56"/>
        <v>143785</v>
      </c>
      <c r="EJH1" s="5">
        <f t="shared" si="56"/>
        <v>143815</v>
      </c>
      <c r="EJI1" s="5">
        <f t="shared" si="56"/>
        <v>143846</v>
      </c>
      <c r="EJJ1" s="5">
        <f t="shared" si="56"/>
        <v>143876</v>
      </c>
      <c r="EJK1" s="5">
        <f t="shared" si="56"/>
        <v>143907</v>
      </c>
      <c r="EJL1" s="5">
        <f t="shared" si="56"/>
        <v>143938</v>
      </c>
      <c r="EJM1" s="5">
        <f t="shared" ref="EJM1:ELX1" si="57">EOMONTH(EJL1,1)</f>
        <v>143966</v>
      </c>
      <c r="EJN1" s="5">
        <f t="shared" si="57"/>
        <v>143997</v>
      </c>
      <c r="EJO1" s="5">
        <f t="shared" si="57"/>
        <v>144027</v>
      </c>
      <c r="EJP1" s="5">
        <f t="shared" si="57"/>
        <v>144058</v>
      </c>
      <c r="EJQ1" s="5">
        <f t="shared" si="57"/>
        <v>144088</v>
      </c>
      <c r="EJR1" s="5">
        <f t="shared" si="57"/>
        <v>144119</v>
      </c>
      <c r="EJS1" s="5">
        <f t="shared" si="57"/>
        <v>144150</v>
      </c>
      <c r="EJT1" s="5">
        <f t="shared" si="57"/>
        <v>144180</v>
      </c>
      <c r="EJU1" s="5">
        <f t="shared" si="57"/>
        <v>144211</v>
      </c>
      <c r="EJV1" s="5">
        <f t="shared" si="57"/>
        <v>144241</v>
      </c>
      <c r="EJW1" s="5">
        <f t="shared" si="57"/>
        <v>144272</v>
      </c>
      <c r="EJX1" s="5">
        <f t="shared" si="57"/>
        <v>144303</v>
      </c>
      <c r="EJY1" s="5">
        <f t="shared" si="57"/>
        <v>144331</v>
      </c>
      <c r="EJZ1" s="5">
        <f t="shared" si="57"/>
        <v>144362</v>
      </c>
      <c r="EKA1" s="5">
        <f t="shared" si="57"/>
        <v>144392</v>
      </c>
      <c r="EKB1" s="5">
        <f t="shared" si="57"/>
        <v>144423</v>
      </c>
      <c r="EKC1" s="5">
        <f t="shared" si="57"/>
        <v>144453</v>
      </c>
      <c r="EKD1" s="5">
        <f t="shared" si="57"/>
        <v>144484</v>
      </c>
      <c r="EKE1" s="5">
        <f t="shared" si="57"/>
        <v>144515</v>
      </c>
      <c r="EKF1" s="5">
        <f t="shared" si="57"/>
        <v>144545</v>
      </c>
      <c r="EKG1" s="5">
        <f t="shared" si="57"/>
        <v>144576</v>
      </c>
      <c r="EKH1" s="5">
        <f t="shared" si="57"/>
        <v>144606</v>
      </c>
      <c r="EKI1" s="5">
        <f t="shared" si="57"/>
        <v>144637</v>
      </c>
      <c r="EKJ1" s="5">
        <f t="shared" si="57"/>
        <v>144668</v>
      </c>
      <c r="EKK1" s="5">
        <f t="shared" si="57"/>
        <v>144697</v>
      </c>
      <c r="EKL1" s="5">
        <f t="shared" si="57"/>
        <v>144728</v>
      </c>
      <c r="EKM1" s="5">
        <f t="shared" si="57"/>
        <v>144758</v>
      </c>
      <c r="EKN1" s="5">
        <f t="shared" si="57"/>
        <v>144789</v>
      </c>
      <c r="EKO1" s="5">
        <f t="shared" si="57"/>
        <v>144819</v>
      </c>
      <c r="EKP1" s="5">
        <f t="shared" si="57"/>
        <v>144850</v>
      </c>
      <c r="EKQ1" s="5">
        <f t="shared" si="57"/>
        <v>144881</v>
      </c>
      <c r="EKR1" s="5">
        <f t="shared" si="57"/>
        <v>144911</v>
      </c>
      <c r="EKS1" s="5">
        <f t="shared" si="57"/>
        <v>144942</v>
      </c>
      <c r="EKT1" s="5">
        <f t="shared" si="57"/>
        <v>144972</v>
      </c>
      <c r="EKU1" s="5">
        <f t="shared" si="57"/>
        <v>145003</v>
      </c>
      <c r="EKV1" s="5">
        <f t="shared" si="57"/>
        <v>145034</v>
      </c>
      <c r="EKW1" s="5">
        <f t="shared" si="57"/>
        <v>145062</v>
      </c>
      <c r="EKX1" s="5">
        <f t="shared" si="57"/>
        <v>145093</v>
      </c>
      <c r="EKY1" s="5">
        <f t="shared" si="57"/>
        <v>145123</v>
      </c>
      <c r="EKZ1" s="5">
        <f t="shared" si="57"/>
        <v>145154</v>
      </c>
      <c r="ELA1" s="5">
        <f t="shared" si="57"/>
        <v>145184</v>
      </c>
      <c r="ELB1" s="5">
        <f t="shared" si="57"/>
        <v>145215</v>
      </c>
      <c r="ELC1" s="5">
        <f t="shared" si="57"/>
        <v>145246</v>
      </c>
      <c r="ELD1" s="5">
        <f t="shared" si="57"/>
        <v>145276</v>
      </c>
      <c r="ELE1" s="5">
        <f t="shared" si="57"/>
        <v>145307</v>
      </c>
      <c r="ELF1" s="5">
        <f t="shared" si="57"/>
        <v>145337</v>
      </c>
      <c r="ELG1" s="5">
        <f t="shared" si="57"/>
        <v>145368</v>
      </c>
      <c r="ELH1" s="5">
        <f t="shared" si="57"/>
        <v>145399</v>
      </c>
      <c r="ELI1" s="5">
        <f t="shared" si="57"/>
        <v>145427</v>
      </c>
      <c r="ELJ1" s="5">
        <f t="shared" si="57"/>
        <v>145458</v>
      </c>
      <c r="ELK1" s="5">
        <f t="shared" si="57"/>
        <v>145488</v>
      </c>
      <c r="ELL1" s="5">
        <f t="shared" si="57"/>
        <v>145519</v>
      </c>
      <c r="ELM1" s="5">
        <f t="shared" si="57"/>
        <v>145549</v>
      </c>
      <c r="ELN1" s="5">
        <f t="shared" si="57"/>
        <v>145580</v>
      </c>
      <c r="ELO1" s="5">
        <f t="shared" si="57"/>
        <v>145611</v>
      </c>
      <c r="ELP1" s="5">
        <f t="shared" si="57"/>
        <v>145641</v>
      </c>
      <c r="ELQ1" s="5">
        <f t="shared" si="57"/>
        <v>145672</v>
      </c>
      <c r="ELR1" s="5">
        <f t="shared" si="57"/>
        <v>145702</v>
      </c>
      <c r="ELS1" s="5">
        <f t="shared" si="57"/>
        <v>145733</v>
      </c>
      <c r="ELT1" s="5">
        <f t="shared" si="57"/>
        <v>145764</v>
      </c>
      <c r="ELU1" s="5">
        <f t="shared" si="57"/>
        <v>145792</v>
      </c>
      <c r="ELV1" s="5">
        <f t="shared" si="57"/>
        <v>145823</v>
      </c>
      <c r="ELW1" s="5">
        <f t="shared" si="57"/>
        <v>145853</v>
      </c>
      <c r="ELX1" s="5">
        <f t="shared" si="57"/>
        <v>145884</v>
      </c>
      <c r="ELY1" s="5">
        <f t="shared" ref="ELY1:EOJ1" si="58">EOMONTH(ELX1,1)</f>
        <v>145914</v>
      </c>
      <c r="ELZ1" s="5">
        <f t="shared" si="58"/>
        <v>145945</v>
      </c>
      <c r="EMA1" s="5">
        <f t="shared" si="58"/>
        <v>145976</v>
      </c>
      <c r="EMB1" s="5">
        <f t="shared" si="58"/>
        <v>146006</v>
      </c>
      <c r="EMC1" s="5">
        <f t="shared" si="58"/>
        <v>146037</v>
      </c>
      <c r="EMD1" s="5">
        <f t="shared" si="58"/>
        <v>146067</v>
      </c>
      <c r="EME1" s="5">
        <f t="shared" si="58"/>
        <v>146098</v>
      </c>
      <c r="EMF1" s="5">
        <f t="shared" si="58"/>
        <v>146129</v>
      </c>
      <c r="EMG1" s="5">
        <f t="shared" si="58"/>
        <v>146157</v>
      </c>
      <c r="EMH1" s="5">
        <f t="shared" si="58"/>
        <v>146188</v>
      </c>
      <c r="EMI1" s="5">
        <f t="shared" si="58"/>
        <v>146218</v>
      </c>
      <c r="EMJ1" s="5">
        <f t="shared" si="58"/>
        <v>146249</v>
      </c>
      <c r="EMK1" s="5">
        <f t="shared" si="58"/>
        <v>146279</v>
      </c>
      <c r="EML1" s="5">
        <f t="shared" si="58"/>
        <v>146310</v>
      </c>
      <c r="EMM1" s="5">
        <f t="shared" si="58"/>
        <v>146341</v>
      </c>
      <c r="EMN1" s="5">
        <f t="shared" si="58"/>
        <v>146371</v>
      </c>
      <c r="EMO1" s="5">
        <f t="shared" si="58"/>
        <v>146402</v>
      </c>
      <c r="EMP1" s="5">
        <f t="shared" si="58"/>
        <v>146432</v>
      </c>
      <c r="EMQ1" s="5">
        <f t="shared" si="58"/>
        <v>146463</v>
      </c>
      <c r="EMR1" s="5">
        <f t="shared" si="58"/>
        <v>146494</v>
      </c>
      <c r="EMS1" s="5">
        <f t="shared" si="58"/>
        <v>146522</v>
      </c>
      <c r="EMT1" s="5">
        <f t="shared" si="58"/>
        <v>146553</v>
      </c>
      <c r="EMU1" s="5">
        <f t="shared" si="58"/>
        <v>146583</v>
      </c>
      <c r="EMV1" s="5">
        <f t="shared" si="58"/>
        <v>146614</v>
      </c>
      <c r="EMW1" s="5">
        <f t="shared" si="58"/>
        <v>146644</v>
      </c>
      <c r="EMX1" s="5">
        <f t="shared" si="58"/>
        <v>146675</v>
      </c>
      <c r="EMY1" s="5">
        <f t="shared" si="58"/>
        <v>146706</v>
      </c>
      <c r="EMZ1" s="5">
        <f t="shared" si="58"/>
        <v>146736</v>
      </c>
      <c r="ENA1" s="5">
        <f t="shared" si="58"/>
        <v>146767</v>
      </c>
      <c r="ENB1" s="5">
        <f t="shared" si="58"/>
        <v>146797</v>
      </c>
      <c r="ENC1" s="5">
        <f t="shared" si="58"/>
        <v>146828</v>
      </c>
      <c r="END1" s="5">
        <f t="shared" si="58"/>
        <v>146859</v>
      </c>
      <c r="ENE1" s="5">
        <f t="shared" si="58"/>
        <v>146887</v>
      </c>
      <c r="ENF1" s="5">
        <f t="shared" si="58"/>
        <v>146918</v>
      </c>
      <c r="ENG1" s="5">
        <f t="shared" si="58"/>
        <v>146948</v>
      </c>
      <c r="ENH1" s="5">
        <f t="shared" si="58"/>
        <v>146979</v>
      </c>
      <c r="ENI1" s="5">
        <f t="shared" si="58"/>
        <v>147009</v>
      </c>
      <c r="ENJ1" s="5">
        <f t="shared" si="58"/>
        <v>147040</v>
      </c>
      <c r="ENK1" s="5">
        <f t="shared" si="58"/>
        <v>147071</v>
      </c>
      <c r="ENL1" s="5">
        <f t="shared" si="58"/>
        <v>147101</v>
      </c>
      <c r="ENM1" s="5">
        <f t="shared" si="58"/>
        <v>147132</v>
      </c>
      <c r="ENN1" s="5">
        <f t="shared" si="58"/>
        <v>147162</v>
      </c>
      <c r="ENO1" s="5">
        <f t="shared" si="58"/>
        <v>147193</v>
      </c>
      <c r="ENP1" s="5">
        <f t="shared" si="58"/>
        <v>147224</v>
      </c>
      <c r="ENQ1" s="5">
        <f t="shared" si="58"/>
        <v>147252</v>
      </c>
      <c r="ENR1" s="5">
        <f t="shared" si="58"/>
        <v>147283</v>
      </c>
      <c r="ENS1" s="5">
        <f t="shared" si="58"/>
        <v>147313</v>
      </c>
      <c r="ENT1" s="5">
        <f t="shared" si="58"/>
        <v>147344</v>
      </c>
      <c r="ENU1" s="5">
        <f t="shared" si="58"/>
        <v>147374</v>
      </c>
      <c r="ENV1" s="5">
        <f t="shared" si="58"/>
        <v>147405</v>
      </c>
      <c r="ENW1" s="5">
        <f t="shared" si="58"/>
        <v>147436</v>
      </c>
      <c r="ENX1" s="5">
        <f t="shared" si="58"/>
        <v>147466</v>
      </c>
      <c r="ENY1" s="5">
        <f t="shared" si="58"/>
        <v>147497</v>
      </c>
      <c r="ENZ1" s="5">
        <f t="shared" si="58"/>
        <v>147527</v>
      </c>
      <c r="EOA1" s="5">
        <f t="shared" si="58"/>
        <v>147558</v>
      </c>
      <c r="EOB1" s="5">
        <f t="shared" si="58"/>
        <v>147589</v>
      </c>
      <c r="EOC1" s="5">
        <f t="shared" si="58"/>
        <v>147618</v>
      </c>
      <c r="EOD1" s="5">
        <f t="shared" si="58"/>
        <v>147649</v>
      </c>
      <c r="EOE1" s="5">
        <f t="shared" si="58"/>
        <v>147679</v>
      </c>
      <c r="EOF1" s="5">
        <f t="shared" si="58"/>
        <v>147710</v>
      </c>
      <c r="EOG1" s="5">
        <f t="shared" si="58"/>
        <v>147740</v>
      </c>
      <c r="EOH1" s="5">
        <f t="shared" si="58"/>
        <v>147771</v>
      </c>
      <c r="EOI1" s="5">
        <f t="shared" si="58"/>
        <v>147802</v>
      </c>
      <c r="EOJ1" s="5">
        <f t="shared" si="58"/>
        <v>147832</v>
      </c>
      <c r="EOK1" s="5">
        <f t="shared" ref="EOK1:EQV1" si="59">EOMONTH(EOJ1,1)</f>
        <v>147863</v>
      </c>
      <c r="EOL1" s="5">
        <f t="shared" si="59"/>
        <v>147893</v>
      </c>
      <c r="EOM1" s="5">
        <f t="shared" si="59"/>
        <v>147924</v>
      </c>
      <c r="EON1" s="5">
        <f t="shared" si="59"/>
        <v>147955</v>
      </c>
      <c r="EOO1" s="5">
        <f t="shared" si="59"/>
        <v>147983</v>
      </c>
      <c r="EOP1" s="5">
        <f t="shared" si="59"/>
        <v>148014</v>
      </c>
      <c r="EOQ1" s="5">
        <f t="shared" si="59"/>
        <v>148044</v>
      </c>
      <c r="EOR1" s="5">
        <f t="shared" si="59"/>
        <v>148075</v>
      </c>
      <c r="EOS1" s="5">
        <f t="shared" si="59"/>
        <v>148105</v>
      </c>
      <c r="EOT1" s="5">
        <f t="shared" si="59"/>
        <v>148136</v>
      </c>
      <c r="EOU1" s="5">
        <f t="shared" si="59"/>
        <v>148167</v>
      </c>
      <c r="EOV1" s="5">
        <f t="shared" si="59"/>
        <v>148197</v>
      </c>
      <c r="EOW1" s="5">
        <f t="shared" si="59"/>
        <v>148228</v>
      </c>
      <c r="EOX1" s="5">
        <f t="shared" si="59"/>
        <v>148258</v>
      </c>
      <c r="EOY1" s="5">
        <f t="shared" si="59"/>
        <v>148289</v>
      </c>
      <c r="EOZ1" s="5">
        <f t="shared" si="59"/>
        <v>148320</v>
      </c>
      <c r="EPA1" s="5">
        <f t="shared" si="59"/>
        <v>148348</v>
      </c>
      <c r="EPB1" s="5">
        <f t="shared" si="59"/>
        <v>148379</v>
      </c>
      <c r="EPC1" s="5">
        <f t="shared" si="59"/>
        <v>148409</v>
      </c>
      <c r="EPD1" s="5">
        <f t="shared" si="59"/>
        <v>148440</v>
      </c>
      <c r="EPE1" s="5">
        <f t="shared" si="59"/>
        <v>148470</v>
      </c>
      <c r="EPF1" s="5">
        <f t="shared" si="59"/>
        <v>148501</v>
      </c>
      <c r="EPG1" s="5">
        <f t="shared" si="59"/>
        <v>148532</v>
      </c>
      <c r="EPH1" s="5">
        <f t="shared" si="59"/>
        <v>148562</v>
      </c>
      <c r="EPI1" s="5">
        <f t="shared" si="59"/>
        <v>148593</v>
      </c>
      <c r="EPJ1" s="5">
        <f t="shared" si="59"/>
        <v>148623</v>
      </c>
      <c r="EPK1" s="5">
        <f t="shared" si="59"/>
        <v>148654</v>
      </c>
      <c r="EPL1" s="5">
        <f t="shared" si="59"/>
        <v>148685</v>
      </c>
      <c r="EPM1" s="5">
        <f t="shared" si="59"/>
        <v>148713</v>
      </c>
      <c r="EPN1" s="5">
        <f t="shared" si="59"/>
        <v>148744</v>
      </c>
      <c r="EPO1" s="5">
        <f t="shared" si="59"/>
        <v>148774</v>
      </c>
      <c r="EPP1" s="5">
        <f t="shared" si="59"/>
        <v>148805</v>
      </c>
      <c r="EPQ1" s="5">
        <f t="shared" si="59"/>
        <v>148835</v>
      </c>
      <c r="EPR1" s="5">
        <f t="shared" si="59"/>
        <v>148866</v>
      </c>
      <c r="EPS1" s="5">
        <f t="shared" si="59"/>
        <v>148897</v>
      </c>
      <c r="EPT1" s="5">
        <f t="shared" si="59"/>
        <v>148927</v>
      </c>
      <c r="EPU1" s="5">
        <f t="shared" si="59"/>
        <v>148958</v>
      </c>
      <c r="EPV1" s="5">
        <f t="shared" si="59"/>
        <v>148988</v>
      </c>
      <c r="EPW1" s="5">
        <f t="shared" si="59"/>
        <v>149019</v>
      </c>
      <c r="EPX1" s="5">
        <f t="shared" si="59"/>
        <v>149050</v>
      </c>
      <c r="EPY1" s="5">
        <f t="shared" si="59"/>
        <v>149079</v>
      </c>
      <c r="EPZ1" s="5">
        <f t="shared" si="59"/>
        <v>149110</v>
      </c>
      <c r="EQA1" s="5">
        <f t="shared" si="59"/>
        <v>149140</v>
      </c>
      <c r="EQB1" s="5">
        <f t="shared" si="59"/>
        <v>149171</v>
      </c>
      <c r="EQC1" s="5">
        <f t="shared" si="59"/>
        <v>149201</v>
      </c>
      <c r="EQD1" s="5">
        <f t="shared" si="59"/>
        <v>149232</v>
      </c>
      <c r="EQE1" s="5">
        <f t="shared" si="59"/>
        <v>149263</v>
      </c>
      <c r="EQF1" s="5">
        <f t="shared" si="59"/>
        <v>149293</v>
      </c>
      <c r="EQG1" s="5">
        <f t="shared" si="59"/>
        <v>149324</v>
      </c>
      <c r="EQH1" s="5">
        <f t="shared" si="59"/>
        <v>149354</v>
      </c>
      <c r="EQI1" s="5">
        <f t="shared" si="59"/>
        <v>149385</v>
      </c>
      <c r="EQJ1" s="5">
        <f t="shared" si="59"/>
        <v>149416</v>
      </c>
      <c r="EQK1" s="5">
        <f t="shared" si="59"/>
        <v>149444</v>
      </c>
      <c r="EQL1" s="5">
        <f t="shared" si="59"/>
        <v>149475</v>
      </c>
      <c r="EQM1" s="5">
        <f t="shared" si="59"/>
        <v>149505</v>
      </c>
      <c r="EQN1" s="5">
        <f t="shared" si="59"/>
        <v>149536</v>
      </c>
      <c r="EQO1" s="5">
        <f t="shared" si="59"/>
        <v>149566</v>
      </c>
      <c r="EQP1" s="5">
        <f t="shared" si="59"/>
        <v>149597</v>
      </c>
      <c r="EQQ1" s="5">
        <f t="shared" si="59"/>
        <v>149628</v>
      </c>
      <c r="EQR1" s="5">
        <f t="shared" si="59"/>
        <v>149658</v>
      </c>
      <c r="EQS1" s="5">
        <f t="shared" si="59"/>
        <v>149689</v>
      </c>
      <c r="EQT1" s="5">
        <f t="shared" si="59"/>
        <v>149719</v>
      </c>
      <c r="EQU1" s="5">
        <f t="shared" si="59"/>
        <v>149750</v>
      </c>
      <c r="EQV1" s="5">
        <f t="shared" si="59"/>
        <v>149781</v>
      </c>
      <c r="EQW1" s="5">
        <f t="shared" ref="EQW1:ETH1" si="60">EOMONTH(EQV1,1)</f>
        <v>149809</v>
      </c>
      <c r="EQX1" s="5">
        <f t="shared" si="60"/>
        <v>149840</v>
      </c>
      <c r="EQY1" s="5">
        <f t="shared" si="60"/>
        <v>149870</v>
      </c>
      <c r="EQZ1" s="5">
        <f t="shared" si="60"/>
        <v>149901</v>
      </c>
      <c r="ERA1" s="5">
        <f t="shared" si="60"/>
        <v>149931</v>
      </c>
      <c r="ERB1" s="5">
        <f t="shared" si="60"/>
        <v>149962</v>
      </c>
      <c r="ERC1" s="5">
        <f t="shared" si="60"/>
        <v>149993</v>
      </c>
      <c r="ERD1" s="5">
        <f t="shared" si="60"/>
        <v>150023</v>
      </c>
      <c r="ERE1" s="5">
        <f t="shared" si="60"/>
        <v>150054</v>
      </c>
      <c r="ERF1" s="5">
        <f t="shared" si="60"/>
        <v>150084</v>
      </c>
      <c r="ERG1" s="5">
        <f t="shared" si="60"/>
        <v>150115</v>
      </c>
      <c r="ERH1" s="5">
        <f t="shared" si="60"/>
        <v>150146</v>
      </c>
      <c r="ERI1" s="5">
        <f t="shared" si="60"/>
        <v>150174</v>
      </c>
      <c r="ERJ1" s="5">
        <f t="shared" si="60"/>
        <v>150205</v>
      </c>
      <c r="ERK1" s="5">
        <f t="shared" si="60"/>
        <v>150235</v>
      </c>
      <c r="ERL1" s="5">
        <f t="shared" si="60"/>
        <v>150266</v>
      </c>
      <c r="ERM1" s="5">
        <f t="shared" si="60"/>
        <v>150296</v>
      </c>
      <c r="ERN1" s="5">
        <f t="shared" si="60"/>
        <v>150327</v>
      </c>
      <c r="ERO1" s="5">
        <f t="shared" si="60"/>
        <v>150358</v>
      </c>
      <c r="ERP1" s="5">
        <f t="shared" si="60"/>
        <v>150388</v>
      </c>
      <c r="ERQ1" s="5">
        <f t="shared" si="60"/>
        <v>150419</v>
      </c>
      <c r="ERR1" s="5">
        <f t="shared" si="60"/>
        <v>150449</v>
      </c>
      <c r="ERS1" s="5">
        <f t="shared" si="60"/>
        <v>150480</v>
      </c>
      <c r="ERT1" s="5">
        <f t="shared" si="60"/>
        <v>150511</v>
      </c>
      <c r="ERU1" s="5">
        <f t="shared" si="60"/>
        <v>150540</v>
      </c>
      <c r="ERV1" s="5">
        <f t="shared" si="60"/>
        <v>150571</v>
      </c>
      <c r="ERW1" s="5">
        <f t="shared" si="60"/>
        <v>150601</v>
      </c>
      <c r="ERX1" s="5">
        <f t="shared" si="60"/>
        <v>150632</v>
      </c>
      <c r="ERY1" s="5">
        <f t="shared" si="60"/>
        <v>150662</v>
      </c>
      <c r="ERZ1" s="5">
        <f t="shared" si="60"/>
        <v>150693</v>
      </c>
      <c r="ESA1" s="5">
        <f t="shared" si="60"/>
        <v>150724</v>
      </c>
      <c r="ESB1" s="5">
        <f t="shared" si="60"/>
        <v>150754</v>
      </c>
      <c r="ESC1" s="5">
        <f t="shared" si="60"/>
        <v>150785</v>
      </c>
      <c r="ESD1" s="5">
        <f t="shared" si="60"/>
        <v>150815</v>
      </c>
      <c r="ESE1" s="5">
        <f t="shared" si="60"/>
        <v>150846</v>
      </c>
      <c r="ESF1" s="5">
        <f t="shared" si="60"/>
        <v>150877</v>
      </c>
      <c r="ESG1" s="5">
        <f t="shared" si="60"/>
        <v>150905</v>
      </c>
      <c r="ESH1" s="5">
        <f t="shared" si="60"/>
        <v>150936</v>
      </c>
      <c r="ESI1" s="5">
        <f t="shared" si="60"/>
        <v>150966</v>
      </c>
      <c r="ESJ1" s="5">
        <f t="shared" si="60"/>
        <v>150997</v>
      </c>
      <c r="ESK1" s="5">
        <f t="shared" si="60"/>
        <v>151027</v>
      </c>
      <c r="ESL1" s="5">
        <f t="shared" si="60"/>
        <v>151058</v>
      </c>
      <c r="ESM1" s="5">
        <f t="shared" si="60"/>
        <v>151089</v>
      </c>
      <c r="ESN1" s="5">
        <f t="shared" si="60"/>
        <v>151119</v>
      </c>
      <c r="ESO1" s="5">
        <f t="shared" si="60"/>
        <v>151150</v>
      </c>
      <c r="ESP1" s="5">
        <f t="shared" si="60"/>
        <v>151180</v>
      </c>
      <c r="ESQ1" s="5">
        <f t="shared" si="60"/>
        <v>151211</v>
      </c>
      <c r="ESR1" s="5">
        <f t="shared" si="60"/>
        <v>151242</v>
      </c>
      <c r="ESS1" s="5">
        <f t="shared" si="60"/>
        <v>151270</v>
      </c>
      <c r="EST1" s="5">
        <f t="shared" si="60"/>
        <v>151301</v>
      </c>
      <c r="ESU1" s="5">
        <f t="shared" si="60"/>
        <v>151331</v>
      </c>
      <c r="ESV1" s="5">
        <f t="shared" si="60"/>
        <v>151362</v>
      </c>
      <c r="ESW1" s="5">
        <f t="shared" si="60"/>
        <v>151392</v>
      </c>
      <c r="ESX1" s="5">
        <f t="shared" si="60"/>
        <v>151423</v>
      </c>
      <c r="ESY1" s="5">
        <f t="shared" si="60"/>
        <v>151454</v>
      </c>
      <c r="ESZ1" s="5">
        <f t="shared" si="60"/>
        <v>151484</v>
      </c>
      <c r="ETA1" s="5">
        <f t="shared" si="60"/>
        <v>151515</v>
      </c>
      <c r="ETB1" s="5">
        <f t="shared" si="60"/>
        <v>151545</v>
      </c>
      <c r="ETC1" s="5">
        <f t="shared" si="60"/>
        <v>151576</v>
      </c>
      <c r="ETD1" s="5">
        <f t="shared" si="60"/>
        <v>151607</v>
      </c>
      <c r="ETE1" s="5">
        <f t="shared" si="60"/>
        <v>151635</v>
      </c>
      <c r="ETF1" s="5">
        <f t="shared" si="60"/>
        <v>151666</v>
      </c>
      <c r="ETG1" s="5">
        <f t="shared" si="60"/>
        <v>151696</v>
      </c>
      <c r="ETH1" s="5">
        <f t="shared" si="60"/>
        <v>151727</v>
      </c>
      <c r="ETI1" s="5">
        <f t="shared" ref="ETI1:EVT1" si="61">EOMONTH(ETH1,1)</f>
        <v>151757</v>
      </c>
      <c r="ETJ1" s="5">
        <f t="shared" si="61"/>
        <v>151788</v>
      </c>
      <c r="ETK1" s="5">
        <f t="shared" si="61"/>
        <v>151819</v>
      </c>
      <c r="ETL1" s="5">
        <f t="shared" si="61"/>
        <v>151849</v>
      </c>
      <c r="ETM1" s="5">
        <f t="shared" si="61"/>
        <v>151880</v>
      </c>
      <c r="ETN1" s="5">
        <f t="shared" si="61"/>
        <v>151910</v>
      </c>
      <c r="ETO1" s="5">
        <f t="shared" si="61"/>
        <v>151941</v>
      </c>
      <c r="ETP1" s="5">
        <f t="shared" si="61"/>
        <v>151972</v>
      </c>
      <c r="ETQ1" s="5">
        <f t="shared" si="61"/>
        <v>152001</v>
      </c>
      <c r="ETR1" s="5">
        <f t="shared" si="61"/>
        <v>152032</v>
      </c>
      <c r="ETS1" s="5">
        <f t="shared" si="61"/>
        <v>152062</v>
      </c>
      <c r="ETT1" s="5">
        <f t="shared" si="61"/>
        <v>152093</v>
      </c>
      <c r="ETU1" s="5">
        <f t="shared" si="61"/>
        <v>152123</v>
      </c>
      <c r="ETV1" s="5">
        <f t="shared" si="61"/>
        <v>152154</v>
      </c>
      <c r="ETW1" s="5">
        <f t="shared" si="61"/>
        <v>152185</v>
      </c>
      <c r="ETX1" s="5">
        <f t="shared" si="61"/>
        <v>152215</v>
      </c>
      <c r="ETY1" s="5">
        <f t="shared" si="61"/>
        <v>152246</v>
      </c>
      <c r="ETZ1" s="5">
        <f t="shared" si="61"/>
        <v>152276</v>
      </c>
      <c r="EUA1" s="5">
        <f t="shared" si="61"/>
        <v>152307</v>
      </c>
      <c r="EUB1" s="5">
        <f t="shared" si="61"/>
        <v>152338</v>
      </c>
      <c r="EUC1" s="5">
        <f t="shared" si="61"/>
        <v>152366</v>
      </c>
      <c r="EUD1" s="5">
        <f t="shared" si="61"/>
        <v>152397</v>
      </c>
      <c r="EUE1" s="5">
        <f t="shared" si="61"/>
        <v>152427</v>
      </c>
      <c r="EUF1" s="5">
        <f t="shared" si="61"/>
        <v>152458</v>
      </c>
      <c r="EUG1" s="5">
        <f t="shared" si="61"/>
        <v>152488</v>
      </c>
      <c r="EUH1" s="5">
        <f t="shared" si="61"/>
        <v>152519</v>
      </c>
      <c r="EUI1" s="5">
        <f t="shared" si="61"/>
        <v>152550</v>
      </c>
      <c r="EUJ1" s="5">
        <f t="shared" si="61"/>
        <v>152580</v>
      </c>
      <c r="EUK1" s="5">
        <f t="shared" si="61"/>
        <v>152611</v>
      </c>
      <c r="EUL1" s="5">
        <f t="shared" si="61"/>
        <v>152641</v>
      </c>
      <c r="EUM1" s="5">
        <f t="shared" si="61"/>
        <v>152672</v>
      </c>
      <c r="EUN1" s="5">
        <f t="shared" si="61"/>
        <v>152703</v>
      </c>
      <c r="EUO1" s="5">
        <f t="shared" si="61"/>
        <v>152731</v>
      </c>
      <c r="EUP1" s="5">
        <f t="shared" si="61"/>
        <v>152762</v>
      </c>
      <c r="EUQ1" s="5">
        <f t="shared" si="61"/>
        <v>152792</v>
      </c>
      <c r="EUR1" s="5">
        <f t="shared" si="61"/>
        <v>152823</v>
      </c>
      <c r="EUS1" s="5">
        <f t="shared" si="61"/>
        <v>152853</v>
      </c>
      <c r="EUT1" s="5">
        <f t="shared" si="61"/>
        <v>152884</v>
      </c>
      <c r="EUU1" s="5">
        <f t="shared" si="61"/>
        <v>152915</v>
      </c>
      <c r="EUV1" s="5">
        <f t="shared" si="61"/>
        <v>152945</v>
      </c>
      <c r="EUW1" s="5">
        <f t="shared" si="61"/>
        <v>152976</v>
      </c>
      <c r="EUX1" s="5">
        <f t="shared" si="61"/>
        <v>153006</v>
      </c>
      <c r="EUY1" s="5">
        <f t="shared" si="61"/>
        <v>153037</v>
      </c>
      <c r="EUZ1" s="5">
        <f t="shared" si="61"/>
        <v>153068</v>
      </c>
      <c r="EVA1" s="5">
        <f t="shared" si="61"/>
        <v>153096</v>
      </c>
      <c r="EVB1" s="5">
        <f t="shared" si="61"/>
        <v>153127</v>
      </c>
      <c r="EVC1" s="5">
        <f t="shared" si="61"/>
        <v>153157</v>
      </c>
      <c r="EVD1" s="5">
        <f t="shared" si="61"/>
        <v>153188</v>
      </c>
      <c r="EVE1" s="5">
        <f t="shared" si="61"/>
        <v>153218</v>
      </c>
      <c r="EVF1" s="5">
        <f t="shared" si="61"/>
        <v>153249</v>
      </c>
      <c r="EVG1" s="5">
        <f t="shared" si="61"/>
        <v>153280</v>
      </c>
      <c r="EVH1" s="5">
        <f t="shared" si="61"/>
        <v>153310</v>
      </c>
      <c r="EVI1" s="5">
        <f t="shared" si="61"/>
        <v>153341</v>
      </c>
      <c r="EVJ1" s="5">
        <f t="shared" si="61"/>
        <v>153371</v>
      </c>
      <c r="EVK1" s="5">
        <f t="shared" si="61"/>
        <v>153402</v>
      </c>
      <c r="EVL1" s="5">
        <f t="shared" si="61"/>
        <v>153433</v>
      </c>
      <c r="EVM1" s="5">
        <f t="shared" si="61"/>
        <v>153462</v>
      </c>
      <c r="EVN1" s="5">
        <f t="shared" si="61"/>
        <v>153493</v>
      </c>
      <c r="EVO1" s="5">
        <f t="shared" si="61"/>
        <v>153523</v>
      </c>
      <c r="EVP1" s="5">
        <f t="shared" si="61"/>
        <v>153554</v>
      </c>
      <c r="EVQ1" s="5">
        <f t="shared" si="61"/>
        <v>153584</v>
      </c>
      <c r="EVR1" s="5">
        <f t="shared" si="61"/>
        <v>153615</v>
      </c>
      <c r="EVS1" s="5">
        <f t="shared" si="61"/>
        <v>153646</v>
      </c>
      <c r="EVT1" s="5">
        <f t="shared" si="61"/>
        <v>153676</v>
      </c>
      <c r="EVU1" s="5">
        <f t="shared" ref="EVU1:EYF1" si="62">EOMONTH(EVT1,1)</f>
        <v>153707</v>
      </c>
      <c r="EVV1" s="5">
        <f t="shared" si="62"/>
        <v>153737</v>
      </c>
      <c r="EVW1" s="5">
        <f t="shared" si="62"/>
        <v>153768</v>
      </c>
      <c r="EVX1" s="5">
        <f t="shared" si="62"/>
        <v>153799</v>
      </c>
      <c r="EVY1" s="5">
        <f t="shared" si="62"/>
        <v>153827</v>
      </c>
      <c r="EVZ1" s="5">
        <f t="shared" si="62"/>
        <v>153858</v>
      </c>
      <c r="EWA1" s="5">
        <f t="shared" si="62"/>
        <v>153888</v>
      </c>
      <c r="EWB1" s="5">
        <f t="shared" si="62"/>
        <v>153919</v>
      </c>
      <c r="EWC1" s="5">
        <f t="shared" si="62"/>
        <v>153949</v>
      </c>
      <c r="EWD1" s="5">
        <f t="shared" si="62"/>
        <v>153980</v>
      </c>
      <c r="EWE1" s="5">
        <f t="shared" si="62"/>
        <v>154011</v>
      </c>
      <c r="EWF1" s="5">
        <f t="shared" si="62"/>
        <v>154041</v>
      </c>
      <c r="EWG1" s="5">
        <f t="shared" si="62"/>
        <v>154072</v>
      </c>
      <c r="EWH1" s="5">
        <f t="shared" si="62"/>
        <v>154102</v>
      </c>
      <c r="EWI1" s="5">
        <f t="shared" si="62"/>
        <v>154133</v>
      </c>
      <c r="EWJ1" s="5">
        <f t="shared" si="62"/>
        <v>154164</v>
      </c>
      <c r="EWK1" s="5">
        <f t="shared" si="62"/>
        <v>154192</v>
      </c>
      <c r="EWL1" s="5">
        <f t="shared" si="62"/>
        <v>154223</v>
      </c>
      <c r="EWM1" s="5">
        <f t="shared" si="62"/>
        <v>154253</v>
      </c>
      <c r="EWN1" s="5">
        <f t="shared" si="62"/>
        <v>154284</v>
      </c>
      <c r="EWO1" s="5">
        <f t="shared" si="62"/>
        <v>154314</v>
      </c>
      <c r="EWP1" s="5">
        <f t="shared" si="62"/>
        <v>154345</v>
      </c>
      <c r="EWQ1" s="5">
        <f t="shared" si="62"/>
        <v>154376</v>
      </c>
      <c r="EWR1" s="5">
        <f t="shared" si="62"/>
        <v>154406</v>
      </c>
      <c r="EWS1" s="5">
        <f t="shared" si="62"/>
        <v>154437</v>
      </c>
      <c r="EWT1" s="5">
        <f t="shared" si="62"/>
        <v>154467</v>
      </c>
      <c r="EWU1" s="5">
        <f t="shared" si="62"/>
        <v>154498</v>
      </c>
      <c r="EWV1" s="5">
        <f t="shared" si="62"/>
        <v>154529</v>
      </c>
      <c r="EWW1" s="5">
        <f t="shared" si="62"/>
        <v>154557</v>
      </c>
      <c r="EWX1" s="5">
        <f t="shared" si="62"/>
        <v>154588</v>
      </c>
      <c r="EWY1" s="5">
        <f t="shared" si="62"/>
        <v>154618</v>
      </c>
      <c r="EWZ1" s="5">
        <f t="shared" si="62"/>
        <v>154649</v>
      </c>
      <c r="EXA1" s="5">
        <f t="shared" si="62"/>
        <v>154679</v>
      </c>
      <c r="EXB1" s="5">
        <f t="shared" si="62"/>
        <v>154710</v>
      </c>
      <c r="EXC1" s="5">
        <f t="shared" si="62"/>
        <v>154741</v>
      </c>
      <c r="EXD1" s="5">
        <f t="shared" si="62"/>
        <v>154771</v>
      </c>
      <c r="EXE1" s="5">
        <f t="shared" si="62"/>
        <v>154802</v>
      </c>
      <c r="EXF1" s="5">
        <f t="shared" si="62"/>
        <v>154832</v>
      </c>
      <c r="EXG1" s="5">
        <f t="shared" si="62"/>
        <v>154863</v>
      </c>
      <c r="EXH1" s="5">
        <f t="shared" si="62"/>
        <v>154894</v>
      </c>
      <c r="EXI1" s="5">
        <f t="shared" si="62"/>
        <v>154923</v>
      </c>
      <c r="EXJ1" s="5">
        <f t="shared" si="62"/>
        <v>154954</v>
      </c>
      <c r="EXK1" s="5">
        <f t="shared" si="62"/>
        <v>154984</v>
      </c>
      <c r="EXL1" s="5">
        <f t="shared" si="62"/>
        <v>155015</v>
      </c>
      <c r="EXM1" s="5">
        <f t="shared" si="62"/>
        <v>155045</v>
      </c>
      <c r="EXN1" s="5">
        <f t="shared" si="62"/>
        <v>155076</v>
      </c>
      <c r="EXO1" s="5">
        <f t="shared" si="62"/>
        <v>155107</v>
      </c>
      <c r="EXP1" s="5">
        <f t="shared" si="62"/>
        <v>155137</v>
      </c>
      <c r="EXQ1" s="5">
        <f t="shared" si="62"/>
        <v>155168</v>
      </c>
      <c r="EXR1" s="5">
        <f t="shared" si="62"/>
        <v>155198</v>
      </c>
      <c r="EXS1" s="5">
        <f t="shared" si="62"/>
        <v>155229</v>
      </c>
      <c r="EXT1" s="5">
        <f t="shared" si="62"/>
        <v>155260</v>
      </c>
      <c r="EXU1" s="5">
        <f t="shared" si="62"/>
        <v>155288</v>
      </c>
      <c r="EXV1" s="5">
        <f t="shared" si="62"/>
        <v>155319</v>
      </c>
      <c r="EXW1" s="5">
        <f t="shared" si="62"/>
        <v>155349</v>
      </c>
      <c r="EXX1" s="5">
        <f t="shared" si="62"/>
        <v>155380</v>
      </c>
      <c r="EXY1" s="5">
        <f t="shared" si="62"/>
        <v>155410</v>
      </c>
      <c r="EXZ1" s="5">
        <f t="shared" si="62"/>
        <v>155441</v>
      </c>
      <c r="EYA1" s="5">
        <f t="shared" si="62"/>
        <v>155472</v>
      </c>
      <c r="EYB1" s="5">
        <f t="shared" si="62"/>
        <v>155502</v>
      </c>
      <c r="EYC1" s="5">
        <f t="shared" si="62"/>
        <v>155533</v>
      </c>
      <c r="EYD1" s="5">
        <f t="shared" si="62"/>
        <v>155563</v>
      </c>
      <c r="EYE1" s="5">
        <f t="shared" si="62"/>
        <v>155594</v>
      </c>
      <c r="EYF1" s="5">
        <f t="shared" si="62"/>
        <v>155625</v>
      </c>
      <c r="EYG1" s="5">
        <f t="shared" ref="EYG1:FAR1" si="63">EOMONTH(EYF1,1)</f>
        <v>155653</v>
      </c>
      <c r="EYH1" s="5">
        <f t="shared" si="63"/>
        <v>155684</v>
      </c>
      <c r="EYI1" s="5">
        <f t="shared" si="63"/>
        <v>155714</v>
      </c>
      <c r="EYJ1" s="5">
        <f t="shared" si="63"/>
        <v>155745</v>
      </c>
      <c r="EYK1" s="5">
        <f t="shared" si="63"/>
        <v>155775</v>
      </c>
      <c r="EYL1" s="5">
        <f t="shared" si="63"/>
        <v>155806</v>
      </c>
      <c r="EYM1" s="5">
        <f t="shared" si="63"/>
        <v>155837</v>
      </c>
      <c r="EYN1" s="5">
        <f t="shared" si="63"/>
        <v>155867</v>
      </c>
      <c r="EYO1" s="5">
        <f t="shared" si="63"/>
        <v>155898</v>
      </c>
      <c r="EYP1" s="5">
        <f t="shared" si="63"/>
        <v>155928</v>
      </c>
      <c r="EYQ1" s="5">
        <f t="shared" si="63"/>
        <v>155959</v>
      </c>
      <c r="EYR1" s="5">
        <f t="shared" si="63"/>
        <v>155990</v>
      </c>
      <c r="EYS1" s="5">
        <f t="shared" si="63"/>
        <v>156018</v>
      </c>
      <c r="EYT1" s="5">
        <f t="shared" si="63"/>
        <v>156049</v>
      </c>
      <c r="EYU1" s="5">
        <f t="shared" si="63"/>
        <v>156079</v>
      </c>
      <c r="EYV1" s="5">
        <f t="shared" si="63"/>
        <v>156110</v>
      </c>
      <c r="EYW1" s="5">
        <f t="shared" si="63"/>
        <v>156140</v>
      </c>
      <c r="EYX1" s="5">
        <f t="shared" si="63"/>
        <v>156171</v>
      </c>
      <c r="EYY1" s="5">
        <f t="shared" si="63"/>
        <v>156202</v>
      </c>
      <c r="EYZ1" s="5">
        <f t="shared" si="63"/>
        <v>156232</v>
      </c>
      <c r="EZA1" s="5">
        <f t="shared" si="63"/>
        <v>156263</v>
      </c>
      <c r="EZB1" s="5">
        <f t="shared" si="63"/>
        <v>156293</v>
      </c>
      <c r="EZC1" s="5">
        <f t="shared" si="63"/>
        <v>156324</v>
      </c>
      <c r="EZD1" s="5">
        <f t="shared" si="63"/>
        <v>156355</v>
      </c>
      <c r="EZE1" s="5">
        <f t="shared" si="63"/>
        <v>156384</v>
      </c>
      <c r="EZF1" s="5">
        <f t="shared" si="63"/>
        <v>156415</v>
      </c>
      <c r="EZG1" s="5">
        <f t="shared" si="63"/>
        <v>156445</v>
      </c>
      <c r="EZH1" s="5">
        <f t="shared" si="63"/>
        <v>156476</v>
      </c>
      <c r="EZI1" s="5">
        <f t="shared" si="63"/>
        <v>156506</v>
      </c>
      <c r="EZJ1" s="5">
        <f t="shared" si="63"/>
        <v>156537</v>
      </c>
      <c r="EZK1" s="5">
        <f t="shared" si="63"/>
        <v>156568</v>
      </c>
      <c r="EZL1" s="5">
        <f t="shared" si="63"/>
        <v>156598</v>
      </c>
      <c r="EZM1" s="5">
        <f t="shared" si="63"/>
        <v>156629</v>
      </c>
      <c r="EZN1" s="5">
        <f t="shared" si="63"/>
        <v>156659</v>
      </c>
      <c r="EZO1" s="5">
        <f t="shared" si="63"/>
        <v>156690</v>
      </c>
      <c r="EZP1" s="5">
        <f t="shared" si="63"/>
        <v>156721</v>
      </c>
      <c r="EZQ1" s="5">
        <f t="shared" si="63"/>
        <v>156749</v>
      </c>
      <c r="EZR1" s="5">
        <f t="shared" si="63"/>
        <v>156780</v>
      </c>
      <c r="EZS1" s="5">
        <f t="shared" si="63"/>
        <v>156810</v>
      </c>
      <c r="EZT1" s="5">
        <f t="shared" si="63"/>
        <v>156841</v>
      </c>
      <c r="EZU1" s="5">
        <f t="shared" si="63"/>
        <v>156871</v>
      </c>
      <c r="EZV1" s="5">
        <f t="shared" si="63"/>
        <v>156902</v>
      </c>
      <c r="EZW1" s="5">
        <f t="shared" si="63"/>
        <v>156933</v>
      </c>
      <c r="EZX1" s="5">
        <f t="shared" si="63"/>
        <v>156963</v>
      </c>
      <c r="EZY1" s="5">
        <f t="shared" si="63"/>
        <v>156994</v>
      </c>
      <c r="EZZ1" s="5">
        <f t="shared" si="63"/>
        <v>157024</v>
      </c>
      <c r="FAA1" s="5">
        <f t="shared" si="63"/>
        <v>157055</v>
      </c>
      <c r="FAB1" s="5">
        <f t="shared" si="63"/>
        <v>157086</v>
      </c>
      <c r="FAC1" s="5">
        <f t="shared" si="63"/>
        <v>157114</v>
      </c>
      <c r="FAD1" s="5">
        <f t="shared" si="63"/>
        <v>157145</v>
      </c>
      <c r="FAE1" s="5">
        <f t="shared" si="63"/>
        <v>157175</v>
      </c>
      <c r="FAF1" s="5">
        <f t="shared" si="63"/>
        <v>157206</v>
      </c>
      <c r="FAG1" s="5">
        <f t="shared" si="63"/>
        <v>157236</v>
      </c>
      <c r="FAH1" s="5">
        <f t="shared" si="63"/>
        <v>157267</v>
      </c>
      <c r="FAI1" s="5">
        <f t="shared" si="63"/>
        <v>157298</v>
      </c>
      <c r="FAJ1" s="5">
        <f t="shared" si="63"/>
        <v>157328</v>
      </c>
      <c r="FAK1" s="5">
        <f t="shared" si="63"/>
        <v>157359</v>
      </c>
      <c r="FAL1" s="5">
        <f t="shared" si="63"/>
        <v>157389</v>
      </c>
      <c r="FAM1" s="5">
        <f t="shared" si="63"/>
        <v>157420</v>
      </c>
      <c r="FAN1" s="5">
        <f t="shared" si="63"/>
        <v>157451</v>
      </c>
      <c r="FAO1" s="5">
        <f t="shared" si="63"/>
        <v>157479</v>
      </c>
      <c r="FAP1" s="5">
        <f t="shared" si="63"/>
        <v>157510</v>
      </c>
      <c r="FAQ1" s="5">
        <f t="shared" si="63"/>
        <v>157540</v>
      </c>
      <c r="FAR1" s="5">
        <f t="shared" si="63"/>
        <v>157571</v>
      </c>
      <c r="FAS1" s="5">
        <f t="shared" ref="FAS1:FDD1" si="64">EOMONTH(FAR1,1)</f>
        <v>157601</v>
      </c>
      <c r="FAT1" s="5">
        <f t="shared" si="64"/>
        <v>157632</v>
      </c>
      <c r="FAU1" s="5">
        <f t="shared" si="64"/>
        <v>157663</v>
      </c>
      <c r="FAV1" s="5">
        <f t="shared" si="64"/>
        <v>157693</v>
      </c>
      <c r="FAW1" s="5">
        <f t="shared" si="64"/>
        <v>157724</v>
      </c>
      <c r="FAX1" s="5">
        <f t="shared" si="64"/>
        <v>157754</v>
      </c>
      <c r="FAY1" s="5">
        <f t="shared" si="64"/>
        <v>157785</v>
      </c>
      <c r="FAZ1" s="5">
        <f t="shared" si="64"/>
        <v>157816</v>
      </c>
      <c r="FBA1" s="5">
        <f t="shared" si="64"/>
        <v>157845</v>
      </c>
      <c r="FBB1" s="5">
        <f t="shared" si="64"/>
        <v>157876</v>
      </c>
      <c r="FBC1" s="5">
        <f t="shared" si="64"/>
        <v>157906</v>
      </c>
      <c r="FBD1" s="5">
        <f t="shared" si="64"/>
        <v>157937</v>
      </c>
      <c r="FBE1" s="5">
        <f t="shared" si="64"/>
        <v>157967</v>
      </c>
      <c r="FBF1" s="5">
        <f t="shared" si="64"/>
        <v>157998</v>
      </c>
      <c r="FBG1" s="5">
        <f t="shared" si="64"/>
        <v>158029</v>
      </c>
      <c r="FBH1" s="5">
        <f t="shared" si="64"/>
        <v>158059</v>
      </c>
      <c r="FBI1" s="5">
        <f t="shared" si="64"/>
        <v>158090</v>
      </c>
      <c r="FBJ1" s="5">
        <f t="shared" si="64"/>
        <v>158120</v>
      </c>
      <c r="FBK1" s="5">
        <f t="shared" si="64"/>
        <v>158151</v>
      </c>
      <c r="FBL1" s="5">
        <f t="shared" si="64"/>
        <v>158182</v>
      </c>
      <c r="FBM1" s="5">
        <f t="shared" si="64"/>
        <v>158210</v>
      </c>
      <c r="FBN1" s="5">
        <f t="shared" si="64"/>
        <v>158241</v>
      </c>
      <c r="FBO1" s="5">
        <f t="shared" si="64"/>
        <v>158271</v>
      </c>
      <c r="FBP1" s="5">
        <f t="shared" si="64"/>
        <v>158302</v>
      </c>
      <c r="FBQ1" s="5">
        <f t="shared" si="64"/>
        <v>158332</v>
      </c>
      <c r="FBR1" s="5">
        <f t="shared" si="64"/>
        <v>158363</v>
      </c>
      <c r="FBS1" s="5">
        <f t="shared" si="64"/>
        <v>158394</v>
      </c>
      <c r="FBT1" s="5">
        <f t="shared" si="64"/>
        <v>158424</v>
      </c>
      <c r="FBU1" s="5">
        <f t="shared" si="64"/>
        <v>158455</v>
      </c>
      <c r="FBV1" s="5">
        <f t="shared" si="64"/>
        <v>158485</v>
      </c>
      <c r="FBW1" s="5">
        <f t="shared" si="64"/>
        <v>158516</v>
      </c>
      <c r="FBX1" s="5">
        <f t="shared" si="64"/>
        <v>158547</v>
      </c>
      <c r="FBY1" s="5">
        <f t="shared" si="64"/>
        <v>158575</v>
      </c>
      <c r="FBZ1" s="5">
        <f t="shared" si="64"/>
        <v>158606</v>
      </c>
      <c r="FCA1" s="5">
        <f t="shared" si="64"/>
        <v>158636</v>
      </c>
      <c r="FCB1" s="5">
        <f t="shared" si="64"/>
        <v>158667</v>
      </c>
      <c r="FCC1" s="5">
        <f t="shared" si="64"/>
        <v>158697</v>
      </c>
      <c r="FCD1" s="5">
        <f t="shared" si="64"/>
        <v>158728</v>
      </c>
      <c r="FCE1" s="5">
        <f t="shared" si="64"/>
        <v>158759</v>
      </c>
      <c r="FCF1" s="5">
        <f t="shared" si="64"/>
        <v>158789</v>
      </c>
      <c r="FCG1" s="5">
        <f t="shared" si="64"/>
        <v>158820</v>
      </c>
      <c r="FCH1" s="5">
        <f t="shared" si="64"/>
        <v>158850</v>
      </c>
      <c r="FCI1" s="5">
        <f t="shared" si="64"/>
        <v>158881</v>
      </c>
      <c r="FCJ1" s="5">
        <f t="shared" si="64"/>
        <v>158912</v>
      </c>
      <c r="FCK1" s="5">
        <f t="shared" si="64"/>
        <v>158940</v>
      </c>
      <c r="FCL1" s="5">
        <f t="shared" si="64"/>
        <v>158971</v>
      </c>
      <c r="FCM1" s="5">
        <f t="shared" si="64"/>
        <v>159001</v>
      </c>
      <c r="FCN1" s="5">
        <f t="shared" si="64"/>
        <v>159032</v>
      </c>
      <c r="FCO1" s="5">
        <f t="shared" si="64"/>
        <v>159062</v>
      </c>
      <c r="FCP1" s="5">
        <f t="shared" si="64"/>
        <v>159093</v>
      </c>
      <c r="FCQ1" s="5">
        <f t="shared" si="64"/>
        <v>159124</v>
      </c>
      <c r="FCR1" s="5">
        <f t="shared" si="64"/>
        <v>159154</v>
      </c>
      <c r="FCS1" s="5">
        <f t="shared" si="64"/>
        <v>159185</v>
      </c>
      <c r="FCT1" s="5">
        <f t="shared" si="64"/>
        <v>159215</v>
      </c>
      <c r="FCU1" s="5">
        <f t="shared" si="64"/>
        <v>159246</v>
      </c>
      <c r="FCV1" s="5">
        <f t="shared" si="64"/>
        <v>159277</v>
      </c>
      <c r="FCW1" s="5">
        <f t="shared" si="64"/>
        <v>159306</v>
      </c>
      <c r="FCX1" s="5">
        <f t="shared" si="64"/>
        <v>159337</v>
      </c>
      <c r="FCY1" s="5">
        <f t="shared" si="64"/>
        <v>159367</v>
      </c>
      <c r="FCZ1" s="5">
        <f t="shared" si="64"/>
        <v>159398</v>
      </c>
      <c r="FDA1" s="5">
        <f t="shared" si="64"/>
        <v>159428</v>
      </c>
      <c r="FDB1" s="5">
        <f t="shared" si="64"/>
        <v>159459</v>
      </c>
      <c r="FDC1" s="5">
        <f t="shared" si="64"/>
        <v>159490</v>
      </c>
      <c r="FDD1" s="5">
        <f t="shared" si="64"/>
        <v>159520</v>
      </c>
      <c r="FDE1" s="5">
        <f t="shared" ref="FDE1:FFP1" si="65">EOMONTH(FDD1,1)</f>
        <v>159551</v>
      </c>
      <c r="FDF1" s="5">
        <f t="shared" si="65"/>
        <v>159581</v>
      </c>
      <c r="FDG1" s="5">
        <f t="shared" si="65"/>
        <v>159612</v>
      </c>
      <c r="FDH1" s="5">
        <f t="shared" si="65"/>
        <v>159643</v>
      </c>
      <c r="FDI1" s="5">
        <f t="shared" si="65"/>
        <v>159671</v>
      </c>
      <c r="FDJ1" s="5">
        <f t="shared" si="65"/>
        <v>159702</v>
      </c>
      <c r="FDK1" s="5">
        <f t="shared" si="65"/>
        <v>159732</v>
      </c>
      <c r="FDL1" s="5">
        <f t="shared" si="65"/>
        <v>159763</v>
      </c>
      <c r="FDM1" s="5">
        <f t="shared" si="65"/>
        <v>159793</v>
      </c>
      <c r="FDN1" s="5">
        <f t="shared" si="65"/>
        <v>159824</v>
      </c>
      <c r="FDO1" s="5">
        <f t="shared" si="65"/>
        <v>159855</v>
      </c>
      <c r="FDP1" s="5">
        <f t="shared" si="65"/>
        <v>159885</v>
      </c>
      <c r="FDQ1" s="5">
        <f t="shared" si="65"/>
        <v>159916</v>
      </c>
      <c r="FDR1" s="5">
        <f t="shared" si="65"/>
        <v>159946</v>
      </c>
      <c r="FDS1" s="5">
        <f t="shared" si="65"/>
        <v>159977</v>
      </c>
      <c r="FDT1" s="5">
        <f t="shared" si="65"/>
        <v>160008</v>
      </c>
      <c r="FDU1" s="5">
        <f t="shared" si="65"/>
        <v>160036</v>
      </c>
      <c r="FDV1" s="5">
        <f t="shared" si="65"/>
        <v>160067</v>
      </c>
      <c r="FDW1" s="5">
        <f t="shared" si="65"/>
        <v>160097</v>
      </c>
      <c r="FDX1" s="5">
        <f t="shared" si="65"/>
        <v>160128</v>
      </c>
      <c r="FDY1" s="5">
        <f t="shared" si="65"/>
        <v>160158</v>
      </c>
      <c r="FDZ1" s="5">
        <f t="shared" si="65"/>
        <v>160189</v>
      </c>
      <c r="FEA1" s="5">
        <f t="shared" si="65"/>
        <v>160220</v>
      </c>
      <c r="FEB1" s="5">
        <f t="shared" si="65"/>
        <v>160250</v>
      </c>
      <c r="FEC1" s="5">
        <f t="shared" si="65"/>
        <v>160281</v>
      </c>
      <c r="FED1" s="5">
        <f t="shared" si="65"/>
        <v>160311</v>
      </c>
      <c r="FEE1" s="5">
        <f t="shared" si="65"/>
        <v>160342</v>
      </c>
      <c r="FEF1" s="5">
        <f t="shared" si="65"/>
        <v>160373</v>
      </c>
      <c r="FEG1" s="5">
        <f t="shared" si="65"/>
        <v>160401</v>
      </c>
      <c r="FEH1" s="5">
        <f t="shared" si="65"/>
        <v>160432</v>
      </c>
      <c r="FEI1" s="5">
        <f t="shared" si="65"/>
        <v>160462</v>
      </c>
      <c r="FEJ1" s="5">
        <f t="shared" si="65"/>
        <v>160493</v>
      </c>
      <c r="FEK1" s="5">
        <f t="shared" si="65"/>
        <v>160523</v>
      </c>
      <c r="FEL1" s="5">
        <f t="shared" si="65"/>
        <v>160554</v>
      </c>
      <c r="FEM1" s="5">
        <f t="shared" si="65"/>
        <v>160585</v>
      </c>
      <c r="FEN1" s="5">
        <f t="shared" si="65"/>
        <v>160615</v>
      </c>
      <c r="FEO1" s="5">
        <f t="shared" si="65"/>
        <v>160646</v>
      </c>
      <c r="FEP1" s="5">
        <f t="shared" si="65"/>
        <v>160676</v>
      </c>
      <c r="FEQ1" s="5">
        <f t="shared" si="65"/>
        <v>160707</v>
      </c>
      <c r="FER1" s="5">
        <f t="shared" si="65"/>
        <v>160738</v>
      </c>
      <c r="FES1" s="5">
        <f t="shared" si="65"/>
        <v>160767</v>
      </c>
      <c r="FET1" s="5">
        <f t="shared" si="65"/>
        <v>160798</v>
      </c>
      <c r="FEU1" s="5">
        <f t="shared" si="65"/>
        <v>160828</v>
      </c>
      <c r="FEV1" s="5">
        <f t="shared" si="65"/>
        <v>160859</v>
      </c>
      <c r="FEW1" s="5">
        <f t="shared" si="65"/>
        <v>160889</v>
      </c>
      <c r="FEX1" s="5">
        <f t="shared" si="65"/>
        <v>160920</v>
      </c>
      <c r="FEY1" s="5">
        <f t="shared" si="65"/>
        <v>160951</v>
      </c>
      <c r="FEZ1" s="5">
        <f t="shared" si="65"/>
        <v>160981</v>
      </c>
      <c r="FFA1" s="5">
        <f t="shared" si="65"/>
        <v>161012</v>
      </c>
      <c r="FFB1" s="5">
        <f t="shared" si="65"/>
        <v>161042</v>
      </c>
      <c r="FFC1" s="5">
        <f t="shared" si="65"/>
        <v>161073</v>
      </c>
      <c r="FFD1" s="5">
        <f t="shared" si="65"/>
        <v>161104</v>
      </c>
      <c r="FFE1" s="5">
        <f t="shared" si="65"/>
        <v>161132</v>
      </c>
      <c r="FFF1" s="5">
        <f t="shared" si="65"/>
        <v>161163</v>
      </c>
      <c r="FFG1" s="5">
        <f t="shared" si="65"/>
        <v>161193</v>
      </c>
      <c r="FFH1" s="5">
        <f t="shared" si="65"/>
        <v>161224</v>
      </c>
      <c r="FFI1" s="5">
        <f t="shared" si="65"/>
        <v>161254</v>
      </c>
      <c r="FFJ1" s="5">
        <f t="shared" si="65"/>
        <v>161285</v>
      </c>
      <c r="FFK1" s="5">
        <f t="shared" si="65"/>
        <v>161316</v>
      </c>
      <c r="FFL1" s="5">
        <f t="shared" si="65"/>
        <v>161346</v>
      </c>
      <c r="FFM1" s="5">
        <f t="shared" si="65"/>
        <v>161377</v>
      </c>
      <c r="FFN1" s="5">
        <f t="shared" si="65"/>
        <v>161407</v>
      </c>
      <c r="FFO1" s="5">
        <f t="shared" si="65"/>
        <v>161438</v>
      </c>
      <c r="FFP1" s="5">
        <f t="shared" si="65"/>
        <v>161469</v>
      </c>
      <c r="FFQ1" s="5">
        <f t="shared" ref="FFQ1:FIB1" si="66">EOMONTH(FFP1,1)</f>
        <v>161497</v>
      </c>
      <c r="FFR1" s="5">
        <f t="shared" si="66"/>
        <v>161528</v>
      </c>
      <c r="FFS1" s="5">
        <f t="shared" si="66"/>
        <v>161558</v>
      </c>
      <c r="FFT1" s="5">
        <f t="shared" si="66"/>
        <v>161589</v>
      </c>
      <c r="FFU1" s="5">
        <f t="shared" si="66"/>
        <v>161619</v>
      </c>
      <c r="FFV1" s="5">
        <f t="shared" si="66"/>
        <v>161650</v>
      </c>
      <c r="FFW1" s="5">
        <f t="shared" si="66"/>
        <v>161681</v>
      </c>
      <c r="FFX1" s="5">
        <f t="shared" si="66"/>
        <v>161711</v>
      </c>
      <c r="FFY1" s="5">
        <f t="shared" si="66"/>
        <v>161742</v>
      </c>
      <c r="FFZ1" s="5">
        <f t="shared" si="66"/>
        <v>161772</v>
      </c>
      <c r="FGA1" s="5">
        <f t="shared" si="66"/>
        <v>161803</v>
      </c>
      <c r="FGB1" s="5">
        <f t="shared" si="66"/>
        <v>161834</v>
      </c>
      <c r="FGC1" s="5">
        <f t="shared" si="66"/>
        <v>161862</v>
      </c>
      <c r="FGD1" s="5">
        <f t="shared" si="66"/>
        <v>161893</v>
      </c>
      <c r="FGE1" s="5">
        <f t="shared" si="66"/>
        <v>161923</v>
      </c>
      <c r="FGF1" s="5">
        <f t="shared" si="66"/>
        <v>161954</v>
      </c>
      <c r="FGG1" s="5">
        <f t="shared" si="66"/>
        <v>161984</v>
      </c>
      <c r="FGH1" s="5">
        <f t="shared" si="66"/>
        <v>162015</v>
      </c>
      <c r="FGI1" s="5">
        <f t="shared" si="66"/>
        <v>162046</v>
      </c>
      <c r="FGJ1" s="5">
        <f t="shared" si="66"/>
        <v>162076</v>
      </c>
      <c r="FGK1" s="5">
        <f t="shared" si="66"/>
        <v>162107</v>
      </c>
      <c r="FGL1" s="5">
        <f t="shared" si="66"/>
        <v>162137</v>
      </c>
      <c r="FGM1" s="5">
        <f t="shared" si="66"/>
        <v>162168</v>
      </c>
      <c r="FGN1" s="5">
        <f t="shared" si="66"/>
        <v>162199</v>
      </c>
      <c r="FGO1" s="5">
        <f t="shared" si="66"/>
        <v>162228</v>
      </c>
      <c r="FGP1" s="5">
        <f t="shared" si="66"/>
        <v>162259</v>
      </c>
      <c r="FGQ1" s="5">
        <f t="shared" si="66"/>
        <v>162289</v>
      </c>
      <c r="FGR1" s="5">
        <f t="shared" si="66"/>
        <v>162320</v>
      </c>
      <c r="FGS1" s="5">
        <f t="shared" si="66"/>
        <v>162350</v>
      </c>
      <c r="FGT1" s="5">
        <f t="shared" si="66"/>
        <v>162381</v>
      </c>
      <c r="FGU1" s="5">
        <f t="shared" si="66"/>
        <v>162412</v>
      </c>
      <c r="FGV1" s="5">
        <f t="shared" si="66"/>
        <v>162442</v>
      </c>
      <c r="FGW1" s="5">
        <f t="shared" si="66"/>
        <v>162473</v>
      </c>
      <c r="FGX1" s="5">
        <f t="shared" si="66"/>
        <v>162503</v>
      </c>
      <c r="FGY1" s="5">
        <f t="shared" si="66"/>
        <v>162534</v>
      </c>
      <c r="FGZ1" s="5">
        <f t="shared" si="66"/>
        <v>162565</v>
      </c>
      <c r="FHA1" s="5">
        <f t="shared" si="66"/>
        <v>162593</v>
      </c>
      <c r="FHB1" s="5">
        <f t="shared" si="66"/>
        <v>162624</v>
      </c>
      <c r="FHC1" s="5">
        <f t="shared" si="66"/>
        <v>162654</v>
      </c>
      <c r="FHD1" s="5">
        <f t="shared" si="66"/>
        <v>162685</v>
      </c>
      <c r="FHE1" s="5">
        <f t="shared" si="66"/>
        <v>162715</v>
      </c>
      <c r="FHF1" s="5">
        <f t="shared" si="66"/>
        <v>162746</v>
      </c>
      <c r="FHG1" s="5">
        <f t="shared" si="66"/>
        <v>162777</v>
      </c>
      <c r="FHH1" s="5">
        <f t="shared" si="66"/>
        <v>162807</v>
      </c>
      <c r="FHI1" s="5">
        <f t="shared" si="66"/>
        <v>162838</v>
      </c>
      <c r="FHJ1" s="5">
        <f t="shared" si="66"/>
        <v>162868</v>
      </c>
      <c r="FHK1" s="5">
        <f t="shared" si="66"/>
        <v>162899</v>
      </c>
      <c r="FHL1" s="5">
        <f t="shared" si="66"/>
        <v>162930</v>
      </c>
      <c r="FHM1" s="5">
        <f t="shared" si="66"/>
        <v>162958</v>
      </c>
      <c r="FHN1" s="5">
        <f t="shared" si="66"/>
        <v>162989</v>
      </c>
      <c r="FHO1" s="5">
        <f t="shared" si="66"/>
        <v>163019</v>
      </c>
      <c r="FHP1" s="5">
        <f t="shared" si="66"/>
        <v>163050</v>
      </c>
      <c r="FHQ1" s="5">
        <f t="shared" si="66"/>
        <v>163080</v>
      </c>
      <c r="FHR1" s="5">
        <f t="shared" si="66"/>
        <v>163111</v>
      </c>
      <c r="FHS1" s="5">
        <f t="shared" si="66"/>
        <v>163142</v>
      </c>
      <c r="FHT1" s="5">
        <f t="shared" si="66"/>
        <v>163172</v>
      </c>
      <c r="FHU1" s="5">
        <f t="shared" si="66"/>
        <v>163203</v>
      </c>
      <c r="FHV1" s="5">
        <f t="shared" si="66"/>
        <v>163233</v>
      </c>
      <c r="FHW1" s="5">
        <f t="shared" si="66"/>
        <v>163264</v>
      </c>
      <c r="FHX1" s="5">
        <f t="shared" si="66"/>
        <v>163295</v>
      </c>
      <c r="FHY1" s="5">
        <f t="shared" si="66"/>
        <v>163323</v>
      </c>
      <c r="FHZ1" s="5">
        <f t="shared" si="66"/>
        <v>163354</v>
      </c>
      <c r="FIA1" s="5">
        <f t="shared" si="66"/>
        <v>163384</v>
      </c>
      <c r="FIB1" s="5">
        <f t="shared" si="66"/>
        <v>163415</v>
      </c>
      <c r="FIC1" s="5">
        <f t="shared" ref="FIC1:FKN1" si="67">EOMONTH(FIB1,1)</f>
        <v>163445</v>
      </c>
      <c r="FID1" s="5">
        <f t="shared" si="67"/>
        <v>163476</v>
      </c>
      <c r="FIE1" s="5">
        <f t="shared" si="67"/>
        <v>163507</v>
      </c>
      <c r="FIF1" s="5">
        <f t="shared" si="67"/>
        <v>163537</v>
      </c>
      <c r="FIG1" s="5">
        <f t="shared" si="67"/>
        <v>163568</v>
      </c>
      <c r="FIH1" s="5">
        <f t="shared" si="67"/>
        <v>163598</v>
      </c>
      <c r="FII1" s="5">
        <f t="shared" si="67"/>
        <v>163629</v>
      </c>
      <c r="FIJ1" s="5">
        <f t="shared" si="67"/>
        <v>163660</v>
      </c>
      <c r="FIK1" s="5">
        <f t="shared" si="67"/>
        <v>163689</v>
      </c>
      <c r="FIL1" s="5">
        <f t="shared" si="67"/>
        <v>163720</v>
      </c>
      <c r="FIM1" s="5">
        <f t="shared" si="67"/>
        <v>163750</v>
      </c>
      <c r="FIN1" s="5">
        <f t="shared" si="67"/>
        <v>163781</v>
      </c>
      <c r="FIO1" s="5">
        <f t="shared" si="67"/>
        <v>163811</v>
      </c>
      <c r="FIP1" s="5">
        <f t="shared" si="67"/>
        <v>163842</v>
      </c>
      <c r="FIQ1" s="5">
        <f t="shared" si="67"/>
        <v>163873</v>
      </c>
      <c r="FIR1" s="5">
        <f t="shared" si="67"/>
        <v>163903</v>
      </c>
      <c r="FIS1" s="5">
        <f t="shared" si="67"/>
        <v>163934</v>
      </c>
      <c r="FIT1" s="5">
        <f t="shared" si="67"/>
        <v>163964</v>
      </c>
      <c r="FIU1" s="5">
        <f t="shared" si="67"/>
        <v>163995</v>
      </c>
      <c r="FIV1" s="5">
        <f t="shared" si="67"/>
        <v>164026</v>
      </c>
      <c r="FIW1" s="5">
        <f t="shared" si="67"/>
        <v>164054</v>
      </c>
      <c r="FIX1" s="5">
        <f t="shared" si="67"/>
        <v>164085</v>
      </c>
      <c r="FIY1" s="5">
        <f t="shared" si="67"/>
        <v>164115</v>
      </c>
      <c r="FIZ1" s="5">
        <f t="shared" si="67"/>
        <v>164146</v>
      </c>
      <c r="FJA1" s="5">
        <f t="shared" si="67"/>
        <v>164176</v>
      </c>
      <c r="FJB1" s="5">
        <f t="shared" si="67"/>
        <v>164207</v>
      </c>
      <c r="FJC1" s="5">
        <f t="shared" si="67"/>
        <v>164238</v>
      </c>
      <c r="FJD1" s="5">
        <f t="shared" si="67"/>
        <v>164268</v>
      </c>
      <c r="FJE1" s="5">
        <f t="shared" si="67"/>
        <v>164299</v>
      </c>
      <c r="FJF1" s="5">
        <f t="shared" si="67"/>
        <v>164329</v>
      </c>
      <c r="FJG1" s="5">
        <f t="shared" si="67"/>
        <v>164360</v>
      </c>
      <c r="FJH1" s="5">
        <f t="shared" si="67"/>
        <v>164391</v>
      </c>
      <c r="FJI1" s="5">
        <f t="shared" si="67"/>
        <v>164419</v>
      </c>
      <c r="FJJ1" s="5">
        <f t="shared" si="67"/>
        <v>164450</v>
      </c>
      <c r="FJK1" s="5">
        <f t="shared" si="67"/>
        <v>164480</v>
      </c>
      <c r="FJL1" s="5">
        <f t="shared" si="67"/>
        <v>164511</v>
      </c>
      <c r="FJM1" s="5">
        <f t="shared" si="67"/>
        <v>164541</v>
      </c>
      <c r="FJN1" s="5">
        <f t="shared" si="67"/>
        <v>164572</v>
      </c>
      <c r="FJO1" s="5">
        <f t="shared" si="67"/>
        <v>164603</v>
      </c>
      <c r="FJP1" s="5">
        <f t="shared" si="67"/>
        <v>164633</v>
      </c>
      <c r="FJQ1" s="5">
        <f t="shared" si="67"/>
        <v>164664</v>
      </c>
      <c r="FJR1" s="5">
        <f t="shared" si="67"/>
        <v>164694</v>
      </c>
      <c r="FJS1" s="5">
        <f t="shared" si="67"/>
        <v>164725</v>
      </c>
      <c r="FJT1" s="5">
        <f t="shared" si="67"/>
        <v>164756</v>
      </c>
      <c r="FJU1" s="5">
        <f t="shared" si="67"/>
        <v>164784</v>
      </c>
      <c r="FJV1" s="5">
        <f t="shared" si="67"/>
        <v>164815</v>
      </c>
      <c r="FJW1" s="5">
        <f t="shared" si="67"/>
        <v>164845</v>
      </c>
      <c r="FJX1" s="5">
        <f t="shared" si="67"/>
        <v>164876</v>
      </c>
      <c r="FJY1" s="5">
        <f t="shared" si="67"/>
        <v>164906</v>
      </c>
      <c r="FJZ1" s="5">
        <f t="shared" si="67"/>
        <v>164937</v>
      </c>
      <c r="FKA1" s="5">
        <f t="shared" si="67"/>
        <v>164968</v>
      </c>
      <c r="FKB1" s="5">
        <f t="shared" si="67"/>
        <v>164998</v>
      </c>
      <c r="FKC1" s="5">
        <f t="shared" si="67"/>
        <v>165029</v>
      </c>
      <c r="FKD1" s="5">
        <f t="shared" si="67"/>
        <v>165059</v>
      </c>
      <c r="FKE1" s="5">
        <f t="shared" si="67"/>
        <v>165090</v>
      </c>
      <c r="FKF1" s="5">
        <f t="shared" si="67"/>
        <v>165121</v>
      </c>
      <c r="FKG1" s="5">
        <f t="shared" si="67"/>
        <v>165150</v>
      </c>
      <c r="FKH1" s="5">
        <f t="shared" si="67"/>
        <v>165181</v>
      </c>
      <c r="FKI1" s="5">
        <f t="shared" si="67"/>
        <v>165211</v>
      </c>
      <c r="FKJ1" s="5">
        <f t="shared" si="67"/>
        <v>165242</v>
      </c>
      <c r="FKK1" s="5">
        <f t="shared" si="67"/>
        <v>165272</v>
      </c>
      <c r="FKL1" s="5">
        <f t="shared" si="67"/>
        <v>165303</v>
      </c>
      <c r="FKM1" s="5">
        <f t="shared" si="67"/>
        <v>165334</v>
      </c>
      <c r="FKN1" s="5">
        <f t="shared" si="67"/>
        <v>165364</v>
      </c>
      <c r="FKO1" s="5">
        <f t="shared" ref="FKO1:FMZ1" si="68">EOMONTH(FKN1,1)</f>
        <v>165395</v>
      </c>
      <c r="FKP1" s="5">
        <f t="shared" si="68"/>
        <v>165425</v>
      </c>
      <c r="FKQ1" s="5">
        <f t="shared" si="68"/>
        <v>165456</v>
      </c>
      <c r="FKR1" s="5">
        <f t="shared" si="68"/>
        <v>165487</v>
      </c>
      <c r="FKS1" s="5">
        <f t="shared" si="68"/>
        <v>165515</v>
      </c>
      <c r="FKT1" s="5">
        <f t="shared" si="68"/>
        <v>165546</v>
      </c>
      <c r="FKU1" s="5">
        <f t="shared" si="68"/>
        <v>165576</v>
      </c>
      <c r="FKV1" s="5">
        <f t="shared" si="68"/>
        <v>165607</v>
      </c>
      <c r="FKW1" s="5">
        <f t="shared" si="68"/>
        <v>165637</v>
      </c>
      <c r="FKX1" s="5">
        <f t="shared" si="68"/>
        <v>165668</v>
      </c>
      <c r="FKY1" s="5">
        <f t="shared" si="68"/>
        <v>165699</v>
      </c>
      <c r="FKZ1" s="5">
        <f t="shared" si="68"/>
        <v>165729</v>
      </c>
      <c r="FLA1" s="5">
        <f t="shared" si="68"/>
        <v>165760</v>
      </c>
      <c r="FLB1" s="5">
        <f t="shared" si="68"/>
        <v>165790</v>
      </c>
      <c r="FLC1" s="5">
        <f t="shared" si="68"/>
        <v>165821</v>
      </c>
      <c r="FLD1" s="5">
        <f t="shared" si="68"/>
        <v>165852</v>
      </c>
      <c r="FLE1" s="5">
        <f t="shared" si="68"/>
        <v>165880</v>
      </c>
      <c r="FLF1" s="5">
        <f t="shared" si="68"/>
        <v>165911</v>
      </c>
      <c r="FLG1" s="5">
        <f t="shared" si="68"/>
        <v>165941</v>
      </c>
      <c r="FLH1" s="5">
        <f t="shared" si="68"/>
        <v>165972</v>
      </c>
      <c r="FLI1" s="5">
        <f t="shared" si="68"/>
        <v>166002</v>
      </c>
      <c r="FLJ1" s="5">
        <f t="shared" si="68"/>
        <v>166033</v>
      </c>
      <c r="FLK1" s="5">
        <f t="shared" si="68"/>
        <v>166064</v>
      </c>
      <c r="FLL1" s="5">
        <f t="shared" si="68"/>
        <v>166094</v>
      </c>
      <c r="FLM1" s="5">
        <f t="shared" si="68"/>
        <v>166125</v>
      </c>
      <c r="FLN1" s="5">
        <f t="shared" si="68"/>
        <v>166155</v>
      </c>
      <c r="FLO1" s="5">
        <f t="shared" si="68"/>
        <v>166186</v>
      </c>
      <c r="FLP1" s="5">
        <f t="shared" si="68"/>
        <v>166217</v>
      </c>
      <c r="FLQ1" s="5">
        <f t="shared" si="68"/>
        <v>166245</v>
      </c>
      <c r="FLR1" s="5">
        <f t="shared" si="68"/>
        <v>166276</v>
      </c>
      <c r="FLS1" s="5">
        <f t="shared" si="68"/>
        <v>166306</v>
      </c>
      <c r="FLT1" s="5">
        <f t="shared" si="68"/>
        <v>166337</v>
      </c>
      <c r="FLU1" s="5">
        <f t="shared" si="68"/>
        <v>166367</v>
      </c>
      <c r="FLV1" s="5">
        <f t="shared" si="68"/>
        <v>166398</v>
      </c>
      <c r="FLW1" s="5">
        <f t="shared" si="68"/>
        <v>166429</v>
      </c>
      <c r="FLX1" s="5">
        <f t="shared" si="68"/>
        <v>166459</v>
      </c>
      <c r="FLY1" s="5">
        <f t="shared" si="68"/>
        <v>166490</v>
      </c>
      <c r="FLZ1" s="5">
        <f t="shared" si="68"/>
        <v>166520</v>
      </c>
      <c r="FMA1" s="5">
        <f t="shared" si="68"/>
        <v>166551</v>
      </c>
      <c r="FMB1" s="5">
        <f t="shared" si="68"/>
        <v>166582</v>
      </c>
      <c r="FMC1" s="5">
        <f t="shared" si="68"/>
        <v>166611</v>
      </c>
      <c r="FMD1" s="5">
        <f t="shared" si="68"/>
        <v>166642</v>
      </c>
      <c r="FME1" s="5">
        <f t="shared" si="68"/>
        <v>166672</v>
      </c>
      <c r="FMF1" s="5">
        <f t="shared" si="68"/>
        <v>166703</v>
      </c>
      <c r="FMG1" s="5">
        <f t="shared" si="68"/>
        <v>166733</v>
      </c>
      <c r="FMH1" s="5">
        <f t="shared" si="68"/>
        <v>166764</v>
      </c>
      <c r="FMI1" s="5">
        <f t="shared" si="68"/>
        <v>166795</v>
      </c>
      <c r="FMJ1" s="5">
        <f t="shared" si="68"/>
        <v>166825</v>
      </c>
      <c r="FMK1" s="5">
        <f t="shared" si="68"/>
        <v>166856</v>
      </c>
      <c r="FML1" s="5">
        <f t="shared" si="68"/>
        <v>166886</v>
      </c>
      <c r="FMM1" s="5">
        <f t="shared" si="68"/>
        <v>166917</v>
      </c>
      <c r="FMN1" s="5">
        <f t="shared" si="68"/>
        <v>166948</v>
      </c>
      <c r="FMO1" s="5">
        <f t="shared" si="68"/>
        <v>166976</v>
      </c>
      <c r="FMP1" s="5">
        <f t="shared" si="68"/>
        <v>167007</v>
      </c>
      <c r="FMQ1" s="5">
        <f t="shared" si="68"/>
        <v>167037</v>
      </c>
      <c r="FMR1" s="5">
        <f t="shared" si="68"/>
        <v>167068</v>
      </c>
      <c r="FMS1" s="5">
        <f t="shared" si="68"/>
        <v>167098</v>
      </c>
      <c r="FMT1" s="5">
        <f t="shared" si="68"/>
        <v>167129</v>
      </c>
      <c r="FMU1" s="5">
        <f t="shared" si="68"/>
        <v>167160</v>
      </c>
      <c r="FMV1" s="5">
        <f t="shared" si="68"/>
        <v>167190</v>
      </c>
      <c r="FMW1" s="5">
        <f t="shared" si="68"/>
        <v>167221</v>
      </c>
      <c r="FMX1" s="5">
        <f t="shared" si="68"/>
        <v>167251</v>
      </c>
      <c r="FMY1" s="5">
        <f t="shared" si="68"/>
        <v>167282</v>
      </c>
      <c r="FMZ1" s="5">
        <f t="shared" si="68"/>
        <v>167313</v>
      </c>
      <c r="FNA1" s="5">
        <f t="shared" ref="FNA1:FPL1" si="69">EOMONTH(FMZ1,1)</f>
        <v>167341</v>
      </c>
      <c r="FNB1" s="5">
        <f t="shared" si="69"/>
        <v>167372</v>
      </c>
      <c r="FNC1" s="5">
        <f t="shared" si="69"/>
        <v>167402</v>
      </c>
      <c r="FND1" s="5">
        <f t="shared" si="69"/>
        <v>167433</v>
      </c>
      <c r="FNE1" s="5">
        <f t="shared" si="69"/>
        <v>167463</v>
      </c>
      <c r="FNF1" s="5">
        <f t="shared" si="69"/>
        <v>167494</v>
      </c>
      <c r="FNG1" s="5">
        <f t="shared" si="69"/>
        <v>167525</v>
      </c>
      <c r="FNH1" s="5">
        <f t="shared" si="69"/>
        <v>167555</v>
      </c>
      <c r="FNI1" s="5">
        <f t="shared" si="69"/>
        <v>167586</v>
      </c>
      <c r="FNJ1" s="5">
        <f t="shared" si="69"/>
        <v>167616</v>
      </c>
      <c r="FNK1" s="5">
        <f t="shared" si="69"/>
        <v>167647</v>
      </c>
      <c r="FNL1" s="5">
        <f t="shared" si="69"/>
        <v>167678</v>
      </c>
      <c r="FNM1" s="5">
        <f t="shared" si="69"/>
        <v>167706</v>
      </c>
      <c r="FNN1" s="5">
        <f t="shared" si="69"/>
        <v>167737</v>
      </c>
      <c r="FNO1" s="5">
        <f t="shared" si="69"/>
        <v>167767</v>
      </c>
      <c r="FNP1" s="5">
        <f t="shared" si="69"/>
        <v>167798</v>
      </c>
      <c r="FNQ1" s="5">
        <f t="shared" si="69"/>
        <v>167828</v>
      </c>
      <c r="FNR1" s="5">
        <f t="shared" si="69"/>
        <v>167859</v>
      </c>
      <c r="FNS1" s="5">
        <f t="shared" si="69"/>
        <v>167890</v>
      </c>
      <c r="FNT1" s="5">
        <f t="shared" si="69"/>
        <v>167920</v>
      </c>
      <c r="FNU1" s="5">
        <f t="shared" si="69"/>
        <v>167951</v>
      </c>
      <c r="FNV1" s="5">
        <f t="shared" si="69"/>
        <v>167981</v>
      </c>
      <c r="FNW1" s="5">
        <f t="shared" si="69"/>
        <v>168012</v>
      </c>
      <c r="FNX1" s="5">
        <f t="shared" si="69"/>
        <v>168043</v>
      </c>
      <c r="FNY1" s="5">
        <f t="shared" si="69"/>
        <v>168072</v>
      </c>
      <c r="FNZ1" s="5">
        <f t="shared" si="69"/>
        <v>168103</v>
      </c>
      <c r="FOA1" s="5">
        <f t="shared" si="69"/>
        <v>168133</v>
      </c>
      <c r="FOB1" s="5">
        <f t="shared" si="69"/>
        <v>168164</v>
      </c>
      <c r="FOC1" s="5">
        <f t="shared" si="69"/>
        <v>168194</v>
      </c>
      <c r="FOD1" s="5">
        <f t="shared" si="69"/>
        <v>168225</v>
      </c>
      <c r="FOE1" s="5">
        <f t="shared" si="69"/>
        <v>168256</v>
      </c>
      <c r="FOF1" s="5">
        <f t="shared" si="69"/>
        <v>168286</v>
      </c>
      <c r="FOG1" s="5">
        <f t="shared" si="69"/>
        <v>168317</v>
      </c>
      <c r="FOH1" s="5">
        <f t="shared" si="69"/>
        <v>168347</v>
      </c>
      <c r="FOI1" s="5">
        <f t="shared" si="69"/>
        <v>168378</v>
      </c>
      <c r="FOJ1" s="5">
        <f t="shared" si="69"/>
        <v>168409</v>
      </c>
      <c r="FOK1" s="5">
        <f t="shared" si="69"/>
        <v>168437</v>
      </c>
      <c r="FOL1" s="5">
        <f t="shared" si="69"/>
        <v>168468</v>
      </c>
      <c r="FOM1" s="5">
        <f t="shared" si="69"/>
        <v>168498</v>
      </c>
      <c r="FON1" s="5">
        <f t="shared" si="69"/>
        <v>168529</v>
      </c>
      <c r="FOO1" s="5">
        <f t="shared" si="69"/>
        <v>168559</v>
      </c>
      <c r="FOP1" s="5">
        <f t="shared" si="69"/>
        <v>168590</v>
      </c>
      <c r="FOQ1" s="5">
        <f t="shared" si="69"/>
        <v>168621</v>
      </c>
      <c r="FOR1" s="5">
        <f t="shared" si="69"/>
        <v>168651</v>
      </c>
      <c r="FOS1" s="5">
        <f t="shared" si="69"/>
        <v>168682</v>
      </c>
      <c r="FOT1" s="5">
        <f t="shared" si="69"/>
        <v>168712</v>
      </c>
      <c r="FOU1" s="5">
        <f t="shared" si="69"/>
        <v>168743</v>
      </c>
      <c r="FOV1" s="5">
        <f t="shared" si="69"/>
        <v>168774</v>
      </c>
      <c r="FOW1" s="5">
        <f t="shared" si="69"/>
        <v>168802</v>
      </c>
      <c r="FOX1" s="5">
        <f t="shared" si="69"/>
        <v>168833</v>
      </c>
      <c r="FOY1" s="5">
        <f t="shared" si="69"/>
        <v>168863</v>
      </c>
      <c r="FOZ1" s="5">
        <f t="shared" si="69"/>
        <v>168894</v>
      </c>
      <c r="FPA1" s="5">
        <f t="shared" si="69"/>
        <v>168924</v>
      </c>
      <c r="FPB1" s="5">
        <f t="shared" si="69"/>
        <v>168955</v>
      </c>
      <c r="FPC1" s="5">
        <f t="shared" si="69"/>
        <v>168986</v>
      </c>
      <c r="FPD1" s="5">
        <f t="shared" si="69"/>
        <v>169016</v>
      </c>
      <c r="FPE1" s="5">
        <f t="shared" si="69"/>
        <v>169047</v>
      </c>
      <c r="FPF1" s="5">
        <f t="shared" si="69"/>
        <v>169077</v>
      </c>
      <c r="FPG1" s="5">
        <f t="shared" si="69"/>
        <v>169108</v>
      </c>
      <c r="FPH1" s="5">
        <f t="shared" si="69"/>
        <v>169139</v>
      </c>
      <c r="FPI1" s="5">
        <f t="shared" si="69"/>
        <v>169167</v>
      </c>
      <c r="FPJ1" s="5">
        <f t="shared" si="69"/>
        <v>169198</v>
      </c>
      <c r="FPK1" s="5">
        <f t="shared" si="69"/>
        <v>169228</v>
      </c>
      <c r="FPL1" s="5">
        <f t="shared" si="69"/>
        <v>169259</v>
      </c>
      <c r="FPM1" s="5">
        <f t="shared" ref="FPM1:FRX1" si="70">EOMONTH(FPL1,1)</f>
        <v>169289</v>
      </c>
      <c r="FPN1" s="5">
        <f t="shared" si="70"/>
        <v>169320</v>
      </c>
      <c r="FPO1" s="5">
        <f t="shared" si="70"/>
        <v>169351</v>
      </c>
      <c r="FPP1" s="5">
        <f t="shared" si="70"/>
        <v>169381</v>
      </c>
      <c r="FPQ1" s="5">
        <f t="shared" si="70"/>
        <v>169412</v>
      </c>
      <c r="FPR1" s="5">
        <f t="shared" si="70"/>
        <v>169442</v>
      </c>
      <c r="FPS1" s="5">
        <f t="shared" si="70"/>
        <v>169473</v>
      </c>
      <c r="FPT1" s="5">
        <f t="shared" si="70"/>
        <v>169504</v>
      </c>
      <c r="FPU1" s="5">
        <f t="shared" si="70"/>
        <v>169533</v>
      </c>
      <c r="FPV1" s="5">
        <f t="shared" si="70"/>
        <v>169564</v>
      </c>
      <c r="FPW1" s="5">
        <f t="shared" si="70"/>
        <v>169594</v>
      </c>
      <c r="FPX1" s="5">
        <f t="shared" si="70"/>
        <v>169625</v>
      </c>
      <c r="FPY1" s="5">
        <f t="shared" si="70"/>
        <v>169655</v>
      </c>
      <c r="FPZ1" s="5">
        <f t="shared" si="70"/>
        <v>169686</v>
      </c>
      <c r="FQA1" s="5">
        <f t="shared" si="70"/>
        <v>169717</v>
      </c>
      <c r="FQB1" s="5">
        <f t="shared" si="70"/>
        <v>169747</v>
      </c>
      <c r="FQC1" s="5">
        <f t="shared" si="70"/>
        <v>169778</v>
      </c>
      <c r="FQD1" s="5">
        <f t="shared" si="70"/>
        <v>169808</v>
      </c>
      <c r="FQE1" s="5">
        <f t="shared" si="70"/>
        <v>169839</v>
      </c>
      <c r="FQF1" s="5">
        <f t="shared" si="70"/>
        <v>169870</v>
      </c>
      <c r="FQG1" s="5">
        <f t="shared" si="70"/>
        <v>169898</v>
      </c>
      <c r="FQH1" s="5">
        <f t="shared" si="70"/>
        <v>169929</v>
      </c>
      <c r="FQI1" s="5">
        <f t="shared" si="70"/>
        <v>169959</v>
      </c>
      <c r="FQJ1" s="5">
        <f t="shared" si="70"/>
        <v>169990</v>
      </c>
      <c r="FQK1" s="5">
        <f t="shared" si="70"/>
        <v>170020</v>
      </c>
      <c r="FQL1" s="5">
        <f t="shared" si="70"/>
        <v>170051</v>
      </c>
      <c r="FQM1" s="5">
        <f t="shared" si="70"/>
        <v>170082</v>
      </c>
      <c r="FQN1" s="5">
        <f t="shared" si="70"/>
        <v>170112</v>
      </c>
      <c r="FQO1" s="5">
        <f t="shared" si="70"/>
        <v>170143</v>
      </c>
      <c r="FQP1" s="5">
        <f t="shared" si="70"/>
        <v>170173</v>
      </c>
      <c r="FQQ1" s="5">
        <f t="shared" si="70"/>
        <v>170204</v>
      </c>
      <c r="FQR1" s="5">
        <f t="shared" si="70"/>
        <v>170235</v>
      </c>
      <c r="FQS1" s="5">
        <f t="shared" si="70"/>
        <v>170263</v>
      </c>
      <c r="FQT1" s="5">
        <f t="shared" si="70"/>
        <v>170294</v>
      </c>
      <c r="FQU1" s="5">
        <f t="shared" si="70"/>
        <v>170324</v>
      </c>
      <c r="FQV1" s="5">
        <f t="shared" si="70"/>
        <v>170355</v>
      </c>
      <c r="FQW1" s="5">
        <f t="shared" si="70"/>
        <v>170385</v>
      </c>
      <c r="FQX1" s="5">
        <f t="shared" si="70"/>
        <v>170416</v>
      </c>
      <c r="FQY1" s="5">
        <f t="shared" si="70"/>
        <v>170447</v>
      </c>
      <c r="FQZ1" s="5">
        <f t="shared" si="70"/>
        <v>170477</v>
      </c>
      <c r="FRA1" s="5">
        <f t="shared" si="70"/>
        <v>170508</v>
      </c>
      <c r="FRB1" s="5">
        <f t="shared" si="70"/>
        <v>170538</v>
      </c>
      <c r="FRC1" s="5">
        <f t="shared" si="70"/>
        <v>170569</v>
      </c>
      <c r="FRD1" s="5">
        <f t="shared" si="70"/>
        <v>170600</v>
      </c>
      <c r="FRE1" s="5">
        <f t="shared" si="70"/>
        <v>170628</v>
      </c>
      <c r="FRF1" s="5">
        <f t="shared" si="70"/>
        <v>170659</v>
      </c>
      <c r="FRG1" s="5">
        <f t="shared" si="70"/>
        <v>170689</v>
      </c>
      <c r="FRH1" s="5">
        <f t="shared" si="70"/>
        <v>170720</v>
      </c>
      <c r="FRI1" s="5">
        <f t="shared" si="70"/>
        <v>170750</v>
      </c>
      <c r="FRJ1" s="5">
        <f t="shared" si="70"/>
        <v>170781</v>
      </c>
      <c r="FRK1" s="5">
        <f t="shared" si="70"/>
        <v>170812</v>
      </c>
      <c r="FRL1" s="5">
        <f t="shared" si="70"/>
        <v>170842</v>
      </c>
      <c r="FRM1" s="5">
        <f t="shared" si="70"/>
        <v>170873</v>
      </c>
      <c r="FRN1" s="5">
        <f t="shared" si="70"/>
        <v>170903</v>
      </c>
      <c r="FRO1" s="5">
        <f t="shared" si="70"/>
        <v>170934</v>
      </c>
      <c r="FRP1" s="5">
        <f t="shared" si="70"/>
        <v>170965</v>
      </c>
      <c r="FRQ1" s="5">
        <f t="shared" si="70"/>
        <v>170994</v>
      </c>
      <c r="FRR1" s="5">
        <f t="shared" si="70"/>
        <v>171025</v>
      </c>
      <c r="FRS1" s="5">
        <f t="shared" si="70"/>
        <v>171055</v>
      </c>
      <c r="FRT1" s="5">
        <f t="shared" si="70"/>
        <v>171086</v>
      </c>
      <c r="FRU1" s="5">
        <f t="shared" si="70"/>
        <v>171116</v>
      </c>
      <c r="FRV1" s="5">
        <f t="shared" si="70"/>
        <v>171147</v>
      </c>
      <c r="FRW1" s="5">
        <f t="shared" si="70"/>
        <v>171178</v>
      </c>
      <c r="FRX1" s="5">
        <f t="shared" si="70"/>
        <v>171208</v>
      </c>
      <c r="FRY1" s="5">
        <f t="shared" ref="FRY1:FUJ1" si="71">EOMONTH(FRX1,1)</f>
        <v>171239</v>
      </c>
      <c r="FRZ1" s="5">
        <f t="shared" si="71"/>
        <v>171269</v>
      </c>
      <c r="FSA1" s="5">
        <f t="shared" si="71"/>
        <v>171300</v>
      </c>
      <c r="FSB1" s="5">
        <f t="shared" si="71"/>
        <v>171331</v>
      </c>
      <c r="FSC1" s="5">
        <f t="shared" si="71"/>
        <v>171359</v>
      </c>
      <c r="FSD1" s="5">
        <f t="shared" si="71"/>
        <v>171390</v>
      </c>
      <c r="FSE1" s="5">
        <f t="shared" si="71"/>
        <v>171420</v>
      </c>
      <c r="FSF1" s="5">
        <f t="shared" si="71"/>
        <v>171451</v>
      </c>
      <c r="FSG1" s="5">
        <f t="shared" si="71"/>
        <v>171481</v>
      </c>
      <c r="FSH1" s="5">
        <f t="shared" si="71"/>
        <v>171512</v>
      </c>
      <c r="FSI1" s="5">
        <f t="shared" si="71"/>
        <v>171543</v>
      </c>
      <c r="FSJ1" s="5">
        <f t="shared" si="71"/>
        <v>171573</v>
      </c>
      <c r="FSK1" s="5">
        <f t="shared" si="71"/>
        <v>171604</v>
      </c>
      <c r="FSL1" s="5">
        <f t="shared" si="71"/>
        <v>171634</v>
      </c>
      <c r="FSM1" s="5">
        <f t="shared" si="71"/>
        <v>171665</v>
      </c>
      <c r="FSN1" s="5">
        <f t="shared" si="71"/>
        <v>171696</v>
      </c>
      <c r="FSO1" s="5">
        <f t="shared" si="71"/>
        <v>171724</v>
      </c>
      <c r="FSP1" s="5">
        <f t="shared" si="71"/>
        <v>171755</v>
      </c>
      <c r="FSQ1" s="5">
        <f t="shared" si="71"/>
        <v>171785</v>
      </c>
      <c r="FSR1" s="5">
        <f t="shared" si="71"/>
        <v>171816</v>
      </c>
      <c r="FSS1" s="5">
        <f t="shared" si="71"/>
        <v>171846</v>
      </c>
      <c r="FST1" s="5">
        <f t="shared" si="71"/>
        <v>171877</v>
      </c>
      <c r="FSU1" s="5">
        <f t="shared" si="71"/>
        <v>171908</v>
      </c>
      <c r="FSV1" s="5">
        <f t="shared" si="71"/>
        <v>171938</v>
      </c>
      <c r="FSW1" s="5">
        <f t="shared" si="71"/>
        <v>171969</v>
      </c>
      <c r="FSX1" s="5">
        <f t="shared" si="71"/>
        <v>171999</v>
      </c>
      <c r="FSY1" s="5">
        <f t="shared" si="71"/>
        <v>172030</v>
      </c>
      <c r="FSZ1" s="5">
        <f t="shared" si="71"/>
        <v>172061</v>
      </c>
      <c r="FTA1" s="5">
        <f t="shared" si="71"/>
        <v>172089</v>
      </c>
      <c r="FTB1" s="5">
        <f t="shared" si="71"/>
        <v>172120</v>
      </c>
      <c r="FTC1" s="5">
        <f t="shared" si="71"/>
        <v>172150</v>
      </c>
      <c r="FTD1" s="5">
        <f t="shared" si="71"/>
        <v>172181</v>
      </c>
      <c r="FTE1" s="5">
        <f t="shared" si="71"/>
        <v>172211</v>
      </c>
      <c r="FTF1" s="5">
        <f t="shared" si="71"/>
        <v>172242</v>
      </c>
      <c r="FTG1" s="5">
        <f t="shared" si="71"/>
        <v>172273</v>
      </c>
      <c r="FTH1" s="5">
        <f t="shared" si="71"/>
        <v>172303</v>
      </c>
      <c r="FTI1" s="5">
        <f t="shared" si="71"/>
        <v>172334</v>
      </c>
      <c r="FTJ1" s="5">
        <f t="shared" si="71"/>
        <v>172364</v>
      </c>
      <c r="FTK1" s="5">
        <f t="shared" si="71"/>
        <v>172395</v>
      </c>
      <c r="FTL1" s="5">
        <f t="shared" si="71"/>
        <v>172426</v>
      </c>
      <c r="FTM1" s="5">
        <f t="shared" si="71"/>
        <v>172455</v>
      </c>
      <c r="FTN1" s="5">
        <f t="shared" si="71"/>
        <v>172486</v>
      </c>
      <c r="FTO1" s="5">
        <f t="shared" si="71"/>
        <v>172516</v>
      </c>
      <c r="FTP1" s="5">
        <f t="shared" si="71"/>
        <v>172547</v>
      </c>
      <c r="FTQ1" s="5">
        <f t="shared" si="71"/>
        <v>172577</v>
      </c>
      <c r="FTR1" s="5">
        <f t="shared" si="71"/>
        <v>172608</v>
      </c>
      <c r="FTS1" s="5">
        <f t="shared" si="71"/>
        <v>172639</v>
      </c>
      <c r="FTT1" s="5">
        <f t="shared" si="71"/>
        <v>172669</v>
      </c>
      <c r="FTU1" s="5">
        <f t="shared" si="71"/>
        <v>172700</v>
      </c>
      <c r="FTV1" s="5">
        <f t="shared" si="71"/>
        <v>172730</v>
      </c>
      <c r="FTW1" s="5">
        <f t="shared" si="71"/>
        <v>172761</v>
      </c>
      <c r="FTX1" s="5">
        <f t="shared" si="71"/>
        <v>172792</v>
      </c>
      <c r="FTY1" s="5">
        <f t="shared" si="71"/>
        <v>172820</v>
      </c>
      <c r="FTZ1" s="5">
        <f t="shared" si="71"/>
        <v>172851</v>
      </c>
      <c r="FUA1" s="5">
        <f t="shared" si="71"/>
        <v>172881</v>
      </c>
      <c r="FUB1" s="5">
        <f t="shared" si="71"/>
        <v>172912</v>
      </c>
      <c r="FUC1" s="5">
        <f t="shared" si="71"/>
        <v>172942</v>
      </c>
      <c r="FUD1" s="5">
        <f t="shared" si="71"/>
        <v>172973</v>
      </c>
      <c r="FUE1" s="5">
        <f t="shared" si="71"/>
        <v>173004</v>
      </c>
      <c r="FUF1" s="5">
        <f t="shared" si="71"/>
        <v>173034</v>
      </c>
      <c r="FUG1" s="5">
        <f t="shared" si="71"/>
        <v>173065</v>
      </c>
      <c r="FUH1" s="5">
        <f t="shared" si="71"/>
        <v>173095</v>
      </c>
      <c r="FUI1" s="5">
        <f t="shared" si="71"/>
        <v>173126</v>
      </c>
      <c r="FUJ1" s="5">
        <f t="shared" si="71"/>
        <v>173157</v>
      </c>
      <c r="FUK1" s="5">
        <f t="shared" ref="FUK1:FWV1" si="72">EOMONTH(FUJ1,1)</f>
        <v>173185</v>
      </c>
      <c r="FUL1" s="5">
        <f t="shared" si="72"/>
        <v>173216</v>
      </c>
      <c r="FUM1" s="5">
        <f t="shared" si="72"/>
        <v>173246</v>
      </c>
      <c r="FUN1" s="5">
        <f t="shared" si="72"/>
        <v>173277</v>
      </c>
      <c r="FUO1" s="5">
        <f t="shared" si="72"/>
        <v>173307</v>
      </c>
      <c r="FUP1" s="5">
        <f t="shared" si="72"/>
        <v>173338</v>
      </c>
      <c r="FUQ1" s="5">
        <f t="shared" si="72"/>
        <v>173369</v>
      </c>
      <c r="FUR1" s="5">
        <f t="shared" si="72"/>
        <v>173399</v>
      </c>
      <c r="FUS1" s="5">
        <f t="shared" si="72"/>
        <v>173430</v>
      </c>
      <c r="FUT1" s="5">
        <f t="shared" si="72"/>
        <v>173460</v>
      </c>
      <c r="FUU1" s="5">
        <f t="shared" si="72"/>
        <v>173491</v>
      </c>
      <c r="FUV1" s="5">
        <f t="shared" si="72"/>
        <v>173522</v>
      </c>
      <c r="FUW1" s="5">
        <f t="shared" si="72"/>
        <v>173550</v>
      </c>
      <c r="FUX1" s="5">
        <f t="shared" si="72"/>
        <v>173581</v>
      </c>
      <c r="FUY1" s="5">
        <f t="shared" si="72"/>
        <v>173611</v>
      </c>
      <c r="FUZ1" s="5">
        <f t="shared" si="72"/>
        <v>173642</v>
      </c>
      <c r="FVA1" s="5">
        <f t="shared" si="72"/>
        <v>173672</v>
      </c>
      <c r="FVB1" s="5">
        <f t="shared" si="72"/>
        <v>173703</v>
      </c>
      <c r="FVC1" s="5">
        <f t="shared" si="72"/>
        <v>173734</v>
      </c>
      <c r="FVD1" s="5">
        <f t="shared" si="72"/>
        <v>173764</v>
      </c>
      <c r="FVE1" s="5">
        <f t="shared" si="72"/>
        <v>173795</v>
      </c>
      <c r="FVF1" s="5">
        <f t="shared" si="72"/>
        <v>173825</v>
      </c>
      <c r="FVG1" s="5">
        <f t="shared" si="72"/>
        <v>173856</v>
      </c>
      <c r="FVH1" s="5">
        <f t="shared" si="72"/>
        <v>173887</v>
      </c>
      <c r="FVI1" s="5">
        <f t="shared" si="72"/>
        <v>173916</v>
      </c>
      <c r="FVJ1" s="5">
        <f t="shared" si="72"/>
        <v>173947</v>
      </c>
      <c r="FVK1" s="5">
        <f t="shared" si="72"/>
        <v>173977</v>
      </c>
      <c r="FVL1" s="5">
        <f t="shared" si="72"/>
        <v>174008</v>
      </c>
      <c r="FVM1" s="5">
        <f t="shared" si="72"/>
        <v>174038</v>
      </c>
      <c r="FVN1" s="5">
        <f t="shared" si="72"/>
        <v>174069</v>
      </c>
      <c r="FVO1" s="5">
        <f t="shared" si="72"/>
        <v>174100</v>
      </c>
      <c r="FVP1" s="5">
        <f t="shared" si="72"/>
        <v>174130</v>
      </c>
      <c r="FVQ1" s="5">
        <f t="shared" si="72"/>
        <v>174161</v>
      </c>
      <c r="FVR1" s="5">
        <f t="shared" si="72"/>
        <v>174191</v>
      </c>
      <c r="FVS1" s="5">
        <f t="shared" si="72"/>
        <v>174222</v>
      </c>
      <c r="FVT1" s="5">
        <f t="shared" si="72"/>
        <v>174253</v>
      </c>
      <c r="FVU1" s="5">
        <f t="shared" si="72"/>
        <v>174281</v>
      </c>
      <c r="FVV1" s="5">
        <f t="shared" si="72"/>
        <v>174312</v>
      </c>
      <c r="FVW1" s="5">
        <f t="shared" si="72"/>
        <v>174342</v>
      </c>
      <c r="FVX1" s="5">
        <f t="shared" si="72"/>
        <v>174373</v>
      </c>
      <c r="FVY1" s="5">
        <f t="shared" si="72"/>
        <v>174403</v>
      </c>
      <c r="FVZ1" s="5">
        <f t="shared" si="72"/>
        <v>174434</v>
      </c>
      <c r="FWA1" s="5">
        <f t="shared" si="72"/>
        <v>174465</v>
      </c>
      <c r="FWB1" s="5">
        <f t="shared" si="72"/>
        <v>174495</v>
      </c>
      <c r="FWC1" s="5">
        <f t="shared" si="72"/>
        <v>174526</v>
      </c>
      <c r="FWD1" s="5">
        <f t="shared" si="72"/>
        <v>174556</v>
      </c>
      <c r="FWE1" s="5">
        <f t="shared" si="72"/>
        <v>174587</v>
      </c>
      <c r="FWF1" s="5">
        <f t="shared" si="72"/>
        <v>174618</v>
      </c>
      <c r="FWG1" s="5">
        <f t="shared" si="72"/>
        <v>174646</v>
      </c>
      <c r="FWH1" s="5">
        <f t="shared" si="72"/>
        <v>174677</v>
      </c>
      <c r="FWI1" s="5">
        <f t="shared" si="72"/>
        <v>174707</v>
      </c>
      <c r="FWJ1" s="5">
        <f t="shared" si="72"/>
        <v>174738</v>
      </c>
      <c r="FWK1" s="5">
        <f t="shared" si="72"/>
        <v>174768</v>
      </c>
      <c r="FWL1" s="5">
        <f t="shared" si="72"/>
        <v>174799</v>
      </c>
      <c r="FWM1" s="5">
        <f t="shared" si="72"/>
        <v>174830</v>
      </c>
      <c r="FWN1" s="5">
        <f t="shared" si="72"/>
        <v>174860</v>
      </c>
      <c r="FWO1" s="5">
        <f t="shared" si="72"/>
        <v>174891</v>
      </c>
      <c r="FWP1" s="5">
        <f t="shared" si="72"/>
        <v>174921</v>
      </c>
      <c r="FWQ1" s="5">
        <f t="shared" si="72"/>
        <v>174952</v>
      </c>
      <c r="FWR1" s="5">
        <f t="shared" si="72"/>
        <v>174983</v>
      </c>
      <c r="FWS1" s="5">
        <f t="shared" si="72"/>
        <v>175011</v>
      </c>
      <c r="FWT1" s="5">
        <f t="shared" si="72"/>
        <v>175042</v>
      </c>
      <c r="FWU1" s="5">
        <f t="shared" si="72"/>
        <v>175072</v>
      </c>
      <c r="FWV1" s="5">
        <f t="shared" si="72"/>
        <v>175103</v>
      </c>
      <c r="FWW1" s="5">
        <f t="shared" ref="FWW1:FZH1" si="73">EOMONTH(FWV1,1)</f>
        <v>175133</v>
      </c>
      <c r="FWX1" s="5">
        <f t="shared" si="73"/>
        <v>175164</v>
      </c>
      <c r="FWY1" s="5">
        <f t="shared" si="73"/>
        <v>175195</v>
      </c>
      <c r="FWZ1" s="5">
        <f t="shared" si="73"/>
        <v>175225</v>
      </c>
      <c r="FXA1" s="5">
        <f t="shared" si="73"/>
        <v>175256</v>
      </c>
      <c r="FXB1" s="5">
        <f t="shared" si="73"/>
        <v>175286</v>
      </c>
      <c r="FXC1" s="5">
        <f t="shared" si="73"/>
        <v>175317</v>
      </c>
      <c r="FXD1" s="5">
        <f t="shared" si="73"/>
        <v>175348</v>
      </c>
      <c r="FXE1" s="5">
        <f t="shared" si="73"/>
        <v>175377</v>
      </c>
      <c r="FXF1" s="5">
        <f t="shared" si="73"/>
        <v>175408</v>
      </c>
      <c r="FXG1" s="5">
        <f t="shared" si="73"/>
        <v>175438</v>
      </c>
      <c r="FXH1" s="5">
        <f t="shared" si="73"/>
        <v>175469</v>
      </c>
      <c r="FXI1" s="5">
        <f t="shared" si="73"/>
        <v>175499</v>
      </c>
      <c r="FXJ1" s="5">
        <f t="shared" si="73"/>
        <v>175530</v>
      </c>
      <c r="FXK1" s="5">
        <f t="shared" si="73"/>
        <v>175561</v>
      </c>
      <c r="FXL1" s="5">
        <f t="shared" si="73"/>
        <v>175591</v>
      </c>
      <c r="FXM1" s="5">
        <f t="shared" si="73"/>
        <v>175622</v>
      </c>
      <c r="FXN1" s="5">
        <f t="shared" si="73"/>
        <v>175652</v>
      </c>
      <c r="FXO1" s="5">
        <f t="shared" si="73"/>
        <v>175683</v>
      </c>
      <c r="FXP1" s="5">
        <f t="shared" si="73"/>
        <v>175714</v>
      </c>
      <c r="FXQ1" s="5">
        <f t="shared" si="73"/>
        <v>175742</v>
      </c>
      <c r="FXR1" s="5">
        <f t="shared" si="73"/>
        <v>175773</v>
      </c>
      <c r="FXS1" s="5">
        <f t="shared" si="73"/>
        <v>175803</v>
      </c>
      <c r="FXT1" s="5">
        <f t="shared" si="73"/>
        <v>175834</v>
      </c>
      <c r="FXU1" s="5">
        <f t="shared" si="73"/>
        <v>175864</v>
      </c>
      <c r="FXV1" s="5">
        <f t="shared" si="73"/>
        <v>175895</v>
      </c>
      <c r="FXW1" s="5">
        <f t="shared" si="73"/>
        <v>175926</v>
      </c>
      <c r="FXX1" s="5">
        <f t="shared" si="73"/>
        <v>175956</v>
      </c>
      <c r="FXY1" s="5">
        <f t="shared" si="73"/>
        <v>175987</v>
      </c>
      <c r="FXZ1" s="5">
        <f t="shared" si="73"/>
        <v>176017</v>
      </c>
      <c r="FYA1" s="5">
        <f t="shared" si="73"/>
        <v>176048</v>
      </c>
      <c r="FYB1" s="5">
        <f t="shared" si="73"/>
        <v>176079</v>
      </c>
      <c r="FYC1" s="5">
        <f t="shared" si="73"/>
        <v>176107</v>
      </c>
      <c r="FYD1" s="5">
        <f t="shared" si="73"/>
        <v>176138</v>
      </c>
      <c r="FYE1" s="5">
        <f t="shared" si="73"/>
        <v>176168</v>
      </c>
      <c r="FYF1" s="5">
        <f t="shared" si="73"/>
        <v>176199</v>
      </c>
      <c r="FYG1" s="5">
        <f t="shared" si="73"/>
        <v>176229</v>
      </c>
      <c r="FYH1" s="5">
        <f t="shared" si="73"/>
        <v>176260</v>
      </c>
      <c r="FYI1" s="5">
        <f t="shared" si="73"/>
        <v>176291</v>
      </c>
      <c r="FYJ1" s="5">
        <f t="shared" si="73"/>
        <v>176321</v>
      </c>
      <c r="FYK1" s="5">
        <f t="shared" si="73"/>
        <v>176352</v>
      </c>
      <c r="FYL1" s="5">
        <f t="shared" si="73"/>
        <v>176382</v>
      </c>
      <c r="FYM1" s="5">
        <f t="shared" si="73"/>
        <v>176413</v>
      </c>
      <c r="FYN1" s="5">
        <f t="shared" si="73"/>
        <v>176444</v>
      </c>
      <c r="FYO1" s="5">
        <f t="shared" si="73"/>
        <v>176472</v>
      </c>
      <c r="FYP1" s="5">
        <f t="shared" si="73"/>
        <v>176503</v>
      </c>
      <c r="FYQ1" s="5">
        <f t="shared" si="73"/>
        <v>176533</v>
      </c>
      <c r="FYR1" s="5">
        <f t="shared" si="73"/>
        <v>176564</v>
      </c>
      <c r="FYS1" s="5">
        <f t="shared" si="73"/>
        <v>176594</v>
      </c>
      <c r="FYT1" s="5">
        <f t="shared" si="73"/>
        <v>176625</v>
      </c>
      <c r="FYU1" s="5">
        <f t="shared" si="73"/>
        <v>176656</v>
      </c>
      <c r="FYV1" s="5">
        <f t="shared" si="73"/>
        <v>176686</v>
      </c>
      <c r="FYW1" s="5">
        <f t="shared" si="73"/>
        <v>176717</v>
      </c>
      <c r="FYX1" s="5">
        <f t="shared" si="73"/>
        <v>176747</v>
      </c>
      <c r="FYY1" s="5">
        <f t="shared" si="73"/>
        <v>176778</v>
      </c>
      <c r="FYZ1" s="5">
        <f t="shared" si="73"/>
        <v>176809</v>
      </c>
      <c r="FZA1" s="5">
        <f t="shared" si="73"/>
        <v>176838</v>
      </c>
      <c r="FZB1" s="5">
        <f t="shared" si="73"/>
        <v>176869</v>
      </c>
      <c r="FZC1" s="5">
        <f t="shared" si="73"/>
        <v>176899</v>
      </c>
      <c r="FZD1" s="5">
        <f t="shared" si="73"/>
        <v>176930</v>
      </c>
      <c r="FZE1" s="5">
        <f t="shared" si="73"/>
        <v>176960</v>
      </c>
      <c r="FZF1" s="5">
        <f t="shared" si="73"/>
        <v>176991</v>
      </c>
      <c r="FZG1" s="5">
        <f t="shared" si="73"/>
        <v>177022</v>
      </c>
      <c r="FZH1" s="5">
        <f t="shared" si="73"/>
        <v>177052</v>
      </c>
      <c r="FZI1" s="5">
        <f t="shared" ref="FZI1:GBT1" si="74">EOMONTH(FZH1,1)</f>
        <v>177083</v>
      </c>
      <c r="FZJ1" s="5">
        <f t="shared" si="74"/>
        <v>177113</v>
      </c>
      <c r="FZK1" s="5">
        <f t="shared" si="74"/>
        <v>177144</v>
      </c>
      <c r="FZL1" s="5">
        <f t="shared" si="74"/>
        <v>177175</v>
      </c>
      <c r="FZM1" s="5">
        <f t="shared" si="74"/>
        <v>177203</v>
      </c>
      <c r="FZN1" s="5">
        <f t="shared" si="74"/>
        <v>177234</v>
      </c>
      <c r="FZO1" s="5">
        <f t="shared" si="74"/>
        <v>177264</v>
      </c>
      <c r="FZP1" s="5">
        <f t="shared" si="74"/>
        <v>177295</v>
      </c>
      <c r="FZQ1" s="5">
        <f t="shared" si="74"/>
        <v>177325</v>
      </c>
      <c r="FZR1" s="5">
        <f t="shared" si="74"/>
        <v>177356</v>
      </c>
      <c r="FZS1" s="5">
        <f t="shared" si="74"/>
        <v>177387</v>
      </c>
      <c r="FZT1" s="5">
        <f t="shared" si="74"/>
        <v>177417</v>
      </c>
      <c r="FZU1" s="5">
        <f t="shared" si="74"/>
        <v>177448</v>
      </c>
      <c r="FZV1" s="5">
        <f t="shared" si="74"/>
        <v>177478</v>
      </c>
      <c r="FZW1" s="5">
        <f t="shared" si="74"/>
        <v>177509</v>
      </c>
      <c r="FZX1" s="5">
        <f t="shared" si="74"/>
        <v>177540</v>
      </c>
      <c r="FZY1" s="5">
        <f t="shared" si="74"/>
        <v>177568</v>
      </c>
      <c r="FZZ1" s="5">
        <f t="shared" si="74"/>
        <v>177599</v>
      </c>
      <c r="GAA1" s="5">
        <f t="shared" si="74"/>
        <v>177629</v>
      </c>
      <c r="GAB1" s="5">
        <f t="shared" si="74"/>
        <v>177660</v>
      </c>
      <c r="GAC1" s="5">
        <f t="shared" si="74"/>
        <v>177690</v>
      </c>
      <c r="GAD1" s="5">
        <f t="shared" si="74"/>
        <v>177721</v>
      </c>
      <c r="GAE1" s="5">
        <f t="shared" si="74"/>
        <v>177752</v>
      </c>
      <c r="GAF1" s="5">
        <f t="shared" si="74"/>
        <v>177782</v>
      </c>
      <c r="GAG1" s="5">
        <f t="shared" si="74"/>
        <v>177813</v>
      </c>
      <c r="GAH1" s="5">
        <f t="shared" si="74"/>
        <v>177843</v>
      </c>
      <c r="GAI1" s="5">
        <f t="shared" si="74"/>
        <v>177874</v>
      </c>
      <c r="GAJ1" s="5">
        <f t="shared" si="74"/>
        <v>177905</v>
      </c>
      <c r="GAK1" s="5">
        <f t="shared" si="74"/>
        <v>177933</v>
      </c>
      <c r="GAL1" s="5">
        <f t="shared" si="74"/>
        <v>177964</v>
      </c>
      <c r="GAM1" s="5">
        <f t="shared" si="74"/>
        <v>177994</v>
      </c>
      <c r="GAN1" s="5">
        <f t="shared" si="74"/>
        <v>178025</v>
      </c>
      <c r="GAO1" s="5">
        <f t="shared" si="74"/>
        <v>178055</v>
      </c>
      <c r="GAP1" s="5">
        <f t="shared" si="74"/>
        <v>178086</v>
      </c>
      <c r="GAQ1" s="5">
        <f t="shared" si="74"/>
        <v>178117</v>
      </c>
      <c r="GAR1" s="5">
        <f t="shared" si="74"/>
        <v>178147</v>
      </c>
      <c r="GAS1" s="5">
        <f t="shared" si="74"/>
        <v>178178</v>
      </c>
      <c r="GAT1" s="5">
        <f t="shared" si="74"/>
        <v>178208</v>
      </c>
      <c r="GAU1" s="5">
        <f t="shared" si="74"/>
        <v>178239</v>
      </c>
      <c r="GAV1" s="5">
        <f t="shared" si="74"/>
        <v>178270</v>
      </c>
      <c r="GAW1" s="5">
        <f t="shared" si="74"/>
        <v>178299</v>
      </c>
      <c r="GAX1" s="5">
        <f t="shared" si="74"/>
        <v>178330</v>
      </c>
      <c r="GAY1" s="5">
        <f t="shared" si="74"/>
        <v>178360</v>
      </c>
      <c r="GAZ1" s="5">
        <f t="shared" si="74"/>
        <v>178391</v>
      </c>
      <c r="GBA1" s="5">
        <f t="shared" si="74"/>
        <v>178421</v>
      </c>
      <c r="GBB1" s="5">
        <f t="shared" si="74"/>
        <v>178452</v>
      </c>
      <c r="GBC1" s="5">
        <f t="shared" si="74"/>
        <v>178483</v>
      </c>
      <c r="GBD1" s="5">
        <f t="shared" si="74"/>
        <v>178513</v>
      </c>
      <c r="GBE1" s="5">
        <f t="shared" si="74"/>
        <v>178544</v>
      </c>
      <c r="GBF1" s="5">
        <f t="shared" si="74"/>
        <v>178574</v>
      </c>
      <c r="GBG1" s="5">
        <f t="shared" si="74"/>
        <v>178605</v>
      </c>
      <c r="GBH1" s="5">
        <f t="shared" si="74"/>
        <v>178636</v>
      </c>
      <c r="GBI1" s="5">
        <f t="shared" si="74"/>
        <v>178664</v>
      </c>
      <c r="GBJ1" s="5">
        <f t="shared" si="74"/>
        <v>178695</v>
      </c>
      <c r="GBK1" s="5">
        <f t="shared" si="74"/>
        <v>178725</v>
      </c>
      <c r="GBL1" s="5">
        <f t="shared" si="74"/>
        <v>178756</v>
      </c>
      <c r="GBM1" s="5">
        <f t="shared" si="74"/>
        <v>178786</v>
      </c>
      <c r="GBN1" s="5">
        <f t="shared" si="74"/>
        <v>178817</v>
      </c>
      <c r="GBO1" s="5">
        <f t="shared" si="74"/>
        <v>178848</v>
      </c>
      <c r="GBP1" s="5">
        <f t="shared" si="74"/>
        <v>178878</v>
      </c>
      <c r="GBQ1" s="5">
        <f t="shared" si="74"/>
        <v>178909</v>
      </c>
      <c r="GBR1" s="5">
        <f t="shared" si="74"/>
        <v>178939</v>
      </c>
      <c r="GBS1" s="5">
        <f t="shared" si="74"/>
        <v>178970</v>
      </c>
      <c r="GBT1" s="5">
        <f t="shared" si="74"/>
        <v>179001</v>
      </c>
      <c r="GBU1" s="5">
        <f t="shared" ref="GBU1:GEF1" si="75">EOMONTH(GBT1,1)</f>
        <v>179029</v>
      </c>
      <c r="GBV1" s="5">
        <f t="shared" si="75"/>
        <v>179060</v>
      </c>
      <c r="GBW1" s="5">
        <f t="shared" si="75"/>
        <v>179090</v>
      </c>
      <c r="GBX1" s="5">
        <f t="shared" si="75"/>
        <v>179121</v>
      </c>
      <c r="GBY1" s="5">
        <f t="shared" si="75"/>
        <v>179151</v>
      </c>
      <c r="GBZ1" s="5">
        <f t="shared" si="75"/>
        <v>179182</v>
      </c>
      <c r="GCA1" s="5">
        <f t="shared" si="75"/>
        <v>179213</v>
      </c>
      <c r="GCB1" s="5">
        <f t="shared" si="75"/>
        <v>179243</v>
      </c>
      <c r="GCC1" s="5">
        <f t="shared" si="75"/>
        <v>179274</v>
      </c>
      <c r="GCD1" s="5">
        <f t="shared" si="75"/>
        <v>179304</v>
      </c>
      <c r="GCE1" s="5">
        <f t="shared" si="75"/>
        <v>179335</v>
      </c>
      <c r="GCF1" s="5">
        <f t="shared" si="75"/>
        <v>179366</v>
      </c>
      <c r="GCG1" s="5">
        <f t="shared" si="75"/>
        <v>179394</v>
      </c>
      <c r="GCH1" s="5">
        <f t="shared" si="75"/>
        <v>179425</v>
      </c>
      <c r="GCI1" s="5">
        <f t="shared" si="75"/>
        <v>179455</v>
      </c>
      <c r="GCJ1" s="5">
        <f t="shared" si="75"/>
        <v>179486</v>
      </c>
      <c r="GCK1" s="5">
        <f t="shared" si="75"/>
        <v>179516</v>
      </c>
      <c r="GCL1" s="5">
        <f t="shared" si="75"/>
        <v>179547</v>
      </c>
      <c r="GCM1" s="5">
        <f t="shared" si="75"/>
        <v>179578</v>
      </c>
      <c r="GCN1" s="5">
        <f t="shared" si="75"/>
        <v>179608</v>
      </c>
      <c r="GCO1" s="5">
        <f t="shared" si="75"/>
        <v>179639</v>
      </c>
      <c r="GCP1" s="5">
        <f t="shared" si="75"/>
        <v>179669</v>
      </c>
      <c r="GCQ1" s="5">
        <f t="shared" si="75"/>
        <v>179700</v>
      </c>
      <c r="GCR1" s="5">
        <f t="shared" si="75"/>
        <v>179731</v>
      </c>
      <c r="GCS1" s="5">
        <f t="shared" si="75"/>
        <v>179760</v>
      </c>
      <c r="GCT1" s="5">
        <f t="shared" si="75"/>
        <v>179791</v>
      </c>
      <c r="GCU1" s="5">
        <f t="shared" si="75"/>
        <v>179821</v>
      </c>
      <c r="GCV1" s="5">
        <f t="shared" si="75"/>
        <v>179852</v>
      </c>
      <c r="GCW1" s="5">
        <f t="shared" si="75"/>
        <v>179882</v>
      </c>
      <c r="GCX1" s="5">
        <f t="shared" si="75"/>
        <v>179913</v>
      </c>
      <c r="GCY1" s="5">
        <f t="shared" si="75"/>
        <v>179944</v>
      </c>
      <c r="GCZ1" s="5">
        <f t="shared" si="75"/>
        <v>179974</v>
      </c>
      <c r="GDA1" s="5">
        <f t="shared" si="75"/>
        <v>180005</v>
      </c>
      <c r="GDB1" s="5">
        <f t="shared" si="75"/>
        <v>180035</v>
      </c>
      <c r="GDC1" s="5">
        <f t="shared" si="75"/>
        <v>180066</v>
      </c>
      <c r="GDD1" s="5">
        <f t="shared" si="75"/>
        <v>180097</v>
      </c>
      <c r="GDE1" s="5">
        <f t="shared" si="75"/>
        <v>180125</v>
      </c>
      <c r="GDF1" s="5">
        <f t="shared" si="75"/>
        <v>180156</v>
      </c>
      <c r="GDG1" s="5">
        <f t="shared" si="75"/>
        <v>180186</v>
      </c>
      <c r="GDH1" s="5">
        <f t="shared" si="75"/>
        <v>180217</v>
      </c>
      <c r="GDI1" s="5">
        <f t="shared" si="75"/>
        <v>180247</v>
      </c>
      <c r="GDJ1" s="5">
        <f t="shared" si="75"/>
        <v>180278</v>
      </c>
      <c r="GDK1" s="5">
        <f t="shared" si="75"/>
        <v>180309</v>
      </c>
      <c r="GDL1" s="5">
        <f t="shared" si="75"/>
        <v>180339</v>
      </c>
      <c r="GDM1" s="5">
        <f t="shared" si="75"/>
        <v>180370</v>
      </c>
      <c r="GDN1" s="5">
        <f t="shared" si="75"/>
        <v>180400</v>
      </c>
      <c r="GDO1" s="5">
        <f t="shared" si="75"/>
        <v>180431</v>
      </c>
      <c r="GDP1" s="5">
        <f t="shared" si="75"/>
        <v>180462</v>
      </c>
      <c r="GDQ1" s="5">
        <f t="shared" si="75"/>
        <v>180490</v>
      </c>
      <c r="GDR1" s="5">
        <f t="shared" si="75"/>
        <v>180521</v>
      </c>
      <c r="GDS1" s="5">
        <f t="shared" si="75"/>
        <v>180551</v>
      </c>
      <c r="GDT1" s="5">
        <f t="shared" si="75"/>
        <v>180582</v>
      </c>
      <c r="GDU1" s="5">
        <f t="shared" si="75"/>
        <v>180612</v>
      </c>
      <c r="GDV1" s="5">
        <f t="shared" si="75"/>
        <v>180643</v>
      </c>
      <c r="GDW1" s="5">
        <f t="shared" si="75"/>
        <v>180674</v>
      </c>
      <c r="GDX1" s="5">
        <f t="shared" si="75"/>
        <v>180704</v>
      </c>
      <c r="GDY1" s="5">
        <f t="shared" si="75"/>
        <v>180735</v>
      </c>
      <c r="GDZ1" s="5">
        <f t="shared" si="75"/>
        <v>180765</v>
      </c>
      <c r="GEA1" s="5">
        <f t="shared" si="75"/>
        <v>180796</v>
      </c>
      <c r="GEB1" s="5">
        <f t="shared" si="75"/>
        <v>180827</v>
      </c>
      <c r="GEC1" s="5">
        <f t="shared" si="75"/>
        <v>180855</v>
      </c>
      <c r="GED1" s="5">
        <f t="shared" si="75"/>
        <v>180886</v>
      </c>
      <c r="GEE1" s="5">
        <f t="shared" si="75"/>
        <v>180916</v>
      </c>
      <c r="GEF1" s="5">
        <f t="shared" si="75"/>
        <v>180947</v>
      </c>
      <c r="GEG1" s="5">
        <f t="shared" ref="GEG1:GGR1" si="76">EOMONTH(GEF1,1)</f>
        <v>180977</v>
      </c>
      <c r="GEH1" s="5">
        <f t="shared" si="76"/>
        <v>181008</v>
      </c>
      <c r="GEI1" s="5">
        <f t="shared" si="76"/>
        <v>181039</v>
      </c>
      <c r="GEJ1" s="5">
        <f t="shared" si="76"/>
        <v>181069</v>
      </c>
      <c r="GEK1" s="5">
        <f t="shared" si="76"/>
        <v>181100</v>
      </c>
      <c r="GEL1" s="5">
        <f t="shared" si="76"/>
        <v>181130</v>
      </c>
      <c r="GEM1" s="5">
        <f t="shared" si="76"/>
        <v>181161</v>
      </c>
      <c r="GEN1" s="5">
        <f t="shared" si="76"/>
        <v>181192</v>
      </c>
      <c r="GEO1" s="5">
        <f t="shared" si="76"/>
        <v>181221</v>
      </c>
      <c r="GEP1" s="5">
        <f t="shared" si="76"/>
        <v>181252</v>
      </c>
      <c r="GEQ1" s="5">
        <f t="shared" si="76"/>
        <v>181282</v>
      </c>
      <c r="GER1" s="5">
        <f t="shared" si="76"/>
        <v>181313</v>
      </c>
      <c r="GES1" s="5">
        <f t="shared" si="76"/>
        <v>181343</v>
      </c>
      <c r="GET1" s="5">
        <f t="shared" si="76"/>
        <v>181374</v>
      </c>
      <c r="GEU1" s="5">
        <f t="shared" si="76"/>
        <v>181405</v>
      </c>
      <c r="GEV1" s="5">
        <f t="shared" si="76"/>
        <v>181435</v>
      </c>
      <c r="GEW1" s="5">
        <f t="shared" si="76"/>
        <v>181466</v>
      </c>
      <c r="GEX1" s="5">
        <f t="shared" si="76"/>
        <v>181496</v>
      </c>
      <c r="GEY1" s="5">
        <f t="shared" si="76"/>
        <v>181527</v>
      </c>
      <c r="GEZ1" s="5">
        <f t="shared" si="76"/>
        <v>181558</v>
      </c>
      <c r="GFA1" s="5">
        <f t="shared" si="76"/>
        <v>181586</v>
      </c>
      <c r="GFB1" s="5">
        <f t="shared" si="76"/>
        <v>181617</v>
      </c>
      <c r="GFC1" s="5">
        <f t="shared" si="76"/>
        <v>181647</v>
      </c>
      <c r="GFD1" s="5">
        <f t="shared" si="76"/>
        <v>181678</v>
      </c>
      <c r="GFE1" s="5">
        <f t="shared" si="76"/>
        <v>181708</v>
      </c>
      <c r="GFF1" s="5">
        <f t="shared" si="76"/>
        <v>181739</v>
      </c>
      <c r="GFG1" s="5">
        <f t="shared" si="76"/>
        <v>181770</v>
      </c>
      <c r="GFH1" s="5">
        <f t="shared" si="76"/>
        <v>181800</v>
      </c>
      <c r="GFI1" s="5">
        <f t="shared" si="76"/>
        <v>181831</v>
      </c>
      <c r="GFJ1" s="5">
        <f t="shared" si="76"/>
        <v>181861</v>
      </c>
      <c r="GFK1" s="5">
        <f t="shared" si="76"/>
        <v>181892</v>
      </c>
      <c r="GFL1" s="5">
        <f t="shared" si="76"/>
        <v>181923</v>
      </c>
      <c r="GFM1" s="5">
        <f t="shared" si="76"/>
        <v>181951</v>
      </c>
      <c r="GFN1" s="5">
        <f t="shared" si="76"/>
        <v>181982</v>
      </c>
      <c r="GFO1" s="5">
        <f t="shared" si="76"/>
        <v>182012</v>
      </c>
      <c r="GFP1" s="5">
        <f t="shared" si="76"/>
        <v>182043</v>
      </c>
      <c r="GFQ1" s="5">
        <f t="shared" si="76"/>
        <v>182073</v>
      </c>
      <c r="GFR1" s="5">
        <f t="shared" si="76"/>
        <v>182104</v>
      </c>
      <c r="GFS1" s="5">
        <f t="shared" si="76"/>
        <v>182135</v>
      </c>
      <c r="GFT1" s="5">
        <f t="shared" si="76"/>
        <v>182165</v>
      </c>
      <c r="GFU1" s="5">
        <f t="shared" si="76"/>
        <v>182196</v>
      </c>
      <c r="GFV1" s="5">
        <f t="shared" si="76"/>
        <v>182226</v>
      </c>
      <c r="GFW1" s="5">
        <f t="shared" si="76"/>
        <v>182257</v>
      </c>
      <c r="GFX1" s="5">
        <f t="shared" si="76"/>
        <v>182288</v>
      </c>
      <c r="GFY1" s="5">
        <f t="shared" si="76"/>
        <v>182316</v>
      </c>
      <c r="GFZ1" s="5">
        <f t="shared" si="76"/>
        <v>182347</v>
      </c>
      <c r="GGA1" s="5">
        <f t="shared" si="76"/>
        <v>182377</v>
      </c>
      <c r="GGB1" s="5">
        <f t="shared" si="76"/>
        <v>182408</v>
      </c>
      <c r="GGC1" s="5">
        <f t="shared" si="76"/>
        <v>182438</v>
      </c>
      <c r="GGD1" s="5">
        <f t="shared" si="76"/>
        <v>182469</v>
      </c>
      <c r="GGE1" s="5">
        <f t="shared" si="76"/>
        <v>182500</v>
      </c>
      <c r="GGF1" s="5">
        <f t="shared" si="76"/>
        <v>182530</v>
      </c>
      <c r="GGG1" s="5">
        <f t="shared" si="76"/>
        <v>182561</v>
      </c>
      <c r="GGH1" s="5">
        <f t="shared" si="76"/>
        <v>182591</v>
      </c>
      <c r="GGI1" s="5">
        <f t="shared" si="76"/>
        <v>182622</v>
      </c>
      <c r="GGJ1" s="5">
        <f t="shared" si="76"/>
        <v>182653</v>
      </c>
      <c r="GGK1" s="5">
        <f t="shared" si="76"/>
        <v>182682</v>
      </c>
      <c r="GGL1" s="5">
        <f t="shared" si="76"/>
        <v>182713</v>
      </c>
      <c r="GGM1" s="5">
        <f t="shared" si="76"/>
        <v>182743</v>
      </c>
      <c r="GGN1" s="5">
        <f t="shared" si="76"/>
        <v>182774</v>
      </c>
      <c r="GGO1" s="5">
        <f t="shared" si="76"/>
        <v>182804</v>
      </c>
      <c r="GGP1" s="5">
        <f t="shared" si="76"/>
        <v>182835</v>
      </c>
      <c r="GGQ1" s="5">
        <f t="shared" si="76"/>
        <v>182866</v>
      </c>
      <c r="GGR1" s="5">
        <f t="shared" si="76"/>
        <v>182896</v>
      </c>
      <c r="GGS1" s="5">
        <f t="shared" ref="GGS1:GJD1" si="77">EOMONTH(GGR1,1)</f>
        <v>182927</v>
      </c>
      <c r="GGT1" s="5">
        <f t="shared" si="77"/>
        <v>182957</v>
      </c>
      <c r="GGU1" s="5">
        <f t="shared" si="77"/>
        <v>182988</v>
      </c>
      <c r="GGV1" s="5">
        <f t="shared" si="77"/>
        <v>183019</v>
      </c>
      <c r="GGW1" s="5">
        <f t="shared" si="77"/>
        <v>183047</v>
      </c>
      <c r="GGX1" s="5">
        <f t="shared" si="77"/>
        <v>183078</v>
      </c>
      <c r="GGY1" s="5">
        <f t="shared" si="77"/>
        <v>183108</v>
      </c>
      <c r="GGZ1" s="5">
        <f t="shared" si="77"/>
        <v>183139</v>
      </c>
      <c r="GHA1" s="5">
        <f t="shared" si="77"/>
        <v>183169</v>
      </c>
      <c r="GHB1" s="5">
        <f t="shared" si="77"/>
        <v>183200</v>
      </c>
      <c r="GHC1" s="5">
        <f t="shared" si="77"/>
        <v>183231</v>
      </c>
      <c r="GHD1" s="5">
        <f t="shared" si="77"/>
        <v>183261</v>
      </c>
      <c r="GHE1" s="5">
        <f t="shared" si="77"/>
        <v>183292</v>
      </c>
      <c r="GHF1" s="5">
        <f t="shared" si="77"/>
        <v>183322</v>
      </c>
      <c r="GHG1" s="5">
        <f t="shared" si="77"/>
        <v>183353</v>
      </c>
      <c r="GHH1" s="5">
        <f t="shared" si="77"/>
        <v>183384</v>
      </c>
      <c r="GHI1" s="5">
        <f t="shared" si="77"/>
        <v>183412</v>
      </c>
      <c r="GHJ1" s="5">
        <f t="shared" si="77"/>
        <v>183443</v>
      </c>
      <c r="GHK1" s="5">
        <f t="shared" si="77"/>
        <v>183473</v>
      </c>
      <c r="GHL1" s="5">
        <f t="shared" si="77"/>
        <v>183504</v>
      </c>
      <c r="GHM1" s="5">
        <f t="shared" si="77"/>
        <v>183534</v>
      </c>
      <c r="GHN1" s="5">
        <f t="shared" si="77"/>
        <v>183565</v>
      </c>
      <c r="GHO1" s="5">
        <f t="shared" si="77"/>
        <v>183596</v>
      </c>
      <c r="GHP1" s="5">
        <f t="shared" si="77"/>
        <v>183626</v>
      </c>
      <c r="GHQ1" s="5">
        <f t="shared" si="77"/>
        <v>183657</v>
      </c>
      <c r="GHR1" s="5">
        <f t="shared" si="77"/>
        <v>183687</v>
      </c>
      <c r="GHS1" s="5">
        <f t="shared" si="77"/>
        <v>183718</v>
      </c>
      <c r="GHT1" s="5">
        <f t="shared" si="77"/>
        <v>183749</v>
      </c>
      <c r="GHU1" s="5">
        <f t="shared" si="77"/>
        <v>183777</v>
      </c>
      <c r="GHV1" s="5">
        <f t="shared" si="77"/>
        <v>183808</v>
      </c>
      <c r="GHW1" s="5">
        <f t="shared" si="77"/>
        <v>183838</v>
      </c>
      <c r="GHX1" s="5">
        <f t="shared" si="77"/>
        <v>183869</v>
      </c>
      <c r="GHY1" s="5">
        <f t="shared" si="77"/>
        <v>183899</v>
      </c>
      <c r="GHZ1" s="5">
        <f t="shared" si="77"/>
        <v>183930</v>
      </c>
      <c r="GIA1" s="5">
        <f t="shared" si="77"/>
        <v>183961</v>
      </c>
      <c r="GIB1" s="5">
        <f t="shared" si="77"/>
        <v>183991</v>
      </c>
      <c r="GIC1" s="5">
        <f t="shared" si="77"/>
        <v>184022</v>
      </c>
      <c r="GID1" s="5">
        <f t="shared" si="77"/>
        <v>184052</v>
      </c>
      <c r="GIE1" s="5">
        <f t="shared" si="77"/>
        <v>184083</v>
      </c>
      <c r="GIF1" s="5">
        <f t="shared" si="77"/>
        <v>184114</v>
      </c>
      <c r="GIG1" s="5">
        <f t="shared" si="77"/>
        <v>184143</v>
      </c>
      <c r="GIH1" s="5">
        <f t="shared" si="77"/>
        <v>184174</v>
      </c>
      <c r="GII1" s="5">
        <f t="shared" si="77"/>
        <v>184204</v>
      </c>
      <c r="GIJ1" s="5">
        <f t="shared" si="77"/>
        <v>184235</v>
      </c>
      <c r="GIK1" s="5">
        <f t="shared" si="77"/>
        <v>184265</v>
      </c>
      <c r="GIL1" s="5">
        <f t="shared" si="77"/>
        <v>184296</v>
      </c>
      <c r="GIM1" s="5">
        <f t="shared" si="77"/>
        <v>184327</v>
      </c>
      <c r="GIN1" s="5">
        <f t="shared" si="77"/>
        <v>184357</v>
      </c>
      <c r="GIO1" s="5">
        <f t="shared" si="77"/>
        <v>184388</v>
      </c>
      <c r="GIP1" s="5">
        <f t="shared" si="77"/>
        <v>184418</v>
      </c>
      <c r="GIQ1" s="5">
        <f t="shared" si="77"/>
        <v>184449</v>
      </c>
      <c r="GIR1" s="5">
        <f t="shared" si="77"/>
        <v>184480</v>
      </c>
      <c r="GIS1" s="5">
        <f t="shared" si="77"/>
        <v>184508</v>
      </c>
      <c r="GIT1" s="5">
        <f t="shared" si="77"/>
        <v>184539</v>
      </c>
      <c r="GIU1" s="5">
        <f t="shared" si="77"/>
        <v>184569</v>
      </c>
      <c r="GIV1" s="5">
        <f t="shared" si="77"/>
        <v>184600</v>
      </c>
      <c r="GIW1" s="5">
        <f t="shared" si="77"/>
        <v>184630</v>
      </c>
      <c r="GIX1" s="5">
        <f t="shared" si="77"/>
        <v>184661</v>
      </c>
      <c r="GIY1" s="5">
        <f t="shared" si="77"/>
        <v>184692</v>
      </c>
      <c r="GIZ1" s="5">
        <f t="shared" si="77"/>
        <v>184722</v>
      </c>
      <c r="GJA1" s="5">
        <f t="shared" si="77"/>
        <v>184753</v>
      </c>
      <c r="GJB1" s="5">
        <f t="shared" si="77"/>
        <v>184783</v>
      </c>
      <c r="GJC1" s="5">
        <f t="shared" si="77"/>
        <v>184814</v>
      </c>
      <c r="GJD1" s="5">
        <f t="shared" si="77"/>
        <v>184845</v>
      </c>
      <c r="GJE1" s="5">
        <f t="shared" ref="GJE1:GLP1" si="78">EOMONTH(GJD1,1)</f>
        <v>184873</v>
      </c>
      <c r="GJF1" s="5">
        <f t="shared" si="78"/>
        <v>184904</v>
      </c>
      <c r="GJG1" s="5">
        <f t="shared" si="78"/>
        <v>184934</v>
      </c>
      <c r="GJH1" s="5">
        <f t="shared" si="78"/>
        <v>184965</v>
      </c>
      <c r="GJI1" s="5">
        <f t="shared" si="78"/>
        <v>184995</v>
      </c>
      <c r="GJJ1" s="5">
        <f t="shared" si="78"/>
        <v>185026</v>
      </c>
      <c r="GJK1" s="5">
        <f t="shared" si="78"/>
        <v>185057</v>
      </c>
      <c r="GJL1" s="5">
        <f t="shared" si="78"/>
        <v>185087</v>
      </c>
      <c r="GJM1" s="5">
        <f t="shared" si="78"/>
        <v>185118</v>
      </c>
      <c r="GJN1" s="5">
        <f t="shared" si="78"/>
        <v>185148</v>
      </c>
      <c r="GJO1" s="5">
        <f t="shared" si="78"/>
        <v>185179</v>
      </c>
      <c r="GJP1" s="5">
        <f t="shared" si="78"/>
        <v>185210</v>
      </c>
      <c r="GJQ1" s="5">
        <f t="shared" si="78"/>
        <v>185238</v>
      </c>
      <c r="GJR1" s="5">
        <f t="shared" si="78"/>
        <v>185269</v>
      </c>
      <c r="GJS1" s="5">
        <f t="shared" si="78"/>
        <v>185299</v>
      </c>
      <c r="GJT1" s="5">
        <f t="shared" si="78"/>
        <v>185330</v>
      </c>
      <c r="GJU1" s="5">
        <f t="shared" si="78"/>
        <v>185360</v>
      </c>
      <c r="GJV1" s="5">
        <f t="shared" si="78"/>
        <v>185391</v>
      </c>
      <c r="GJW1" s="5">
        <f t="shared" si="78"/>
        <v>185422</v>
      </c>
      <c r="GJX1" s="5">
        <f t="shared" si="78"/>
        <v>185452</v>
      </c>
      <c r="GJY1" s="5">
        <f t="shared" si="78"/>
        <v>185483</v>
      </c>
      <c r="GJZ1" s="5">
        <f t="shared" si="78"/>
        <v>185513</v>
      </c>
      <c r="GKA1" s="5">
        <f t="shared" si="78"/>
        <v>185544</v>
      </c>
      <c r="GKB1" s="5">
        <f t="shared" si="78"/>
        <v>185575</v>
      </c>
      <c r="GKC1" s="5">
        <f t="shared" si="78"/>
        <v>185604</v>
      </c>
      <c r="GKD1" s="5">
        <f t="shared" si="78"/>
        <v>185635</v>
      </c>
      <c r="GKE1" s="5">
        <f t="shared" si="78"/>
        <v>185665</v>
      </c>
      <c r="GKF1" s="5">
        <f t="shared" si="78"/>
        <v>185696</v>
      </c>
      <c r="GKG1" s="5">
        <f t="shared" si="78"/>
        <v>185726</v>
      </c>
      <c r="GKH1" s="5">
        <f t="shared" si="78"/>
        <v>185757</v>
      </c>
      <c r="GKI1" s="5">
        <f t="shared" si="78"/>
        <v>185788</v>
      </c>
      <c r="GKJ1" s="5">
        <f t="shared" si="78"/>
        <v>185818</v>
      </c>
      <c r="GKK1" s="5">
        <f t="shared" si="78"/>
        <v>185849</v>
      </c>
      <c r="GKL1" s="5">
        <f t="shared" si="78"/>
        <v>185879</v>
      </c>
      <c r="GKM1" s="5">
        <f t="shared" si="78"/>
        <v>185910</v>
      </c>
      <c r="GKN1" s="5">
        <f t="shared" si="78"/>
        <v>185941</v>
      </c>
      <c r="GKO1" s="5">
        <f t="shared" si="78"/>
        <v>185969</v>
      </c>
      <c r="GKP1" s="5">
        <f t="shared" si="78"/>
        <v>186000</v>
      </c>
      <c r="GKQ1" s="5">
        <f t="shared" si="78"/>
        <v>186030</v>
      </c>
      <c r="GKR1" s="5">
        <f t="shared" si="78"/>
        <v>186061</v>
      </c>
      <c r="GKS1" s="5">
        <f t="shared" si="78"/>
        <v>186091</v>
      </c>
      <c r="GKT1" s="5">
        <f t="shared" si="78"/>
        <v>186122</v>
      </c>
      <c r="GKU1" s="5">
        <f t="shared" si="78"/>
        <v>186153</v>
      </c>
      <c r="GKV1" s="5">
        <f t="shared" si="78"/>
        <v>186183</v>
      </c>
      <c r="GKW1" s="5">
        <f t="shared" si="78"/>
        <v>186214</v>
      </c>
      <c r="GKX1" s="5">
        <f t="shared" si="78"/>
        <v>186244</v>
      </c>
      <c r="GKY1" s="5">
        <f t="shared" si="78"/>
        <v>186275</v>
      </c>
      <c r="GKZ1" s="5">
        <f t="shared" si="78"/>
        <v>186306</v>
      </c>
      <c r="GLA1" s="5">
        <f t="shared" si="78"/>
        <v>186334</v>
      </c>
      <c r="GLB1" s="5">
        <f t="shared" si="78"/>
        <v>186365</v>
      </c>
      <c r="GLC1" s="5">
        <f t="shared" si="78"/>
        <v>186395</v>
      </c>
      <c r="GLD1" s="5">
        <f t="shared" si="78"/>
        <v>186426</v>
      </c>
      <c r="GLE1" s="5">
        <f t="shared" si="78"/>
        <v>186456</v>
      </c>
      <c r="GLF1" s="5">
        <f t="shared" si="78"/>
        <v>186487</v>
      </c>
      <c r="GLG1" s="5">
        <f t="shared" si="78"/>
        <v>186518</v>
      </c>
      <c r="GLH1" s="5">
        <f t="shared" si="78"/>
        <v>186548</v>
      </c>
      <c r="GLI1" s="5">
        <f t="shared" si="78"/>
        <v>186579</v>
      </c>
      <c r="GLJ1" s="5">
        <f t="shared" si="78"/>
        <v>186609</v>
      </c>
      <c r="GLK1" s="5">
        <f t="shared" si="78"/>
        <v>186640</v>
      </c>
      <c r="GLL1" s="5">
        <f t="shared" si="78"/>
        <v>186671</v>
      </c>
      <c r="GLM1" s="5">
        <f t="shared" si="78"/>
        <v>186699</v>
      </c>
      <c r="GLN1" s="5">
        <f t="shared" si="78"/>
        <v>186730</v>
      </c>
      <c r="GLO1" s="5">
        <f t="shared" si="78"/>
        <v>186760</v>
      </c>
      <c r="GLP1" s="5">
        <f t="shared" si="78"/>
        <v>186791</v>
      </c>
      <c r="GLQ1" s="5">
        <f t="shared" ref="GLQ1:GOB1" si="79">EOMONTH(GLP1,1)</f>
        <v>186821</v>
      </c>
      <c r="GLR1" s="5">
        <f t="shared" si="79"/>
        <v>186852</v>
      </c>
      <c r="GLS1" s="5">
        <f t="shared" si="79"/>
        <v>186883</v>
      </c>
      <c r="GLT1" s="5">
        <f t="shared" si="79"/>
        <v>186913</v>
      </c>
      <c r="GLU1" s="5">
        <f t="shared" si="79"/>
        <v>186944</v>
      </c>
      <c r="GLV1" s="5">
        <f t="shared" si="79"/>
        <v>186974</v>
      </c>
      <c r="GLW1" s="5">
        <f t="shared" si="79"/>
        <v>187005</v>
      </c>
      <c r="GLX1" s="5">
        <f t="shared" si="79"/>
        <v>187036</v>
      </c>
      <c r="GLY1" s="5">
        <f t="shared" si="79"/>
        <v>187065</v>
      </c>
      <c r="GLZ1" s="5">
        <f t="shared" si="79"/>
        <v>187096</v>
      </c>
      <c r="GMA1" s="5">
        <f t="shared" si="79"/>
        <v>187126</v>
      </c>
      <c r="GMB1" s="5">
        <f t="shared" si="79"/>
        <v>187157</v>
      </c>
      <c r="GMC1" s="5">
        <f t="shared" si="79"/>
        <v>187187</v>
      </c>
      <c r="GMD1" s="5">
        <f t="shared" si="79"/>
        <v>187218</v>
      </c>
      <c r="GME1" s="5">
        <f t="shared" si="79"/>
        <v>187249</v>
      </c>
      <c r="GMF1" s="5">
        <f t="shared" si="79"/>
        <v>187279</v>
      </c>
      <c r="GMG1" s="5">
        <f t="shared" si="79"/>
        <v>187310</v>
      </c>
      <c r="GMH1" s="5">
        <f t="shared" si="79"/>
        <v>187340</v>
      </c>
      <c r="GMI1" s="5">
        <f t="shared" si="79"/>
        <v>187371</v>
      </c>
      <c r="GMJ1" s="5">
        <f t="shared" si="79"/>
        <v>187402</v>
      </c>
      <c r="GMK1" s="5">
        <f t="shared" si="79"/>
        <v>187430</v>
      </c>
      <c r="GML1" s="5">
        <f t="shared" si="79"/>
        <v>187461</v>
      </c>
      <c r="GMM1" s="5">
        <f t="shared" si="79"/>
        <v>187491</v>
      </c>
      <c r="GMN1" s="5">
        <f t="shared" si="79"/>
        <v>187522</v>
      </c>
      <c r="GMO1" s="5">
        <f t="shared" si="79"/>
        <v>187552</v>
      </c>
      <c r="GMP1" s="5">
        <f t="shared" si="79"/>
        <v>187583</v>
      </c>
      <c r="GMQ1" s="5">
        <f t="shared" si="79"/>
        <v>187614</v>
      </c>
      <c r="GMR1" s="5">
        <f t="shared" si="79"/>
        <v>187644</v>
      </c>
      <c r="GMS1" s="5">
        <f t="shared" si="79"/>
        <v>187675</v>
      </c>
      <c r="GMT1" s="5">
        <f t="shared" si="79"/>
        <v>187705</v>
      </c>
      <c r="GMU1" s="5">
        <f t="shared" si="79"/>
        <v>187736</v>
      </c>
      <c r="GMV1" s="5">
        <f t="shared" si="79"/>
        <v>187767</v>
      </c>
      <c r="GMW1" s="5">
        <f t="shared" si="79"/>
        <v>187795</v>
      </c>
      <c r="GMX1" s="5">
        <f t="shared" si="79"/>
        <v>187826</v>
      </c>
      <c r="GMY1" s="5">
        <f t="shared" si="79"/>
        <v>187856</v>
      </c>
      <c r="GMZ1" s="5">
        <f t="shared" si="79"/>
        <v>187887</v>
      </c>
      <c r="GNA1" s="5">
        <f t="shared" si="79"/>
        <v>187917</v>
      </c>
      <c r="GNB1" s="5">
        <f t="shared" si="79"/>
        <v>187948</v>
      </c>
      <c r="GNC1" s="5">
        <f t="shared" si="79"/>
        <v>187979</v>
      </c>
      <c r="GND1" s="5">
        <f t="shared" si="79"/>
        <v>188009</v>
      </c>
      <c r="GNE1" s="5">
        <f t="shared" si="79"/>
        <v>188040</v>
      </c>
      <c r="GNF1" s="5">
        <f t="shared" si="79"/>
        <v>188070</v>
      </c>
      <c r="GNG1" s="5">
        <f t="shared" si="79"/>
        <v>188101</v>
      </c>
      <c r="GNH1" s="5">
        <f t="shared" si="79"/>
        <v>188132</v>
      </c>
      <c r="GNI1" s="5">
        <f t="shared" si="79"/>
        <v>188160</v>
      </c>
      <c r="GNJ1" s="5">
        <f t="shared" si="79"/>
        <v>188191</v>
      </c>
      <c r="GNK1" s="5">
        <f t="shared" si="79"/>
        <v>188221</v>
      </c>
      <c r="GNL1" s="5">
        <f t="shared" si="79"/>
        <v>188252</v>
      </c>
      <c r="GNM1" s="5">
        <f t="shared" si="79"/>
        <v>188282</v>
      </c>
      <c r="GNN1" s="5">
        <f t="shared" si="79"/>
        <v>188313</v>
      </c>
      <c r="GNO1" s="5">
        <f t="shared" si="79"/>
        <v>188344</v>
      </c>
      <c r="GNP1" s="5">
        <f t="shared" si="79"/>
        <v>188374</v>
      </c>
      <c r="GNQ1" s="5">
        <f t="shared" si="79"/>
        <v>188405</v>
      </c>
      <c r="GNR1" s="5">
        <f t="shared" si="79"/>
        <v>188435</v>
      </c>
      <c r="GNS1" s="5">
        <f t="shared" si="79"/>
        <v>188466</v>
      </c>
      <c r="GNT1" s="5">
        <f t="shared" si="79"/>
        <v>188497</v>
      </c>
      <c r="GNU1" s="5">
        <f t="shared" si="79"/>
        <v>188526</v>
      </c>
      <c r="GNV1" s="5">
        <f t="shared" si="79"/>
        <v>188557</v>
      </c>
      <c r="GNW1" s="5">
        <f t="shared" si="79"/>
        <v>188587</v>
      </c>
      <c r="GNX1" s="5">
        <f t="shared" si="79"/>
        <v>188618</v>
      </c>
      <c r="GNY1" s="5">
        <f t="shared" si="79"/>
        <v>188648</v>
      </c>
      <c r="GNZ1" s="5">
        <f t="shared" si="79"/>
        <v>188679</v>
      </c>
      <c r="GOA1" s="5">
        <f t="shared" si="79"/>
        <v>188710</v>
      </c>
      <c r="GOB1" s="5">
        <f t="shared" si="79"/>
        <v>188740</v>
      </c>
      <c r="GOC1" s="5">
        <f t="shared" ref="GOC1:GQN1" si="80">EOMONTH(GOB1,1)</f>
        <v>188771</v>
      </c>
      <c r="GOD1" s="5">
        <f t="shared" si="80"/>
        <v>188801</v>
      </c>
      <c r="GOE1" s="5">
        <f t="shared" si="80"/>
        <v>188832</v>
      </c>
      <c r="GOF1" s="5">
        <f t="shared" si="80"/>
        <v>188863</v>
      </c>
      <c r="GOG1" s="5">
        <f t="shared" si="80"/>
        <v>188891</v>
      </c>
      <c r="GOH1" s="5">
        <f t="shared" si="80"/>
        <v>188922</v>
      </c>
      <c r="GOI1" s="5">
        <f t="shared" si="80"/>
        <v>188952</v>
      </c>
      <c r="GOJ1" s="5">
        <f t="shared" si="80"/>
        <v>188983</v>
      </c>
      <c r="GOK1" s="5">
        <f t="shared" si="80"/>
        <v>189013</v>
      </c>
      <c r="GOL1" s="5">
        <f t="shared" si="80"/>
        <v>189044</v>
      </c>
      <c r="GOM1" s="5">
        <f t="shared" si="80"/>
        <v>189075</v>
      </c>
      <c r="GON1" s="5">
        <f t="shared" si="80"/>
        <v>189105</v>
      </c>
      <c r="GOO1" s="5">
        <f t="shared" si="80"/>
        <v>189136</v>
      </c>
      <c r="GOP1" s="5">
        <f t="shared" si="80"/>
        <v>189166</v>
      </c>
      <c r="GOQ1" s="5">
        <f t="shared" si="80"/>
        <v>189197</v>
      </c>
      <c r="GOR1" s="5">
        <f t="shared" si="80"/>
        <v>189228</v>
      </c>
      <c r="GOS1" s="5">
        <f t="shared" si="80"/>
        <v>189256</v>
      </c>
      <c r="GOT1" s="5">
        <f t="shared" si="80"/>
        <v>189287</v>
      </c>
      <c r="GOU1" s="5">
        <f t="shared" si="80"/>
        <v>189317</v>
      </c>
      <c r="GOV1" s="5">
        <f t="shared" si="80"/>
        <v>189348</v>
      </c>
      <c r="GOW1" s="5">
        <f t="shared" si="80"/>
        <v>189378</v>
      </c>
      <c r="GOX1" s="5">
        <f t="shared" si="80"/>
        <v>189409</v>
      </c>
      <c r="GOY1" s="5">
        <f t="shared" si="80"/>
        <v>189440</v>
      </c>
      <c r="GOZ1" s="5">
        <f t="shared" si="80"/>
        <v>189470</v>
      </c>
      <c r="GPA1" s="5">
        <f t="shared" si="80"/>
        <v>189501</v>
      </c>
      <c r="GPB1" s="5">
        <f t="shared" si="80"/>
        <v>189531</v>
      </c>
      <c r="GPC1" s="5">
        <f t="shared" si="80"/>
        <v>189562</v>
      </c>
      <c r="GPD1" s="5">
        <f t="shared" si="80"/>
        <v>189593</v>
      </c>
      <c r="GPE1" s="5">
        <f t="shared" si="80"/>
        <v>189621</v>
      </c>
      <c r="GPF1" s="5">
        <f t="shared" si="80"/>
        <v>189652</v>
      </c>
      <c r="GPG1" s="5">
        <f t="shared" si="80"/>
        <v>189682</v>
      </c>
      <c r="GPH1" s="5">
        <f t="shared" si="80"/>
        <v>189713</v>
      </c>
      <c r="GPI1" s="5">
        <f t="shared" si="80"/>
        <v>189743</v>
      </c>
      <c r="GPJ1" s="5">
        <f t="shared" si="80"/>
        <v>189774</v>
      </c>
      <c r="GPK1" s="5">
        <f t="shared" si="80"/>
        <v>189805</v>
      </c>
      <c r="GPL1" s="5">
        <f t="shared" si="80"/>
        <v>189835</v>
      </c>
      <c r="GPM1" s="5">
        <f t="shared" si="80"/>
        <v>189866</v>
      </c>
      <c r="GPN1" s="5">
        <f t="shared" si="80"/>
        <v>189896</v>
      </c>
      <c r="GPO1" s="5">
        <f t="shared" si="80"/>
        <v>189927</v>
      </c>
      <c r="GPP1" s="5">
        <f t="shared" si="80"/>
        <v>189958</v>
      </c>
      <c r="GPQ1" s="5">
        <f t="shared" si="80"/>
        <v>189987</v>
      </c>
      <c r="GPR1" s="5">
        <f t="shared" si="80"/>
        <v>190018</v>
      </c>
      <c r="GPS1" s="5">
        <f t="shared" si="80"/>
        <v>190048</v>
      </c>
      <c r="GPT1" s="5">
        <f t="shared" si="80"/>
        <v>190079</v>
      </c>
      <c r="GPU1" s="5">
        <f t="shared" si="80"/>
        <v>190109</v>
      </c>
      <c r="GPV1" s="5">
        <f t="shared" si="80"/>
        <v>190140</v>
      </c>
      <c r="GPW1" s="5">
        <f t="shared" si="80"/>
        <v>190171</v>
      </c>
      <c r="GPX1" s="5">
        <f t="shared" si="80"/>
        <v>190201</v>
      </c>
      <c r="GPY1" s="5">
        <f t="shared" si="80"/>
        <v>190232</v>
      </c>
      <c r="GPZ1" s="5">
        <f t="shared" si="80"/>
        <v>190262</v>
      </c>
      <c r="GQA1" s="5">
        <f t="shared" si="80"/>
        <v>190293</v>
      </c>
      <c r="GQB1" s="5">
        <f t="shared" si="80"/>
        <v>190324</v>
      </c>
      <c r="GQC1" s="5">
        <f t="shared" si="80"/>
        <v>190352</v>
      </c>
      <c r="GQD1" s="5">
        <f t="shared" si="80"/>
        <v>190383</v>
      </c>
      <c r="GQE1" s="5">
        <f t="shared" si="80"/>
        <v>190413</v>
      </c>
      <c r="GQF1" s="5">
        <f t="shared" si="80"/>
        <v>190444</v>
      </c>
      <c r="GQG1" s="5">
        <f t="shared" si="80"/>
        <v>190474</v>
      </c>
      <c r="GQH1" s="5">
        <f t="shared" si="80"/>
        <v>190505</v>
      </c>
      <c r="GQI1" s="5">
        <f t="shared" si="80"/>
        <v>190536</v>
      </c>
      <c r="GQJ1" s="5">
        <f t="shared" si="80"/>
        <v>190566</v>
      </c>
      <c r="GQK1" s="5">
        <f t="shared" si="80"/>
        <v>190597</v>
      </c>
      <c r="GQL1" s="5">
        <f t="shared" si="80"/>
        <v>190627</v>
      </c>
      <c r="GQM1" s="5">
        <f t="shared" si="80"/>
        <v>190658</v>
      </c>
      <c r="GQN1" s="5">
        <f t="shared" si="80"/>
        <v>190689</v>
      </c>
      <c r="GQO1" s="5">
        <f t="shared" ref="GQO1:GSZ1" si="81">EOMONTH(GQN1,1)</f>
        <v>190717</v>
      </c>
      <c r="GQP1" s="5">
        <f t="shared" si="81"/>
        <v>190748</v>
      </c>
      <c r="GQQ1" s="5">
        <f t="shared" si="81"/>
        <v>190778</v>
      </c>
      <c r="GQR1" s="5">
        <f t="shared" si="81"/>
        <v>190809</v>
      </c>
      <c r="GQS1" s="5">
        <f t="shared" si="81"/>
        <v>190839</v>
      </c>
      <c r="GQT1" s="5">
        <f t="shared" si="81"/>
        <v>190870</v>
      </c>
      <c r="GQU1" s="5">
        <f t="shared" si="81"/>
        <v>190901</v>
      </c>
      <c r="GQV1" s="5">
        <f t="shared" si="81"/>
        <v>190931</v>
      </c>
      <c r="GQW1" s="5">
        <f t="shared" si="81"/>
        <v>190962</v>
      </c>
      <c r="GQX1" s="5">
        <f t="shared" si="81"/>
        <v>190992</v>
      </c>
      <c r="GQY1" s="5">
        <f t="shared" si="81"/>
        <v>191023</v>
      </c>
      <c r="GQZ1" s="5">
        <f t="shared" si="81"/>
        <v>191054</v>
      </c>
      <c r="GRA1" s="5">
        <f t="shared" si="81"/>
        <v>191082</v>
      </c>
      <c r="GRB1" s="5">
        <f t="shared" si="81"/>
        <v>191113</v>
      </c>
      <c r="GRC1" s="5">
        <f t="shared" si="81"/>
        <v>191143</v>
      </c>
      <c r="GRD1" s="5">
        <f t="shared" si="81"/>
        <v>191174</v>
      </c>
      <c r="GRE1" s="5">
        <f t="shared" si="81"/>
        <v>191204</v>
      </c>
      <c r="GRF1" s="5">
        <f t="shared" si="81"/>
        <v>191235</v>
      </c>
      <c r="GRG1" s="5">
        <f t="shared" si="81"/>
        <v>191266</v>
      </c>
      <c r="GRH1" s="5">
        <f t="shared" si="81"/>
        <v>191296</v>
      </c>
      <c r="GRI1" s="5">
        <f t="shared" si="81"/>
        <v>191327</v>
      </c>
      <c r="GRJ1" s="5">
        <f t="shared" si="81"/>
        <v>191357</v>
      </c>
      <c r="GRK1" s="5">
        <f t="shared" si="81"/>
        <v>191388</v>
      </c>
      <c r="GRL1" s="5">
        <f t="shared" si="81"/>
        <v>191419</v>
      </c>
      <c r="GRM1" s="5">
        <f t="shared" si="81"/>
        <v>191448</v>
      </c>
      <c r="GRN1" s="5">
        <f t="shared" si="81"/>
        <v>191479</v>
      </c>
      <c r="GRO1" s="5">
        <f t="shared" si="81"/>
        <v>191509</v>
      </c>
      <c r="GRP1" s="5">
        <f t="shared" si="81"/>
        <v>191540</v>
      </c>
      <c r="GRQ1" s="5">
        <f t="shared" si="81"/>
        <v>191570</v>
      </c>
      <c r="GRR1" s="5">
        <f t="shared" si="81"/>
        <v>191601</v>
      </c>
      <c r="GRS1" s="5">
        <f t="shared" si="81"/>
        <v>191632</v>
      </c>
      <c r="GRT1" s="5">
        <f t="shared" si="81"/>
        <v>191662</v>
      </c>
      <c r="GRU1" s="5">
        <f t="shared" si="81"/>
        <v>191693</v>
      </c>
      <c r="GRV1" s="5">
        <f t="shared" si="81"/>
        <v>191723</v>
      </c>
      <c r="GRW1" s="5">
        <f t="shared" si="81"/>
        <v>191754</v>
      </c>
      <c r="GRX1" s="5">
        <f t="shared" si="81"/>
        <v>191785</v>
      </c>
      <c r="GRY1" s="5">
        <f t="shared" si="81"/>
        <v>191813</v>
      </c>
      <c r="GRZ1" s="5">
        <f t="shared" si="81"/>
        <v>191844</v>
      </c>
      <c r="GSA1" s="5">
        <f t="shared" si="81"/>
        <v>191874</v>
      </c>
      <c r="GSB1" s="5">
        <f t="shared" si="81"/>
        <v>191905</v>
      </c>
      <c r="GSC1" s="5">
        <f t="shared" si="81"/>
        <v>191935</v>
      </c>
      <c r="GSD1" s="5">
        <f t="shared" si="81"/>
        <v>191966</v>
      </c>
      <c r="GSE1" s="5">
        <f t="shared" si="81"/>
        <v>191997</v>
      </c>
      <c r="GSF1" s="5">
        <f t="shared" si="81"/>
        <v>192027</v>
      </c>
      <c r="GSG1" s="5">
        <f t="shared" si="81"/>
        <v>192058</v>
      </c>
      <c r="GSH1" s="5">
        <f t="shared" si="81"/>
        <v>192088</v>
      </c>
      <c r="GSI1" s="5">
        <f t="shared" si="81"/>
        <v>192119</v>
      </c>
      <c r="GSJ1" s="5">
        <f t="shared" si="81"/>
        <v>192150</v>
      </c>
      <c r="GSK1" s="5">
        <f t="shared" si="81"/>
        <v>192178</v>
      </c>
      <c r="GSL1" s="5">
        <f t="shared" si="81"/>
        <v>192209</v>
      </c>
      <c r="GSM1" s="5">
        <f t="shared" si="81"/>
        <v>192239</v>
      </c>
      <c r="GSN1" s="5">
        <f t="shared" si="81"/>
        <v>192270</v>
      </c>
      <c r="GSO1" s="5">
        <f t="shared" si="81"/>
        <v>192300</v>
      </c>
      <c r="GSP1" s="5">
        <f t="shared" si="81"/>
        <v>192331</v>
      </c>
      <c r="GSQ1" s="5">
        <f t="shared" si="81"/>
        <v>192362</v>
      </c>
      <c r="GSR1" s="5">
        <f t="shared" si="81"/>
        <v>192392</v>
      </c>
      <c r="GSS1" s="5">
        <f t="shared" si="81"/>
        <v>192423</v>
      </c>
      <c r="GST1" s="5">
        <f t="shared" si="81"/>
        <v>192453</v>
      </c>
      <c r="GSU1" s="5">
        <f t="shared" si="81"/>
        <v>192484</v>
      </c>
      <c r="GSV1" s="5">
        <f t="shared" si="81"/>
        <v>192515</v>
      </c>
      <c r="GSW1" s="5">
        <f t="shared" si="81"/>
        <v>192543</v>
      </c>
      <c r="GSX1" s="5">
        <f t="shared" si="81"/>
        <v>192574</v>
      </c>
      <c r="GSY1" s="5">
        <f t="shared" si="81"/>
        <v>192604</v>
      </c>
      <c r="GSZ1" s="5">
        <f t="shared" si="81"/>
        <v>192635</v>
      </c>
      <c r="GTA1" s="5">
        <f t="shared" ref="GTA1:GVL1" si="82">EOMONTH(GSZ1,1)</f>
        <v>192665</v>
      </c>
      <c r="GTB1" s="5">
        <f t="shared" si="82"/>
        <v>192696</v>
      </c>
      <c r="GTC1" s="5">
        <f t="shared" si="82"/>
        <v>192727</v>
      </c>
      <c r="GTD1" s="5">
        <f t="shared" si="82"/>
        <v>192757</v>
      </c>
      <c r="GTE1" s="5">
        <f t="shared" si="82"/>
        <v>192788</v>
      </c>
      <c r="GTF1" s="5">
        <f t="shared" si="82"/>
        <v>192818</v>
      </c>
      <c r="GTG1" s="5">
        <f t="shared" si="82"/>
        <v>192849</v>
      </c>
      <c r="GTH1" s="5">
        <f t="shared" si="82"/>
        <v>192880</v>
      </c>
      <c r="GTI1" s="5">
        <f t="shared" si="82"/>
        <v>192909</v>
      </c>
      <c r="GTJ1" s="5">
        <f t="shared" si="82"/>
        <v>192940</v>
      </c>
      <c r="GTK1" s="5">
        <f t="shared" si="82"/>
        <v>192970</v>
      </c>
      <c r="GTL1" s="5">
        <f t="shared" si="82"/>
        <v>193001</v>
      </c>
      <c r="GTM1" s="5">
        <f t="shared" si="82"/>
        <v>193031</v>
      </c>
      <c r="GTN1" s="5">
        <f t="shared" si="82"/>
        <v>193062</v>
      </c>
      <c r="GTO1" s="5">
        <f t="shared" si="82"/>
        <v>193093</v>
      </c>
      <c r="GTP1" s="5">
        <f t="shared" si="82"/>
        <v>193123</v>
      </c>
      <c r="GTQ1" s="5">
        <f t="shared" si="82"/>
        <v>193154</v>
      </c>
      <c r="GTR1" s="5">
        <f t="shared" si="82"/>
        <v>193184</v>
      </c>
      <c r="GTS1" s="5">
        <f t="shared" si="82"/>
        <v>193215</v>
      </c>
      <c r="GTT1" s="5">
        <f t="shared" si="82"/>
        <v>193246</v>
      </c>
      <c r="GTU1" s="5">
        <f t="shared" si="82"/>
        <v>193274</v>
      </c>
      <c r="GTV1" s="5">
        <f t="shared" si="82"/>
        <v>193305</v>
      </c>
      <c r="GTW1" s="5">
        <f t="shared" si="82"/>
        <v>193335</v>
      </c>
      <c r="GTX1" s="5">
        <f t="shared" si="82"/>
        <v>193366</v>
      </c>
      <c r="GTY1" s="5">
        <f t="shared" si="82"/>
        <v>193396</v>
      </c>
      <c r="GTZ1" s="5">
        <f t="shared" si="82"/>
        <v>193427</v>
      </c>
      <c r="GUA1" s="5">
        <f t="shared" si="82"/>
        <v>193458</v>
      </c>
      <c r="GUB1" s="5">
        <f t="shared" si="82"/>
        <v>193488</v>
      </c>
      <c r="GUC1" s="5">
        <f t="shared" si="82"/>
        <v>193519</v>
      </c>
      <c r="GUD1" s="5">
        <f t="shared" si="82"/>
        <v>193549</v>
      </c>
      <c r="GUE1" s="5">
        <f t="shared" si="82"/>
        <v>193580</v>
      </c>
      <c r="GUF1" s="5">
        <f t="shared" si="82"/>
        <v>193611</v>
      </c>
      <c r="GUG1" s="5">
        <f t="shared" si="82"/>
        <v>193639</v>
      </c>
      <c r="GUH1" s="5">
        <f t="shared" si="82"/>
        <v>193670</v>
      </c>
      <c r="GUI1" s="5">
        <f t="shared" si="82"/>
        <v>193700</v>
      </c>
      <c r="GUJ1" s="5">
        <f t="shared" si="82"/>
        <v>193731</v>
      </c>
      <c r="GUK1" s="5">
        <f t="shared" si="82"/>
        <v>193761</v>
      </c>
      <c r="GUL1" s="5">
        <f t="shared" si="82"/>
        <v>193792</v>
      </c>
      <c r="GUM1" s="5">
        <f t="shared" si="82"/>
        <v>193823</v>
      </c>
      <c r="GUN1" s="5">
        <f t="shared" si="82"/>
        <v>193853</v>
      </c>
      <c r="GUO1" s="5">
        <f t="shared" si="82"/>
        <v>193884</v>
      </c>
      <c r="GUP1" s="5">
        <f t="shared" si="82"/>
        <v>193914</v>
      </c>
      <c r="GUQ1" s="5">
        <f t="shared" si="82"/>
        <v>193945</v>
      </c>
      <c r="GUR1" s="5">
        <f t="shared" si="82"/>
        <v>193976</v>
      </c>
      <c r="GUS1" s="5">
        <f t="shared" si="82"/>
        <v>194004</v>
      </c>
      <c r="GUT1" s="5">
        <f t="shared" si="82"/>
        <v>194035</v>
      </c>
      <c r="GUU1" s="5">
        <f t="shared" si="82"/>
        <v>194065</v>
      </c>
      <c r="GUV1" s="5">
        <f t="shared" si="82"/>
        <v>194096</v>
      </c>
      <c r="GUW1" s="5">
        <f t="shared" si="82"/>
        <v>194126</v>
      </c>
      <c r="GUX1" s="5">
        <f t="shared" si="82"/>
        <v>194157</v>
      </c>
      <c r="GUY1" s="5">
        <f t="shared" si="82"/>
        <v>194188</v>
      </c>
      <c r="GUZ1" s="5">
        <f t="shared" si="82"/>
        <v>194218</v>
      </c>
      <c r="GVA1" s="5">
        <f t="shared" si="82"/>
        <v>194249</v>
      </c>
      <c r="GVB1" s="5">
        <f t="shared" si="82"/>
        <v>194279</v>
      </c>
      <c r="GVC1" s="5">
        <f t="shared" si="82"/>
        <v>194310</v>
      </c>
      <c r="GVD1" s="5">
        <f t="shared" si="82"/>
        <v>194341</v>
      </c>
      <c r="GVE1" s="5">
        <f t="shared" si="82"/>
        <v>194370</v>
      </c>
      <c r="GVF1" s="5">
        <f t="shared" si="82"/>
        <v>194401</v>
      </c>
      <c r="GVG1" s="5">
        <f t="shared" si="82"/>
        <v>194431</v>
      </c>
      <c r="GVH1" s="5">
        <f t="shared" si="82"/>
        <v>194462</v>
      </c>
      <c r="GVI1" s="5">
        <f t="shared" si="82"/>
        <v>194492</v>
      </c>
      <c r="GVJ1" s="5">
        <f t="shared" si="82"/>
        <v>194523</v>
      </c>
      <c r="GVK1" s="5">
        <f t="shared" si="82"/>
        <v>194554</v>
      </c>
      <c r="GVL1" s="5">
        <f t="shared" si="82"/>
        <v>194584</v>
      </c>
      <c r="GVM1" s="5">
        <f t="shared" ref="GVM1:GXX1" si="83">EOMONTH(GVL1,1)</f>
        <v>194615</v>
      </c>
      <c r="GVN1" s="5">
        <f t="shared" si="83"/>
        <v>194645</v>
      </c>
      <c r="GVO1" s="5">
        <f t="shared" si="83"/>
        <v>194676</v>
      </c>
      <c r="GVP1" s="5">
        <f t="shared" si="83"/>
        <v>194707</v>
      </c>
      <c r="GVQ1" s="5">
        <f t="shared" si="83"/>
        <v>194735</v>
      </c>
      <c r="GVR1" s="5">
        <f t="shared" si="83"/>
        <v>194766</v>
      </c>
      <c r="GVS1" s="5">
        <f t="shared" si="83"/>
        <v>194796</v>
      </c>
      <c r="GVT1" s="5">
        <f t="shared" si="83"/>
        <v>194827</v>
      </c>
      <c r="GVU1" s="5">
        <f t="shared" si="83"/>
        <v>194857</v>
      </c>
      <c r="GVV1" s="5">
        <f t="shared" si="83"/>
        <v>194888</v>
      </c>
      <c r="GVW1" s="5">
        <f t="shared" si="83"/>
        <v>194919</v>
      </c>
      <c r="GVX1" s="5">
        <f t="shared" si="83"/>
        <v>194949</v>
      </c>
      <c r="GVY1" s="5">
        <f t="shared" si="83"/>
        <v>194980</v>
      </c>
      <c r="GVZ1" s="5">
        <f t="shared" si="83"/>
        <v>195010</v>
      </c>
      <c r="GWA1" s="5">
        <f t="shared" si="83"/>
        <v>195041</v>
      </c>
      <c r="GWB1" s="5">
        <f t="shared" si="83"/>
        <v>195072</v>
      </c>
      <c r="GWC1" s="5">
        <f t="shared" si="83"/>
        <v>195100</v>
      </c>
      <c r="GWD1" s="5">
        <f t="shared" si="83"/>
        <v>195131</v>
      </c>
      <c r="GWE1" s="5">
        <f t="shared" si="83"/>
        <v>195161</v>
      </c>
      <c r="GWF1" s="5">
        <f t="shared" si="83"/>
        <v>195192</v>
      </c>
      <c r="GWG1" s="5">
        <f t="shared" si="83"/>
        <v>195222</v>
      </c>
      <c r="GWH1" s="5">
        <f t="shared" si="83"/>
        <v>195253</v>
      </c>
      <c r="GWI1" s="5">
        <f t="shared" si="83"/>
        <v>195284</v>
      </c>
      <c r="GWJ1" s="5">
        <f t="shared" si="83"/>
        <v>195314</v>
      </c>
      <c r="GWK1" s="5">
        <f t="shared" si="83"/>
        <v>195345</v>
      </c>
      <c r="GWL1" s="5">
        <f t="shared" si="83"/>
        <v>195375</v>
      </c>
      <c r="GWM1" s="5">
        <f t="shared" si="83"/>
        <v>195406</v>
      </c>
      <c r="GWN1" s="5">
        <f t="shared" si="83"/>
        <v>195437</v>
      </c>
      <c r="GWO1" s="5">
        <f t="shared" si="83"/>
        <v>195465</v>
      </c>
      <c r="GWP1" s="5">
        <f t="shared" si="83"/>
        <v>195496</v>
      </c>
      <c r="GWQ1" s="5">
        <f t="shared" si="83"/>
        <v>195526</v>
      </c>
      <c r="GWR1" s="5">
        <f t="shared" si="83"/>
        <v>195557</v>
      </c>
      <c r="GWS1" s="5">
        <f t="shared" si="83"/>
        <v>195587</v>
      </c>
      <c r="GWT1" s="5">
        <f t="shared" si="83"/>
        <v>195618</v>
      </c>
      <c r="GWU1" s="5">
        <f t="shared" si="83"/>
        <v>195649</v>
      </c>
      <c r="GWV1" s="5">
        <f t="shared" si="83"/>
        <v>195679</v>
      </c>
      <c r="GWW1" s="5">
        <f t="shared" si="83"/>
        <v>195710</v>
      </c>
      <c r="GWX1" s="5">
        <f t="shared" si="83"/>
        <v>195740</v>
      </c>
      <c r="GWY1" s="5">
        <f t="shared" si="83"/>
        <v>195771</v>
      </c>
      <c r="GWZ1" s="5">
        <f t="shared" si="83"/>
        <v>195802</v>
      </c>
      <c r="GXA1" s="5">
        <f t="shared" si="83"/>
        <v>195831</v>
      </c>
      <c r="GXB1" s="5">
        <f t="shared" si="83"/>
        <v>195862</v>
      </c>
      <c r="GXC1" s="5">
        <f t="shared" si="83"/>
        <v>195892</v>
      </c>
      <c r="GXD1" s="5">
        <f t="shared" si="83"/>
        <v>195923</v>
      </c>
      <c r="GXE1" s="5">
        <f t="shared" si="83"/>
        <v>195953</v>
      </c>
      <c r="GXF1" s="5">
        <f t="shared" si="83"/>
        <v>195984</v>
      </c>
      <c r="GXG1" s="5">
        <f t="shared" si="83"/>
        <v>196015</v>
      </c>
      <c r="GXH1" s="5">
        <f t="shared" si="83"/>
        <v>196045</v>
      </c>
      <c r="GXI1" s="5">
        <f t="shared" si="83"/>
        <v>196076</v>
      </c>
      <c r="GXJ1" s="5">
        <f t="shared" si="83"/>
        <v>196106</v>
      </c>
      <c r="GXK1" s="5">
        <f t="shared" si="83"/>
        <v>196137</v>
      </c>
      <c r="GXL1" s="5">
        <f t="shared" si="83"/>
        <v>196168</v>
      </c>
      <c r="GXM1" s="5">
        <f t="shared" si="83"/>
        <v>196196</v>
      </c>
      <c r="GXN1" s="5">
        <f t="shared" si="83"/>
        <v>196227</v>
      </c>
      <c r="GXO1" s="5">
        <f t="shared" si="83"/>
        <v>196257</v>
      </c>
      <c r="GXP1" s="5">
        <f t="shared" si="83"/>
        <v>196288</v>
      </c>
      <c r="GXQ1" s="5">
        <f t="shared" si="83"/>
        <v>196318</v>
      </c>
      <c r="GXR1" s="5">
        <f t="shared" si="83"/>
        <v>196349</v>
      </c>
      <c r="GXS1" s="5">
        <f t="shared" si="83"/>
        <v>196380</v>
      </c>
      <c r="GXT1" s="5">
        <f t="shared" si="83"/>
        <v>196410</v>
      </c>
      <c r="GXU1" s="5">
        <f t="shared" si="83"/>
        <v>196441</v>
      </c>
      <c r="GXV1" s="5">
        <f t="shared" si="83"/>
        <v>196471</v>
      </c>
      <c r="GXW1" s="5">
        <f t="shared" si="83"/>
        <v>196502</v>
      </c>
      <c r="GXX1" s="5">
        <f t="shared" si="83"/>
        <v>196533</v>
      </c>
      <c r="GXY1" s="5">
        <f t="shared" ref="GXY1:HAJ1" si="84">EOMONTH(GXX1,1)</f>
        <v>196561</v>
      </c>
      <c r="GXZ1" s="5">
        <f t="shared" si="84"/>
        <v>196592</v>
      </c>
      <c r="GYA1" s="5">
        <f t="shared" si="84"/>
        <v>196622</v>
      </c>
      <c r="GYB1" s="5">
        <f t="shared" si="84"/>
        <v>196653</v>
      </c>
      <c r="GYC1" s="5">
        <f t="shared" si="84"/>
        <v>196683</v>
      </c>
      <c r="GYD1" s="5">
        <f t="shared" si="84"/>
        <v>196714</v>
      </c>
      <c r="GYE1" s="5">
        <f t="shared" si="84"/>
        <v>196745</v>
      </c>
      <c r="GYF1" s="5">
        <f t="shared" si="84"/>
        <v>196775</v>
      </c>
      <c r="GYG1" s="5">
        <f t="shared" si="84"/>
        <v>196806</v>
      </c>
      <c r="GYH1" s="5">
        <f t="shared" si="84"/>
        <v>196836</v>
      </c>
      <c r="GYI1" s="5">
        <f t="shared" si="84"/>
        <v>196867</v>
      </c>
      <c r="GYJ1" s="5">
        <f t="shared" si="84"/>
        <v>196898</v>
      </c>
      <c r="GYK1" s="5">
        <f t="shared" si="84"/>
        <v>196926</v>
      </c>
      <c r="GYL1" s="5">
        <f t="shared" si="84"/>
        <v>196957</v>
      </c>
      <c r="GYM1" s="5">
        <f t="shared" si="84"/>
        <v>196987</v>
      </c>
      <c r="GYN1" s="5">
        <f t="shared" si="84"/>
        <v>197018</v>
      </c>
      <c r="GYO1" s="5">
        <f t="shared" si="84"/>
        <v>197048</v>
      </c>
      <c r="GYP1" s="5">
        <f t="shared" si="84"/>
        <v>197079</v>
      </c>
      <c r="GYQ1" s="5">
        <f t="shared" si="84"/>
        <v>197110</v>
      </c>
      <c r="GYR1" s="5">
        <f t="shared" si="84"/>
        <v>197140</v>
      </c>
      <c r="GYS1" s="5">
        <f t="shared" si="84"/>
        <v>197171</v>
      </c>
      <c r="GYT1" s="5">
        <f t="shared" si="84"/>
        <v>197201</v>
      </c>
      <c r="GYU1" s="5">
        <f t="shared" si="84"/>
        <v>197232</v>
      </c>
      <c r="GYV1" s="5">
        <f t="shared" si="84"/>
        <v>197263</v>
      </c>
      <c r="GYW1" s="5">
        <f t="shared" si="84"/>
        <v>197292</v>
      </c>
      <c r="GYX1" s="5">
        <f t="shared" si="84"/>
        <v>197323</v>
      </c>
      <c r="GYY1" s="5">
        <f t="shared" si="84"/>
        <v>197353</v>
      </c>
      <c r="GYZ1" s="5">
        <f t="shared" si="84"/>
        <v>197384</v>
      </c>
      <c r="GZA1" s="5">
        <f t="shared" si="84"/>
        <v>197414</v>
      </c>
      <c r="GZB1" s="5">
        <f t="shared" si="84"/>
        <v>197445</v>
      </c>
      <c r="GZC1" s="5">
        <f t="shared" si="84"/>
        <v>197476</v>
      </c>
      <c r="GZD1" s="5">
        <f t="shared" si="84"/>
        <v>197506</v>
      </c>
      <c r="GZE1" s="5">
        <f t="shared" si="84"/>
        <v>197537</v>
      </c>
      <c r="GZF1" s="5">
        <f t="shared" si="84"/>
        <v>197567</v>
      </c>
      <c r="GZG1" s="5">
        <f t="shared" si="84"/>
        <v>197598</v>
      </c>
      <c r="GZH1" s="5">
        <f t="shared" si="84"/>
        <v>197629</v>
      </c>
      <c r="GZI1" s="5">
        <f t="shared" si="84"/>
        <v>197657</v>
      </c>
      <c r="GZJ1" s="5">
        <f t="shared" si="84"/>
        <v>197688</v>
      </c>
      <c r="GZK1" s="5">
        <f t="shared" si="84"/>
        <v>197718</v>
      </c>
      <c r="GZL1" s="5">
        <f t="shared" si="84"/>
        <v>197749</v>
      </c>
      <c r="GZM1" s="5">
        <f t="shared" si="84"/>
        <v>197779</v>
      </c>
      <c r="GZN1" s="5">
        <f t="shared" si="84"/>
        <v>197810</v>
      </c>
      <c r="GZO1" s="5">
        <f t="shared" si="84"/>
        <v>197841</v>
      </c>
      <c r="GZP1" s="5">
        <f t="shared" si="84"/>
        <v>197871</v>
      </c>
      <c r="GZQ1" s="5">
        <f t="shared" si="84"/>
        <v>197902</v>
      </c>
      <c r="GZR1" s="5">
        <f t="shared" si="84"/>
        <v>197932</v>
      </c>
      <c r="GZS1" s="5">
        <f t="shared" si="84"/>
        <v>197963</v>
      </c>
      <c r="GZT1" s="5">
        <f t="shared" si="84"/>
        <v>197994</v>
      </c>
      <c r="GZU1" s="5">
        <f t="shared" si="84"/>
        <v>198022</v>
      </c>
      <c r="GZV1" s="5">
        <f t="shared" si="84"/>
        <v>198053</v>
      </c>
      <c r="GZW1" s="5">
        <f t="shared" si="84"/>
        <v>198083</v>
      </c>
      <c r="GZX1" s="5">
        <f t="shared" si="84"/>
        <v>198114</v>
      </c>
      <c r="GZY1" s="5">
        <f t="shared" si="84"/>
        <v>198144</v>
      </c>
      <c r="GZZ1" s="5">
        <f t="shared" si="84"/>
        <v>198175</v>
      </c>
      <c r="HAA1" s="5">
        <f t="shared" si="84"/>
        <v>198206</v>
      </c>
      <c r="HAB1" s="5">
        <f t="shared" si="84"/>
        <v>198236</v>
      </c>
      <c r="HAC1" s="5">
        <f t="shared" si="84"/>
        <v>198267</v>
      </c>
      <c r="HAD1" s="5">
        <f t="shared" si="84"/>
        <v>198297</v>
      </c>
      <c r="HAE1" s="5">
        <f t="shared" si="84"/>
        <v>198328</v>
      </c>
      <c r="HAF1" s="5">
        <f t="shared" si="84"/>
        <v>198359</v>
      </c>
      <c r="HAG1" s="5">
        <f t="shared" si="84"/>
        <v>198387</v>
      </c>
      <c r="HAH1" s="5">
        <f t="shared" si="84"/>
        <v>198418</v>
      </c>
      <c r="HAI1" s="5">
        <f t="shared" si="84"/>
        <v>198448</v>
      </c>
      <c r="HAJ1" s="5">
        <f t="shared" si="84"/>
        <v>198479</v>
      </c>
      <c r="HAK1" s="5">
        <f t="shared" ref="HAK1:HCV1" si="85">EOMONTH(HAJ1,1)</f>
        <v>198509</v>
      </c>
      <c r="HAL1" s="5">
        <f t="shared" si="85"/>
        <v>198540</v>
      </c>
      <c r="HAM1" s="5">
        <f t="shared" si="85"/>
        <v>198571</v>
      </c>
      <c r="HAN1" s="5">
        <f t="shared" si="85"/>
        <v>198601</v>
      </c>
      <c r="HAO1" s="5">
        <f t="shared" si="85"/>
        <v>198632</v>
      </c>
      <c r="HAP1" s="5">
        <f t="shared" si="85"/>
        <v>198662</v>
      </c>
      <c r="HAQ1" s="5">
        <f t="shared" si="85"/>
        <v>198693</v>
      </c>
      <c r="HAR1" s="5">
        <f t="shared" si="85"/>
        <v>198724</v>
      </c>
      <c r="HAS1" s="5">
        <f t="shared" si="85"/>
        <v>198753</v>
      </c>
      <c r="HAT1" s="5">
        <f t="shared" si="85"/>
        <v>198784</v>
      </c>
      <c r="HAU1" s="5">
        <f t="shared" si="85"/>
        <v>198814</v>
      </c>
      <c r="HAV1" s="5">
        <f t="shared" si="85"/>
        <v>198845</v>
      </c>
      <c r="HAW1" s="5">
        <f t="shared" si="85"/>
        <v>198875</v>
      </c>
      <c r="HAX1" s="5">
        <f t="shared" si="85"/>
        <v>198906</v>
      </c>
      <c r="HAY1" s="5">
        <f t="shared" si="85"/>
        <v>198937</v>
      </c>
      <c r="HAZ1" s="5">
        <f t="shared" si="85"/>
        <v>198967</v>
      </c>
      <c r="HBA1" s="5">
        <f t="shared" si="85"/>
        <v>198998</v>
      </c>
      <c r="HBB1" s="5">
        <f t="shared" si="85"/>
        <v>199028</v>
      </c>
      <c r="HBC1" s="5">
        <f t="shared" si="85"/>
        <v>199059</v>
      </c>
      <c r="HBD1" s="5">
        <f t="shared" si="85"/>
        <v>199090</v>
      </c>
      <c r="HBE1" s="5">
        <f t="shared" si="85"/>
        <v>199118</v>
      </c>
      <c r="HBF1" s="5">
        <f t="shared" si="85"/>
        <v>199149</v>
      </c>
      <c r="HBG1" s="5">
        <f t="shared" si="85"/>
        <v>199179</v>
      </c>
      <c r="HBH1" s="5">
        <f t="shared" si="85"/>
        <v>199210</v>
      </c>
      <c r="HBI1" s="5">
        <f t="shared" si="85"/>
        <v>199240</v>
      </c>
      <c r="HBJ1" s="5">
        <f t="shared" si="85"/>
        <v>199271</v>
      </c>
      <c r="HBK1" s="5">
        <f t="shared" si="85"/>
        <v>199302</v>
      </c>
      <c r="HBL1" s="5">
        <f t="shared" si="85"/>
        <v>199332</v>
      </c>
      <c r="HBM1" s="5">
        <f t="shared" si="85"/>
        <v>199363</v>
      </c>
      <c r="HBN1" s="5">
        <f t="shared" si="85"/>
        <v>199393</v>
      </c>
      <c r="HBO1" s="5">
        <f t="shared" si="85"/>
        <v>199424</v>
      </c>
      <c r="HBP1" s="5">
        <f t="shared" si="85"/>
        <v>199455</v>
      </c>
      <c r="HBQ1" s="5">
        <f t="shared" si="85"/>
        <v>199483</v>
      </c>
      <c r="HBR1" s="5">
        <f t="shared" si="85"/>
        <v>199514</v>
      </c>
      <c r="HBS1" s="5">
        <f t="shared" si="85"/>
        <v>199544</v>
      </c>
      <c r="HBT1" s="5">
        <f t="shared" si="85"/>
        <v>199575</v>
      </c>
      <c r="HBU1" s="5">
        <f t="shared" si="85"/>
        <v>199605</v>
      </c>
      <c r="HBV1" s="5">
        <f t="shared" si="85"/>
        <v>199636</v>
      </c>
      <c r="HBW1" s="5">
        <f t="shared" si="85"/>
        <v>199667</v>
      </c>
      <c r="HBX1" s="5">
        <f t="shared" si="85"/>
        <v>199697</v>
      </c>
      <c r="HBY1" s="5">
        <f t="shared" si="85"/>
        <v>199728</v>
      </c>
      <c r="HBZ1" s="5">
        <f t="shared" si="85"/>
        <v>199758</v>
      </c>
      <c r="HCA1" s="5">
        <f t="shared" si="85"/>
        <v>199789</v>
      </c>
      <c r="HCB1" s="5">
        <f t="shared" si="85"/>
        <v>199820</v>
      </c>
      <c r="HCC1" s="5">
        <f t="shared" si="85"/>
        <v>199848</v>
      </c>
      <c r="HCD1" s="5">
        <f t="shared" si="85"/>
        <v>199879</v>
      </c>
      <c r="HCE1" s="5">
        <f t="shared" si="85"/>
        <v>199909</v>
      </c>
      <c r="HCF1" s="5">
        <f t="shared" si="85"/>
        <v>199940</v>
      </c>
      <c r="HCG1" s="5">
        <f t="shared" si="85"/>
        <v>199970</v>
      </c>
      <c r="HCH1" s="5">
        <f t="shared" si="85"/>
        <v>200001</v>
      </c>
      <c r="HCI1" s="5">
        <f t="shared" si="85"/>
        <v>200032</v>
      </c>
      <c r="HCJ1" s="5">
        <f t="shared" si="85"/>
        <v>200062</v>
      </c>
      <c r="HCK1" s="5">
        <f t="shared" si="85"/>
        <v>200093</v>
      </c>
      <c r="HCL1" s="5">
        <f t="shared" si="85"/>
        <v>200123</v>
      </c>
      <c r="HCM1" s="5">
        <f t="shared" si="85"/>
        <v>200154</v>
      </c>
      <c r="HCN1" s="5">
        <f t="shared" si="85"/>
        <v>200185</v>
      </c>
      <c r="HCO1" s="5">
        <f t="shared" si="85"/>
        <v>200214</v>
      </c>
      <c r="HCP1" s="5">
        <f t="shared" si="85"/>
        <v>200245</v>
      </c>
      <c r="HCQ1" s="5">
        <f t="shared" si="85"/>
        <v>200275</v>
      </c>
      <c r="HCR1" s="5">
        <f t="shared" si="85"/>
        <v>200306</v>
      </c>
      <c r="HCS1" s="5">
        <f t="shared" si="85"/>
        <v>200336</v>
      </c>
      <c r="HCT1" s="5">
        <f t="shared" si="85"/>
        <v>200367</v>
      </c>
      <c r="HCU1" s="5">
        <f t="shared" si="85"/>
        <v>200398</v>
      </c>
      <c r="HCV1" s="5">
        <f t="shared" si="85"/>
        <v>200428</v>
      </c>
      <c r="HCW1" s="5">
        <f t="shared" ref="HCW1:HFH1" si="86">EOMONTH(HCV1,1)</f>
        <v>200459</v>
      </c>
      <c r="HCX1" s="5">
        <f t="shared" si="86"/>
        <v>200489</v>
      </c>
      <c r="HCY1" s="5">
        <f t="shared" si="86"/>
        <v>200520</v>
      </c>
      <c r="HCZ1" s="5">
        <f t="shared" si="86"/>
        <v>200551</v>
      </c>
      <c r="HDA1" s="5">
        <f t="shared" si="86"/>
        <v>200579</v>
      </c>
      <c r="HDB1" s="5">
        <f t="shared" si="86"/>
        <v>200610</v>
      </c>
      <c r="HDC1" s="5">
        <f t="shared" si="86"/>
        <v>200640</v>
      </c>
      <c r="HDD1" s="5">
        <f t="shared" si="86"/>
        <v>200671</v>
      </c>
      <c r="HDE1" s="5">
        <f t="shared" si="86"/>
        <v>200701</v>
      </c>
      <c r="HDF1" s="5">
        <f t="shared" si="86"/>
        <v>200732</v>
      </c>
      <c r="HDG1" s="5">
        <f t="shared" si="86"/>
        <v>200763</v>
      </c>
      <c r="HDH1" s="5">
        <f t="shared" si="86"/>
        <v>200793</v>
      </c>
      <c r="HDI1" s="5">
        <f t="shared" si="86"/>
        <v>200824</v>
      </c>
      <c r="HDJ1" s="5">
        <f t="shared" si="86"/>
        <v>200854</v>
      </c>
      <c r="HDK1" s="5">
        <f t="shared" si="86"/>
        <v>200885</v>
      </c>
      <c r="HDL1" s="5">
        <f t="shared" si="86"/>
        <v>200916</v>
      </c>
      <c r="HDM1" s="5">
        <f t="shared" si="86"/>
        <v>200944</v>
      </c>
      <c r="HDN1" s="5">
        <f t="shared" si="86"/>
        <v>200975</v>
      </c>
      <c r="HDO1" s="5">
        <f t="shared" si="86"/>
        <v>201005</v>
      </c>
      <c r="HDP1" s="5">
        <f t="shared" si="86"/>
        <v>201036</v>
      </c>
      <c r="HDQ1" s="5">
        <f t="shared" si="86"/>
        <v>201066</v>
      </c>
      <c r="HDR1" s="5">
        <f t="shared" si="86"/>
        <v>201097</v>
      </c>
      <c r="HDS1" s="5">
        <f t="shared" si="86"/>
        <v>201128</v>
      </c>
      <c r="HDT1" s="5">
        <f t="shared" si="86"/>
        <v>201158</v>
      </c>
      <c r="HDU1" s="5">
        <f t="shared" si="86"/>
        <v>201189</v>
      </c>
      <c r="HDV1" s="5">
        <f t="shared" si="86"/>
        <v>201219</v>
      </c>
      <c r="HDW1" s="5">
        <f t="shared" si="86"/>
        <v>201250</v>
      </c>
      <c r="HDX1" s="5">
        <f t="shared" si="86"/>
        <v>201281</v>
      </c>
      <c r="HDY1" s="5">
        <f t="shared" si="86"/>
        <v>201309</v>
      </c>
      <c r="HDZ1" s="5">
        <f t="shared" si="86"/>
        <v>201340</v>
      </c>
      <c r="HEA1" s="5">
        <f t="shared" si="86"/>
        <v>201370</v>
      </c>
      <c r="HEB1" s="5">
        <f t="shared" si="86"/>
        <v>201401</v>
      </c>
      <c r="HEC1" s="5">
        <f t="shared" si="86"/>
        <v>201431</v>
      </c>
      <c r="HED1" s="5">
        <f t="shared" si="86"/>
        <v>201462</v>
      </c>
      <c r="HEE1" s="5">
        <f t="shared" si="86"/>
        <v>201493</v>
      </c>
      <c r="HEF1" s="5">
        <f t="shared" si="86"/>
        <v>201523</v>
      </c>
      <c r="HEG1" s="5">
        <f t="shared" si="86"/>
        <v>201554</v>
      </c>
      <c r="HEH1" s="5">
        <f t="shared" si="86"/>
        <v>201584</v>
      </c>
      <c r="HEI1" s="5">
        <f t="shared" si="86"/>
        <v>201615</v>
      </c>
      <c r="HEJ1" s="5">
        <f t="shared" si="86"/>
        <v>201646</v>
      </c>
      <c r="HEK1" s="5">
        <f t="shared" si="86"/>
        <v>201675</v>
      </c>
      <c r="HEL1" s="5">
        <f t="shared" si="86"/>
        <v>201706</v>
      </c>
      <c r="HEM1" s="5">
        <f t="shared" si="86"/>
        <v>201736</v>
      </c>
      <c r="HEN1" s="5">
        <f t="shared" si="86"/>
        <v>201767</v>
      </c>
      <c r="HEO1" s="5">
        <f t="shared" si="86"/>
        <v>201797</v>
      </c>
      <c r="HEP1" s="5">
        <f t="shared" si="86"/>
        <v>201828</v>
      </c>
      <c r="HEQ1" s="5">
        <f t="shared" si="86"/>
        <v>201859</v>
      </c>
      <c r="HER1" s="5">
        <f t="shared" si="86"/>
        <v>201889</v>
      </c>
      <c r="HES1" s="5">
        <f t="shared" si="86"/>
        <v>201920</v>
      </c>
      <c r="HET1" s="5">
        <f t="shared" si="86"/>
        <v>201950</v>
      </c>
      <c r="HEU1" s="5">
        <f t="shared" si="86"/>
        <v>201981</v>
      </c>
      <c r="HEV1" s="5">
        <f t="shared" si="86"/>
        <v>202012</v>
      </c>
      <c r="HEW1" s="5">
        <f t="shared" si="86"/>
        <v>202040</v>
      </c>
      <c r="HEX1" s="5">
        <f t="shared" si="86"/>
        <v>202071</v>
      </c>
      <c r="HEY1" s="5">
        <f t="shared" si="86"/>
        <v>202101</v>
      </c>
      <c r="HEZ1" s="5">
        <f t="shared" si="86"/>
        <v>202132</v>
      </c>
      <c r="HFA1" s="5">
        <f t="shared" si="86"/>
        <v>202162</v>
      </c>
      <c r="HFB1" s="5">
        <f t="shared" si="86"/>
        <v>202193</v>
      </c>
      <c r="HFC1" s="5">
        <f t="shared" si="86"/>
        <v>202224</v>
      </c>
      <c r="HFD1" s="5">
        <f t="shared" si="86"/>
        <v>202254</v>
      </c>
      <c r="HFE1" s="5">
        <f t="shared" si="86"/>
        <v>202285</v>
      </c>
      <c r="HFF1" s="5">
        <f t="shared" si="86"/>
        <v>202315</v>
      </c>
      <c r="HFG1" s="5">
        <f t="shared" si="86"/>
        <v>202346</v>
      </c>
      <c r="HFH1" s="5">
        <f t="shared" si="86"/>
        <v>202377</v>
      </c>
      <c r="HFI1" s="5">
        <f t="shared" ref="HFI1:HHT1" si="87">EOMONTH(HFH1,1)</f>
        <v>202405</v>
      </c>
      <c r="HFJ1" s="5">
        <f t="shared" si="87"/>
        <v>202436</v>
      </c>
      <c r="HFK1" s="5">
        <f t="shared" si="87"/>
        <v>202466</v>
      </c>
      <c r="HFL1" s="5">
        <f t="shared" si="87"/>
        <v>202497</v>
      </c>
      <c r="HFM1" s="5">
        <f t="shared" si="87"/>
        <v>202527</v>
      </c>
      <c r="HFN1" s="5">
        <f t="shared" si="87"/>
        <v>202558</v>
      </c>
      <c r="HFO1" s="5">
        <f t="shared" si="87"/>
        <v>202589</v>
      </c>
      <c r="HFP1" s="5">
        <f t="shared" si="87"/>
        <v>202619</v>
      </c>
      <c r="HFQ1" s="5">
        <f t="shared" si="87"/>
        <v>202650</v>
      </c>
      <c r="HFR1" s="5">
        <f t="shared" si="87"/>
        <v>202680</v>
      </c>
      <c r="HFS1" s="5">
        <f t="shared" si="87"/>
        <v>202711</v>
      </c>
      <c r="HFT1" s="5">
        <f t="shared" si="87"/>
        <v>202742</v>
      </c>
      <c r="HFU1" s="5">
        <f t="shared" si="87"/>
        <v>202770</v>
      </c>
      <c r="HFV1" s="5">
        <f t="shared" si="87"/>
        <v>202801</v>
      </c>
      <c r="HFW1" s="5">
        <f t="shared" si="87"/>
        <v>202831</v>
      </c>
      <c r="HFX1" s="5">
        <f t="shared" si="87"/>
        <v>202862</v>
      </c>
      <c r="HFY1" s="5">
        <f t="shared" si="87"/>
        <v>202892</v>
      </c>
      <c r="HFZ1" s="5">
        <f t="shared" si="87"/>
        <v>202923</v>
      </c>
      <c r="HGA1" s="5">
        <f t="shared" si="87"/>
        <v>202954</v>
      </c>
      <c r="HGB1" s="5">
        <f t="shared" si="87"/>
        <v>202984</v>
      </c>
      <c r="HGC1" s="5">
        <f t="shared" si="87"/>
        <v>203015</v>
      </c>
      <c r="HGD1" s="5">
        <f t="shared" si="87"/>
        <v>203045</v>
      </c>
      <c r="HGE1" s="5">
        <f t="shared" si="87"/>
        <v>203076</v>
      </c>
      <c r="HGF1" s="5">
        <f t="shared" si="87"/>
        <v>203107</v>
      </c>
      <c r="HGG1" s="5">
        <f t="shared" si="87"/>
        <v>203136</v>
      </c>
      <c r="HGH1" s="5">
        <f t="shared" si="87"/>
        <v>203167</v>
      </c>
      <c r="HGI1" s="5">
        <f t="shared" si="87"/>
        <v>203197</v>
      </c>
      <c r="HGJ1" s="5">
        <f t="shared" si="87"/>
        <v>203228</v>
      </c>
      <c r="HGK1" s="5">
        <f t="shared" si="87"/>
        <v>203258</v>
      </c>
      <c r="HGL1" s="5">
        <f t="shared" si="87"/>
        <v>203289</v>
      </c>
      <c r="HGM1" s="5">
        <f t="shared" si="87"/>
        <v>203320</v>
      </c>
      <c r="HGN1" s="5">
        <f t="shared" si="87"/>
        <v>203350</v>
      </c>
      <c r="HGO1" s="5">
        <f t="shared" si="87"/>
        <v>203381</v>
      </c>
      <c r="HGP1" s="5">
        <f t="shared" si="87"/>
        <v>203411</v>
      </c>
      <c r="HGQ1" s="5">
        <f t="shared" si="87"/>
        <v>203442</v>
      </c>
      <c r="HGR1" s="5">
        <f t="shared" si="87"/>
        <v>203473</v>
      </c>
      <c r="HGS1" s="5">
        <f t="shared" si="87"/>
        <v>203501</v>
      </c>
      <c r="HGT1" s="5">
        <f t="shared" si="87"/>
        <v>203532</v>
      </c>
      <c r="HGU1" s="5">
        <f t="shared" si="87"/>
        <v>203562</v>
      </c>
      <c r="HGV1" s="5">
        <f t="shared" si="87"/>
        <v>203593</v>
      </c>
      <c r="HGW1" s="5">
        <f t="shared" si="87"/>
        <v>203623</v>
      </c>
      <c r="HGX1" s="5">
        <f t="shared" si="87"/>
        <v>203654</v>
      </c>
      <c r="HGY1" s="5">
        <f t="shared" si="87"/>
        <v>203685</v>
      </c>
      <c r="HGZ1" s="5">
        <f t="shared" si="87"/>
        <v>203715</v>
      </c>
      <c r="HHA1" s="5">
        <f t="shared" si="87"/>
        <v>203746</v>
      </c>
      <c r="HHB1" s="5">
        <f t="shared" si="87"/>
        <v>203776</v>
      </c>
      <c r="HHC1" s="5">
        <f t="shared" si="87"/>
        <v>203807</v>
      </c>
      <c r="HHD1" s="5">
        <f t="shared" si="87"/>
        <v>203838</v>
      </c>
      <c r="HHE1" s="5">
        <f t="shared" si="87"/>
        <v>203866</v>
      </c>
      <c r="HHF1" s="5">
        <f t="shared" si="87"/>
        <v>203897</v>
      </c>
      <c r="HHG1" s="5">
        <f t="shared" si="87"/>
        <v>203927</v>
      </c>
      <c r="HHH1" s="5">
        <f t="shared" si="87"/>
        <v>203958</v>
      </c>
      <c r="HHI1" s="5">
        <f t="shared" si="87"/>
        <v>203988</v>
      </c>
      <c r="HHJ1" s="5">
        <f t="shared" si="87"/>
        <v>204019</v>
      </c>
      <c r="HHK1" s="5">
        <f t="shared" si="87"/>
        <v>204050</v>
      </c>
      <c r="HHL1" s="5">
        <f t="shared" si="87"/>
        <v>204080</v>
      </c>
      <c r="HHM1" s="5">
        <f t="shared" si="87"/>
        <v>204111</v>
      </c>
      <c r="HHN1" s="5">
        <f t="shared" si="87"/>
        <v>204141</v>
      </c>
      <c r="HHO1" s="5">
        <f t="shared" si="87"/>
        <v>204172</v>
      </c>
      <c r="HHP1" s="5">
        <f t="shared" si="87"/>
        <v>204203</v>
      </c>
      <c r="HHQ1" s="5">
        <f t="shared" si="87"/>
        <v>204231</v>
      </c>
      <c r="HHR1" s="5">
        <f t="shared" si="87"/>
        <v>204262</v>
      </c>
      <c r="HHS1" s="5">
        <f t="shared" si="87"/>
        <v>204292</v>
      </c>
      <c r="HHT1" s="5">
        <f t="shared" si="87"/>
        <v>204323</v>
      </c>
      <c r="HHU1" s="5">
        <f t="shared" ref="HHU1:HKF1" si="88">EOMONTH(HHT1,1)</f>
        <v>204353</v>
      </c>
      <c r="HHV1" s="5">
        <f t="shared" si="88"/>
        <v>204384</v>
      </c>
      <c r="HHW1" s="5">
        <f t="shared" si="88"/>
        <v>204415</v>
      </c>
      <c r="HHX1" s="5">
        <f t="shared" si="88"/>
        <v>204445</v>
      </c>
      <c r="HHY1" s="5">
        <f t="shared" si="88"/>
        <v>204476</v>
      </c>
      <c r="HHZ1" s="5">
        <f t="shared" si="88"/>
        <v>204506</v>
      </c>
      <c r="HIA1" s="5">
        <f t="shared" si="88"/>
        <v>204537</v>
      </c>
      <c r="HIB1" s="5">
        <f t="shared" si="88"/>
        <v>204568</v>
      </c>
      <c r="HIC1" s="5">
        <f t="shared" si="88"/>
        <v>204597</v>
      </c>
      <c r="HID1" s="5">
        <f t="shared" si="88"/>
        <v>204628</v>
      </c>
      <c r="HIE1" s="5">
        <f t="shared" si="88"/>
        <v>204658</v>
      </c>
      <c r="HIF1" s="5">
        <f t="shared" si="88"/>
        <v>204689</v>
      </c>
      <c r="HIG1" s="5">
        <f t="shared" si="88"/>
        <v>204719</v>
      </c>
      <c r="HIH1" s="5">
        <f t="shared" si="88"/>
        <v>204750</v>
      </c>
      <c r="HII1" s="5">
        <f t="shared" si="88"/>
        <v>204781</v>
      </c>
      <c r="HIJ1" s="5">
        <f t="shared" si="88"/>
        <v>204811</v>
      </c>
      <c r="HIK1" s="5">
        <f t="shared" si="88"/>
        <v>204842</v>
      </c>
      <c r="HIL1" s="5">
        <f t="shared" si="88"/>
        <v>204872</v>
      </c>
      <c r="HIM1" s="5">
        <f t="shared" si="88"/>
        <v>204903</v>
      </c>
      <c r="HIN1" s="5">
        <f t="shared" si="88"/>
        <v>204934</v>
      </c>
      <c r="HIO1" s="5">
        <f t="shared" si="88"/>
        <v>204962</v>
      </c>
      <c r="HIP1" s="5">
        <f t="shared" si="88"/>
        <v>204993</v>
      </c>
      <c r="HIQ1" s="5">
        <f t="shared" si="88"/>
        <v>205023</v>
      </c>
      <c r="HIR1" s="5">
        <f t="shared" si="88"/>
        <v>205054</v>
      </c>
      <c r="HIS1" s="5">
        <f t="shared" si="88"/>
        <v>205084</v>
      </c>
      <c r="HIT1" s="5">
        <f t="shared" si="88"/>
        <v>205115</v>
      </c>
      <c r="HIU1" s="5">
        <f t="shared" si="88"/>
        <v>205146</v>
      </c>
      <c r="HIV1" s="5">
        <f t="shared" si="88"/>
        <v>205176</v>
      </c>
      <c r="HIW1" s="5">
        <f t="shared" si="88"/>
        <v>205207</v>
      </c>
      <c r="HIX1" s="5">
        <f t="shared" si="88"/>
        <v>205237</v>
      </c>
      <c r="HIY1" s="5">
        <f t="shared" si="88"/>
        <v>205268</v>
      </c>
      <c r="HIZ1" s="5">
        <f t="shared" si="88"/>
        <v>205299</v>
      </c>
      <c r="HJA1" s="5">
        <f t="shared" si="88"/>
        <v>205327</v>
      </c>
      <c r="HJB1" s="5">
        <f t="shared" si="88"/>
        <v>205358</v>
      </c>
      <c r="HJC1" s="5">
        <f t="shared" si="88"/>
        <v>205388</v>
      </c>
      <c r="HJD1" s="5">
        <f t="shared" si="88"/>
        <v>205419</v>
      </c>
      <c r="HJE1" s="5">
        <f t="shared" si="88"/>
        <v>205449</v>
      </c>
      <c r="HJF1" s="5">
        <f t="shared" si="88"/>
        <v>205480</v>
      </c>
      <c r="HJG1" s="5">
        <f t="shared" si="88"/>
        <v>205511</v>
      </c>
      <c r="HJH1" s="5">
        <f t="shared" si="88"/>
        <v>205541</v>
      </c>
      <c r="HJI1" s="5">
        <f t="shared" si="88"/>
        <v>205572</v>
      </c>
      <c r="HJJ1" s="5">
        <f t="shared" si="88"/>
        <v>205602</v>
      </c>
      <c r="HJK1" s="5">
        <f t="shared" si="88"/>
        <v>205633</v>
      </c>
      <c r="HJL1" s="5">
        <f t="shared" si="88"/>
        <v>205664</v>
      </c>
      <c r="HJM1" s="5">
        <f t="shared" si="88"/>
        <v>205692</v>
      </c>
      <c r="HJN1" s="5">
        <f t="shared" si="88"/>
        <v>205723</v>
      </c>
      <c r="HJO1" s="5">
        <f t="shared" si="88"/>
        <v>205753</v>
      </c>
      <c r="HJP1" s="5">
        <f t="shared" si="88"/>
        <v>205784</v>
      </c>
      <c r="HJQ1" s="5">
        <f t="shared" si="88"/>
        <v>205814</v>
      </c>
      <c r="HJR1" s="5">
        <f t="shared" si="88"/>
        <v>205845</v>
      </c>
      <c r="HJS1" s="5">
        <f t="shared" si="88"/>
        <v>205876</v>
      </c>
      <c r="HJT1" s="5">
        <f t="shared" si="88"/>
        <v>205906</v>
      </c>
      <c r="HJU1" s="5">
        <f t="shared" si="88"/>
        <v>205937</v>
      </c>
      <c r="HJV1" s="5">
        <f t="shared" si="88"/>
        <v>205967</v>
      </c>
      <c r="HJW1" s="5">
        <f t="shared" si="88"/>
        <v>205998</v>
      </c>
      <c r="HJX1" s="5">
        <f t="shared" si="88"/>
        <v>206029</v>
      </c>
      <c r="HJY1" s="5">
        <f t="shared" si="88"/>
        <v>206058</v>
      </c>
      <c r="HJZ1" s="5">
        <f t="shared" si="88"/>
        <v>206089</v>
      </c>
      <c r="HKA1" s="5">
        <f t="shared" si="88"/>
        <v>206119</v>
      </c>
      <c r="HKB1" s="5">
        <f t="shared" si="88"/>
        <v>206150</v>
      </c>
      <c r="HKC1" s="5">
        <f t="shared" si="88"/>
        <v>206180</v>
      </c>
      <c r="HKD1" s="5">
        <f t="shared" si="88"/>
        <v>206211</v>
      </c>
      <c r="HKE1" s="5">
        <f t="shared" si="88"/>
        <v>206242</v>
      </c>
      <c r="HKF1" s="5">
        <f t="shared" si="88"/>
        <v>206272</v>
      </c>
      <c r="HKG1" s="5">
        <f t="shared" ref="HKG1:HMR1" si="89">EOMONTH(HKF1,1)</f>
        <v>206303</v>
      </c>
      <c r="HKH1" s="5">
        <f t="shared" si="89"/>
        <v>206333</v>
      </c>
      <c r="HKI1" s="5">
        <f t="shared" si="89"/>
        <v>206364</v>
      </c>
      <c r="HKJ1" s="5">
        <f t="shared" si="89"/>
        <v>206395</v>
      </c>
      <c r="HKK1" s="5">
        <f t="shared" si="89"/>
        <v>206423</v>
      </c>
      <c r="HKL1" s="5">
        <f t="shared" si="89"/>
        <v>206454</v>
      </c>
      <c r="HKM1" s="5">
        <f t="shared" si="89"/>
        <v>206484</v>
      </c>
      <c r="HKN1" s="5">
        <f t="shared" si="89"/>
        <v>206515</v>
      </c>
      <c r="HKO1" s="5">
        <f t="shared" si="89"/>
        <v>206545</v>
      </c>
      <c r="HKP1" s="5">
        <f t="shared" si="89"/>
        <v>206576</v>
      </c>
      <c r="HKQ1" s="5">
        <f t="shared" si="89"/>
        <v>206607</v>
      </c>
      <c r="HKR1" s="5">
        <f t="shared" si="89"/>
        <v>206637</v>
      </c>
      <c r="HKS1" s="5">
        <f t="shared" si="89"/>
        <v>206668</v>
      </c>
      <c r="HKT1" s="5">
        <f t="shared" si="89"/>
        <v>206698</v>
      </c>
      <c r="HKU1" s="5">
        <f t="shared" si="89"/>
        <v>206729</v>
      </c>
      <c r="HKV1" s="5">
        <f t="shared" si="89"/>
        <v>206760</v>
      </c>
      <c r="HKW1" s="5">
        <f t="shared" si="89"/>
        <v>206788</v>
      </c>
      <c r="HKX1" s="5">
        <f t="shared" si="89"/>
        <v>206819</v>
      </c>
      <c r="HKY1" s="5">
        <f t="shared" si="89"/>
        <v>206849</v>
      </c>
      <c r="HKZ1" s="5">
        <f t="shared" si="89"/>
        <v>206880</v>
      </c>
      <c r="HLA1" s="5">
        <f t="shared" si="89"/>
        <v>206910</v>
      </c>
      <c r="HLB1" s="5">
        <f t="shared" si="89"/>
        <v>206941</v>
      </c>
      <c r="HLC1" s="5">
        <f t="shared" si="89"/>
        <v>206972</v>
      </c>
      <c r="HLD1" s="5">
        <f t="shared" si="89"/>
        <v>207002</v>
      </c>
      <c r="HLE1" s="5">
        <f t="shared" si="89"/>
        <v>207033</v>
      </c>
      <c r="HLF1" s="5">
        <f t="shared" si="89"/>
        <v>207063</v>
      </c>
      <c r="HLG1" s="5">
        <f t="shared" si="89"/>
        <v>207094</v>
      </c>
      <c r="HLH1" s="5">
        <f t="shared" si="89"/>
        <v>207125</v>
      </c>
      <c r="HLI1" s="5">
        <f t="shared" si="89"/>
        <v>207153</v>
      </c>
      <c r="HLJ1" s="5">
        <f t="shared" si="89"/>
        <v>207184</v>
      </c>
      <c r="HLK1" s="5">
        <f t="shared" si="89"/>
        <v>207214</v>
      </c>
      <c r="HLL1" s="5">
        <f t="shared" si="89"/>
        <v>207245</v>
      </c>
      <c r="HLM1" s="5">
        <f t="shared" si="89"/>
        <v>207275</v>
      </c>
      <c r="HLN1" s="5">
        <f t="shared" si="89"/>
        <v>207306</v>
      </c>
      <c r="HLO1" s="5">
        <f t="shared" si="89"/>
        <v>207337</v>
      </c>
      <c r="HLP1" s="5">
        <f t="shared" si="89"/>
        <v>207367</v>
      </c>
      <c r="HLQ1" s="5">
        <f t="shared" si="89"/>
        <v>207398</v>
      </c>
      <c r="HLR1" s="5">
        <f t="shared" si="89"/>
        <v>207428</v>
      </c>
      <c r="HLS1" s="5">
        <f t="shared" si="89"/>
        <v>207459</v>
      </c>
      <c r="HLT1" s="5">
        <f t="shared" si="89"/>
        <v>207490</v>
      </c>
      <c r="HLU1" s="5">
        <f t="shared" si="89"/>
        <v>207519</v>
      </c>
      <c r="HLV1" s="5">
        <f t="shared" si="89"/>
        <v>207550</v>
      </c>
      <c r="HLW1" s="5">
        <f t="shared" si="89"/>
        <v>207580</v>
      </c>
      <c r="HLX1" s="5">
        <f t="shared" si="89"/>
        <v>207611</v>
      </c>
      <c r="HLY1" s="5">
        <f t="shared" si="89"/>
        <v>207641</v>
      </c>
      <c r="HLZ1" s="5">
        <f t="shared" si="89"/>
        <v>207672</v>
      </c>
      <c r="HMA1" s="5">
        <f t="shared" si="89"/>
        <v>207703</v>
      </c>
      <c r="HMB1" s="5">
        <f t="shared" si="89"/>
        <v>207733</v>
      </c>
      <c r="HMC1" s="5">
        <f t="shared" si="89"/>
        <v>207764</v>
      </c>
      <c r="HMD1" s="5">
        <f t="shared" si="89"/>
        <v>207794</v>
      </c>
      <c r="HME1" s="5">
        <f t="shared" si="89"/>
        <v>207825</v>
      </c>
      <c r="HMF1" s="5">
        <f t="shared" si="89"/>
        <v>207856</v>
      </c>
      <c r="HMG1" s="5">
        <f t="shared" si="89"/>
        <v>207884</v>
      </c>
      <c r="HMH1" s="5">
        <f t="shared" si="89"/>
        <v>207915</v>
      </c>
      <c r="HMI1" s="5">
        <f t="shared" si="89"/>
        <v>207945</v>
      </c>
      <c r="HMJ1" s="5">
        <f t="shared" si="89"/>
        <v>207976</v>
      </c>
      <c r="HMK1" s="5">
        <f t="shared" si="89"/>
        <v>208006</v>
      </c>
      <c r="HML1" s="5">
        <f t="shared" si="89"/>
        <v>208037</v>
      </c>
      <c r="HMM1" s="5">
        <f t="shared" si="89"/>
        <v>208068</v>
      </c>
      <c r="HMN1" s="5">
        <f t="shared" si="89"/>
        <v>208098</v>
      </c>
      <c r="HMO1" s="5">
        <f t="shared" si="89"/>
        <v>208129</v>
      </c>
      <c r="HMP1" s="5">
        <f t="shared" si="89"/>
        <v>208159</v>
      </c>
      <c r="HMQ1" s="5">
        <f t="shared" si="89"/>
        <v>208190</v>
      </c>
      <c r="HMR1" s="5">
        <f t="shared" si="89"/>
        <v>208221</v>
      </c>
      <c r="HMS1" s="5">
        <f t="shared" ref="HMS1:HPD1" si="90">EOMONTH(HMR1,1)</f>
        <v>208249</v>
      </c>
      <c r="HMT1" s="5">
        <f t="shared" si="90"/>
        <v>208280</v>
      </c>
      <c r="HMU1" s="5">
        <f t="shared" si="90"/>
        <v>208310</v>
      </c>
      <c r="HMV1" s="5">
        <f t="shared" si="90"/>
        <v>208341</v>
      </c>
      <c r="HMW1" s="5">
        <f t="shared" si="90"/>
        <v>208371</v>
      </c>
      <c r="HMX1" s="5">
        <f t="shared" si="90"/>
        <v>208402</v>
      </c>
      <c r="HMY1" s="5">
        <f t="shared" si="90"/>
        <v>208433</v>
      </c>
      <c r="HMZ1" s="5">
        <f t="shared" si="90"/>
        <v>208463</v>
      </c>
      <c r="HNA1" s="5">
        <f t="shared" si="90"/>
        <v>208494</v>
      </c>
      <c r="HNB1" s="5">
        <f t="shared" si="90"/>
        <v>208524</v>
      </c>
      <c r="HNC1" s="5">
        <f t="shared" si="90"/>
        <v>208555</v>
      </c>
      <c r="HND1" s="5">
        <f t="shared" si="90"/>
        <v>208586</v>
      </c>
      <c r="HNE1" s="5">
        <f t="shared" si="90"/>
        <v>208614</v>
      </c>
      <c r="HNF1" s="5">
        <f t="shared" si="90"/>
        <v>208645</v>
      </c>
      <c r="HNG1" s="5">
        <f t="shared" si="90"/>
        <v>208675</v>
      </c>
      <c r="HNH1" s="5">
        <f t="shared" si="90"/>
        <v>208706</v>
      </c>
      <c r="HNI1" s="5">
        <f t="shared" si="90"/>
        <v>208736</v>
      </c>
      <c r="HNJ1" s="5">
        <f t="shared" si="90"/>
        <v>208767</v>
      </c>
      <c r="HNK1" s="5">
        <f t="shared" si="90"/>
        <v>208798</v>
      </c>
      <c r="HNL1" s="5">
        <f t="shared" si="90"/>
        <v>208828</v>
      </c>
      <c r="HNM1" s="5">
        <f t="shared" si="90"/>
        <v>208859</v>
      </c>
      <c r="HNN1" s="5">
        <f t="shared" si="90"/>
        <v>208889</v>
      </c>
      <c r="HNO1" s="5">
        <f t="shared" si="90"/>
        <v>208920</v>
      </c>
      <c r="HNP1" s="5">
        <f t="shared" si="90"/>
        <v>208951</v>
      </c>
      <c r="HNQ1" s="5">
        <f t="shared" si="90"/>
        <v>208980</v>
      </c>
      <c r="HNR1" s="5">
        <f t="shared" si="90"/>
        <v>209011</v>
      </c>
      <c r="HNS1" s="5">
        <f t="shared" si="90"/>
        <v>209041</v>
      </c>
      <c r="HNT1" s="5">
        <f t="shared" si="90"/>
        <v>209072</v>
      </c>
      <c r="HNU1" s="5">
        <f t="shared" si="90"/>
        <v>209102</v>
      </c>
      <c r="HNV1" s="5">
        <f t="shared" si="90"/>
        <v>209133</v>
      </c>
      <c r="HNW1" s="5">
        <f t="shared" si="90"/>
        <v>209164</v>
      </c>
      <c r="HNX1" s="5">
        <f t="shared" si="90"/>
        <v>209194</v>
      </c>
      <c r="HNY1" s="5">
        <f t="shared" si="90"/>
        <v>209225</v>
      </c>
      <c r="HNZ1" s="5">
        <f t="shared" si="90"/>
        <v>209255</v>
      </c>
      <c r="HOA1" s="5">
        <f t="shared" si="90"/>
        <v>209286</v>
      </c>
      <c r="HOB1" s="5">
        <f t="shared" si="90"/>
        <v>209317</v>
      </c>
      <c r="HOC1" s="5">
        <f t="shared" si="90"/>
        <v>209345</v>
      </c>
      <c r="HOD1" s="5">
        <f t="shared" si="90"/>
        <v>209376</v>
      </c>
      <c r="HOE1" s="5">
        <f t="shared" si="90"/>
        <v>209406</v>
      </c>
      <c r="HOF1" s="5">
        <f t="shared" si="90"/>
        <v>209437</v>
      </c>
      <c r="HOG1" s="5">
        <f t="shared" si="90"/>
        <v>209467</v>
      </c>
      <c r="HOH1" s="5">
        <f t="shared" si="90"/>
        <v>209498</v>
      </c>
      <c r="HOI1" s="5">
        <f t="shared" si="90"/>
        <v>209529</v>
      </c>
      <c r="HOJ1" s="5">
        <f t="shared" si="90"/>
        <v>209559</v>
      </c>
      <c r="HOK1" s="5">
        <f t="shared" si="90"/>
        <v>209590</v>
      </c>
      <c r="HOL1" s="5">
        <f t="shared" si="90"/>
        <v>209620</v>
      </c>
      <c r="HOM1" s="5">
        <f t="shared" si="90"/>
        <v>209651</v>
      </c>
      <c r="HON1" s="5">
        <f t="shared" si="90"/>
        <v>209682</v>
      </c>
      <c r="HOO1" s="5">
        <f t="shared" si="90"/>
        <v>209710</v>
      </c>
      <c r="HOP1" s="5">
        <f t="shared" si="90"/>
        <v>209741</v>
      </c>
      <c r="HOQ1" s="5">
        <f t="shared" si="90"/>
        <v>209771</v>
      </c>
      <c r="HOR1" s="5">
        <f t="shared" si="90"/>
        <v>209802</v>
      </c>
      <c r="HOS1" s="5">
        <f t="shared" si="90"/>
        <v>209832</v>
      </c>
      <c r="HOT1" s="5">
        <f t="shared" si="90"/>
        <v>209863</v>
      </c>
      <c r="HOU1" s="5">
        <f t="shared" si="90"/>
        <v>209894</v>
      </c>
      <c r="HOV1" s="5">
        <f t="shared" si="90"/>
        <v>209924</v>
      </c>
      <c r="HOW1" s="5">
        <f t="shared" si="90"/>
        <v>209955</v>
      </c>
      <c r="HOX1" s="5">
        <f t="shared" si="90"/>
        <v>209985</v>
      </c>
      <c r="HOY1" s="5">
        <f t="shared" si="90"/>
        <v>210016</v>
      </c>
      <c r="HOZ1" s="5">
        <f t="shared" si="90"/>
        <v>210047</v>
      </c>
      <c r="HPA1" s="5">
        <f t="shared" si="90"/>
        <v>210075</v>
      </c>
      <c r="HPB1" s="5">
        <f t="shared" si="90"/>
        <v>210106</v>
      </c>
      <c r="HPC1" s="5">
        <f t="shared" si="90"/>
        <v>210136</v>
      </c>
      <c r="HPD1" s="5">
        <f t="shared" si="90"/>
        <v>210167</v>
      </c>
      <c r="HPE1" s="5">
        <f t="shared" ref="HPE1:HRP1" si="91">EOMONTH(HPD1,1)</f>
        <v>210197</v>
      </c>
      <c r="HPF1" s="5">
        <f t="shared" si="91"/>
        <v>210228</v>
      </c>
      <c r="HPG1" s="5">
        <f t="shared" si="91"/>
        <v>210259</v>
      </c>
      <c r="HPH1" s="5">
        <f t="shared" si="91"/>
        <v>210289</v>
      </c>
      <c r="HPI1" s="5">
        <f t="shared" si="91"/>
        <v>210320</v>
      </c>
      <c r="HPJ1" s="5">
        <f t="shared" si="91"/>
        <v>210350</v>
      </c>
      <c r="HPK1" s="5">
        <f t="shared" si="91"/>
        <v>210381</v>
      </c>
      <c r="HPL1" s="5">
        <f t="shared" si="91"/>
        <v>210412</v>
      </c>
      <c r="HPM1" s="5">
        <f t="shared" si="91"/>
        <v>210441</v>
      </c>
      <c r="HPN1" s="5">
        <f t="shared" si="91"/>
        <v>210472</v>
      </c>
      <c r="HPO1" s="5">
        <f t="shared" si="91"/>
        <v>210502</v>
      </c>
      <c r="HPP1" s="5">
        <f t="shared" si="91"/>
        <v>210533</v>
      </c>
      <c r="HPQ1" s="5">
        <f t="shared" si="91"/>
        <v>210563</v>
      </c>
      <c r="HPR1" s="5">
        <f t="shared" si="91"/>
        <v>210594</v>
      </c>
      <c r="HPS1" s="5">
        <f t="shared" si="91"/>
        <v>210625</v>
      </c>
      <c r="HPT1" s="5">
        <f t="shared" si="91"/>
        <v>210655</v>
      </c>
      <c r="HPU1" s="5">
        <f t="shared" si="91"/>
        <v>210686</v>
      </c>
      <c r="HPV1" s="5">
        <f t="shared" si="91"/>
        <v>210716</v>
      </c>
      <c r="HPW1" s="5">
        <f t="shared" si="91"/>
        <v>210747</v>
      </c>
      <c r="HPX1" s="5">
        <f t="shared" si="91"/>
        <v>210778</v>
      </c>
      <c r="HPY1" s="5">
        <f t="shared" si="91"/>
        <v>210806</v>
      </c>
      <c r="HPZ1" s="5">
        <f t="shared" si="91"/>
        <v>210837</v>
      </c>
      <c r="HQA1" s="5">
        <f t="shared" si="91"/>
        <v>210867</v>
      </c>
      <c r="HQB1" s="5">
        <f t="shared" si="91"/>
        <v>210898</v>
      </c>
      <c r="HQC1" s="5">
        <f t="shared" si="91"/>
        <v>210928</v>
      </c>
      <c r="HQD1" s="5">
        <f t="shared" si="91"/>
        <v>210959</v>
      </c>
      <c r="HQE1" s="5">
        <f t="shared" si="91"/>
        <v>210990</v>
      </c>
      <c r="HQF1" s="5">
        <f t="shared" si="91"/>
        <v>211020</v>
      </c>
      <c r="HQG1" s="5">
        <f t="shared" si="91"/>
        <v>211051</v>
      </c>
      <c r="HQH1" s="5">
        <f t="shared" si="91"/>
        <v>211081</v>
      </c>
      <c r="HQI1" s="5">
        <f t="shared" si="91"/>
        <v>211112</v>
      </c>
      <c r="HQJ1" s="5">
        <f t="shared" si="91"/>
        <v>211143</v>
      </c>
      <c r="HQK1" s="5">
        <f t="shared" si="91"/>
        <v>211171</v>
      </c>
      <c r="HQL1" s="5">
        <f t="shared" si="91"/>
        <v>211202</v>
      </c>
      <c r="HQM1" s="5">
        <f t="shared" si="91"/>
        <v>211232</v>
      </c>
      <c r="HQN1" s="5">
        <f t="shared" si="91"/>
        <v>211263</v>
      </c>
      <c r="HQO1" s="5">
        <f t="shared" si="91"/>
        <v>211293</v>
      </c>
      <c r="HQP1" s="5">
        <f t="shared" si="91"/>
        <v>211324</v>
      </c>
      <c r="HQQ1" s="5">
        <f t="shared" si="91"/>
        <v>211355</v>
      </c>
      <c r="HQR1" s="5">
        <f t="shared" si="91"/>
        <v>211385</v>
      </c>
      <c r="HQS1" s="5">
        <f t="shared" si="91"/>
        <v>211416</v>
      </c>
      <c r="HQT1" s="5">
        <f t="shared" si="91"/>
        <v>211446</v>
      </c>
      <c r="HQU1" s="5">
        <f t="shared" si="91"/>
        <v>211477</v>
      </c>
      <c r="HQV1" s="5">
        <f t="shared" si="91"/>
        <v>211508</v>
      </c>
      <c r="HQW1" s="5">
        <f t="shared" si="91"/>
        <v>211536</v>
      </c>
      <c r="HQX1" s="5">
        <f t="shared" si="91"/>
        <v>211567</v>
      </c>
      <c r="HQY1" s="5">
        <f t="shared" si="91"/>
        <v>211597</v>
      </c>
      <c r="HQZ1" s="5">
        <f t="shared" si="91"/>
        <v>211628</v>
      </c>
      <c r="HRA1" s="5">
        <f t="shared" si="91"/>
        <v>211658</v>
      </c>
      <c r="HRB1" s="5">
        <f t="shared" si="91"/>
        <v>211689</v>
      </c>
      <c r="HRC1" s="5">
        <f t="shared" si="91"/>
        <v>211720</v>
      </c>
      <c r="HRD1" s="5">
        <f t="shared" si="91"/>
        <v>211750</v>
      </c>
      <c r="HRE1" s="5">
        <f t="shared" si="91"/>
        <v>211781</v>
      </c>
      <c r="HRF1" s="5">
        <f t="shared" si="91"/>
        <v>211811</v>
      </c>
      <c r="HRG1" s="5">
        <f t="shared" si="91"/>
        <v>211842</v>
      </c>
      <c r="HRH1" s="5">
        <f t="shared" si="91"/>
        <v>211873</v>
      </c>
      <c r="HRI1" s="5">
        <f t="shared" si="91"/>
        <v>211902</v>
      </c>
      <c r="HRJ1" s="5">
        <f t="shared" si="91"/>
        <v>211933</v>
      </c>
      <c r="HRK1" s="5">
        <f t="shared" si="91"/>
        <v>211963</v>
      </c>
      <c r="HRL1" s="5">
        <f t="shared" si="91"/>
        <v>211994</v>
      </c>
      <c r="HRM1" s="5">
        <f t="shared" si="91"/>
        <v>212024</v>
      </c>
      <c r="HRN1" s="5">
        <f t="shared" si="91"/>
        <v>212055</v>
      </c>
      <c r="HRO1" s="5">
        <f t="shared" si="91"/>
        <v>212086</v>
      </c>
      <c r="HRP1" s="5">
        <f t="shared" si="91"/>
        <v>212116</v>
      </c>
      <c r="HRQ1" s="5">
        <f t="shared" ref="HRQ1:HUB1" si="92">EOMONTH(HRP1,1)</f>
        <v>212147</v>
      </c>
      <c r="HRR1" s="5">
        <f t="shared" si="92"/>
        <v>212177</v>
      </c>
      <c r="HRS1" s="5">
        <f t="shared" si="92"/>
        <v>212208</v>
      </c>
      <c r="HRT1" s="5">
        <f t="shared" si="92"/>
        <v>212239</v>
      </c>
      <c r="HRU1" s="5">
        <f t="shared" si="92"/>
        <v>212267</v>
      </c>
      <c r="HRV1" s="5">
        <f t="shared" si="92"/>
        <v>212298</v>
      </c>
      <c r="HRW1" s="5">
        <f t="shared" si="92"/>
        <v>212328</v>
      </c>
      <c r="HRX1" s="5">
        <f t="shared" si="92"/>
        <v>212359</v>
      </c>
      <c r="HRY1" s="5">
        <f t="shared" si="92"/>
        <v>212389</v>
      </c>
      <c r="HRZ1" s="5">
        <f t="shared" si="92"/>
        <v>212420</v>
      </c>
      <c r="HSA1" s="5">
        <f t="shared" si="92"/>
        <v>212451</v>
      </c>
      <c r="HSB1" s="5">
        <f t="shared" si="92"/>
        <v>212481</v>
      </c>
      <c r="HSC1" s="5">
        <f t="shared" si="92"/>
        <v>212512</v>
      </c>
      <c r="HSD1" s="5">
        <f t="shared" si="92"/>
        <v>212542</v>
      </c>
      <c r="HSE1" s="5">
        <f t="shared" si="92"/>
        <v>212573</v>
      </c>
      <c r="HSF1" s="5">
        <f t="shared" si="92"/>
        <v>212604</v>
      </c>
      <c r="HSG1" s="5">
        <f t="shared" si="92"/>
        <v>212632</v>
      </c>
      <c r="HSH1" s="5">
        <f t="shared" si="92"/>
        <v>212663</v>
      </c>
      <c r="HSI1" s="5">
        <f t="shared" si="92"/>
        <v>212693</v>
      </c>
      <c r="HSJ1" s="5">
        <f t="shared" si="92"/>
        <v>212724</v>
      </c>
      <c r="HSK1" s="5">
        <f t="shared" si="92"/>
        <v>212754</v>
      </c>
      <c r="HSL1" s="5">
        <f t="shared" si="92"/>
        <v>212785</v>
      </c>
      <c r="HSM1" s="5">
        <f t="shared" si="92"/>
        <v>212816</v>
      </c>
      <c r="HSN1" s="5">
        <f t="shared" si="92"/>
        <v>212846</v>
      </c>
      <c r="HSO1" s="5">
        <f t="shared" si="92"/>
        <v>212877</v>
      </c>
      <c r="HSP1" s="5">
        <f t="shared" si="92"/>
        <v>212907</v>
      </c>
      <c r="HSQ1" s="5">
        <f t="shared" si="92"/>
        <v>212938</v>
      </c>
      <c r="HSR1" s="5">
        <f t="shared" si="92"/>
        <v>212969</v>
      </c>
      <c r="HSS1" s="5">
        <f t="shared" si="92"/>
        <v>212997</v>
      </c>
      <c r="HST1" s="5">
        <f t="shared" si="92"/>
        <v>213028</v>
      </c>
      <c r="HSU1" s="5">
        <f t="shared" si="92"/>
        <v>213058</v>
      </c>
      <c r="HSV1" s="5">
        <f t="shared" si="92"/>
        <v>213089</v>
      </c>
      <c r="HSW1" s="5">
        <f t="shared" si="92"/>
        <v>213119</v>
      </c>
      <c r="HSX1" s="5">
        <f t="shared" si="92"/>
        <v>213150</v>
      </c>
      <c r="HSY1" s="5">
        <f t="shared" si="92"/>
        <v>213181</v>
      </c>
      <c r="HSZ1" s="5">
        <f t="shared" si="92"/>
        <v>213211</v>
      </c>
      <c r="HTA1" s="5">
        <f t="shared" si="92"/>
        <v>213242</v>
      </c>
      <c r="HTB1" s="5">
        <f t="shared" si="92"/>
        <v>213272</v>
      </c>
      <c r="HTC1" s="5">
        <f t="shared" si="92"/>
        <v>213303</v>
      </c>
      <c r="HTD1" s="5">
        <f t="shared" si="92"/>
        <v>213334</v>
      </c>
      <c r="HTE1" s="5">
        <f t="shared" si="92"/>
        <v>213363</v>
      </c>
      <c r="HTF1" s="5">
        <f t="shared" si="92"/>
        <v>213394</v>
      </c>
      <c r="HTG1" s="5">
        <f t="shared" si="92"/>
        <v>213424</v>
      </c>
      <c r="HTH1" s="5">
        <f t="shared" si="92"/>
        <v>213455</v>
      </c>
      <c r="HTI1" s="5">
        <f t="shared" si="92"/>
        <v>213485</v>
      </c>
      <c r="HTJ1" s="5">
        <f t="shared" si="92"/>
        <v>213516</v>
      </c>
      <c r="HTK1" s="5">
        <f t="shared" si="92"/>
        <v>213547</v>
      </c>
      <c r="HTL1" s="5">
        <f t="shared" si="92"/>
        <v>213577</v>
      </c>
      <c r="HTM1" s="5">
        <f t="shared" si="92"/>
        <v>213608</v>
      </c>
      <c r="HTN1" s="5">
        <f t="shared" si="92"/>
        <v>213638</v>
      </c>
      <c r="HTO1" s="5">
        <f t="shared" si="92"/>
        <v>213669</v>
      </c>
      <c r="HTP1" s="5">
        <f t="shared" si="92"/>
        <v>213700</v>
      </c>
      <c r="HTQ1" s="5">
        <f t="shared" si="92"/>
        <v>213728</v>
      </c>
      <c r="HTR1" s="5">
        <f t="shared" si="92"/>
        <v>213759</v>
      </c>
      <c r="HTS1" s="5">
        <f t="shared" si="92"/>
        <v>213789</v>
      </c>
      <c r="HTT1" s="5">
        <f t="shared" si="92"/>
        <v>213820</v>
      </c>
      <c r="HTU1" s="5">
        <f t="shared" si="92"/>
        <v>213850</v>
      </c>
      <c r="HTV1" s="5">
        <f t="shared" si="92"/>
        <v>213881</v>
      </c>
      <c r="HTW1" s="5">
        <f t="shared" si="92"/>
        <v>213912</v>
      </c>
      <c r="HTX1" s="5">
        <f t="shared" si="92"/>
        <v>213942</v>
      </c>
      <c r="HTY1" s="5">
        <f t="shared" si="92"/>
        <v>213973</v>
      </c>
      <c r="HTZ1" s="5">
        <f t="shared" si="92"/>
        <v>214003</v>
      </c>
      <c r="HUA1" s="5">
        <f t="shared" si="92"/>
        <v>214034</v>
      </c>
      <c r="HUB1" s="5">
        <f t="shared" si="92"/>
        <v>214065</v>
      </c>
      <c r="HUC1" s="5">
        <f t="shared" ref="HUC1:HWN1" si="93">EOMONTH(HUB1,1)</f>
        <v>214093</v>
      </c>
      <c r="HUD1" s="5">
        <f t="shared" si="93"/>
        <v>214124</v>
      </c>
      <c r="HUE1" s="5">
        <f t="shared" si="93"/>
        <v>214154</v>
      </c>
      <c r="HUF1" s="5">
        <f t="shared" si="93"/>
        <v>214185</v>
      </c>
      <c r="HUG1" s="5">
        <f t="shared" si="93"/>
        <v>214215</v>
      </c>
      <c r="HUH1" s="5">
        <f t="shared" si="93"/>
        <v>214246</v>
      </c>
      <c r="HUI1" s="5">
        <f t="shared" si="93"/>
        <v>214277</v>
      </c>
      <c r="HUJ1" s="5">
        <f t="shared" si="93"/>
        <v>214307</v>
      </c>
      <c r="HUK1" s="5">
        <f t="shared" si="93"/>
        <v>214338</v>
      </c>
      <c r="HUL1" s="5">
        <f t="shared" si="93"/>
        <v>214368</v>
      </c>
      <c r="HUM1" s="5">
        <f t="shared" si="93"/>
        <v>214399</v>
      </c>
      <c r="HUN1" s="5">
        <f t="shared" si="93"/>
        <v>214430</v>
      </c>
      <c r="HUO1" s="5">
        <f t="shared" si="93"/>
        <v>214458</v>
      </c>
      <c r="HUP1" s="5">
        <f t="shared" si="93"/>
        <v>214489</v>
      </c>
      <c r="HUQ1" s="5">
        <f t="shared" si="93"/>
        <v>214519</v>
      </c>
      <c r="HUR1" s="5">
        <f t="shared" si="93"/>
        <v>214550</v>
      </c>
      <c r="HUS1" s="5">
        <f t="shared" si="93"/>
        <v>214580</v>
      </c>
      <c r="HUT1" s="5">
        <f t="shared" si="93"/>
        <v>214611</v>
      </c>
      <c r="HUU1" s="5">
        <f t="shared" si="93"/>
        <v>214642</v>
      </c>
      <c r="HUV1" s="5">
        <f t="shared" si="93"/>
        <v>214672</v>
      </c>
      <c r="HUW1" s="5">
        <f t="shared" si="93"/>
        <v>214703</v>
      </c>
      <c r="HUX1" s="5">
        <f t="shared" si="93"/>
        <v>214733</v>
      </c>
      <c r="HUY1" s="5">
        <f t="shared" si="93"/>
        <v>214764</v>
      </c>
      <c r="HUZ1" s="5">
        <f t="shared" si="93"/>
        <v>214795</v>
      </c>
      <c r="HVA1" s="5">
        <f t="shared" si="93"/>
        <v>214824</v>
      </c>
      <c r="HVB1" s="5">
        <f t="shared" si="93"/>
        <v>214855</v>
      </c>
      <c r="HVC1" s="5">
        <f t="shared" si="93"/>
        <v>214885</v>
      </c>
      <c r="HVD1" s="5">
        <f t="shared" si="93"/>
        <v>214916</v>
      </c>
      <c r="HVE1" s="5">
        <f t="shared" si="93"/>
        <v>214946</v>
      </c>
      <c r="HVF1" s="5">
        <f t="shared" si="93"/>
        <v>214977</v>
      </c>
      <c r="HVG1" s="5">
        <f t="shared" si="93"/>
        <v>215008</v>
      </c>
      <c r="HVH1" s="5">
        <f t="shared" si="93"/>
        <v>215038</v>
      </c>
      <c r="HVI1" s="5">
        <f t="shared" si="93"/>
        <v>215069</v>
      </c>
      <c r="HVJ1" s="5">
        <f t="shared" si="93"/>
        <v>215099</v>
      </c>
      <c r="HVK1" s="5">
        <f t="shared" si="93"/>
        <v>215130</v>
      </c>
      <c r="HVL1" s="5">
        <f t="shared" si="93"/>
        <v>215161</v>
      </c>
      <c r="HVM1" s="5">
        <f t="shared" si="93"/>
        <v>215189</v>
      </c>
      <c r="HVN1" s="5">
        <f t="shared" si="93"/>
        <v>215220</v>
      </c>
      <c r="HVO1" s="5">
        <f t="shared" si="93"/>
        <v>215250</v>
      </c>
      <c r="HVP1" s="5">
        <f t="shared" si="93"/>
        <v>215281</v>
      </c>
      <c r="HVQ1" s="5">
        <f t="shared" si="93"/>
        <v>215311</v>
      </c>
      <c r="HVR1" s="5">
        <f t="shared" si="93"/>
        <v>215342</v>
      </c>
      <c r="HVS1" s="5">
        <f t="shared" si="93"/>
        <v>215373</v>
      </c>
      <c r="HVT1" s="5">
        <f t="shared" si="93"/>
        <v>215403</v>
      </c>
      <c r="HVU1" s="5">
        <f t="shared" si="93"/>
        <v>215434</v>
      </c>
      <c r="HVV1" s="5">
        <f t="shared" si="93"/>
        <v>215464</v>
      </c>
      <c r="HVW1" s="5">
        <f t="shared" si="93"/>
        <v>215495</v>
      </c>
      <c r="HVX1" s="5">
        <f t="shared" si="93"/>
        <v>215526</v>
      </c>
      <c r="HVY1" s="5">
        <f t="shared" si="93"/>
        <v>215554</v>
      </c>
      <c r="HVZ1" s="5">
        <f t="shared" si="93"/>
        <v>215585</v>
      </c>
      <c r="HWA1" s="5">
        <f t="shared" si="93"/>
        <v>215615</v>
      </c>
      <c r="HWB1" s="5">
        <f t="shared" si="93"/>
        <v>215646</v>
      </c>
      <c r="HWC1" s="5">
        <f t="shared" si="93"/>
        <v>215676</v>
      </c>
      <c r="HWD1" s="5">
        <f t="shared" si="93"/>
        <v>215707</v>
      </c>
      <c r="HWE1" s="5">
        <f t="shared" si="93"/>
        <v>215738</v>
      </c>
      <c r="HWF1" s="5">
        <f t="shared" si="93"/>
        <v>215768</v>
      </c>
      <c r="HWG1" s="5">
        <f t="shared" si="93"/>
        <v>215799</v>
      </c>
      <c r="HWH1" s="5">
        <f t="shared" si="93"/>
        <v>215829</v>
      </c>
      <c r="HWI1" s="5">
        <f t="shared" si="93"/>
        <v>215860</v>
      </c>
      <c r="HWJ1" s="5">
        <f t="shared" si="93"/>
        <v>215891</v>
      </c>
      <c r="HWK1" s="5">
        <f t="shared" si="93"/>
        <v>215919</v>
      </c>
      <c r="HWL1" s="5">
        <f t="shared" si="93"/>
        <v>215950</v>
      </c>
      <c r="HWM1" s="5">
        <f t="shared" si="93"/>
        <v>215980</v>
      </c>
      <c r="HWN1" s="5">
        <f t="shared" si="93"/>
        <v>216011</v>
      </c>
      <c r="HWO1" s="5">
        <f t="shared" ref="HWO1:HYZ1" si="94">EOMONTH(HWN1,1)</f>
        <v>216041</v>
      </c>
      <c r="HWP1" s="5">
        <f t="shared" si="94"/>
        <v>216072</v>
      </c>
      <c r="HWQ1" s="5">
        <f t="shared" si="94"/>
        <v>216103</v>
      </c>
      <c r="HWR1" s="5">
        <f t="shared" si="94"/>
        <v>216133</v>
      </c>
      <c r="HWS1" s="5">
        <f t="shared" si="94"/>
        <v>216164</v>
      </c>
      <c r="HWT1" s="5">
        <f t="shared" si="94"/>
        <v>216194</v>
      </c>
      <c r="HWU1" s="5">
        <f t="shared" si="94"/>
        <v>216225</v>
      </c>
      <c r="HWV1" s="5">
        <f t="shared" si="94"/>
        <v>216256</v>
      </c>
      <c r="HWW1" s="5">
        <f t="shared" si="94"/>
        <v>216285</v>
      </c>
      <c r="HWX1" s="5">
        <f t="shared" si="94"/>
        <v>216316</v>
      </c>
      <c r="HWY1" s="5">
        <f t="shared" si="94"/>
        <v>216346</v>
      </c>
      <c r="HWZ1" s="5">
        <f t="shared" si="94"/>
        <v>216377</v>
      </c>
      <c r="HXA1" s="5">
        <f t="shared" si="94"/>
        <v>216407</v>
      </c>
      <c r="HXB1" s="5">
        <f t="shared" si="94"/>
        <v>216438</v>
      </c>
      <c r="HXC1" s="5">
        <f t="shared" si="94"/>
        <v>216469</v>
      </c>
      <c r="HXD1" s="5">
        <f t="shared" si="94"/>
        <v>216499</v>
      </c>
      <c r="HXE1" s="5">
        <f t="shared" si="94"/>
        <v>216530</v>
      </c>
      <c r="HXF1" s="5">
        <f t="shared" si="94"/>
        <v>216560</v>
      </c>
      <c r="HXG1" s="5">
        <f t="shared" si="94"/>
        <v>216591</v>
      </c>
      <c r="HXH1" s="5">
        <f t="shared" si="94"/>
        <v>216622</v>
      </c>
      <c r="HXI1" s="5">
        <f t="shared" si="94"/>
        <v>216650</v>
      </c>
      <c r="HXJ1" s="5">
        <f t="shared" si="94"/>
        <v>216681</v>
      </c>
      <c r="HXK1" s="5">
        <f t="shared" si="94"/>
        <v>216711</v>
      </c>
      <c r="HXL1" s="5">
        <f t="shared" si="94"/>
        <v>216742</v>
      </c>
      <c r="HXM1" s="5">
        <f t="shared" si="94"/>
        <v>216772</v>
      </c>
      <c r="HXN1" s="5">
        <f t="shared" si="94"/>
        <v>216803</v>
      </c>
      <c r="HXO1" s="5">
        <f t="shared" si="94"/>
        <v>216834</v>
      </c>
      <c r="HXP1" s="5">
        <f t="shared" si="94"/>
        <v>216864</v>
      </c>
      <c r="HXQ1" s="5">
        <f t="shared" si="94"/>
        <v>216895</v>
      </c>
      <c r="HXR1" s="5">
        <f t="shared" si="94"/>
        <v>216925</v>
      </c>
      <c r="HXS1" s="5">
        <f t="shared" si="94"/>
        <v>216956</v>
      </c>
      <c r="HXT1" s="5">
        <f t="shared" si="94"/>
        <v>216987</v>
      </c>
      <c r="HXU1" s="5">
        <f t="shared" si="94"/>
        <v>217015</v>
      </c>
      <c r="HXV1" s="5">
        <f t="shared" si="94"/>
        <v>217046</v>
      </c>
      <c r="HXW1" s="5">
        <f t="shared" si="94"/>
        <v>217076</v>
      </c>
      <c r="HXX1" s="5">
        <f t="shared" si="94"/>
        <v>217107</v>
      </c>
      <c r="HXY1" s="5">
        <f t="shared" si="94"/>
        <v>217137</v>
      </c>
      <c r="HXZ1" s="5">
        <f t="shared" si="94"/>
        <v>217168</v>
      </c>
      <c r="HYA1" s="5">
        <f t="shared" si="94"/>
        <v>217199</v>
      </c>
      <c r="HYB1" s="5">
        <f t="shared" si="94"/>
        <v>217229</v>
      </c>
      <c r="HYC1" s="5">
        <f t="shared" si="94"/>
        <v>217260</v>
      </c>
      <c r="HYD1" s="5">
        <f t="shared" si="94"/>
        <v>217290</v>
      </c>
      <c r="HYE1" s="5">
        <f t="shared" si="94"/>
        <v>217321</v>
      </c>
      <c r="HYF1" s="5">
        <f t="shared" si="94"/>
        <v>217352</v>
      </c>
      <c r="HYG1" s="5">
        <f t="shared" si="94"/>
        <v>217380</v>
      </c>
      <c r="HYH1" s="5">
        <f t="shared" si="94"/>
        <v>217411</v>
      </c>
      <c r="HYI1" s="5">
        <f t="shared" si="94"/>
        <v>217441</v>
      </c>
      <c r="HYJ1" s="5">
        <f t="shared" si="94"/>
        <v>217472</v>
      </c>
      <c r="HYK1" s="5">
        <f t="shared" si="94"/>
        <v>217502</v>
      </c>
      <c r="HYL1" s="5">
        <f t="shared" si="94"/>
        <v>217533</v>
      </c>
      <c r="HYM1" s="5">
        <f t="shared" si="94"/>
        <v>217564</v>
      </c>
      <c r="HYN1" s="5">
        <f t="shared" si="94"/>
        <v>217594</v>
      </c>
      <c r="HYO1" s="5">
        <f t="shared" si="94"/>
        <v>217625</v>
      </c>
      <c r="HYP1" s="5">
        <f t="shared" si="94"/>
        <v>217655</v>
      </c>
      <c r="HYQ1" s="5">
        <f t="shared" si="94"/>
        <v>217686</v>
      </c>
      <c r="HYR1" s="5">
        <f t="shared" si="94"/>
        <v>217717</v>
      </c>
      <c r="HYS1" s="5">
        <f t="shared" si="94"/>
        <v>217746</v>
      </c>
      <c r="HYT1" s="5">
        <f t="shared" si="94"/>
        <v>217777</v>
      </c>
      <c r="HYU1" s="5">
        <f t="shared" si="94"/>
        <v>217807</v>
      </c>
      <c r="HYV1" s="5">
        <f t="shared" si="94"/>
        <v>217838</v>
      </c>
      <c r="HYW1" s="5">
        <f t="shared" si="94"/>
        <v>217868</v>
      </c>
      <c r="HYX1" s="5">
        <f t="shared" si="94"/>
        <v>217899</v>
      </c>
      <c r="HYY1" s="5">
        <f t="shared" si="94"/>
        <v>217930</v>
      </c>
      <c r="HYZ1" s="5">
        <f t="shared" si="94"/>
        <v>217960</v>
      </c>
      <c r="HZA1" s="5">
        <f t="shared" ref="HZA1:IBL1" si="95">EOMONTH(HYZ1,1)</f>
        <v>217991</v>
      </c>
      <c r="HZB1" s="5">
        <f t="shared" si="95"/>
        <v>218021</v>
      </c>
      <c r="HZC1" s="5">
        <f t="shared" si="95"/>
        <v>218052</v>
      </c>
      <c r="HZD1" s="5">
        <f t="shared" si="95"/>
        <v>218083</v>
      </c>
      <c r="HZE1" s="5">
        <f t="shared" si="95"/>
        <v>218111</v>
      </c>
      <c r="HZF1" s="5">
        <f t="shared" si="95"/>
        <v>218142</v>
      </c>
      <c r="HZG1" s="5">
        <f t="shared" si="95"/>
        <v>218172</v>
      </c>
      <c r="HZH1" s="5">
        <f t="shared" si="95"/>
        <v>218203</v>
      </c>
      <c r="HZI1" s="5">
        <f t="shared" si="95"/>
        <v>218233</v>
      </c>
      <c r="HZJ1" s="5">
        <f t="shared" si="95"/>
        <v>218264</v>
      </c>
      <c r="HZK1" s="5">
        <f t="shared" si="95"/>
        <v>218295</v>
      </c>
      <c r="HZL1" s="5">
        <f t="shared" si="95"/>
        <v>218325</v>
      </c>
      <c r="HZM1" s="5">
        <f t="shared" si="95"/>
        <v>218356</v>
      </c>
      <c r="HZN1" s="5">
        <f t="shared" si="95"/>
        <v>218386</v>
      </c>
      <c r="HZO1" s="5">
        <f t="shared" si="95"/>
        <v>218417</v>
      </c>
      <c r="HZP1" s="5">
        <f t="shared" si="95"/>
        <v>218448</v>
      </c>
      <c r="HZQ1" s="5">
        <f t="shared" si="95"/>
        <v>218476</v>
      </c>
      <c r="HZR1" s="5">
        <f t="shared" si="95"/>
        <v>218507</v>
      </c>
      <c r="HZS1" s="5">
        <f t="shared" si="95"/>
        <v>218537</v>
      </c>
      <c r="HZT1" s="5">
        <f t="shared" si="95"/>
        <v>218568</v>
      </c>
      <c r="HZU1" s="5">
        <f t="shared" si="95"/>
        <v>218598</v>
      </c>
      <c r="HZV1" s="5">
        <f t="shared" si="95"/>
        <v>218629</v>
      </c>
      <c r="HZW1" s="5">
        <f t="shared" si="95"/>
        <v>218660</v>
      </c>
      <c r="HZX1" s="5">
        <f t="shared" si="95"/>
        <v>218690</v>
      </c>
      <c r="HZY1" s="5">
        <f t="shared" si="95"/>
        <v>218721</v>
      </c>
      <c r="HZZ1" s="5">
        <f t="shared" si="95"/>
        <v>218751</v>
      </c>
      <c r="IAA1" s="5">
        <f t="shared" si="95"/>
        <v>218782</v>
      </c>
      <c r="IAB1" s="5">
        <f t="shared" si="95"/>
        <v>218813</v>
      </c>
      <c r="IAC1" s="5">
        <f t="shared" si="95"/>
        <v>218841</v>
      </c>
      <c r="IAD1" s="5">
        <f t="shared" si="95"/>
        <v>218872</v>
      </c>
      <c r="IAE1" s="5">
        <f t="shared" si="95"/>
        <v>218902</v>
      </c>
      <c r="IAF1" s="5">
        <f t="shared" si="95"/>
        <v>218933</v>
      </c>
      <c r="IAG1" s="5">
        <f t="shared" si="95"/>
        <v>218963</v>
      </c>
      <c r="IAH1" s="5">
        <f t="shared" si="95"/>
        <v>218994</v>
      </c>
      <c r="IAI1" s="5">
        <f t="shared" si="95"/>
        <v>219025</v>
      </c>
      <c r="IAJ1" s="5">
        <f t="shared" si="95"/>
        <v>219055</v>
      </c>
      <c r="IAK1" s="5">
        <f t="shared" si="95"/>
        <v>219086</v>
      </c>
      <c r="IAL1" s="5">
        <f t="shared" si="95"/>
        <v>219116</v>
      </c>
      <c r="IAM1" s="5">
        <f t="shared" si="95"/>
        <v>219147</v>
      </c>
      <c r="IAN1" s="5">
        <f t="shared" si="95"/>
        <v>219178</v>
      </c>
      <c r="IAO1" s="5">
        <f t="shared" si="95"/>
        <v>219206</v>
      </c>
      <c r="IAP1" s="5">
        <f t="shared" si="95"/>
        <v>219237</v>
      </c>
      <c r="IAQ1" s="5">
        <f t="shared" si="95"/>
        <v>219267</v>
      </c>
      <c r="IAR1" s="5">
        <f t="shared" si="95"/>
        <v>219298</v>
      </c>
      <c r="IAS1" s="5">
        <f t="shared" si="95"/>
        <v>219328</v>
      </c>
      <c r="IAT1" s="5">
        <f t="shared" si="95"/>
        <v>219359</v>
      </c>
      <c r="IAU1" s="5">
        <f t="shared" si="95"/>
        <v>219390</v>
      </c>
      <c r="IAV1" s="5">
        <f t="shared" si="95"/>
        <v>219420</v>
      </c>
      <c r="IAW1" s="5">
        <f t="shared" si="95"/>
        <v>219451</v>
      </c>
      <c r="IAX1" s="5">
        <f t="shared" si="95"/>
        <v>219481</v>
      </c>
      <c r="IAY1" s="5">
        <f t="shared" si="95"/>
        <v>219512</v>
      </c>
      <c r="IAZ1" s="5">
        <f t="shared" si="95"/>
        <v>219543</v>
      </c>
      <c r="IBA1" s="5">
        <f t="shared" si="95"/>
        <v>219571</v>
      </c>
      <c r="IBB1" s="5">
        <f t="shared" si="95"/>
        <v>219602</v>
      </c>
      <c r="IBC1" s="5">
        <f t="shared" si="95"/>
        <v>219632</v>
      </c>
      <c r="IBD1" s="5">
        <f t="shared" si="95"/>
        <v>219663</v>
      </c>
      <c r="IBE1" s="5">
        <f t="shared" si="95"/>
        <v>219693</v>
      </c>
      <c r="IBF1" s="5">
        <f t="shared" si="95"/>
        <v>219724</v>
      </c>
      <c r="IBG1" s="5">
        <f t="shared" si="95"/>
        <v>219755</v>
      </c>
      <c r="IBH1" s="5">
        <f t="shared" si="95"/>
        <v>219785</v>
      </c>
      <c r="IBI1" s="5">
        <f t="shared" si="95"/>
        <v>219816</v>
      </c>
      <c r="IBJ1" s="5">
        <f t="shared" si="95"/>
        <v>219846</v>
      </c>
      <c r="IBK1" s="5">
        <f t="shared" si="95"/>
        <v>219877</v>
      </c>
      <c r="IBL1" s="5">
        <f t="shared" si="95"/>
        <v>219908</v>
      </c>
      <c r="IBM1" s="5">
        <f t="shared" ref="IBM1:IDX1" si="96">EOMONTH(IBL1,1)</f>
        <v>219936</v>
      </c>
      <c r="IBN1" s="5">
        <f t="shared" si="96"/>
        <v>219967</v>
      </c>
      <c r="IBO1" s="5">
        <f t="shared" si="96"/>
        <v>219997</v>
      </c>
      <c r="IBP1" s="5">
        <f t="shared" si="96"/>
        <v>220028</v>
      </c>
      <c r="IBQ1" s="5">
        <f t="shared" si="96"/>
        <v>220058</v>
      </c>
      <c r="IBR1" s="5">
        <f t="shared" si="96"/>
        <v>220089</v>
      </c>
      <c r="IBS1" s="5">
        <f t="shared" si="96"/>
        <v>220120</v>
      </c>
      <c r="IBT1" s="5">
        <f t="shared" si="96"/>
        <v>220150</v>
      </c>
      <c r="IBU1" s="5">
        <f t="shared" si="96"/>
        <v>220181</v>
      </c>
      <c r="IBV1" s="5">
        <f t="shared" si="96"/>
        <v>220211</v>
      </c>
      <c r="IBW1" s="5">
        <f t="shared" si="96"/>
        <v>220242</v>
      </c>
      <c r="IBX1" s="5">
        <f t="shared" si="96"/>
        <v>220273</v>
      </c>
      <c r="IBY1" s="5">
        <f t="shared" si="96"/>
        <v>220301</v>
      </c>
      <c r="IBZ1" s="5">
        <f t="shared" si="96"/>
        <v>220332</v>
      </c>
      <c r="ICA1" s="5">
        <f t="shared" si="96"/>
        <v>220362</v>
      </c>
      <c r="ICB1" s="5">
        <f t="shared" si="96"/>
        <v>220393</v>
      </c>
      <c r="ICC1" s="5">
        <f t="shared" si="96"/>
        <v>220423</v>
      </c>
      <c r="ICD1" s="5">
        <f t="shared" si="96"/>
        <v>220454</v>
      </c>
      <c r="ICE1" s="5">
        <f t="shared" si="96"/>
        <v>220485</v>
      </c>
      <c r="ICF1" s="5">
        <f t="shared" si="96"/>
        <v>220515</v>
      </c>
      <c r="ICG1" s="5">
        <f t="shared" si="96"/>
        <v>220546</v>
      </c>
      <c r="ICH1" s="5">
        <f t="shared" si="96"/>
        <v>220576</v>
      </c>
      <c r="ICI1" s="5">
        <f t="shared" si="96"/>
        <v>220607</v>
      </c>
      <c r="ICJ1" s="5">
        <f t="shared" si="96"/>
        <v>220638</v>
      </c>
      <c r="ICK1" s="5">
        <f t="shared" si="96"/>
        <v>220667</v>
      </c>
      <c r="ICL1" s="5">
        <f t="shared" si="96"/>
        <v>220698</v>
      </c>
      <c r="ICM1" s="5">
        <f t="shared" si="96"/>
        <v>220728</v>
      </c>
      <c r="ICN1" s="5">
        <f t="shared" si="96"/>
        <v>220759</v>
      </c>
      <c r="ICO1" s="5">
        <f t="shared" si="96"/>
        <v>220789</v>
      </c>
      <c r="ICP1" s="5">
        <f t="shared" si="96"/>
        <v>220820</v>
      </c>
      <c r="ICQ1" s="5">
        <f t="shared" si="96"/>
        <v>220851</v>
      </c>
      <c r="ICR1" s="5">
        <f t="shared" si="96"/>
        <v>220881</v>
      </c>
      <c r="ICS1" s="5">
        <f t="shared" si="96"/>
        <v>220912</v>
      </c>
      <c r="ICT1" s="5">
        <f t="shared" si="96"/>
        <v>220942</v>
      </c>
      <c r="ICU1" s="5">
        <f t="shared" si="96"/>
        <v>220973</v>
      </c>
      <c r="ICV1" s="5">
        <f t="shared" si="96"/>
        <v>221004</v>
      </c>
      <c r="ICW1" s="5">
        <f t="shared" si="96"/>
        <v>221032</v>
      </c>
      <c r="ICX1" s="5">
        <f t="shared" si="96"/>
        <v>221063</v>
      </c>
      <c r="ICY1" s="5">
        <f t="shared" si="96"/>
        <v>221093</v>
      </c>
      <c r="ICZ1" s="5">
        <f t="shared" si="96"/>
        <v>221124</v>
      </c>
      <c r="IDA1" s="5">
        <f t="shared" si="96"/>
        <v>221154</v>
      </c>
      <c r="IDB1" s="5">
        <f t="shared" si="96"/>
        <v>221185</v>
      </c>
      <c r="IDC1" s="5">
        <f t="shared" si="96"/>
        <v>221216</v>
      </c>
      <c r="IDD1" s="5">
        <f t="shared" si="96"/>
        <v>221246</v>
      </c>
      <c r="IDE1" s="5">
        <f t="shared" si="96"/>
        <v>221277</v>
      </c>
      <c r="IDF1" s="5">
        <f t="shared" si="96"/>
        <v>221307</v>
      </c>
      <c r="IDG1" s="5">
        <f t="shared" si="96"/>
        <v>221338</v>
      </c>
      <c r="IDH1" s="5">
        <f t="shared" si="96"/>
        <v>221369</v>
      </c>
      <c r="IDI1" s="5">
        <f t="shared" si="96"/>
        <v>221397</v>
      </c>
      <c r="IDJ1" s="5">
        <f t="shared" si="96"/>
        <v>221428</v>
      </c>
      <c r="IDK1" s="5">
        <f t="shared" si="96"/>
        <v>221458</v>
      </c>
      <c r="IDL1" s="5">
        <f t="shared" si="96"/>
        <v>221489</v>
      </c>
      <c r="IDM1" s="5">
        <f t="shared" si="96"/>
        <v>221519</v>
      </c>
      <c r="IDN1" s="5">
        <f t="shared" si="96"/>
        <v>221550</v>
      </c>
      <c r="IDO1" s="5">
        <f t="shared" si="96"/>
        <v>221581</v>
      </c>
      <c r="IDP1" s="5">
        <f t="shared" si="96"/>
        <v>221611</v>
      </c>
      <c r="IDQ1" s="5">
        <f t="shared" si="96"/>
        <v>221642</v>
      </c>
      <c r="IDR1" s="5">
        <f t="shared" si="96"/>
        <v>221672</v>
      </c>
      <c r="IDS1" s="5">
        <f t="shared" si="96"/>
        <v>221703</v>
      </c>
      <c r="IDT1" s="5">
        <f t="shared" si="96"/>
        <v>221734</v>
      </c>
      <c r="IDU1" s="5">
        <f t="shared" si="96"/>
        <v>221762</v>
      </c>
      <c r="IDV1" s="5">
        <f t="shared" si="96"/>
        <v>221793</v>
      </c>
      <c r="IDW1" s="5">
        <f t="shared" si="96"/>
        <v>221823</v>
      </c>
      <c r="IDX1" s="5">
        <f t="shared" si="96"/>
        <v>221854</v>
      </c>
      <c r="IDY1" s="5">
        <f t="shared" ref="IDY1:IGJ1" si="97">EOMONTH(IDX1,1)</f>
        <v>221884</v>
      </c>
      <c r="IDZ1" s="5">
        <f t="shared" si="97"/>
        <v>221915</v>
      </c>
      <c r="IEA1" s="5">
        <f t="shared" si="97"/>
        <v>221946</v>
      </c>
      <c r="IEB1" s="5">
        <f t="shared" si="97"/>
        <v>221976</v>
      </c>
      <c r="IEC1" s="5">
        <f t="shared" si="97"/>
        <v>222007</v>
      </c>
      <c r="IED1" s="5">
        <f t="shared" si="97"/>
        <v>222037</v>
      </c>
      <c r="IEE1" s="5">
        <f t="shared" si="97"/>
        <v>222068</v>
      </c>
      <c r="IEF1" s="5">
        <f t="shared" si="97"/>
        <v>222099</v>
      </c>
      <c r="IEG1" s="5">
        <f t="shared" si="97"/>
        <v>222128</v>
      </c>
      <c r="IEH1" s="5">
        <f t="shared" si="97"/>
        <v>222159</v>
      </c>
      <c r="IEI1" s="5">
        <f t="shared" si="97"/>
        <v>222189</v>
      </c>
      <c r="IEJ1" s="5">
        <f t="shared" si="97"/>
        <v>222220</v>
      </c>
      <c r="IEK1" s="5">
        <f t="shared" si="97"/>
        <v>222250</v>
      </c>
      <c r="IEL1" s="5">
        <f t="shared" si="97"/>
        <v>222281</v>
      </c>
      <c r="IEM1" s="5">
        <f t="shared" si="97"/>
        <v>222312</v>
      </c>
      <c r="IEN1" s="5">
        <f t="shared" si="97"/>
        <v>222342</v>
      </c>
      <c r="IEO1" s="5">
        <f t="shared" si="97"/>
        <v>222373</v>
      </c>
      <c r="IEP1" s="5">
        <f t="shared" si="97"/>
        <v>222403</v>
      </c>
      <c r="IEQ1" s="5">
        <f t="shared" si="97"/>
        <v>222434</v>
      </c>
      <c r="IER1" s="5">
        <f t="shared" si="97"/>
        <v>222465</v>
      </c>
      <c r="IES1" s="5">
        <f t="shared" si="97"/>
        <v>222493</v>
      </c>
      <c r="IET1" s="5">
        <f t="shared" si="97"/>
        <v>222524</v>
      </c>
      <c r="IEU1" s="5">
        <f t="shared" si="97"/>
        <v>222554</v>
      </c>
      <c r="IEV1" s="5">
        <f t="shared" si="97"/>
        <v>222585</v>
      </c>
      <c r="IEW1" s="5">
        <f t="shared" si="97"/>
        <v>222615</v>
      </c>
      <c r="IEX1" s="5">
        <f t="shared" si="97"/>
        <v>222646</v>
      </c>
      <c r="IEY1" s="5">
        <f t="shared" si="97"/>
        <v>222677</v>
      </c>
      <c r="IEZ1" s="5">
        <f t="shared" si="97"/>
        <v>222707</v>
      </c>
      <c r="IFA1" s="5">
        <f t="shared" si="97"/>
        <v>222738</v>
      </c>
      <c r="IFB1" s="5">
        <f t="shared" si="97"/>
        <v>222768</v>
      </c>
      <c r="IFC1" s="5">
        <f t="shared" si="97"/>
        <v>222799</v>
      </c>
      <c r="IFD1" s="5">
        <f t="shared" si="97"/>
        <v>222830</v>
      </c>
      <c r="IFE1" s="5">
        <f t="shared" si="97"/>
        <v>222858</v>
      </c>
      <c r="IFF1" s="5">
        <f t="shared" si="97"/>
        <v>222889</v>
      </c>
      <c r="IFG1" s="5">
        <f t="shared" si="97"/>
        <v>222919</v>
      </c>
      <c r="IFH1" s="5">
        <f t="shared" si="97"/>
        <v>222950</v>
      </c>
      <c r="IFI1" s="5">
        <f t="shared" si="97"/>
        <v>222980</v>
      </c>
      <c r="IFJ1" s="5">
        <f t="shared" si="97"/>
        <v>223011</v>
      </c>
      <c r="IFK1" s="5">
        <f t="shared" si="97"/>
        <v>223042</v>
      </c>
      <c r="IFL1" s="5">
        <f t="shared" si="97"/>
        <v>223072</v>
      </c>
      <c r="IFM1" s="5">
        <f t="shared" si="97"/>
        <v>223103</v>
      </c>
      <c r="IFN1" s="5">
        <f t="shared" si="97"/>
        <v>223133</v>
      </c>
      <c r="IFO1" s="5">
        <f t="shared" si="97"/>
        <v>223164</v>
      </c>
      <c r="IFP1" s="5">
        <f t="shared" si="97"/>
        <v>223195</v>
      </c>
      <c r="IFQ1" s="5">
        <f t="shared" si="97"/>
        <v>223223</v>
      </c>
      <c r="IFR1" s="5">
        <f t="shared" si="97"/>
        <v>223254</v>
      </c>
      <c r="IFS1" s="5">
        <f t="shared" si="97"/>
        <v>223284</v>
      </c>
      <c r="IFT1" s="5">
        <f t="shared" si="97"/>
        <v>223315</v>
      </c>
      <c r="IFU1" s="5">
        <f t="shared" si="97"/>
        <v>223345</v>
      </c>
      <c r="IFV1" s="5">
        <f t="shared" si="97"/>
        <v>223376</v>
      </c>
      <c r="IFW1" s="5">
        <f t="shared" si="97"/>
        <v>223407</v>
      </c>
      <c r="IFX1" s="5">
        <f t="shared" si="97"/>
        <v>223437</v>
      </c>
      <c r="IFY1" s="5">
        <f t="shared" si="97"/>
        <v>223468</v>
      </c>
      <c r="IFZ1" s="5">
        <f t="shared" si="97"/>
        <v>223498</v>
      </c>
      <c r="IGA1" s="5">
        <f t="shared" si="97"/>
        <v>223529</v>
      </c>
      <c r="IGB1" s="5">
        <f t="shared" si="97"/>
        <v>223560</v>
      </c>
      <c r="IGC1" s="5">
        <f t="shared" si="97"/>
        <v>223589</v>
      </c>
      <c r="IGD1" s="5">
        <f t="shared" si="97"/>
        <v>223620</v>
      </c>
      <c r="IGE1" s="5">
        <f t="shared" si="97"/>
        <v>223650</v>
      </c>
      <c r="IGF1" s="5">
        <f t="shared" si="97"/>
        <v>223681</v>
      </c>
      <c r="IGG1" s="5">
        <f t="shared" si="97"/>
        <v>223711</v>
      </c>
      <c r="IGH1" s="5">
        <f t="shared" si="97"/>
        <v>223742</v>
      </c>
      <c r="IGI1" s="5">
        <f t="shared" si="97"/>
        <v>223773</v>
      </c>
      <c r="IGJ1" s="5">
        <f t="shared" si="97"/>
        <v>223803</v>
      </c>
      <c r="IGK1" s="5">
        <f t="shared" ref="IGK1:IIV1" si="98">EOMONTH(IGJ1,1)</f>
        <v>223834</v>
      </c>
      <c r="IGL1" s="5">
        <f t="shared" si="98"/>
        <v>223864</v>
      </c>
      <c r="IGM1" s="5">
        <f t="shared" si="98"/>
        <v>223895</v>
      </c>
      <c r="IGN1" s="5">
        <f t="shared" si="98"/>
        <v>223926</v>
      </c>
      <c r="IGO1" s="5">
        <f t="shared" si="98"/>
        <v>223954</v>
      </c>
      <c r="IGP1" s="5">
        <f t="shared" si="98"/>
        <v>223985</v>
      </c>
      <c r="IGQ1" s="5">
        <f t="shared" si="98"/>
        <v>224015</v>
      </c>
      <c r="IGR1" s="5">
        <f t="shared" si="98"/>
        <v>224046</v>
      </c>
      <c r="IGS1" s="5">
        <f t="shared" si="98"/>
        <v>224076</v>
      </c>
      <c r="IGT1" s="5">
        <f t="shared" si="98"/>
        <v>224107</v>
      </c>
      <c r="IGU1" s="5">
        <f t="shared" si="98"/>
        <v>224138</v>
      </c>
      <c r="IGV1" s="5">
        <f t="shared" si="98"/>
        <v>224168</v>
      </c>
      <c r="IGW1" s="5">
        <f t="shared" si="98"/>
        <v>224199</v>
      </c>
      <c r="IGX1" s="5">
        <f t="shared" si="98"/>
        <v>224229</v>
      </c>
      <c r="IGY1" s="5">
        <f t="shared" si="98"/>
        <v>224260</v>
      </c>
      <c r="IGZ1" s="5">
        <f t="shared" si="98"/>
        <v>224291</v>
      </c>
      <c r="IHA1" s="5">
        <f t="shared" si="98"/>
        <v>224319</v>
      </c>
      <c r="IHB1" s="5">
        <f t="shared" si="98"/>
        <v>224350</v>
      </c>
      <c r="IHC1" s="5">
        <f t="shared" si="98"/>
        <v>224380</v>
      </c>
      <c r="IHD1" s="5">
        <f t="shared" si="98"/>
        <v>224411</v>
      </c>
      <c r="IHE1" s="5">
        <f t="shared" si="98"/>
        <v>224441</v>
      </c>
      <c r="IHF1" s="5">
        <f t="shared" si="98"/>
        <v>224472</v>
      </c>
      <c r="IHG1" s="5">
        <f t="shared" si="98"/>
        <v>224503</v>
      </c>
      <c r="IHH1" s="5">
        <f t="shared" si="98"/>
        <v>224533</v>
      </c>
      <c r="IHI1" s="5">
        <f t="shared" si="98"/>
        <v>224564</v>
      </c>
      <c r="IHJ1" s="5">
        <f t="shared" si="98"/>
        <v>224594</v>
      </c>
      <c r="IHK1" s="5">
        <f t="shared" si="98"/>
        <v>224625</v>
      </c>
      <c r="IHL1" s="5">
        <f t="shared" si="98"/>
        <v>224656</v>
      </c>
      <c r="IHM1" s="5">
        <f t="shared" si="98"/>
        <v>224684</v>
      </c>
      <c r="IHN1" s="5">
        <f t="shared" si="98"/>
        <v>224715</v>
      </c>
      <c r="IHO1" s="5">
        <f t="shared" si="98"/>
        <v>224745</v>
      </c>
      <c r="IHP1" s="5">
        <f t="shared" si="98"/>
        <v>224776</v>
      </c>
      <c r="IHQ1" s="5">
        <f t="shared" si="98"/>
        <v>224806</v>
      </c>
      <c r="IHR1" s="5">
        <f t="shared" si="98"/>
        <v>224837</v>
      </c>
      <c r="IHS1" s="5">
        <f t="shared" si="98"/>
        <v>224868</v>
      </c>
      <c r="IHT1" s="5">
        <f t="shared" si="98"/>
        <v>224898</v>
      </c>
      <c r="IHU1" s="5">
        <f t="shared" si="98"/>
        <v>224929</v>
      </c>
      <c r="IHV1" s="5">
        <f t="shared" si="98"/>
        <v>224959</v>
      </c>
      <c r="IHW1" s="5">
        <f t="shared" si="98"/>
        <v>224990</v>
      </c>
      <c r="IHX1" s="5">
        <f t="shared" si="98"/>
        <v>225021</v>
      </c>
      <c r="IHY1" s="5">
        <f t="shared" si="98"/>
        <v>225050</v>
      </c>
      <c r="IHZ1" s="5">
        <f t="shared" si="98"/>
        <v>225081</v>
      </c>
      <c r="IIA1" s="5">
        <f t="shared" si="98"/>
        <v>225111</v>
      </c>
      <c r="IIB1" s="5">
        <f t="shared" si="98"/>
        <v>225142</v>
      </c>
      <c r="IIC1" s="5">
        <f t="shared" si="98"/>
        <v>225172</v>
      </c>
      <c r="IID1" s="5">
        <f t="shared" si="98"/>
        <v>225203</v>
      </c>
      <c r="IIE1" s="5">
        <f t="shared" si="98"/>
        <v>225234</v>
      </c>
      <c r="IIF1" s="5">
        <f t="shared" si="98"/>
        <v>225264</v>
      </c>
      <c r="IIG1" s="5">
        <f t="shared" si="98"/>
        <v>225295</v>
      </c>
      <c r="IIH1" s="5">
        <f t="shared" si="98"/>
        <v>225325</v>
      </c>
      <c r="III1" s="5">
        <f t="shared" si="98"/>
        <v>225356</v>
      </c>
      <c r="IIJ1" s="5">
        <f t="shared" si="98"/>
        <v>225387</v>
      </c>
      <c r="IIK1" s="5">
        <f t="shared" si="98"/>
        <v>225415</v>
      </c>
      <c r="IIL1" s="5">
        <f t="shared" si="98"/>
        <v>225446</v>
      </c>
      <c r="IIM1" s="5">
        <f t="shared" si="98"/>
        <v>225476</v>
      </c>
      <c r="IIN1" s="5">
        <f t="shared" si="98"/>
        <v>225507</v>
      </c>
      <c r="IIO1" s="5">
        <f t="shared" si="98"/>
        <v>225537</v>
      </c>
      <c r="IIP1" s="5">
        <f t="shared" si="98"/>
        <v>225568</v>
      </c>
      <c r="IIQ1" s="5">
        <f t="shared" si="98"/>
        <v>225599</v>
      </c>
      <c r="IIR1" s="5">
        <f t="shared" si="98"/>
        <v>225629</v>
      </c>
      <c r="IIS1" s="5">
        <f t="shared" si="98"/>
        <v>225660</v>
      </c>
      <c r="IIT1" s="5">
        <f t="shared" si="98"/>
        <v>225690</v>
      </c>
      <c r="IIU1" s="5">
        <f t="shared" si="98"/>
        <v>225721</v>
      </c>
      <c r="IIV1" s="5">
        <f t="shared" si="98"/>
        <v>225752</v>
      </c>
      <c r="IIW1" s="5">
        <f t="shared" ref="IIW1:ILH1" si="99">EOMONTH(IIV1,1)</f>
        <v>225780</v>
      </c>
      <c r="IIX1" s="5">
        <f t="shared" si="99"/>
        <v>225811</v>
      </c>
      <c r="IIY1" s="5">
        <f t="shared" si="99"/>
        <v>225841</v>
      </c>
      <c r="IIZ1" s="5">
        <f t="shared" si="99"/>
        <v>225872</v>
      </c>
      <c r="IJA1" s="5">
        <f t="shared" si="99"/>
        <v>225902</v>
      </c>
      <c r="IJB1" s="5">
        <f t="shared" si="99"/>
        <v>225933</v>
      </c>
      <c r="IJC1" s="5">
        <f t="shared" si="99"/>
        <v>225964</v>
      </c>
      <c r="IJD1" s="5">
        <f t="shared" si="99"/>
        <v>225994</v>
      </c>
      <c r="IJE1" s="5">
        <f t="shared" si="99"/>
        <v>226025</v>
      </c>
      <c r="IJF1" s="5">
        <f t="shared" si="99"/>
        <v>226055</v>
      </c>
      <c r="IJG1" s="5">
        <f t="shared" si="99"/>
        <v>226086</v>
      </c>
      <c r="IJH1" s="5">
        <f t="shared" si="99"/>
        <v>226117</v>
      </c>
      <c r="IJI1" s="5">
        <f t="shared" si="99"/>
        <v>226145</v>
      </c>
      <c r="IJJ1" s="5">
        <f t="shared" si="99"/>
        <v>226176</v>
      </c>
      <c r="IJK1" s="5">
        <f t="shared" si="99"/>
        <v>226206</v>
      </c>
      <c r="IJL1" s="5">
        <f t="shared" si="99"/>
        <v>226237</v>
      </c>
      <c r="IJM1" s="5">
        <f t="shared" si="99"/>
        <v>226267</v>
      </c>
      <c r="IJN1" s="5">
        <f t="shared" si="99"/>
        <v>226298</v>
      </c>
      <c r="IJO1" s="5">
        <f t="shared" si="99"/>
        <v>226329</v>
      </c>
      <c r="IJP1" s="5">
        <f t="shared" si="99"/>
        <v>226359</v>
      </c>
      <c r="IJQ1" s="5">
        <f t="shared" si="99"/>
        <v>226390</v>
      </c>
      <c r="IJR1" s="5">
        <f t="shared" si="99"/>
        <v>226420</v>
      </c>
      <c r="IJS1" s="5">
        <f t="shared" si="99"/>
        <v>226451</v>
      </c>
      <c r="IJT1" s="5">
        <f t="shared" si="99"/>
        <v>226482</v>
      </c>
      <c r="IJU1" s="5">
        <f t="shared" si="99"/>
        <v>226511</v>
      </c>
      <c r="IJV1" s="5">
        <f t="shared" si="99"/>
        <v>226542</v>
      </c>
      <c r="IJW1" s="5">
        <f t="shared" si="99"/>
        <v>226572</v>
      </c>
      <c r="IJX1" s="5">
        <f t="shared" si="99"/>
        <v>226603</v>
      </c>
      <c r="IJY1" s="5">
        <f t="shared" si="99"/>
        <v>226633</v>
      </c>
      <c r="IJZ1" s="5">
        <f t="shared" si="99"/>
        <v>226664</v>
      </c>
      <c r="IKA1" s="5">
        <f t="shared" si="99"/>
        <v>226695</v>
      </c>
      <c r="IKB1" s="5">
        <f t="shared" si="99"/>
        <v>226725</v>
      </c>
      <c r="IKC1" s="5">
        <f t="shared" si="99"/>
        <v>226756</v>
      </c>
      <c r="IKD1" s="5">
        <f t="shared" si="99"/>
        <v>226786</v>
      </c>
      <c r="IKE1" s="5">
        <f t="shared" si="99"/>
        <v>226817</v>
      </c>
      <c r="IKF1" s="5">
        <f t="shared" si="99"/>
        <v>226848</v>
      </c>
      <c r="IKG1" s="5">
        <f t="shared" si="99"/>
        <v>226876</v>
      </c>
      <c r="IKH1" s="5">
        <f t="shared" si="99"/>
        <v>226907</v>
      </c>
      <c r="IKI1" s="5">
        <f t="shared" si="99"/>
        <v>226937</v>
      </c>
      <c r="IKJ1" s="5">
        <f t="shared" si="99"/>
        <v>226968</v>
      </c>
      <c r="IKK1" s="5">
        <f t="shared" si="99"/>
        <v>226998</v>
      </c>
      <c r="IKL1" s="5">
        <f t="shared" si="99"/>
        <v>227029</v>
      </c>
      <c r="IKM1" s="5">
        <f t="shared" si="99"/>
        <v>227060</v>
      </c>
      <c r="IKN1" s="5">
        <f t="shared" si="99"/>
        <v>227090</v>
      </c>
      <c r="IKO1" s="5">
        <f t="shared" si="99"/>
        <v>227121</v>
      </c>
      <c r="IKP1" s="5">
        <f t="shared" si="99"/>
        <v>227151</v>
      </c>
      <c r="IKQ1" s="5">
        <f t="shared" si="99"/>
        <v>227182</v>
      </c>
      <c r="IKR1" s="5">
        <f t="shared" si="99"/>
        <v>227213</v>
      </c>
      <c r="IKS1" s="5">
        <f t="shared" si="99"/>
        <v>227241</v>
      </c>
      <c r="IKT1" s="5">
        <f t="shared" si="99"/>
        <v>227272</v>
      </c>
      <c r="IKU1" s="5">
        <f t="shared" si="99"/>
        <v>227302</v>
      </c>
      <c r="IKV1" s="5">
        <f t="shared" si="99"/>
        <v>227333</v>
      </c>
      <c r="IKW1" s="5">
        <f t="shared" si="99"/>
        <v>227363</v>
      </c>
      <c r="IKX1" s="5">
        <f t="shared" si="99"/>
        <v>227394</v>
      </c>
      <c r="IKY1" s="5">
        <f t="shared" si="99"/>
        <v>227425</v>
      </c>
      <c r="IKZ1" s="5">
        <f t="shared" si="99"/>
        <v>227455</v>
      </c>
      <c r="ILA1" s="5">
        <f t="shared" si="99"/>
        <v>227486</v>
      </c>
      <c r="ILB1" s="5">
        <f t="shared" si="99"/>
        <v>227516</v>
      </c>
      <c r="ILC1" s="5">
        <f t="shared" si="99"/>
        <v>227547</v>
      </c>
      <c r="ILD1" s="5">
        <f t="shared" si="99"/>
        <v>227578</v>
      </c>
      <c r="ILE1" s="5">
        <f t="shared" si="99"/>
        <v>227606</v>
      </c>
      <c r="ILF1" s="5">
        <f t="shared" si="99"/>
        <v>227637</v>
      </c>
      <c r="ILG1" s="5">
        <f t="shared" si="99"/>
        <v>227667</v>
      </c>
      <c r="ILH1" s="5">
        <f t="shared" si="99"/>
        <v>227698</v>
      </c>
      <c r="ILI1" s="5">
        <f t="shared" ref="ILI1:INT1" si="100">EOMONTH(ILH1,1)</f>
        <v>227728</v>
      </c>
      <c r="ILJ1" s="5">
        <f t="shared" si="100"/>
        <v>227759</v>
      </c>
      <c r="ILK1" s="5">
        <f t="shared" si="100"/>
        <v>227790</v>
      </c>
      <c r="ILL1" s="5">
        <f t="shared" si="100"/>
        <v>227820</v>
      </c>
      <c r="ILM1" s="5">
        <f t="shared" si="100"/>
        <v>227851</v>
      </c>
      <c r="ILN1" s="5">
        <f t="shared" si="100"/>
        <v>227881</v>
      </c>
      <c r="ILO1" s="5">
        <f t="shared" si="100"/>
        <v>227912</v>
      </c>
      <c r="ILP1" s="5">
        <f t="shared" si="100"/>
        <v>227943</v>
      </c>
      <c r="ILQ1" s="5">
        <f t="shared" si="100"/>
        <v>227972</v>
      </c>
      <c r="ILR1" s="5">
        <f t="shared" si="100"/>
        <v>228003</v>
      </c>
      <c r="ILS1" s="5">
        <f t="shared" si="100"/>
        <v>228033</v>
      </c>
      <c r="ILT1" s="5">
        <f t="shared" si="100"/>
        <v>228064</v>
      </c>
      <c r="ILU1" s="5">
        <f t="shared" si="100"/>
        <v>228094</v>
      </c>
      <c r="ILV1" s="5">
        <f t="shared" si="100"/>
        <v>228125</v>
      </c>
      <c r="ILW1" s="5">
        <f t="shared" si="100"/>
        <v>228156</v>
      </c>
      <c r="ILX1" s="5">
        <f t="shared" si="100"/>
        <v>228186</v>
      </c>
      <c r="ILY1" s="5">
        <f t="shared" si="100"/>
        <v>228217</v>
      </c>
      <c r="ILZ1" s="5">
        <f t="shared" si="100"/>
        <v>228247</v>
      </c>
      <c r="IMA1" s="5">
        <f t="shared" si="100"/>
        <v>228278</v>
      </c>
      <c r="IMB1" s="5">
        <f t="shared" si="100"/>
        <v>228309</v>
      </c>
      <c r="IMC1" s="5">
        <f t="shared" si="100"/>
        <v>228337</v>
      </c>
      <c r="IMD1" s="5">
        <f t="shared" si="100"/>
        <v>228368</v>
      </c>
      <c r="IME1" s="5">
        <f t="shared" si="100"/>
        <v>228398</v>
      </c>
      <c r="IMF1" s="5">
        <f t="shared" si="100"/>
        <v>228429</v>
      </c>
      <c r="IMG1" s="5">
        <f t="shared" si="100"/>
        <v>228459</v>
      </c>
      <c r="IMH1" s="5">
        <f t="shared" si="100"/>
        <v>228490</v>
      </c>
      <c r="IMI1" s="5">
        <f t="shared" si="100"/>
        <v>228521</v>
      </c>
      <c r="IMJ1" s="5">
        <f t="shared" si="100"/>
        <v>228551</v>
      </c>
      <c r="IMK1" s="5">
        <f t="shared" si="100"/>
        <v>228582</v>
      </c>
      <c r="IML1" s="5">
        <f t="shared" si="100"/>
        <v>228612</v>
      </c>
      <c r="IMM1" s="5">
        <f t="shared" si="100"/>
        <v>228643</v>
      </c>
      <c r="IMN1" s="5">
        <f t="shared" si="100"/>
        <v>228674</v>
      </c>
      <c r="IMO1" s="5">
        <f t="shared" si="100"/>
        <v>228702</v>
      </c>
      <c r="IMP1" s="5">
        <f t="shared" si="100"/>
        <v>228733</v>
      </c>
      <c r="IMQ1" s="5">
        <f t="shared" si="100"/>
        <v>228763</v>
      </c>
      <c r="IMR1" s="5">
        <f t="shared" si="100"/>
        <v>228794</v>
      </c>
      <c r="IMS1" s="5">
        <f t="shared" si="100"/>
        <v>228824</v>
      </c>
      <c r="IMT1" s="5">
        <f t="shared" si="100"/>
        <v>228855</v>
      </c>
      <c r="IMU1" s="5">
        <f t="shared" si="100"/>
        <v>228886</v>
      </c>
      <c r="IMV1" s="5">
        <f t="shared" si="100"/>
        <v>228916</v>
      </c>
      <c r="IMW1" s="5">
        <f t="shared" si="100"/>
        <v>228947</v>
      </c>
      <c r="IMX1" s="5">
        <f t="shared" si="100"/>
        <v>228977</v>
      </c>
      <c r="IMY1" s="5">
        <f t="shared" si="100"/>
        <v>229008</v>
      </c>
      <c r="IMZ1" s="5">
        <f t="shared" si="100"/>
        <v>229039</v>
      </c>
      <c r="INA1" s="5">
        <f t="shared" si="100"/>
        <v>229067</v>
      </c>
      <c r="INB1" s="5">
        <f t="shared" si="100"/>
        <v>229098</v>
      </c>
      <c r="INC1" s="5">
        <f t="shared" si="100"/>
        <v>229128</v>
      </c>
      <c r="IND1" s="5">
        <f t="shared" si="100"/>
        <v>229159</v>
      </c>
      <c r="INE1" s="5">
        <f t="shared" si="100"/>
        <v>229189</v>
      </c>
      <c r="INF1" s="5">
        <f t="shared" si="100"/>
        <v>229220</v>
      </c>
      <c r="ING1" s="5">
        <f t="shared" si="100"/>
        <v>229251</v>
      </c>
      <c r="INH1" s="5">
        <f t="shared" si="100"/>
        <v>229281</v>
      </c>
      <c r="INI1" s="5">
        <f t="shared" si="100"/>
        <v>229312</v>
      </c>
      <c r="INJ1" s="5">
        <f t="shared" si="100"/>
        <v>229342</v>
      </c>
      <c r="INK1" s="5">
        <f t="shared" si="100"/>
        <v>229373</v>
      </c>
      <c r="INL1" s="5">
        <f t="shared" si="100"/>
        <v>229404</v>
      </c>
      <c r="INM1" s="5">
        <f t="shared" si="100"/>
        <v>229433</v>
      </c>
      <c r="INN1" s="5">
        <f t="shared" si="100"/>
        <v>229464</v>
      </c>
      <c r="INO1" s="5">
        <f t="shared" si="100"/>
        <v>229494</v>
      </c>
      <c r="INP1" s="5">
        <f t="shared" si="100"/>
        <v>229525</v>
      </c>
      <c r="INQ1" s="5">
        <f t="shared" si="100"/>
        <v>229555</v>
      </c>
      <c r="INR1" s="5">
        <f t="shared" si="100"/>
        <v>229586</v>
      </c>
      <c r="INS1" s="5">
        <f t="shared" si="100"/>
        <v>229617</v>
      </c>
      <c r="INT1" s="5">
        <f t="shared" si="100"/>
        <v>229647</v>
      </c>
      <c r="INU1" s="5">
        <f t="shared" ref="INU1:IQF1" si="101">EOMONTH(INT1,1)</f>
        <v>229678</v>
      </c>
      <c r="INV1" s="5">
        <f t="shared" si="101"/>
        <v>229708</v>
      </c>
      <c r="INW1" s="5">
        <f t="shared" si="101"/>
        <v>229739</v>
      </c>
      <c r="INX1" s="5">
        <f t="shared" si="101"/>
        <v>229770</v>
      </c>
      <c r="INY1" s="5">
        <f t="shared" si="101"/>
        <v>229798</v>
      </c>
      <c r="INZ1" s="5">
        <f t="shared" si="101"/>
        <v>229829</v>
      </c>
      <c r="IOA1" s="5">
        <f t="shared" si="101"/>
        <v>229859</v>
      </c>
      <c r="IOB1" s="5">
        <f t="shared" si="101"/>
        <v>229890</v>
      </c>
      <c r="IOC1" s="5">
        <f t="shared" si="101"/>
        <v>229920</v>
      </c>
      <c r="IOD1" s="5">
        <f t="shared" si="101"/>
        <v>229951</v>
      </c>
      <c r="IOE1" s="5">
        <f t="shared" si="101"/>
        <v>229982</v>
      </c>
      <c r="IOF1" s="5">
        <f t="shared" si="101"/>
        <v>230012</v>
      </c>
      <c r="IOG1" s="5">
        <f t="shared" si="101"/>
        <v>230043</v>
      </c>
      <c r="IOH1" s="5">
        <f t="shared" si="101"/>
        <v>230073</v>
      </c>
      <c r="IOI1" s="5">
        <f t="shared" si="101"/>
        <v>230104</v>
      </c>
      <c r="IOJ1" s="5">
        <f t="shared" si="101"/>
        <v>230135</v>
      </c>
      <c r="IOK1" s="5">
        <f t="shared" si="101"/>
        <v>230163</v>
      </c>
      <c r="IOL1" s="5">
        <f t="shared" si="101"/>
        <v>230194</v>
      </c>
      <c r="IOM1" s="5">
        <f t="shared" si="101"/>
        <v>230224</v>
      </c>
      <c r="ION1" s="5">
        <f t="shared" si="101"/>
        <v>230255</v>
      </c>
      <c r="IOO1" s="5">
        <f t="shared" si="101"/>
        <v>230285</v>
      </c>
      <c r="IOP1" s="5">
        <f t="shared" si="101"/>
        <v>230316</v>
      </c>
      <c r="IOQ1" s="5">
        <f t="shared" si="101"/>
        <v>230347</v>
      </c>
      <c r="IOR1" s="5">
        <f t="shared" si="101"/>
        <v>230377</v>
      </c>
      <c r="IOS1" s="5">
        <f t="shared" si="101"/>
        <v>230408</v>
      </c>
      <c r="IOT1" s="5">
        <f t="shared" si="101"/>
        <v>230438</v>
      </c>
      <c r="IOU1" s="5">
        <f t="shared" si="101"/>
        <v>230469</v>
      </c>
      <c r="IOV1" s="5">
        <f t="shared" si="101"/>
        <v>230500</v>
      </c>
      <c r="IOW1" s="5">
        <f t="shared" si="101"/>
        <v>230528</v>
      </c>
      <c r="IOX1" s="5">
        <f t="shared" si="101"/>
        <v>230559</v>
      </c>
      <c r="IOY1" s="5">
        <f t="shared" si="101"/>
        <v>230589</v>
      </c>
      <c r="IOZ1" s="5">
        <f t="shared" si="101"/>
        <v>230620</v>
      </c>
      <c r="IPA1" s="5">
        <f t="shared" si="101"/>
        <v>230650</v>
      </c>
      <c r="IPB1" s="5">
        <f t="shared" si="101"/>
        <v>230681</v>
      </c>
      <c r="IPC1" s="5">
        <f t="shared" si="101"/>
        <v>230712</v>
      </c>
      <c r="IPD1" s="5">
        <f t="shared" si="101"/>
        <v>230742</v>
      </c>
      <c r="IPE1" s="5">
        <f t="shared" si="101"/>
        <v>230773</v>
      </c>
      <c r="IPF1" s="5">
        <f t="shared" si="101"/>
        <v>230803</v>
      </c>
      <c r="IPG1" s="5">
        <f t="shared" si="101"/>
        <v>230834</v>
      </c>
      <c r="IPH1" s="5">
        <f t="shared" si="101"/>
        <v>230865</v>
      </c>
      <c r="IPI1" s="5">
        <f t="shared" si="101"/>
        <v>230894</v>
      </c>
      <c r="IPJ1" s="5">
        <f t="shared" si="101"/>
        <v>230925</v>
      </c>
      <c r="IPK1" s="5">
        <f t="shared" si="101"/>
        <v>230955</v>
      </c>
      <c r="IPL1" s="5">
        <f t="shared" si="101"/>
        <v>230986</v>
      </c>
      <c r="IPM1" s="5">
        <f t="shared" si="101"/>
        <v>231016</v>
      </c>
      <c r="IPN1" s="5">
        <f t="shared" si="101"/>
        <v>231047</v>
      </c>
      <c r="IPO1" s="5">
        <f t="shared" si="101"/>
        <v>231078</v>
      </c>
      <c r="IPP1" s="5">
        <f t="shared" si="101"/>
        <v>231108</v>
      </c>
      <c r="IPQ1" s="5">
        <f t="shared" si="101"/>
        <v>231139</v>
      </c>
      <c r="IPR1" s="5">
        <f t="shared" si="101"/>
        <v>231169</v>
      </c>
      <c r="IPS1" s="5">
        <f t="shared" si="101"/>
        <v>231200</v>
      </c>
      <c r="IPT1" s="5">
        <f t="shared" si="101"/>
        <v>231231</v>
      </c>
      <c r="IPU1" s="5">
        <f t="shared" si="101"/>
        <v>231259</v>
      </c>
      <c r="IPV1" s="5">
        <f t="shared" si="101"/>
        <v>231290</v>
      </c>
      <c r="IPW1" s="5">
        <f t="shared" si="101"/>
        <v>231320</v>
      </c>
      <c r="IPX1" s="5">
        <f t="shared" si="101"/>
        <v>231351</v>
      </c>
      <c r="IPY1" s="5">
        <f t="shared" si="101"/>
        <v>231381</v>
      </c>
      <c r="IPZ1" s="5">
        <f t="shared" si="101"/>
        <v>231412</v>
      </c>
      <c r="IQA1" s="5">
        <f t="shared" si="101"/>
        <v>231443</v>
      </c>
      <c r="IQB1" s="5">
        <f t="shared" si="101"/>
        <v>231473</v>
      </c>
      <c r="IQC1" s="5">
        <f t="shared" si="101"/>
        <v>231504</v>
      </c>
      <c r="IQD1" s="5">
        <f t="shared" si="101"/>
        <v>231534</v>
      </c>
      <c r="IQE1" s="5">
        <f t="shared" si="101"/>
        <v>231565</v>
      </c>
      <c r="IQF1" s="5">
        <f t="shared" si="101"/>
        <v>231596</v>
      </c>
      <c r="IQG1" s="5">
        <f t="shared" ref="IQG1:ISR1" si="102">EOMONTH(IQF1,1)</f>
        <v>231624</v>
      </c>
      <c r="IQH1" s="5">
        <f t="shared" si="102"/>
        <v>231655</v>
      </c>
      <c r="IQI1" s="5">
        <f t="shared" si="102"/>
        <v>231685</v>
      </c>
      <c r="IQJ1" s="5">
        <f t="shared" si="102"/>
        <v>231716</v>
      </c>
      <c r="IQK1" s="5">
        <f t="shared" si="102"/>
        <v>231746</v>
      </c>
      <c r="IQL1" s="5">
        <f t="shared" si="102"/>
        <v>231777</v>
      </c>
      <c r="IQM1" s="5">
        <f t="shared" si="102"/>
        <v>231808</v>
      </c>
      <c r="IQN1" s="5">
        <f t="shared" si="102"/>
        <v>231838</v>
      </c>
      <c r="IQO1" s="5">
        <f t="shared" si="102"/>
        <v>231869</v>
      </c>
      <c r="IQP1" s="5">
        <f t="shared" si="102"/>
        <v>231899</v>
      </c>
      <c r="IQQ1" s="5">
        <f t="shared" si="102"/>
        <v>231930</v>
      </c>
      <c r="IQR1" s="5">
        <f t="shared" si="102"/>
        <v>231961</v>
      </c>
      <c r="IQS1" s="5">
        <f t="shared" si="102"/>
        <v>231989</v>
      </c>
      <c r="IQT1" s="5">
        <f t="shared" si="102"/>
        <v>232020</v>
      </c>
      <c r="IQU1" s="5">
        <f t="shared" si="102"/>
        <v>232050</v>
      </c>
      <c r="IQV1" s="5">
        <f t="shared" si="102"/>
        <v>232081</v>
      </c>
      <c r="IQW1" s="5">
        <f t="shared" si="102"/>
        <v>232111</v>
      </c>
      <c r="IQX1" s="5">
        <f t="shared" si="102"/>
        <v>232142</v>
      </c>
      <c r="IQY1" s="5">
        <f t="shared" si="102"/>
        <v>232173</v>
      </c>
      <c r="IQZ1" s="5">
        <f t="shared" si="102"/>
        <v>232203</v>
      </c>
      <c r="IRA1" s="5">
        <f t="shared" si="102"/>
        <v>232234</v>
      </c>
      <c r="IRB1" s="5">
        <f t="shared" si="102"/>
        <v>232264</v>
      </c>
      <c r="IRC1" s="5">
        <f t="shared" si="102"/>
        <v>232295</v>
      </c>
      <c r="IRD1" s="5">
        <f t="shared" si="102"/>
        <v>232326</v>
      </c>
      <c r="IRE1" s="5">
        <f t="shared" si="102"/>
        <v>232355</v>
      </c>
      <c r="IRF1" s="5">
        <f t="shared" si="102"/>
        <v>232386</v>
      </c>
      <c r="IRG1" s="5">
        <f t="shared" si="102"/>
        <v>232416</v>
      </c>
      <c r="IRH1" s="5">
        <f t="shared" si="102"/>
        <v>232447</v>
      </c>
      <c r="IRI1" s="5">
        <f t="shared" si="102"/>
        <v>232477</v>
      </c>
      <c r="IRJ1" s="5">
        <f t="shared" si="102"/>
        <v>232508</v>
      </c>
      <c r="IRK1" s="5">
        <f t="shared" si="102"/>
        <v>232539</v>
      </c>
      <c r="IRL1" s="5">
        <f t="shared" si="102"/>
        <v>232569</v>
      </c>
      <c r="IRM1" s="5">
        <f t="shared" si="102"/>
        <v>232600</v>
      </c>
      <c r="IRN1" s="5">
        <f t="shared" si="102"/>
        <v>232630</v>
      </c>
      <c r="IRO1" s="5">
        <f t="shared" si="102"/>
        <v>232661</v>
      </c>
      <c r="IRP1" s="5">
        <f t="shared" si="102"/>
        <v>232692</v>
      </c>
      <c r="IRQ1" s="5">
        <f t="shared" si="102"/>
        <v>232720</v>
      </c>
      <c r="IRR1" s="5">
        <f t="shared" si="102"/>
        <v>232751</v>
      </c>
      <c r="IRS1" s="5">
        <f t="shared" si="102"/>
        <v>232781</v>
      </c>
      <c r="IRT1" s="5">
        <f t="shared" si="102"/>
        <v>232812</v>
      </c>
      <c r="IRU1" s="5">
        <f t="shared" si="102"/>
        <v>232842</v>
      </c>
      <c r="IRV1" s="5">
        <f t="shared" si="102"/>
        <v>232873</v>
      </c>
      <c r="IRW1" s="5">
        <f t="shared" si="102"/>
        <v>232904</v>
      </c>
      <c r="IRX1" s="5">
        <f t="shared" si="102"/>
        <v>232934</v>
      </c>
      <c r="IRY1" s="5">
        <f t="shared" si="102"/>
        <v>232965</v>
      </c>
      <c r="IRZ1" s="5">
        <f t="shared" si="102"/>
        <v>232995</v>
      </c>
      <c r="ISA1" s="5">
        <f t="shared" si="102"/>
        <v>233026</v>
      </c>
      <c r="ISB1" s="5">
        <f t="shared" si="102"/>
        <v>233057</v>
      </c>
      <c r="ISC1" s="5">
        <f t="shared" si="102"/>
        <v>233085</v>
      </c>
      <c r="ISD1" s="5">
        <f t="shared" si="102"/>
        <v>233116</v>
      </c>
      <c r="ISE1" s="5">
        <f t="shared" si="102"/>
        <v>233146</v>
      </c>
      <c r="ISF1" s="5">
        <f t="shared" si="102"/>
        <v>233177</v>
      </c>
      <c r="ISG1" s="5">
        <f t="shared" si="102"/>
        <v>233207</v>
      </c>
      <c r="ISH1" s="5">
        <f t="shared" si="102"/>
        <v>233238</v>
      </c>
      <c r="ISI1" s="5">
        <f t="shared" si="102"/>
        <v>233269</v>
      </c>
      <c r="ISJ1" s="5">
        <f t="shared" si="102"/>
        <v>233299</v>
      </c>
      <c r="ISK1" s="5">
        <f t="shared" si="102"/>
        <v>233330</v>
      </c>
      <c r="ISL1" s="5">
        <f t="shared" si="102"/>
        <v>233360</v>
      </c>
      <c r="ISM1" s="5">
        <f t="shared" si="102"/>
        <v>233391</v>
      </c>
      <c r="ISN1" s="5">
        <f t="shared" si="102"/>
        <v>233422</v>
      </c>
      <c r="ISO1" s="5">
        <f t="shared" si="102"/>
        <v>233450</v>
      </c>
      <c r="ISP1" s="5">
        <f t="shared" si="102"/>
        <v>233481</v>
      </c>
      <c r="ISQ1" s="5">
        <f t="shared" si="102"/>
        <v>233511</v>
      </c>
      <c r="ISR1" s="5">
        <f t="shared" si="102"/>
        <v>233542</v>
      </c>
      <c r="ISS1" s="5">
        <f t="shared" ref="ISS1:IVD1" si="103">EOMONTH(ISR1,1)</f>
        <v>233572</v>
      </c>
      <c r="IST1" s="5">
        <f t="shared" si="103"/>
        <v>233603</v>
      </c>
      <c r="ISU1" s="5">
        <f t="shared" si="103"/>
        <v>233634</v>
      </c>
      <c r="ISV1" s="5">
        <f t="shared" si="103"/>
        <v>233664</v>
      </c>
      <c r="ISW1" s="5">
        <f t="shared" si="103"/>
        <v>233695</v>
      </c>
      <c r="ISX1" s="5">
        <f t="shared" si="103"/>
        <v>233725</v>
      </c>
      <c r="ISY1" s="5">
        <f t="shared" si="103"/>
        <v>233756</v>
      </c>
      <c r="ISZ1" s="5">
        <f t="shared" si="103"/>
        <v>233787</v>
      </c>
      <c r="ITA1" s="5">
        <f t="shared" si="103"/>
        <v>233816</v>
      </c>
      <c r="ITB1" s="5">
        <f t="shared" si="103"/>
        <v>233847</v>
      </c>
      <c r="ITC1" s="5">
        <f t="shared" si="103"/>
        <v>233877</v>
      </c>
      <c r="ITD1" s="5">
        <f t="shared" si="103"/>
        <v>233908</v>
      </c>
      <c r="ITE1" s="5">
        <f t="shared" si="103"/>
        <v>233938</v>
      </c>
      <c r="ITF1" s="5">
        <f t="shared" si="103"/>
        <v>233969</v>
      </c>
      <c r="ITG1" s="5">
        <f t="shared" si="103"/>
        <v>234000</v>
      </c>
      <c r="ITH1" s="5">
        <f t="shared" si="103"/>
        <v>234030</v>
      </c>
      <c r="ITI1" s="5">
        <f t="shared" si="103"/>
        <v>234061</v>
      </c>
      <c r="ITJ1" s="5">
        <f t="shared" si="103"/>
        <v>234091</v>
      </c>
      <c r="ITK1" s="5">
        <f t="shared" si="103"/>
        <v>234122</v>
      </c>
      <c r="ITL1" s="5">
        <f t="shared" si="103"/>
        <v>234153</v>
      </c>
      <c r="ITM1" s="5">
        <f t="shared" si="103"/>
        <v>234181</v>
      </c>
      <c r="ITN1" s="5">
        <f t="shared" si="103"/>
        <v>234212</v>
      </c>
      <c r="ITO1" s="5">
        <f t="shared" si="103"/>
        <v>234242</v>
      </c>
      <c r="ITP1" s="5">
        <f t="shared" si="103"/>
        <v>234273</v>
      </c>
      <c r="ITQ1" s="5">
        <f t="shared" si="103"/>
        <v>234303</v>
      </c>
      <c r="ITR1" s="5">
        <f t="shared" si="103"/>
        <v>234334</v>
      </c>
      <c r="ITS1" s="5">
        <f t="shared" si="103"/>
        <v>234365</v>
      </c>
      <c r="ITT1" s="5">
        <f t="shared" si="103"/>
        <v>234395</v>
      </c>
      <c r="ITU1" s="5">
        <f t="shared" si="103"/>
        <v>234426</v>
      </c>
      <c r="ITV1" s="5">
        <f t="shared" si="103"/>
        <v>234456</v>
      </c>
      <c r="ITW1" s="5">
        <f t="shared" si="103"/>
        <v>234487</v>
      </c>
      <c r="ITX1" s="5">
        <f t="shared" si="103"/>
        <v>234518</v>
      </c>
      <c r="ITY1" s="5">
        <f t="shared" si="103"/>
        <v>234546</v>
      </c>
      <c r="ITZ1" s="5">
        <f t="shared" si="103"/>
        <v>234577</v>
      </c>
      <c r="IUA1" s="5">
        <f t="shared" si="103"/>
        <v>234607</v>
      </c>
      <c r="IUB1" s="5">
        <f t="shared" si="103"/>
        <v>234638</v>
      </c>
      <c r="IUC1" s="5">
        <f t="shared" si="103"/>
        <v>234668</v>
      </c>
      <c r="IUD1" s="5">
        <f t="shared" si="103"/>
        <v>234699</v>
      </c>
      <c r="IUE1" s="5">
        <f t="shared" si="103"/>
        <v>234730</v>
      </c>
      <c r="IUF1" s="5">
        <f t="shared" si="103"/>
        <v>234760</v>
      </c>
      <c r="IUG1" s="5">
        <f t="shared" si="103"/>
        <v>234791</v>
      </c>
      <c r="IUH1" s="5">
        <f t="shared" si="103"/>
        <v>234821</v>
      </c>
      <c r="IUI1" s="5">
        <f t="shared" si="103"/>
        <v>234852</v>
      </c>
      <c r="IUJ1" s="5">
        <f t="shared" si="103"/>
        <v>234883</v>
      </c>
      <c r="IUK1" s="5">
        <f t="shared" si="103"/>
        <v>234911</v>
      </c>
      <c r="IUL1" s="5">
        <f t="shared" si="103"/>
        <v>234942</v>
      </c>
      <c r="IUM1" s="5">
        <f t="shared" si="103"/>
        <v>234972</v>
      </c>
      <c r="IUN1" s="5">
        <f t="shared" si="103"/>
        <v>235003</v>
      </c>
      <c r="IUO1" s="5">
        <f t="shared" si="103"/>
        <v>235033</v>
      </c>
      <c r="IUP1" s="5">
        <f t="shared" si="103"/>
        <v>235064</v>
      </c>
      <c r="IUQ1" s="5">
        <f t="shared" si="103"/>
        <v>235095</v>
      </c>
      <c r="IUR1" s="5">
        <f t="shared" si="103"/>
        <v>235125</v>
      </c>
      <c r="IUS1" s="5">
        <f t="shared" si="103"/>
        <v>235156</v>
      </c>
      <c r="IUT1" s="5">
        <f t="shared" si="103"/>
        <v>235186</v>
      </c>
      <c r="IUU1" s="5">
        <f t="shared" si="103"/>
        <v>235217</v>
      </c>
      <c r="IUV1" s="5">
        <f t="shared" si="103"/>
        <v>235248</v>
      </c>
      <c r="IUW1" s="5">
        <f t="shared" si="103"/>
        <v>235277</v>
      </c>
      <c r="IUX1" s="5">
        <f t="shared" si="103"/>
        <v>235308</v>
      </c>
      <c r="IUY1" s="5">
        <f t="shared" si="103"/>
        <v>235338</v>
      </c>
      <c r="IUZ1" s="5">
        <f t="shared" si="103"/>
        <v>235369</v>
      </c>
      <c r="IVA1" s="5">
        <f t="shared" si="103"/>
        <v>235399</v>
      </c>
      <c r="IVB1" s="5">
        <f t="shared" si="103"/>
        <v>235430</v>
      </c>
      <c r="IVC1" s="5">
        <f t="shared" si="103"/>
        <v>235461</v>
      </c>
      <c r="IVD1" s="5">
        <f t="shared" si="103"/>
        <v>235491</v>
      </c>
      <c r="IVE1" s="5">
        <f t="shared" ref="IVE1:IXP1" si="104">EOMONTH(IVD1,1)</f>
        <v>235522</v>
      </c>
      <c r="IVF1" s="5">
        <f t="shared" si="104"/>
        <v>235552</v>
      </c>
      <c r="IVG1" s="5">
        <f t="shared" si="104"/>
        <v>235583</v>
      </c>
      <c r="IVH1" s="5">
        <f t="shared" si="104"/>
        <v>235614</v>
      </c>
      <c r="IVI1" s="5">
        <f t="shared" si="104"/>
        <v>235642</v>
      </c>
      <c r="IVJ1" s="5">
        <f t="shared" si="104"/>
        <v>235673</v>
      </c>
      <c r="IVK1" s="5">
        <f t="shared" si="104"/>
        <v>235703</v>
      </c>
      <c r="IVL1" s="5">
        <f t="shared" si="104"/>
        <v>235734</v>
      </c>
      <c r="IVM1" s="5">
        <f t="shared" si="104"/>
        <v>235764</v>
      </c>
      <c r="IVN1" s="5">
        <f t="shared" si="104"/>
        <v>235795</v>
      </c>
      <c r="IVO1" s="5">
        <f t="shared" si="104"/>
        <v>235826</v>
      </c>
      <c r="IVP1" s="5">
        <f t="shared" si="104"/>
        <v>235856</v>
      </c>
      <c r="IVQ1" s="5">
        <f t="shared" si="104"/>
        <v>235887</v>
      </c>
      <c r="IVR1" s="5">
        <f t="shared" si="104"/>
        <v>235917</v>
      </c>
      <c r="IVS1" s="5">
        <f t="shared" si="104"/>
        <v>235948</v>
      </c>
      <c r="IVT1" s="5">
        <f t="shared" si="104"/>
        <v>235979</v>
      </c>
      <c r="IVU1" s="5">
        <f t="shared" si="104"/>
        <v>236007</v>
      </c>
      <c r="IVV1" s="5">
        <f t="shared" si="104"/>
        <v>236038</v>
      </c>
      <c r="IVW1" s="5">
        <f t="shared" si="104"/>
        <v>236068</v>
      </c>
      <c r="IVX1" s="5">
        <f t="shared" si="104"/>
        <v>236099</v>
      </c>
      <c r="IVY1" s="5">
        <f t="shared" si="104"/>
        <v>236129</v>
      </c>
      <c r="IVZ1" s="5">
        <f t="shared" si="104"/>
        <v>236160</v>
      </c>
      <c r="IWA1" s="5">
        <f t="shared" si="104"/>
        <v>236191</v>
      </c>
      <c r="IWB1" s="5">
        <f t="shared" si="104"/>
        <v>236221</v>
      </c>
      <c r="IWC1" s="5">
        <f t="shared" si="104"/>
        <v>236252</v>
      </c>
      <c r="IWD1" s="5">
        <f t="shared" si="104"/>
        <v>236282</v>
      </c>
      <c r="IWE1" s="5">
        <f t="shared" si="104"/>
        <v>236313</v>
      </c>
      <c r="IWF1" s="5">
        <f t="shared" si="104"/>
        <v>236344</v>
      </c>
      <c r="IWG1" s="5">
        <f t="shared" si="104"/>
        <v>236372</v>
      </c>
      <c r="IWH1" s="5">
        <f t="shared" si="104"/>
        <v>236403</v>
      </c>
      <c r="IWI1" s="5">
        <f t="shared" si="104"/>
        <v>236433</v>
      </c>
      <c r="IWJ1" s="5">
        <f t="shared" si="104"/>
        <v>236464</v>
      </c>
      <c r="IWK1" s="5">
        <f t="shared" si="104"/>
        <v>236494</v>
      </c>
      <c r="IWL1" s="5">
        <f t="shared" si="104"/>
        <v>236525</v>
      </c>
      <c r="IWM1" s="5">
        <f t="shared" si="104"/>
        <v>236556</v>
      </c>
      <c r="IWN1" s="5">
        <f t="shared" si="104"/>
        <v>236586</v>
      </c>
      <c r="IWO1" s="5">
        <f t="shared" si="104"/>
        <v>236617</v>
      </c>
      <c r="IWP1" s="5">
        <f t="shared" si="104"/>
        <v>236647</v>
      </c>
      <c r="IWQ1" s="5">
        <f t="shared" si="104"/>
        <v>236678</v>
      </c>
      <c r="IWR1" s="5">
        <f t="shared" si="104"/>
        <v>236709</v>
      </c>
      <c r="IWS1" s="5">
        <f t="shared" si="104"/>
        <v>236738</v>
      </c>
      <c r="IWT1" s="5">
        <f t="shared" si="104"/>
        <v>236769</v>
      </c>
      <c r="IWU1" s="5">
        <f t="shared" si="104"/>
        <v>236799</v>
      </c>
      <c r="IWV1" s="5">
        <f t="shared" si="104"/>
        <v>236830</v>
      </c>
      <c r="IWW1" s="5">
        <f t="shared" si="104"/>
        <v>236860</v>
      </c>
      <c r="IWX1" s="5">
        <f t="shared" si="104"/>
        <v>236891</v>
      </c>
      <c r="IWY1" s="5">
        <f t="shared" si="104"/>
        <v>236922</v>
      </c>
      <c r="IWZ1" s="5">
        <f t="shared" si="104"/>
        <v>236952</v>
      </c>
      <c r="IXA1" s="5">
        <f t="shared" si="104"/>
        <v>236983</v>
      </c>
      <c r="IXB1" s="5">
        <f t="shared" si="104"/>
        <v>237013</v>
      </c>
      <c r="IXC1" s="5">
        <f t="shared" si="104"/>
        <v>237044</v>
      </c>
      <c r="IXD1" s="5">
        <f t="shared" si="104"/>
        <v>237075</v>
      </c>
      <c r="IXE1" s="5">
        <f t="shared" si="104"/>
        <v>237103</v>
      </c>
      <c r="IXF1" s="5">
        <f t="shared" si="104"/>
        <v>237134</v>
      </c>
      <c r="IXG1" s="5">
        <f t="shared" si="104"/>
        <v>237164</v>
      </c>
      <c r="IXH1" s="5">
        <f t="shared" si="104"/>
        <v>237195</v>
      </c>
      <c r="IXI1" s="5">
        <f t="shared" si="104"/>
        <v>237225</v>
      </c>
      <c r="IXJ1" s="5">
        <f t="shared" si="104"/>
        <v>237256</v>
      </c>
      <c r="IXK1" s="5">
        <f t="shared" si="104"/>
        <v>237287</v>
      </c>
      <c r="IXL1" s="5">
        <f t="shared" si="104"/>
        <v>237317</v>
      </c>
      <c r="IXM1" s="5">
        <f t="shared" si="104"/>
        <v>237348</v>
      </c>
      <c r="IXN1" s="5">
        <f t="shared" si="104"/>
        <v>237378</v>
      </c>
      <c r="IXO1" s="5">
        <f t="shared" si="104"/>
        <v>237409</v>
      </c>
      <c r="IXP1" s="5">
        <f t="shared" si="104"/>
        <v>237440</v>
      </c>
      <c r="IXQ1" s="5">
        <f t="shared" ref="IXQ1:JAB1" si="105">EOMONTH(IXP1,1)</f>
        <v>237468</v>
      </c>
      <c r="IXR1" s="5">
        <f t="shared" si="105"/>
        <v>237499</v>
      </c>
      <c r="IXS1" s="5">
        <f t="shared" si="105"/>
        <v>237529</v>
      </c>
      <c r="IXT1" s="5">
        <f t="shared" si="105"/>
        <v>237560</v>
      </c>
      <c r="IXU1" s="5">
        <f t="shared" si="105"/>
        <v>237590</v>
      </c>
      <c r="IXV1" s="5">
        <f t="shared" si="105"/>
        <v>237621</v>
      </c>
      <c r="IXW1" s="5">
        <f t="shared" si="105"/>
        <v>237652</v>
      </c>
      <c r="IXX1" s="5">
        <f t="shared" si="105"/>
        <v>237682</v>
      </c>
      <c r="IXY1" s="5">
        <f t="shared" si="105"/>
        <v>237713</v>
      </c>
      <c r="IXZ1" s="5">
        <f t="shared" si="105"/>
        <v>237743</v>
      </c>
      <c r="IYA1" s="5">
        <f t="shared" si="105"/>
        <v>237774</v>
      </c>
      <c r="IYB1" s="5">
        <f t="shared" si="105"/>
        <v>237805</v>
      </c>
      <c r="IYC1" s="5">
        <f t="shared" si="105"/>
        <v>237833</v>
      </c>
      <c r="IYD1" s="5">
        <f t="shared" si="105"/>
        <v>237864</v>
      </c>
      <c r="IYE1" s="5">
        <f t="shared" si="105"/>
        <v>237894</v>
      </c>
      <c r="IYF1" s="5">
        <f t="shared" si="105"/>
        <v>237925</v>
      </c>
      <c r="IYG1" s="5">
        <f t="shared" si="105"/>
        <v>237955</v>
      </c>
      <c r="IYH1" s="5">
        <f t="shared" si="105"/>
        <v>237986</v>
      </c>
      <c r="IYI1" s="5">
        <f t="shared" si="105"/>
        <v>238017</v>
      </c>
      <c r="IYJ1" s="5">
        <f t="shared" si="105"/>
        <v>238047</v>
      </c>
      <c r="IYK1" s="5">
        <f t="shared" si="105"/>
        <v>238078</v>
      </c>
      <c r="IYL1" s="5">
        <f t="shared" si="105"/>
        <v>238108</v>
      </c>
      <c r="IYM1" s="5">
        <f t="shared" si="105"/>
        <v>238139</v>
      </c>
      <c r="IYN1" s="5">
        <f t="shared" si="105"/>
        <v>238170</v>
      </c>
      <c r="IYO1" s="5">
        <f t="shared" si="105"/>
        <v>238199</v>
      </c>
      <c r="IYP1" s="5">
        <f t="shared" si="105"/>
        <v>238230</v>
      </c>
      <c r="IYQ1" s="5">
        <f t="shared" si="105"/>
        <v>238260</v>
      </c>
      <c r="IYR1" s="5">
        <f t="shared" si="105"/>
        <v>238291</v>
      </c>
      <c r="IYS1" s="5">
        <f t="shared" si="105"/>
        <v>238321</v>
      </c>
      <c r="IYT1" s="5">
        <f t="shared" si="105"/>
        <v>238352</v>
      </c>
      <c r="IYU1" s="5">
        <f t="shared" si="105"/>
        <v>238383</v>
      </c>
      <c r="IYV1" s="5">
        <f t="shared" si="105"/>
        <v>238413</v>
      </c>
      <c r="IYW1" s="5">
        <f t="shared" si="105"/>
        <v>238444</v>
      </c>
      <c r="IYX1" s="5">
        <f t="shared" si="105"/>
        <v>238474</v>
      </c>
      <c r="IYY1" s="5">
        <f t="shared" si="105"/>
        <v>238505</v>
      </c>
      <c r="IYZ1" s="5">
        <f t="shared" si="105"/>
        <v>238536</v>
      </c>
      <c r="IZA1" s="5">
        <f t="shared" si="105"/>
        <v>238564</v>
      </c>
      <c r="IZB1" s="5">
        <f t="shared" si="105"/>
        <v>238595</v>
      </c>
      <c r="IZC1" s="5">
        <f t="shared" si="105"/>
        <v>238625</v>
      </c>
      <c r="IZD1" s="5">
        <f t="shared" si="105"/>
        <v>238656</v>
      </c>
      <c r="IZE1" s="5">
        <f t="shared" si="105"/>
        <v>238686</v>
      </c>
      <c r="IZF1" s="5">
        <f t="shared" si="105"/>
        <v>238717</v>
      </c>
      <c r="IZG1" s="5">
        <f t="shared" si="105"/>
        <v>238748</v>
      </c>
      <c r="IZH1" s="5">
        <f t="shared" si="105"/>
        <v>238778</v>
      </c>
      <c r="IZI1" s="5">
        <f t="shared" si="105"/>
        <v>238809</v>
      </c>
      <c r="IZJ1" s="5">
        <f t="shared" si="105"/>
        <v>238839</v>
      </c>
      <c r="IZK1" s="5">
        <f t="shared" si="105"/>
        <v>238870</v>
      </c>
      <c r="IZL1" s="5">
        <f t="shared" si="105"/>
        <v>238901</v>
      </c>
      <c r="IZM1" s="5">
        <f t="shared" si="105"/>
        <v>238929</v>
      </c>
      <c r="IZN1" s="5">
        <f t="shared" si="105"/>
        <v>238960</v>
      </c>
      <c r="IZO1" s="5">
        <f t="shared" si="105"/>
        <v>238990</v>
      </c>
      <c r="IZP1" s="5">
        <f t="shared" si="105"/>
        <v>239021</v>
      </c>
      <c r="IZQ1" s="5">
        <f t="shared" si="105"/>
        <v>239051</v>
      </c>
      <c r="IZR1" s="5">
        <f t="shared" si="105"/>
        <v>239082</v>
      </c>
      <c r="IZS1" s="5">
        <f t="shared" si="105"/>
        <v>239113</v>
      </c>
      <c r="IZT1" s="5">
        <f t="shared" si="105"/>
        <v>239143</v>
      </c>
      <c r="IZU1" s="5">
        <f t="shared" si="105"/>
        <v>239174</v>
      </c>
      <c r="IZV1" s="5">
        <f t="shared" si="105"/>
        <v>239204</v>
      </c>
      <c r="IZW1" s="5">
        <f t="shared" si="105"/>
        <v>239235</v>
      </c>
      <c r="IZX1" s="5">
        <f t="shared" si="105"/>
        <v>239266</v>
      </c>
      <c r="IZY1" s="5">
        <f t="shared" si="105"/>
        <v>239294</v>
      </c>
      <c r="IZZ1" s="5">
        <f t="shared" si="105"/>
        <v>239325</v>
      </c>
      <c r="JAA1" s="5">
        <f t="shared" si="105"/>
        <v>239355</v>
      </c>
      <c r="JAB1" s="5">
        <f t="shared" si="105"/>
        <v>239386</v>
      </c>
      <c r="JAC1" s="5">
        <f t="shared" ref="JAC1:JCN1" si="106">EOMONTH(JAB1,1)</f>
        <v>239416</v>
      </c>
      <c r="JAD1" s="5">
        <f t="shared" si="106"/>
        <v>239447</v>
      </c>
      <c r="JAE1" s="5">
        <f t="shared" si="106"/>
        <v>239478</v>
      </c>
      <c r="JAF1" s="5">
        <f t="shared" si="106"/>
        <v>239508</v>
      </c>
      <c r="JAG1" s="5">
        <f t="shared" si="106"/>
        <v>239539</v>
      </c>
      <c r="JAH1" s="5">
        <f t="shared" si="106"/>
        <v>239569</v>
      </c>
      <c r="JAI1" s="5">
        <f t="shared" si="106"/>
        <v>239600</v>
      </c>
      <c r="JAJ1" s="5">
        <f t="shared" si="106"/>
        <v>239631</v>
      </c>
      <c r="JAK1" s="5">
        <f t="shared" si="106"/>
        <v>239660</v>
      </c>
      <c r="JAL1" s="5">
        <f t="shared" si="106"/>
        <v>239691</v>
      </c>
      <c r="JAM1" s="5">
        <f t="shared" si="106"/>
        <v>239721</v>
      </c>
      <c r="JAN1" s="5">
        <f t="shared" si="106"/>
        <v>239752</v>
      </c>
      <c r="JAO1" s="5">
        <f t="shared" si="106"/>
        <v>239782</v>
      </c>
      <c r="JAP1" s="5">
        <f t="shared" si="106"/>
        <v>239813</v>
      </c>
      <c r="JAQ1" s="5">
        <f t="shared" si="106"/>
        <v>239844</v>
      </c>
      <c r="JAR1" s="5">
        <f t="shared" si="106"/>
        <v>239874</v>
      </c>
      <c r="JAS1" s="5">
        <f t="shared" si="106"/>
        <v>239905</v>
      </c>
      <c r="JAT1" s="5">
        <f t="shared" si="106"/>
        <v>239935</v>
      </c>
      <c r="JAU1" s="5">
        <f t="shared" si="106"/>
        <v>239966</v>
      </c>
      <c r="JAV1" s="5">
        <f t="shared" si="106"/>
        <v>239997</v>
      </c>
      <c r="JAW1" s="5">
        <f t="shared" si="106"/>
        <v>240025</v>
      </c>
      <c r="JAX1" s="5">
        <f t="shared" si="106"/>
        <v>240056</v>
      </c>
      <c r="JAY1" s="5">
        <f t="shared" si="106"/>
        <v>240086</v>
      </c>
      <c r="JAZ1" s="5">
        <f t="shared" si="106"/>
        <v>240117</v>
      </c>
      <c r="JBA1" s="5">
        <f t="shared" si="106"/>
        <v>240147</v>
      </c>
      <c r="JBB1" s="5">
        <f t="shared" si="106"/>
        <v>240178</v>
      </c>
      <c r="JBC1" s="5">
        <f t="shared" si="106"/>
        <v>240209</v>
      </c>
      <c r="JBD1" s="5">
        <f t="shared" si="106"/>
        <v>240239</v>
      </c>
      <c r="JBE1" s="5">
        <f t="shared" si="106"/>
        <v>240270</v>
      </c>
      <c r="JBF1" s="5">
        <f t="shared" si="106"/>
        <v>240300</v>
      </c>
      <c r="JBG1" s="5">
        <f t="shared" si="106"/>
        <v>240331</v>
      </c>
      <c r="JBH1" s="5">
        <f t="shared" si="106"/>
        <v>240362</v>
      </c>
      <c r="JBI1" s="5">
        <f t="shared" si="106"/>
        <v>240390</v>
      </c>
      <c r="JBJ1" s="5">
        <f t="shared" si="106"/>
        <v>240421</v>
      </c>
      <c r="JBK1" s="5">
        <f t="shared" si="106"/>
        <v>240451</v>
      </c>
      <c r="JBL1" s="5">
        <f t="shared" si="106"/>
        <v>240482</v>
      </c>
      <c r="JBM1" s="5">
        <f t="shared" si="106"/>
        <v>240512</v>
      </c>
      <c r="JBN1" s="5">
        <f t="shared" si="106"/>
        <v>240543</v>
      </c>
      <c r="JBO1" s="5">
        <f t="shared" si="106"/>
        <v>240574</v>
      </c>
      <c r="JBP1" s="5">
        <f t="shared" si="106"/>
        <v>240604</v>
      </c>
      <c r="JBQ1" s="5">
        <f t="shared" si="106"/>
        <v>240635</v>
      </c>
      <c r="JBR1" s="5">
        <f t="shared" si="106"/>
        <v>240665</v>
      </c>
      <c r="JBS1" s="5">
        <f t="shared" si="106"/>
        <v>240696</v>
      </c>
      <c r="JBT1" s="5">
        <f t="shared" si="106"/>
        <v>240727</v>
      </c>
      <c r="JBU1" s="5">
        <f t="shared" si="106"/>
        <v>240755</v>
      </c>
      <c r="JBV1" s="5">
        <f t="shared" si="106"/>
        <v>240786</v>
      </c>
      <c r="JBW1" s="5">
        <f t="shared" si="106"/>
        <v>240816</v>
      </c>
      <c r="JBX1" s="5">
        <f t="shared" si="106"/>
        <v>240847</v>
      </c>
      <c r="JBY1" s="5">
        <f t="shared" si="106"/>
        <v>240877</v>
      </c>
      <c r="JBZ1" s="5">
        <f t="shared" si="106"/>
        <v>240908</v>
      </c>
      <c r="JCA1" s="5">
        <f t="shared" si="106"/>
        <v>240939</v>
      </c>
      <c r="JCB1" s="5">
        <f t="shared" si="106"/>
        <v>240969</v>
      </c>
      <c r="JCC1" s="5">
        <f t="shared" si="106"/>
        <v>241000</v>
      </c>
      <c r="JCD1" s="5">
        <f t="shared" si="106"/>
        <v>241030</v>
      </c>
      <c r="JCE1" s="5">
        <f t="shared" si="106"/>
        <v>241061</v>
      </c>
      <c r="JCF1" s="5">
        <f t="shared" si="106"/>
        <v>241092</v>
      </c>
      <c r="JCG1" s="5">
        <f t="shared" si="106"/>
        <v>241121</v>
      </c>
      <c r="JCH1" s="5">
        <f t="shared" si="106"/>
        <v>241152</v>
      </c>
      <c r="JCI1" s="5">
        <f t="shared" si="106"/>
        <v>241182</v>
      </c>
      <c r="JCJ1" s="5">
        <f t="shared" si="106"/>
        <v>241213</v>
      </c>
      <c r="JCK1" s="5">
        <f t="shared" si="106"/>
        <v>241243</v>
      </c>
      <c r="JCL1" s="5">
        <f t="shared" si="106"/>
        <v>241274</v>
      </c>
      <c r="JCM1" s="5">
        <f t="shared" si="106"/>
        <v>241305</v>
      </c>
      <c r="JCN1" s="5">
        <f t="shared" si="106"/>
        <v>241335</v>
      </c>
      <c r="JCO1" s="5">
        <f t="shared" ref="JCO1:JEZ1" si="107">EOMONTH(JCN1,1)</f>
        <v>241366</v>
      </c>
      <c r="JCP1" s="5">
        <f t="shared" si="107"/>
        <v>241396</v>
      </c>
      <c r="JCQ1" s="5">
        <f t="shared" si="107"/>
        <v>241427</v>
      </c>
      <c r="JCR1" s="5">
        <f t="shared" si="107"/>
        <v>241458</v>
      </c>
      <c r="JCS1" s="5">
        <f t="shared" si="107"/>
        <v>241486</v>
      </c>
      <c r="JCT1" s="5">
        <f t="shared" si="107"/>
        <v>241517</v>
      </c>
      <c r="JCU1" s="5">
        <f t="shared" si="107"/>
        <v>241547</v>
      </c>
      <c r="JCV1" s="5">
        <f t="shared" si="107"/>
        <v>241578</v>
      </c>
      <c r="JCW1" s="5">
        <f t="shared" si="107"/>
        <v>241608</v>
      </c>
      <c r="JCX1" s="5">
        <f t="shared" si="107"/>
        <v>241639</v>
      </c>
      <c r="JCY1" s="5">
        <f t="shared" si="107"/>
        <v>241670</v>
      </c>
      <c r="JCZ1" s="5">
        <f t="shared" si="107"/>
        <v>241700</v>
      </c>
      <c r="JDA1" s="5">
        <f t="shared" si="107"/>
        <v>241731</v>
      </c>
      <c r="JDB1" s="5">
        <f t="shared" si="107"/>
        <v>241761</v>
      </c>
      <c r="JDC1" s="5">
        <f t="shared" si="107"/>
        <v>241792</v>
      </c>
      <c r="JDD1" s="5">
        <f t="shared" si="107"/>
        <v>241823</v>
      </c>
      <c r="JDE1" s="5">
        <f t="shared" si="107"/>
        <v>241851</v>
      </c>
      <c r="JDF1" s="5">
        <f t="shared" si="107"/>
        <v>241882</v>
      </c>
      <c r="JDG1" s="5">
        <f t="shared" si="107"/>
        <v>241912</v>
      </c>
      <c r="JDH1" s="5">
        <f t="shared" si="107"/>
        <v>241943</v>
      </c>
      <c r="JDI1" s="5">
        <f t="shared" si="107"/>
        <v>241973</v>
      </c>
      <c r="JDJ1" s="5">
        <f t="shared" si="107"/>
        <v>242004</v>
      </c>
      <c r="JDK1" s="5">
        <f t="shared" si="107"/>
        <v>242035</v>
      </c>
      <c r="JDL1" s="5">
        <f t="shared" si="107"/>
        <v>242065</v>
      </c>
      <c r="JDM1" s="5">
        <f t="shared" si="107"/>
        <v>242096</v>
      </c>
      <c r="JDN1" s="5">
        <f t="shared" si="107"/>
        <v>242126</v>
      </c>
      <c r="JDO1" s="5">
        <f t="shared" si="107"/>
        <v>242157</v>
      </c>
      <c r="JDP1" s="5">
        <f t="shared" si="107"/>
        <v>242188</v>
      </c>
      <c r="JDQ1" s="5">
        <f t="shared" si="107"/>
        <v>242216</v>
      </c>
      <c r="JDR1" s="5">
        <f t="shared" si="107"/>
        <v>242247</v>
      </c>
      <c r="JDS1" s="5">
        <f t="shared" si="107"/>
        <v>242277</v>
      </c>
      <c r="JDT1" s="5">
        <f t="shared" si="107"/>
        <v>242308</v>
      </c>
      <c r="JDU1" s="5">
        <f t="shared" si="107"/>
        <v>242338</v>
      </c>
      <c r="JDV1" s="5">
        <f t="shared" si="107"/>
        <v>242369</v>
      </c>
      <c r="JDW1" s="5">
        <f t="shared" si="107"/>
        <v>242400</v>
      </c>
      <c r="JDX1" s="5">
        <f t="shared" si="107"/>
        <v>242430</v>
      </c>
      <c r="JDY1" s="5">
        <f t="shared" si="107"/>
        <v>242461</v>
      </c>
      <c r="JDZ1" s="5">
        <f t="shared" si="107"/>
        <v>242491</v>
      </c>
      <c r="JEA1" s="5">
        <f t="shared" si="107"/>
        <v>242522</v>
      </c>
      <c r="JEB1" s="5">
        <f t="shared" si="107"/>
        <v>242553</v>
      </c>
      <c r="JEC1" s="5">
        <f t="shared" si="107"/>
        <v>242582</v>
      </c>
      <c r="JED1" s="5">
        <f t="shared" si="107"/>
        <v>242613</v>
      </c>
      <c r="JEE1" s="5">
        <f t="shared" si="107"/>
        <v>242643</v>
      </c>
      <c r="JEF1" s="5">
        <f t="shared" si="107"/>
        <v>242674</v>
      </c>
      <c r="JEG1" s="5">
        <f t="shared" si="107"/>
        <v>242704</v>
      </c>
      <c r="JEH1" s="5">
        <f t="shared" si="107"/>
        <v>242735</v>
      </c>
      <c r="JEI1" s="5">
        <f t="shared" si="107"/>
        <v>242766</v>
      </c>
      <c r="JEJ1" s="5">
        <f t="shared" si="107"/>
        <v>242796</v>
      </c>
      <c r="JEK1" s="5">
        <f t="shared" si="107"/>
        <v>242827</v>
      </c>
      <c r="JEL1" s="5">
        <f t="shared" si="107"/>
        <v>242857</v>
      </c>
      <c r="JEM1" s="5">
        <f t="shared" si="107"/>
        <v>242888</v>
      </c>
      <c r="JEN1" s="5">
        <f t="shared" si="107"/>
        <v>242919</v>
      </c>
      <c r="JEO1" s="5">
        <f t="shared" si="107"/>
        <v>242947</v>
      </c>
      <c r="JEP1" s="5">
        <f t="shared" si="107"/>
        <v>242978</v>
      </c>
      <c r="JEQ1" s="5">
        <f t="shared" si="107"/>
        <v>243008</v>
      </c>
      <c r="JER1" s="5">
        <f t="shared" si="107"/>
        <v>243039</v>
      </c>
      <c r="JES1" s="5">
        <f t="shared" si="107"/>
        <v>243069</v>
      </c>
      <c r="JET1" s="5">
        <f t="shared" si="107"/>
        <v>243100</v>
      </c>
      <c r="JEU1" s="5">
        <f t="shared" si="107"/>
        <v>243131</v>
      </c>
      <c r="JEV1" s="5">
        <f t="shared" si="107"/>
        <v>243161</v>
      </c>
      <c r="JEW1" s="5">
        <f t="shared" si="107"/>
        <v>243192</v>
      </c>
      <c r="JEX1" s="5">
        <f t="shared" si="107"/>
        <v>243222</v>
      </c>
      <c r="JEY1" s="5">
        <f t="shared" si="107"/>
        <v>243253</v>
      </c>
      <c r="JEZ1" s="5">
        <f t="shared" si="107"/>
        <v>243284</v>
      </c>
      <c r="JFA1" s="5">
        <f t="shared" ref="JFA1:JHL1" si="108">EOMONTH(JEZ1,1)</f>
        <v>243312</v>
      </c>
      <c r="JFB1" s="5">
        <f t="shared" si="108"/>
        <v>243343</v>
      </c>
      <c r="JFC1" s="5">
        <f t="shared" si="108"/>
        <v>243373</v>
      </c>
      <c r="JFD1" s="5">
        <f t="shared" si="108"/>
        <v>243404</v>
      </c>
      <c r="JFE1" s="5">
        <f t="shared" si="108"/>
        <v>243434</v>
      </c>
      <c r="JFF1" s="5">
        <f t="shared" si="108"/>
        <v>243465</v>
      </c>
      <c r="JFG1" s="5">
        <f t="shared" si="108"/>
        <v>243496</v>
      </c>
      <c r="JFH1" s="5">
        <f t="shared" si="108"/>
        <v>243526</v>
      </c>
      <c r="JFI1" s="5">
        <f t="shared" si="108"/>
        <v>243557</v>
      </c>
      <c r="JFJ1" s="5">
        <f t="shared" si="108"/>
        <v>243587</v>
      </c>
      <c r="JFK1" s="5">
        <f t="shared" si="108"/>
        <v>243618</v>
      </c>
      <c r="JFL1" s="5">
        <f t="shared" si="108"/>
        <v>243649</v>
      </c>
      <c r="JFM1" s="5">
        <f t="shared" si="108"/>
        <v>243677</v>
      </c>
      <c r="JFN1" s="5">
        <f t="shared" si="108"/>
        <v>243708</v>
      </c>
      <c r="JFO1" s="5">
        <f t="shared" si="108"/>
        <v>243738</v>
      </c>
      <c r="JFP1" s="5">
        <f t="shared" si="108"/>
        <v>243769</v>
      </c>
      <c r="JFQ1" s="5">
        <f t="shared" si="108"/>
        <v>243799</v>
      </c>
      <c r="JFR1" s="5">
        <f t="shared" si="108"/>
        <v>243830</v>
      </c>
      <c r="JFS1" s="5">
        <f t="shared" si="108"/>
        <v>243861</v>
      </c>
      <c r="JFT1" s="5">
        <f t="shared" si="108"/>
        <v>243891</v>
      </c>
      <c r="JFU1" s="5">
        <f t="shared" si="108"/>
        <v>243922</v>
      </c>
      <c r="JFV1" s="5">
        <f t="shared" si="108"/>
        <v>243952</v>
      </c>
      <c r="JFW1" s="5">
        <f t="shared" si="108"/>
        <v>243983</v>
      </c>
      <c r="JFX1" s="5">
        <f t="shared" si="108"/>
        <v>244014</v>
      </c>
      <c r="JFY1" s="5">
        <f t="shared" si="108"/>
        <v>244043</v>
      </c>
      <c r="JFZ1" s="5">
        <f t="shared" si="108"/>
        <v>244074</v>
      </c>
      <c r="JGA1" s="5">
        <f t="shared" si="108"/>
        <v>244104</v>
      </c>
      <c r="JGB1" s="5">
        <f t="shared" si="108"/>
        <v>244135</v>
      </c>
      <c r="JGC1" s="5">
        <f t="shared" si="108"/>
        <v>244165</v>
      </c>
      <c r="JGD1" s="5">
        <f t="shared" si="108"/>
        <v>244196</v>
      </c>
      <c r="JGE1" s="5">
        <f t="shared" si="108"/>
        <v>244227</v>
      </c>
      <c r="JGF1" s="5">
        <f t="shared" si="108"/>
        <v>244257</v>
      </c>
      <c r="JGG1" s="5">
        <f t="shared" si="108"/>
        <v>244288</v>
      </c>
      <c r="JGH1" s="5">
        <f t="shared" si="108"/>
        <v>244318</v>
      </c>
      <c r="JGI1" s="5">
        <f t="shared" si="108"/>
        <v>244349</v>
      </c>
      <c r="JGJ1" s="5">
        <f t="shared" si="108"/>
        <v>244380</v>
      </c>
      <c r="JGK1" s="5">
        <f t="shared" si="108"/>
        <v>244408</v>
      </c>
      <c r="JGL1" s="5">
        <f t="shared" si="108"/>
        <v>244439</v>
      </c>
      <c r="JGM1" s="5">
        <f t="shared" si="108"/>
        <v>244469</v>
      </c>
      <c r="JGN1" s="5">
        <f t="shared" si="108"/>
        <v>244500</v>
      </c>
      <c r="JGO1" s="5">
        <f t="shared" si="108"/>
        <v>244530</v>
      </c>
      <c r="JGP1" s="5">
        <f t="shared" si="108"/>
        <v>244561</v>
      </c>
      <c r="JGQ1" s="5">
        <f t="shared" si="108"/>
        <v>244592</v>
      </c>
      <c r="JGR1" s="5">
        <f t="shared" si="108"/>
        <v>244622</v>
      </c>
      <c r="JGS1" s="5">
        <f t="shared" si="108"/>
        <v>244653</v>
      </c>
      <c r="JGT1" s="5">
        <f t="shared" si="108"/>
        <v>244683</v>
      </c>
      <c r="JGU1" s="5">
        <f t="shared" si="108"/>
        <v>244714</v>
      </c>
      <c r="JGV1" s="5">
        <f t="shared" si="108"/>
        <v>244745</v>
      </c>
      <c r="JGW1" s="5">
        <f t="shared" si="108"/>
        <v>244773</v>
      </c>
      <c r="JGX1" s="5">
        <f t="shared" si="108"/>
        <v>244804</v>
      </c>
      <c r="JGY1" s="5">
        <f t="shared" si="108"/>
        <v>244834</v>
      </c>
      <c r="JGZ1" s="5">
        <f t="shared" si="108"/>
        <v>244865</v>
      </c>
      <c r="JHA1" s="5">
        <f t="shared" si="108"/>
        <v>244895</v>
      </c>
      <c r="JHB1" s="5">
        <f t="shared" si="108"/>
        <v>244926</v>
      </c>
      <c r="JHC1" s="5">
        <f t="shared" si="108"/>
        <v>244957</v>
      </c>
      <c r="JHD1" s="5">
        <f t="shared" si="108"/>
        <v>244987</v>
      </c>
      <c r="JHE1" s="5">
        <f t="shared" si="108"/>
        <v>245018</v>
      </c>
      <c r="JHF1" s="5">
        <f t="shared" si="108"/>
        <v>245048</v>
      </c>
      <c r="JHG1" s="5">
        <f t="shared" si="108"/>
        <v>245079</v>
      </c>
      <c r="JHH1" s="5">
        <f t="shared" si="108"/>
        <v>245110</v>
      </c>
      <c r="JHI1" s="5">
        <f t="shared" si="108"/>
        <v>245138</v>
      </c>
      <c r="JHJ1" s="5">
        <f t="shared" si="108"/>
        <v>245169</v>
      </c>
      <c r="JHK1" s="5">
        <f t="shared" si="108"/>
        <v>245199</v>
      </c>
      <c r="JHL1" s="5">
        <f t="shared" si="108"/>
        <v>245230</v>
      </c>
      <c r="JHM1" s="5">
        <f t="shared" ref="JHM1:JJX1" si="109">EOMONTH(JHL1,1)</f>
        <v>245260</v>
      </c>
      <c r="JHN1" s="5">
        <f t="shared" si="109"/>
        <v>245291</v>
      </c>
      <c r="JHO1" s="5">
        <f t="shared" si="109"/>
        <v>245322</v>
      </c>
      <c r="JHP1" s="5">
        <f t="shared" si="109"/>
        <v>245352</v>
      </c>
      <c r="JHQ1" s="5">
        <f t="shared" si="109"/>
        <v>245383</v>
      </c>
      <c r="JHR1" s="5">
        <f t="shared" si="109"/>
        <v>245413</v>
      </c>
      <c r="JHS1" s="5">
        <f t="shared" si="109"/>
        <v>245444</v>
      </c>
      <c r="JHT1" s="5">
        <f t="shared" si="109"/>
        <v>245475</v>
      </c>
      <c r="JHU1" s="5">
        <f t="shared" si="109"/>
        <v>245504</v>
      </c>
      <c r="JHV1" s="5">
        <f t="shared" si="109"/>
        <v>245535</v>
      </c>
      <c r="JHW1" s="5">
        <f t="shared" si="109"/>
        <v>245565</v>
      </c>
      <c r="JHX1" s="5">
        <f t="shared" si="109"/>
        <v>245596</v>
      </c>
      <c r="JHY1" s="5">
        <f t="shared" si="109"/>
        <v>245626</v>
      </c>
      <c r="JHZ1" s="5">
        <f t="shared" si="109"/>
        <v>245657</v>
      </c>
      <c r="JIA1" s="5">
        <f t="shared" si="109"/>
        <v>245688</v>
      </c>
      <c r="JIB1" s="5">
        <f t="shared" si="109"/>
        <v>245718</v>
      </c>
      <c r="JIC1" s="5">
        <f t="shared" si="109"/>
        <v>245749</v>
      </c>
      <c r="JID1" s="5">
        <f t="shared" si="109"/>
        <v>245779</v>
      </c>
      <c r="JIE1" s="5">
        <f t="shared" si="109"/>
        <v>245810</v>
      </c>
      <c r="JIF1" s="5">
        <f t="shared" si="109"/>
        <v>245841</v>
      </c>
      <c r="JIG1" s="5">
        <f t="shared" si="109"/>
        <v>245869</v>
      </c>
      <c r="JIH1" s="5">
        <f t="shared" si="109"/>
        <v>245900</v>
      </c>
      <c r="JII1" s="5">
        <f t="shared" si="109"/>
        <v>245930</v>
      </c>
      <c r="JIJ1" s="5">
        <f t="shared" si="109"/>
        <v>245961</v>
      </c>
      <c r="JIK1" s="5">
        <f t="shared" si="109"/>
        <v>245991</v>
      </c>
      <c r="JIL1" s="5">
        <f t="shared" si="109"/>
        <v>246022</v>
      </c>
      <c r="JIM1" s="5">
        <f t="shared" si="109"/>
        <v>246053</v>
      </c>
      <c r="JIN1" s="5">
        <f t="shared" si="109"/>
        <v>246083</v>
      </c>
      <c r="JIO1" s="5">
        <f t="shared" si="109"/>
        <v>246114</v>
      </c>
      <c r="JIP1" s="5">
        <f t="shared" si="109"/>
        <v>246144</v>
      </c>
      <c r="JIQ1" s="5">
        <f t="shared" si="109"/>
        <v>246175</v>
      </c>
      <c r="JIR1" s="5">
        <f t="shared" si="109"/>
        <v>246206</v>
      </c>
      <c r="JIS1" s="5">
        <f t="shared" si="109"/>
        <v>246234</v>
      </c>
      <c r="JIT1" s="5">
        <f t="shared" si="109"/>
        <v>246265</v>
      </c>
      <c r="JIU1" s="5">
        <f t="shared" si="109"/>
        <v>246295</v>
      </c>
      <c r="JIV1" s="5">
        <f t="shared" si="109"/>
        <v>246326</v>
      </c>
      <c r="JIW1" s="5">
        <f t="shared" si="109"/>
        <v>246356</v>
      </c>
      <c r="JIX1" s="5">
        <f t="shared" si="109"/>
        <v>246387</v>
      </c>
      <c r="JIY1" s="5">
        <f t="shared" si="109"/>
        <v>246418</v>
      </c>
      <c r="JIZ1" s="5">
        <f t="shared" si="109"/>
        <v>246448</v>
      </c>
      <c r="JJA1" s="5">
        <f t="shared" si="109"/>
        <v>246479</v>
      </c>
      <c r="JJB1" s="5">
        <f t="shared" si="109"/>
        <v>246509</v>
      </c>
      <c r="JJC1" s="5">
        <f t="shared" si="109"/>
        <v>246540</v>
      </c>
      <c r="JJD1" s="5">
        <f t="shared" si="109"/>
        <v>246571</v>
      </c>
      <c r="JJE1" s="5">
        <f t="shared" si="109"/>
        <v>246599</v>
      </c>
      <c r="JJF1" s="5">
        <f t="shared" si="109"/>
        <v>246630</v>
      </c>
      <c r="JJG1" s="5">
        <f t="shared" si="109"/>
        <v>246660</v>
      </c>
      <c r="JJH1" s="5">
        <f t="shared" si="109"/>
        <v>246691</v>
      </c>
      <c r="JJI1" s="5">
        <f t="shared" si="109"/>
        <v>246721</v>
      </c>
      <c r="JJJ1" s="5">
        <f t="shared" si="109"/>
        <v>246752</v>
      </c>
      <c r="JJK1" s="5">
        <f t="shared" si="109"/>
        <v>246783</v>
      </c>
      <c r="JJL1" s="5">
        <f t="shared" si="109"/>
        <v>246813</v>
      </c>
      <c r="JJM1" s="5">
        <f t="shared" si="109"/>
        <v>246844</v>
      </c>
      <c r="JJN1" s="5">
        <f t="shared" si="109"/>
        <v>246874</v>
      </c>
      <c r="JJO1" s="5">
        <f t="shared" si="109"/>
        <v>246905</v>
      </c>
      <c r="JJP1" s="5">
        <f t="shared" si="109"/>
        <v>246936</v>
      </c>
      <c r="JJQ1" s="5">
        <f t="shared" si="109"/>
        <v>246965</v>
      </c>
      <c r="JJR1" s="5">
        <f t="shared" si="109"/>
        <v>246996</v>
      </c>
      <c r="JJS1" s="5">
        <f t="shared" si="109"/>
        <v>247026</v>
      </c>
      <c r="JJT1" s="5">
        <f t="shared" si="109"/>
        <v>247057</v>
      </c>
      <c r="JJU1" s="5">
        <f t="shared" si="109"/>
        <v>247087</v>
      </c>
      <c r="JJV1" s="5">
        <f t="shared" si="109"/>
        <v>247118</v>
      </c>
      <c r="JJW1" s="5">
        <f t="shared" si="109"/>
        <v>247149</v>
      </c>
      <c r="JJX1" s="5">
        <f t="shared" si="109"/>
        <v>247179</v>
      </c>
      <c r="JJY1" s="5">
        <f t="shared" ref="JJY1:JMJ1" si="110">EOMONTH(JJX1,1)</f>
        <v>247210</v>
      </c>
      <c r="JJZ1" s="5">
        <f t="shared" si="110"/>
        <v>247240</v>
      </c>
      <c r="JKA1" s="5">
        <f t="shared" si="110"/>
        <v>247271</v>
      </c>
      <c r="JKB1" s="5">
        <f t="shared" si="110"/>
        <v>247302</v>
      </c>
      <c r="JKC1" s="5">
        <f t="shared" si="110"/>
        <v>247330</v>
      </c>
      <c r="JKD1" s="5">
        <f t="shared" si="110"/>
        <v>247361</v>
      </c>
      <c r="JKE1" s="5">
        <f t="shared" si="110"/>
        <v>247391</v>
      </c>
      <c r="JKF1" s="5">
        <f t="shared" si="110"/>
        <v>247422</v>
      </c>
      <c r="JKG1" s="5">
        <f t="shared" si="110"/>
        <v>247452</v>
      </c>
      <c r="JKH1" s="5">
        <f t="shared" si="110"/>
        <v>247483</v>
      </c>
      <c r="JKI1" s="5">
        <f t="shared" si="110"/>
        <v>247514</v>
      </c>
      <c r="JKJ1" s="5">
        <f t="shared" si="110"/>
        <v>247544</v>
      </c>
      <c r="JKK1" s="5">
        <f t="shared" si="110"/>
        <v>247575</v>
      </c>
      <c r="JKL1" s="5">
        <f t="shared" si="110"/>
        <v>247605</v>
      </c>
      <c r="JKM1" s="5">
        <f t="shared" si="110"/>
        <v>247636</v>
      </c>
      <c r="JKN1" s="5">
        <f t="shared" si="110"/>
        <v>247667</v>
      </c>
      <c r="JKO1" s="5">
        <f t="shared" si="110"/>
        <v>247695</v>
      </c>
      <c r="JKP1" s="5">
        <f t="shared" si="110"/>
        <v>247726</v>
      </c>
      <c r="JKQ1" s="5">
        <f t="shared" si="110"/>
        <v>247756</v>
      </c>
      <c r="JKR1" s="5">
        <f t="shared" si="110"/>
        <v>247787</v>
      </c>
      <c r="JKS1" s="5">
        <f t="shared" si="110"/>
        <v>247817</v>
      </c>
      <c r="JKT1" s="5">
        <f t="shared" si="110"/>
        <v>247848</v>
      </c>
      <c r="JKU1" s="5">
        <f t="shared" si="110"/>
        <v>247879</v>
      </c>
      <c r="JKV1" s="5">
        <f t="shared" si="110"/>
        <v>247909</v>
      </c>
      <c r="JKW1" s="5">
        <f t="shared" si="110"/>
        <v>247940</v>
      </c>
      <c r="JKX1" s="5">
        <f t="shared" si="110"/>
        <v>247970</v>
      </c>
      <c r="JKY1" s="5">
        <f t="shared" si="110"/>
        <v>248001</v>
      </c>
      <c r="JKZ1" s="5">
        <f t="shared" si="110"/>
        <v>248032</v>
      </c>
      <c r="JLA1" s="5">
        <f t="shared" si="110"/>
        <v>248060</v>
      </c>
      <c r="JLB1" s="5">
        <f t="shared" si="110"/>
        <v>248091</v>
      </c>
      <c r="JLC1" s="5">
        <f t="shared" si="110"/>
        <v>248121</v>
      </c>
      <c r="JLD1" s="5">
        <f t="shared" si="110"/>
        <v>248152</v>
      </c>
      <c r="JLE1" s="5">
        <f t="shared" si="110"/>
        <v>248182</v>
      </c>
      <c r="JLF1" s="5">
        <f t="shared" si="110"/>
        <v>248213</v>
      </c>
      <c r="JLG1" s="5">
        <f t="shared" si="110"/>
        <v>248244</v>
      </c>
      <c r="JLH1" s="5">
        <f t="shared" si="110"/>
        <v>248274</v>
      </c>
      <c r="JLI1" s="5">
        <f t="shared" si="110"/>
        <v>248305</v>
      </c>
      <c r="JLJ1" s="5">
        <f t="shared" si="110"/>
        <v>248335</v>
      </c>
      <c r="JLK1" s="5">
        <f t="shared" si="110"/>
        <v>248366</v>
      </c>
      <c r="JLL1" s="5">
        <f t="shared" si="110"/>
        <v>248397</v>
      </c>
      <c r="JLM1" s="5">
        <f t="shared" si="110"/>
        <v>248426</v>
      </c>
      <c r="JLN1" s="5">
        <f t="shared" si="110"/>
        <v>248457</v>
      </c>
      <c r="JLO1" s="5">
        <f t="shared" si="110"/>
        <v>248487</v>
      </c>
      <c r="JLP1" s="5">
        <f t="shared" si="110"/>
        <v>248518</v>
      </c>
      <c r="JLQ1" s="5">
        <f t="shared" si="110"/>
        <v>248548</v>
      </c>
      <c r="JLR1" s="5">
        <f t="shared" si="110"/>
        <v>248579</v>
      </c>
      <c r="JLS1" s="5">
        <f t="shared" si="110"/>
        <v>248610</v>
      </c>
      <c r="JLT1" s="5">
        <f t="shared" si="110"/>
        <v>248640</v>
      </c>
      <c r="JLU1" s="5">
        <f t="shared" si="110"/>
        <v>248671</v>
      </c>
      <c r="JLV1" s="5">
        <f t="shared" si="110"/>
        <v>248701</v>
      </c>
      <c r="JLW1" s="5">
        <f t="shared" si="110"/>
        <v>248732</v>
      </c>
      <c r="JLX1" s="5">
        <f t="shared" si="110"/>
        <v>248763</v>
      </c>
      <c r="JLY1" s="5">
        <f t="shared" si="110"/>
        <v>248791</v>
      </c>
      <c r="JLZ1" s="5">
        <f t="shared" si="110"/>
        <v>248822</v>
      </c>
      <c r="JMA1" s="5">
        <f t="shared" si="110"/>
        <v>248852</v>
      </c>
      <c r="JMB1" s="5">
        <f t="shared" si="110"/>
        <v>248883</v>
      </c>
      <c r="JMC1" s="5">
        <f t="shared" si="110"/>
        <v>248913</v>
      </c>
      <c r="JMD1" s="5">
        <f t="shared" si="110"/>
        <v>248944</v>
      </c>
      <c r="JME1" s="5">
        <f t="shared" si="110"/>
        <v>248975</v>
      </c>
      <c r="JMF1" s="5">
        <f t="shared" si="110"/>
        <v>249005</v>
      </c>
      <c r="JMG1" s="5">
        <f t="shared" si="110"/>
        <v>249036</v>
      </c>
      <c r="JMH1" s="5">
        <f t="shared" si="110"/>
        <v>249066</v>
      </c>
      <c r="JMI1" s="5">
        <f t="shared" si="110"/>
        <v>249097</v>
      </c>
      <c r="JMJ1" s="5">
        <f t="shared" si="110"/>
        <v>249128</v>
      </c>
      <c r="JMK1" s="5">
        <f t="shared" ref="JMK1:JOV1" si="111">EOMONTH(JMJ1,1)</f>
        <v>249156</v>
      </c>
      <c r="JML1" s="5">
        <f t="shared" si="111"/>
        <v>249187</v>
      </c>
      <c r="JMM1" s="5">
        <f t="shared" si="111"/>
        <v>249217</v>
      </c>
      <c r="JMN1" s="5">
        <f t="shared" si="111"/>
        <v>249248</v>
      </c>
      <c r="JMO1" s="5">
        <f t="shared" si="111"/>
        <v>249278</v>
      </c>
      <c r="JMP1" s="5">
        <f t="shared" si="111"/>
        <v>249309</v>
      </c>
      <c r="JMQ1" s="5">
        <f t="shared" si="111"/>
        <v>249340</v>
      </c>
      <c r="JMR1" s="5">
        <f t="shared" si="111"/>
        <v>249370</v>
      </c>
      <c r="JMS1" s="5">
        <f t="shared" si="111"/>
        <v>249401</v>
      </c>
      <c r="JMT1" s="5">
        <f t="shared" si="111"/>
        <v>249431</v>
      </c>
      <c r="JMU1" s="5">
        <f t="shared" si="111"/>
        <v>249462</v>
      </c>
      <c r="JMV1" s="5">
        <f t="shared" si="111"/>
        <v>249493</v>
      </c>
      <c r="JMW1" s="5">
        <f t="shared" si="111"/>
        <v>249521</v>
      </c>
      <c r="JMX1" s="5">
        <f t="shared" si="111"/>
        <v>249552</v>
      </c>
      <c r="JMY1" s="5">
        <f t="shared" si="111"/>
        <v>249582</v>
      </c>
      <c r="JMZ1" s="5">
        <f t="shared" si="111"/>
        <v>249613</v>
      </c>
      <c r="JNA1" s="5">
        <f t="shared" si="111"/>
        <v>249643</v>
      </c>
      <c r="JNB1" s="5">
        <f t="shared" si="111"/>
        <v>249674</v>
      </c>
      <c r="JNC1" s="5">
        <f t="shared" si="111"/>
        <v>249705</v>
      </c>
      <c r="JND1" s="5">
        <f t="shared" si="111"/>
        <v>249735</v>
      </c>
      <c r="JNE1" s="5">
        <f t="shared" si="111"/>
        <v>249766</v>
      </c>
      <c r="JNF1" s="5">
        <f t="shared" si="111"/>
        <v>249796</v>
      </c>
      <c r="JNG1" s="5">
        <f t="shared" si="111"/>
        <v>249827</v>
      </c>
      <c r="JNH1" s="5">
        <f t="shared" si="111"/>
        <v>249858</v>
      </c>
      <c r="JNI1" s="5">
        <f t="shared" si="111"/>
        <v>249887</v>
      </c>
      <c r="JNJ1" s="5">
        <f t="shared" si="111"/>
        <v>249918</v>
      </c>
      <c r="JNK1" s="5">
        <f t="shared" si="111"/>
        <v>249948</v>
      </c>
      <c r="JNL1" s="5">
        <f t="shared" si="111"/>
        <v>249979</v>
      </c>
      <c r="JNM1" s="5">
        <f t="shared" si="111"/>
        <v>250009</v>
      </c>
      <c r="JNN1" s="5">
        <f t="shared" si="111"/>
        <v>250040</v>
      </c>
      <c r="JNO1" s="5">
        <f t="shared" si="111"/>
        <v>250071</v>
      </c>
      <c r="JNP1" s="5">
        <f t="shared" si="111"/>
        <v>250101</v>
      </c>
      <c r="JNQ1" s="5">
        <f t="shared" si="111"/>
        <v>250132</v>
      </c>
      <c r="JNR1" s="5">
        <f t="shared" si="111"/>
        <v>250162</v>
      </c>
      <c r="JNS1" s="5">
        <f t="shared" si="111"/>
        <v>250193</v>
      </c>
      <c r="JNT1" s="5">
        <f t="shared" si="111"/>
        <v>250224</v>
      </c>
      <c r="JNU1" s="5">
        <f t="shared" si="111"/>
        <v>250252</v>
      </c>
      <c r="JNV1" s="5">
        <f t="shared" si="111"/>
        <v>250283</v>
      </c>
      <c r="JNW1" s="5">
        <f t="shared" si="111"/>
        <v>250313</v>
      </c>
      <c r="JNX1" s="5">
        <f t="shared" si="111"/>
        <v>250344</v>
      </c>
      <c r="JNY1" s="5">
        <f t="shared" si="111"/>
        <v>250374</v>
      </c>
      <c r="JNZ1" s="5">
        <f t="shared" si="111"/>
        <v>250405</v>
      </c>
      <c r="JOA1" s="5">
        <f t="shared" si="111"/>
        <v>250436</v>
      </c>
      <c r="JOB1" s="5">
        <f t="shared" si="111"/>
        <v>250466</v>
      </c>
      <c r="JOC1" s="5">
        <f t="shared" si="111"/>
        <v>250497</v>
      </c>
      <c r="JOD1" s="5">
        <f t="shared" si="111"/>
        <v>250527</v>
      </c>
      <c r="JOE1" s="5">
        <f t="shared" si="111"/>
        <v>250558</v>
      </c>
      <c r="JOF1" s="5">
        <f t="shared" si="111"/>
        <v>250589</v>
      </c>
      <c r="JOG1" s="5">
        <f t="shared" si="111"/>
        <v>250617</v>
      </c>
      <c r="JOH1" s="5">
        <f t="shared" si="111"/>
        <v>250648</v>
      </c>
      <c r="JOI1" s="5">
        <f t="shared" si="111"/>
        <v>250678</v>
      </c>
      <c r="JOJ1" s="5">
        <f t="shared" si="111"/>
        <v>250709</v>
      </c>
      <c r="JOK1" s="5">
        <f t="shared" si="111"/>
        <v>250739</v>
      </c>
      <c r="JOL1" s="5">
        <f t="shared" si="111"/>
        <v>250770</v>
      </c>
      <c r="JOM1" s="5">
        <f t="shared" si="111"/>
        <v>250801</v>
      </c>
      <c r="JON1" s="5">
        <f t="shared" si="111"/>
        <v>250831</v>
      </c>
      <c r="JOO1" s="5">
        <f t="shared" si="111"/>
        <v>250862</v>
      </c>
      <c r="JOP1" s="5">
        <f t="shared" si="111"/>
        <v>250892</v>
      </c>
      <c r="JOQ1" s="5">
        <f t="shared" si="111"/>
        <v>250923</v>
      </c>
      <c r="JOR1" s="5">
        <f t="shared" si="111"/>
        <v>250954</v>
      </c>
      <c r="JOS1" s="5">
        <f t="shared" si="111"/>
        <v>250982</v>
      </c>
      <c r="JOT1" s="5">
        <f t="shared" si="111"/>
        <v>251013</v>
      </c>
      <c r="JOU1" s="5">
        <f t="shared" si="111"/>
        <v>251043</v>
      </c>
      <c r="JOV1" s="5">
        <f t="shared" si="111"/>
        <v>251074</v>
      </c>
      <c r="JOW1" s="5">
        <f t="shared" ref="JOW1:JRH1" si="112">EOMONTH(JOV1,1)</f>
        <v>251104</v>
      </c>
      <c r="JOX1" s="5">
        <f t="shared" si="112"/>
        <v>251135</v>
      </c>
      <c r="JOY1" s="5">
        <f t="shared" si="112"/>
        <v>251166</v>
      </c>
      <c r="JOZ1" s="5">
        <f t="shared" si="112"/>
        <v>251196</v>
      </c>
      <c r="JPA1" s="5">
        <f t="shared" si="112"/>
        <v>251227</v>
      </c>
      <c r="JPB1" s="5">
        <f t="shared" si="112"/>
        <v>251257</v>
      </c>
      <c r="JPC1" s="5">
        <f t="shared" si="112"/>
        <v>251288</v>
      </c>
      <c r="JPD1" s="5">
        <f t="shared" si="112"/>
        <v>251319</v>
      </c>
      <c r="JPE1" s="5">
        <f t="shared" si="112"/>
        <v>251348</v>
      </c>
      <c r="JPF1" s="5">
        <f t="shared" si="112"/>
        <v>251379</v>
      </c>
      <c r="JPG1" s="5">
        <f t="shared" si="112"/>
        <v>251409</v>
      </c>
      <c r="JPH1" s="5">
        <f t="shared" si="112"/>
        <v>251440</v>
      </c>
      <c r="JPI1" s="5">
        <f t="shared" si="112"/>
        <v>251470</v>
      </c>
      <c r="JPJ1" s="5">
        <f t="shared" si="112"/>
        <v>251501</v>
      </c>
      <c r="JPK1" s="5">
        <f t="shared" si="112"/>
        <v>251532</v>
      </c>
      <c r="JPL1" s="5">
        <f t="shared" si="112"/>
        <v>251562</v>
      </c>
      <c r="JPM1" s="5">
        <f t="shared" si="112"/>
        <v>251593</v>
      </c>
      <c r="JPN1" s="5">
        <f t="shared" si="112"/>
        <v>251623</v>
      </c>
      <c r="JPO1" s="5">
        <f t="shared" si="112"/>
        <v>251654</v>
      </c>
      <c r="JPP1" s="5">
        <f t="shared" si="112"/>
        <v>251685</v>
      </c>
      <c r="JPQ1" s="5">
        <f t="shared" si="112"/>
        <v>251713</v>
      </c>
      <c r="JPR1" s="5">
        <f t="shared" si="112"/>
        <v>251744</v>
      </c>
      <c r="JPS1" s="5">
        <f t="shared" si="112"/>
        <v>251774</v>
      </c>
      <c r="JPT1" s="5">
        <f t="shared" si="112"/>
        <v>251805</v>
      </c>
      <c r="JPU1" s="5">
        <f t="shared" si="112"/>
        <v>251835</v>
      </c>
      <c r="JPV1" s="5">
        <f t="shared" si="112"/>
        <v>251866</v>
      </c>
      <c r="JPW1" s="5">
        <f t="shared" si="112"/>
        <v>251897</v>
      </c>
      <c r="JPX1" s="5">
        <f t="shared" si="112"/>
        <v>251927</v>
      </c>
      <c r="JPY1" s="5">
        <f t="shared" si="112"/>
        <v>251958</v>
      </c>
      <c r="JPZ1" s="5">
        <f t="shared" si="112"/>
        <v>251988</v>
      </c>
      <c r="JQA1" s="5">
        <f t="shared" si="112"/>
        <v>252019</v>
      </c>
      <c r="JQB1" s="5">
        <f t="shared" si="112"/>
        <v>252050</v>
      </c>
      <c r="JQC1" s="5">
        <f t="shared" si="112"/>
        <v>252078</v>
      </c>
      <c r="JQD1" s="5">
        <f t="shared" si="112"/>
        <v>252109</v>
      </c>
      <c r="JQE1" s="5">
        <f t="shared" si="112"/>
        <v>252139</v>
      </c>
      <c r="JQF1" s="5">
        <f t="shared" si="112"/>
        <v>252170</v>
      </c>
      <c r="JQG1" s="5">
        <f t="shared" si="112"/>
        <v>252200</v>
      </c>
      <c r="JQH1" s="5">
        <f t="shared" si="112"/>
        <v>252231</v>
      </c>
      <c r="JQI1" s="5">
        <f t="shared" si="112"/>
        <v>252262</v>
      </c>
      <c r="JQJ1" s="5">
        <f t="shared" si="112"/>
        <v>252292</v>
      </c>
      <c r="JQK1" s="5">
        <f t="shared" si="112"/>
        <v>252323</v>
      </c>
      <c r="JQL1" s="5">
        <f t="shared" si="112"/>
        <v>252353</v>
      </c>
      <c r="JQM1" s="5">
        <f t="shared" si="112"/>
        <v>252384</v>
      </c>
      <c r="JQN1" s="5">
        <f t="shared" si="112"/>
        <v>252415</v>
      </c>
      <c r="JQO1" s="5">
        <f t="shared" si="112"/>
        <v>252443</v>
      </c>
      <c r="JQP1" s="5">
        <f t="shared" si="112"/>
        <v>252474</v>
      </c>
      <c r="JQQ1" s="5">
        <f t="shared" si="112"/>
        <v>252504</v>
      </c>
      <c r="JQR1" s="5">
        <f t="shared" si="112"/>
        <v>252535</v>
      </c>
      <c r="JQS1" s="5">
        <f t="shared" si="112"/>
        <v>252565</v>
      </c>
      <c r="JQT1" s="5">
        <f t="shared" si="112"/>
        <v>252596</v>
      </c>
      <c r="JQU1" s="5">
        <f t="shared" si="112"/>
        <v>252627</v>
      </c>
      <c r="JQV1" s="5">
        <f t="shared" si="112"/>
        <v>252657</v>
      </c>
      <c r="JQW1" s="5">
        <f t="shared" si="112"/>
        <v>252688</v>
      </c>
      <c r="JQX1" s="5">
        <f t="shared" si="112"/>
        <v>252718</v>
      </c>
      <c r="JQY1" s="5">
        <f t="shared" si="112"/>
        <v>252749</v>
      </c>
      <c r="JQZ1" s="5">
        <f t="shared" si="112"/>
        <v>252780</v>
      </c>
      <c r="JRA1" s="5">
        <f t="shared" si="112"/>
        <v>252809</v>
      </c>
      <c r="JRB1" s="5">
        <f t="shared" si="112"/>
        <v>252840</v>
      </c>
      <c r="JRC1" s="5">
        <f t="shared" si="112"/>
        <v>252870</v>
      </c>
      <c r="JRD1" s="5">
        <f t="shared" si="112"/>
        <v>252901</v>
      </c>
      <c r="JRE1" s="5">
        <f t="shared" si="112"/>
        <v>252931</v>
      </c>
      <c r="JRF1" s="5">
        <f t="shared" si="112"/>
        <v>252962</v>
      </c>
      <c r="JRG1" s="5">
        <f t="shared" si="112"/>
        <v>252993</v>
      </c>
      <c r="JRH1" s="5">
        <f t="shared" si="112"/>
        <v>253023</v>
      </c>
      <c r="JRI1" s="5">
        <f t="shared" ref="JRI1:JTT1" si="113">EOMONTH(JRH1,1)</f>
        <v>253054</v>
      </c>
      <c r="JRJ1" s="5">
        <f t="shared" si="113"/>
        <v>253084</v>
      </c>
      <c r="JRK1" s="5">
        <f t="shared" si="113"/>
        <v>253115</v>
      </c>
      <c r="JRL1" s="5">
        <f t="shared" si="113"/>
        <v>253146</v>
      </c>
      <c r="JRM1" s="5">
        <f t="shared" si="113"/>
        <v>253174</v>
      </c>
      <c r="JRN1" s="5">
        <f t="shared" si="113"/>
        <v>253205</v>
      </c>
      <c r="JRO1" s="5">
        <f t="shared" si="113"/>
        <v>253235</v>
      </c>
      <c r="JRP1" s="5">
        <f t="shared" si="113"/>
        <v>253266</v>
      </c>
      <c r="JRQ1" s="5">
        <f t="shared" si="113"/>
        <v>253296</v>
      </c>
      <c r="JRR1" s="5">
        <f t="shared" si="113"/>
        <v>253327</v>
      </c>
      <c r="JRS1" s="5">
        <f t="shared" si="113"/>
        <v>253358</v>
      </c>
      <c r="JRT1" s="5">
        <f t="shared" si="113"/>
        <v>253388</v>
      </c>
      <c r="JRU1" s="5">
        <f t="shared" si="113"/>
        <v>253419</v>
      </c>
      <c r="JRV1" s="5">
        <f t="shared" si="113"/>
        <v>253449</v>
      </c>
      <c r="JRW1" s="5">
        <f t="shared" si="113"/>
        <v>253480</v>
      </c>
      <c r="JRX1" s="5">
        <f t="shared" si="113"/>
        <v>253511</v>
      </c>
      <c r="JRY1" s="5">
        <f t="shared" si="113"/>
        <v>253539</v>
      </c>
      <c r="JRZ1" s="5">
        <f t="shared" si="113"/>
        <v>253570</v>
      </c>
      <c r="JSA1" s="5">
        <f t="shared" si="113"/>
        <v>253600</v>
      </c>
      <c r="JSB1" s="5">
        <f t="shared" si="113"/>
        <v>253631</v>
      </c>
      <c r="JSC1" s="5">
        <f t="shared" si="113"/>
        <v>253661</v>
      </c>
      <c r="JSD1" s="5">
        <f t="shared" si="113"/>
        <v>253692</v>
      </c>
      <c r="JSE1" s="5">
        <f t="shared" si="113"/>
        <v>253723</v>
      </c>
      <c r="JSF1" s="5">
        <f t="shared" si="113"/>
        <v>253753</v>
      </c>
      <c r="JSG1" s="5">
        <f t="shared" si="113"/>
        <v>253784</v>
      </c>
      <c r="JSH1" s="5">
        <f t="shared" si="113"/>
        <v>253814</v>
      </c>
      <c r="JSI1" s="5">
        <f t="shared" si="113"/>
        <v>253845</v>
      </c>
      <c r="JSJ1" s="5">
        <f t="shared" si="113"/>
        <v>253876</v>
      </c>
      <c r="JSK1" s="5">
        <f t="shared" si="113"/>
        <v>253904</v>
      </c>
      <c r="JSL1" s="5">
        <f t="shared" si="113"/>
        <v>253935</v>
      </c>
      <c r="JSM1" s="5">
        <f t="shared" si="113"/>
        <v>253965</v>
      </c>
      <c r="JSN1" s="5">
        <f t="shared" si="113"/>
        <v>253996</v>
      </c>
      <c r="JSO1" s="5">
        <f t="shared" si="113"/>
        <v>254026</v>
      </c>
      <c r="JSP1" s="5">
        <f t="shared" si="113"/>
        <v>254057</v>
      </c>
      <c r="JSQ1" s="5">
        <f t="shared" si="113"/>
        <v>254088</v>
      </c>
      <c r="JSR1" s="5">
        <f t="shared" si="113"/>
        <v>254118</v>
      </c>
      <c r="JSS1" s="5">
        <f t="shared" si="113"/>
        <v>254149</v>
      </c>
      <c r="JST1" s="5">
        <f t="shared" si="113"/>
        <v>254179</v>
      </c>
      <c r="JSU1" s="5">
        <f t="shared" si="113"/>
        <v>254210</v>
      </c>
      <c r="JSV1" s="5">
        <f t="shared" si="113"/>
        <v>254241</v>
      </c>
      <c r="JSW1" s="5">
        <f t="shared" si="113"/>
        <v>254270</v>
      </c>
      <c r="JSX1" s="5">
        <f t="shared" si="113"/>
        <v>254301</v>
      </c>
      <c r="JSY1" s="5">
        <f t="shared" si="113"/>
        <v>254331</v>
      </c>
      <c r="JSZ1" s="5">
        <f t="shared" si="113"/>
        <v>254362</v>
      </c>
      <c r="JTA1" s="5">
        <f t="shared" si="113"/>
        <v>254392</v>
      </c>
      <c r="JTB1" s="5">
        <f t="shared" si="113"/>
        <v>254423</v>
      </c>
      <c r="JTC1" s="5">
        <f t="shared" si="113"/>
        <v>254454</v>
      </c>
      <c r="JTD1" s="5">
        <f t="shared" si="113"/>
        <v>254484</v>
      </c>
      <c r="JTE1" s="5">
        <f t="shared" si="113"/>
        <v>254515</v>
      </c>
      <c r="JTF1" s="5">
        <f t="shared" si="113"/>
        <v>254545</v>
      </c>
      <c r="JTG1" s="5">
        <f t="shared" si="113"/>
        <v>254576</v>
      </c>
      <c r="JTH1" s="5">
        <f t="shared" si="113"/>
        <v>254607</v>
      </c>
      <c r="JTI1" s="5">
        <f t="shared" si="113"/>
        <v>254635</v>
      </c>
      <c r="JTJ1" s="5">
        <f t="shared" si="113"/>
        <v>254666</v>
      </c>
      <c r="JTK1" s="5">
        <f t="shared" si="113"/>
        <v>254696</v>
      </c>
      <c r="JTL1" s="5">
        <f t="shared" si="113"/>
        <v>254727</v>
      </c>
      <c r="JTM1" s="5">
        <f t="shared" si="113"/>
        <v>254757</v>
      </c>
      <c r="JTN1" s="5">
        <f t="shared" si="113"/>
        <v>254788</v>
      </c>
      <c r="JTO1" s="5">
        <f t="shared" si="113"/>
        <v>254819</v>
      </c>
      <c r="JTP1" s="5">
        <f t="shared" si="113"/>
        <v>254849</v>
      </c>
      <c r="JTQ1" s="5">
        <f t="shared" si="113"/>
        <v>254880</v>
      </c>
      <c r="JTR1" s="5">
        <f t="shared" si="113"/>
        <v>254910</v>
      </c>
      <c r="JTS1" s="5">
        <f t="shared" si="113"/>
        <v>254941</v>
      </c>
      <c r="JTT1" s="5">
        <f t="shared" si="113"/>
        <v>254972</v>
      </c>
      <c r="JTU1" s="5">
        <f t="shared" ref="JTU1:JWF1" si="114">EOMONTH(JTT1,1)</f>
        <v>255000</v>
      </c>
      <c r="JTV1" s="5">
        <f t="shared" si="114"/>
        <v>255031</v>
      </c>
      <c r="JTW1" s="5">
        <f t="shared" si="114"/>
        <v>255061</v>
      </c>
      <c r="JTX1" s="5">
        <f t="shared" si="114"/>
        <v>255092</v>
      </c>
      <c r="JTY1" s="5">
        <f t="shared" si="114"/>
        <v>255122</v>
      </c>
      <c r="JTZ1" s="5">
        <f t="shared" si="114"/>
        <v>255153</v>
      </c>
      <c r="JUA1" s="5">
        <f t="shared" si="114"/>
        <v>255184</v>
      </c>
      <c r="JUB1" s="5">
        <f t="shared" si="114"/>
        <v>255214</v>
      </c>
      <c r="JUC1" s="5">
        <f t="shared" si="114"/>
        <v>255245</v>
      </c>
      <c r="JUD1" s="5">
        <f t="shared" si="114"/>
        <v>255275</v>
      </c>
      <c r="JUE1" s="5">
        <f t="shared" si="114"/>
        <v>255306</v>
      </c>
      <c r="JUF1" s="5">
        <f t="shared" si="114"/>
        <v>255337</v>
      </c>
      <c r="JUG1" s="5">
        <f t="shared" si="114"/>
        <v>255365</v>
      </c>
      <c r="JUH1" s="5">
        <f t="shared" si="114"/>
        <v>255396</v>
      </c>
      <c r="JUI1" s="5">
        <f t="shared" si="114"/>
        <v>255426</v>
      </c>
      <c r="JUJ1" s="5">
        <f t="shared" si="114"/>
        <v>255457</v>
      </c>
      <c r="JUK1" s="5">
        <f t="shared" si="114"/>
        <v>255487</v>
      </c>
      <c r="JUL1" s="5">
        <f t="shared" si="114"/>
        <v>255518</v>
      </c>
      <c r="JUM1" s="5">
        <f t="shared" si="114"/>
        <v>255549</v>
      </c>
      <c r="JUN1" s="5">
        <f t="shared" si="114"/>
        <v>255579</v>
      </c>
      <c r="JUO1" s="5">
        <f t="shared" si="114"/>
        <v>255610</v>
      </c>
      <c r="JUP1" s="5">
        <f t="shared" si="114"/>
        <v>255640</v>
      </c>
      <c r="JUQ1" s="5">
        <f t="shared" si="114"/>
        <v>255671</v>
      </c>
      <c r="JUR1" s="5">
        <f t="shared" si="114"/>
        <v>255702</v>
      </c>
      <c r="JUS1" s="5">
        <f t="shared" si="114"/>
        <v>255730</v>
      </c>
      <c r="JUT1" s="5">
        <f t="shared" si="114"/>
        <v>255761</v>
      </c>
      <c r="JUU1" s="5">
        <f t="shared" si="114"/>
        <v>255791</v>
      </c>
      <c r="JUV1" s="5">
        <f t="shared" si="114"/>
        <v>255822</v>
      </c>
      <c r="JUW1" s="5">
        <f t="shared" si="114"/>
        <v>255852</v>
      </c>
      <c r="JUX1" s="5">
        <f t="shared" si="114"/>
        <v>255883</v>
      </c>
      <c r="JUY1" s="5">
        <f t="shared" si="114"/>
        <v>255914</v>
      </c>
      <c r="JUZ1" s="5">
        <f t="shared" si="114"/>
        <v>255944</v>
      </c>
      <c r="JVA1" s="5">
        <f t="shared" si="114"/>
        <v>255975</v>
      </c>
      <c r="JVB1" s="5">
        <f t="shared" si="114"/>
        <v>256005</v>
      </c>
      <c r="JVC1" s="5">
        <f t="shared" si="114"/>
        <v>256036</v>
      </c>
      <c r="JVD1" s="5">
        <f t="shared" si="114"/>
        <v>256067</v>
      </c>
      <c r="JVE1" s="5">
        <f t="shared" si="114"/>
        <v>256095</v>
      </c>
      <c r="JVF1" s="5">
        <f t="shared" si="114"/>
        <v>256126</v>
      </c>
      <c r="JVG1" s="5">
        <f t="shared" si="114"/>
        <v>256156</v>
      </c>
      <c r="JVH1" s="5">
        <f t="shared" si="114"/>
        <v>256187</v>
      </c>
      <c r="JVI1" s="5">
        <f t="shared" si="114"/>
        <v>256217</v>
      </c>
      <c r="JVJ1" s="5">
        <f t="shared" si="114"/>
        <v>256248</v>
      </c>
      <c r="JVK1" s="5">
        <f t="shared" si="114"/>
        <v>256279</v>
      </c>
      <c r="JVL1" s="5">
        <f t="shared" si="114"/>
        <v>256309</v>
      </c>
      <c r="JVM1" s="5">
        <f t="shared" si="114"/>
        <v>256340</v>
      </c>
      <c r="JVN1" s="5">
        <f t="shared" si="114"/>
        <v>256370</v>
      </c>
      <c r="JVO1" s="5">
        <f t="shared" si="114"/>
        <v>256401</v>
      </c>
      <c r="JVP1" s="5">
        <f t="shared" si="114"/>
        <v>256432</v>
      </c>
      <c r="JVQ1" s="5">
        <f t="shared" si="114"/>
        <v>256460</v>
      </c>
      <c r="JVR1" s="5">
        <f t="shared" si="114"/>
        <v>256491</v>
      </c>
      <c r="JVS1" s="5">
        <f t="shared" si="114"/>
        <v>256521</v>
      </c>
      <c r="JVT1" s="5">
        <f t="shared" si="114"/>
        <v>256552</v>
      </c>
      <c r="JVU1" s="5">
        <f t="shared" si="114"/>
        <v>256582</v>
      </c>
      <c r="JVV1" s="5">
        <f t="shared" si="114"/>
        <v>256613</v>
      </c>
      <c r="JVW1" s="5">
        <f t="shared" si="114"/>
        <v>256644</v>
      </c>
      <c r="JVX1" s="5">
        <f t="shared" si="114"/>
        <v>256674</v>
      </c>
      <c r="JVY1" s="5">
        <f t="shared" si="114"/>
        <v>256705</v>
      </c>
      <c r="JVZ1" s="5">
        <f t="shared" si="114"/>
        <v>256735</v>
      </c>
      <c r="JWA1" s="5">
        <f t="shared" si="114"/>
        <v>256766</v>
      </c>
      <c r="JWB1" s="5">
        <f t="shared" si="114"/>
        <v>256797</v>
      </c>
      <c r="JWC1" s="5">
        <f t="shared" si="114"/>
        <v>256825</v>
      </c>
      <c r="JWD1" s="5">
        <f t="shared" si="114"/>
        <v>256856</v>
      </c>
      <c r="JWE1" s="5">
        <f t="shared" si="114"/>
        <v>256886</v>
      </c>
      <c r="JWF1" s="5">
        <f t="shared" si="114"/>
        <v>256917</v>
      </c>
      <c r="JWG1" s="5">
        <f t="shared" ref="JWG1:JYR1" si="115">EOMONTH(JWF1,1)</f>
        <v>256947</v>
      </c>
      <c r="JWH1" s="5">
        <f t="shared" si="115"/>
        <v>256978</v>
      </c>
      <c r="JWI1" s="5">
        <f t="shared" si="115"/>
        <v>257009</v>
      </c>
      <c r="JWJ1" s="5">
        <f t="shared" si="115"/>
        <v>257039</v>
      </c>
      <c r="JWK1" s="5">
        <f t="shared" si="115"/>
        <v>257070</v>
      </c>
      <c r="JWL1" s="5">
        <f t="shared" si="115"/>
        <v>257100</v>
      </c>
      <c r="JWM1" s="5">
        <f t="shared" si="115"/>
        <v>257131</v>
      </c>
      <c r="JWN1" s="5">
        <f t="shared" si="115"/>
        <v>257162</v>
      </c>
      <c r="JWO1" s="5">
        <f t="shared" si="115"/>
        <v>257191</v>
      </c>
      <c r="JWP1" s="5">
        <f t="shared" si="115"/>
        <v>257222</v>
      </c>
      <c r="JWQ1" s="5">
        <f t="shared" si="115"/>
        <v>257252</v>
      </c>
      <c r="JWR1" s="5">
        <f t="shared" si="115"/>
        <v>257283</v>
      </c>
      <c r="JWS1" s="5">
        <f t="shared" si="115"/>
        <v>257313</v>
      </c>
      <c r="JWT1" s="5">
        <f t="shared" si="115"/>
        <v>257344</v>
      </c>
      <c r="JWU1" s="5">
        <f t="shared" si="115"/>
        <v>257375</v>
      </c>
      <c r="JWV1" s="5">
        <f t="shared" si="115"/>
        <v>257405</v>
      </c>
      <c r="JWW1" s="5">
        <f t="shared" si="115"/>
        <v>257436</v>
      </c>
      <c r="JWX1" s="5">
        <f t="shared" si="115"/>
        <v>257466</v>
      </c>
      <c r="JWY1" s="5">
        <f t="shared" si="115"/>
        <v>257497</v>
      </c>
      <c r="JWZ1" s="5">
        <f t="shared" si="115"/>
        <v>257528</v>
      </c>
      <c r="JXA1" s="5">
        <f t="shared" si="115"/>
        <v>257556</v>
      </c>
      <c r="JXB1" s="5">
        <f t="shared" si="115"/>
        <v>257587</v>
      </c>
      <c r="JXC1" s="5">
        <f t="shared" si="115"/>
        <v>257617</v>
      </c>
      <c r="JXD1" s="5">
        <f t="shared" si="115"/>
        <v>257648</v>
      </c>
      <c r="JXE1" s="5">
        <f t="shared" si="115"/>
        <v>257678</v>
      </c>
      <c r="JXF1" s="5">
        <f t="shared" si="115"/>
        <v>257709</v>
      </c>
      <c r="JXG1" s="5">
        <f t="shared" si="115"/>
        <v>257740</v>
      </c>
      <c r="JXH1" s="5">
        <f t="shared" si="115"/>
        <v>257770</v>
      </c>
      <c r="JXI1" s="5">
        <f t="shared" si="115"/>
        <v>257801</v>
      </c>
      <c r="JXJ1" s="5">
        <f t="shared" si="115"/>
        <v>257831</v>
      </c>
      <c r="JXK1" s="5">
        <f t="shared" si="115"/>
        <v>257862</v>
      </c>
      <c r="JXL1" s="5">
        <f t="shared" si="115"/>
        <v>257893</v>
      </c>
      <c r="JXM1" s="5">
        <f t="shared" si="115"/>
        <v>257921</v>
      </c>
      <c r="JXN1" s="5">
        <f t="shared" si="115"/>
        <v>257952</v>
      </c>
      <c r="JXO1" s="5">
        <f t="shared" si="115"/>
        <v>257982</v>
      </c>
      <c r="JXP1" s="5">
        <f t="shared" si="115"/>
        <v>258013</v>
      </c>
      <c r="JXQ1" s="5">
        <f t="shared" si="115"/>
        <v>258043</v>
      </c>
      <c r="JXR1" s="5">
        <f t="shared" si="115"/>
        <v>258074</v>
      </c>
      <c r="JXS1" s="5">
        <f t="shared" si="115"/>
        <v>258105</v>
      </c>
      <c r="JXT1" s="5">
        <f t="shared" si="115"/>
        <v>258135</v>
      </c>
      <c r="JXU1" s="5">
        <f t="shared" si="115"/>
        <v>258166</v>
      </c>
      <c r="JXV1" s="5">
        <f t="shared" si="115"/>
        <v>258196</v>
      </c>
      <c r="JXW1" s="5">
        <f t="shared" si="115"/>
        <v>258227</v>
      </c>
      <c r="JXX1" s="5">
        <f t="shared" si="115"/>
        <v>258258</v>
      </c>
      <c r="JXY1" s="5">
        <f t="shared" si="115"/>
        <v>258286</v>
      </c>
      <c r="JXZ1" s="5">
        <f t="shared" si="115"/>
        <v>258317</v>
      </c>
      <c r="JYA1" s="5">
        <f t="shared" si="115"/>
        <v>258347</v>
      </c>
      <c r="JYB1" s="5">
        <f t="shared" si="115"/>
        <v>258378</v>
      </c>
      <c r="JYC1" s="5">
        <f t="shared" si="115"/>
        <v>258408</v>
      </c>
      <c r="JYD1" s="5">
        <f t="shared" si="115"/>
        <v>258439</v>
      </c>
      <c r="JYE1" s="5">
        <f t="shared" si="115"/>
        <v>258470</v>
      </c>
      <c r="JYF1" s="5">
        <f t="shared" si="115"/>
        <v>258500</v>
      </c>
      <c r="JYG1" s="5">
        <f t="shared" si="115"/>
        <v>258531</v>
      </c>
      <c r="JYH1" s="5">
        <f t="shared" si="115"/>
        <v>258561</v>
      </c>
      <c r="JYI1" s="5">
        <f t="shared" si="115"/>
        <v>258592</v>
      </c>
      <c r="JYJ1" s="5">
        <f t="shared" si="115"/>
        <v>258623</v>
      </c>
      <c r="JYK1" s="5">
        <f t="shared" si="115"/>
        <v>258652</v>
      </c>
      <c r="JYL1" s="5">
        <f t="shared" si="115"/>
        <v>258683</v>
      </c>
      <c r="JYM1" s="5">
        <f t="shared" si="115"/>
        <v>258713</v>
      </c>
      <c r="JYN1" s="5">
        <f t="shared" si="115"/>
        <v>258744</v>
      </c>
      <c r="JYO1" s="5">
        <f t="shared" si="115"/>
        <v>258774</v>
      </c>
      <c r="JYP1" s="5">
        <f t="shared" si="115"/>
        <v>258805</v>
      </c>
      <c r="JYQ1" s="5">
        <f t="shared" si="115"/>
        <v>258836</v>
      </c>
      <c r="JYR1" s="5">
        <f t="shared" si="115"/>
        <v>258866</v>
      </c>
      <c r="JYS1" s="5">
        <f t="shared" ref="JYS1:KBD1" si="116">EOMONTH(JYR1,1)</f>
        <v>258897</v>
      </c>
      <c r="JYT1" s="5">
        <f t="shared" si="116"/>
        <v>258927</v>
      </c>
      <c r="JYU1" s="5">
        <f t="shared" si="116"/>
        <v>258958</v>
      </c>
      <c r="JYV1" s="5">
        <f t="shared" si="116"/>
        <v>258989</v>
      </c>
      <c r="JYW1" s="5">
        <f t="shared" si="116"/>
        <v>259017</v>
      </c>
      <c r="JYX1" s="5">
        <f t="shared" si="116"/>
        <v>259048</v>
      </c>
      <c r="JYY1" s="5">
        <f t="shared" si="116"/>
        <v>259078</v>
      </c>
      <c r="JYZ1" s="5">
        <f t="shared" si="116"/>
        <v>259109</v>
      </c>
      <c r="JZA1" s="5">
        <f t="shared" si="116"/>
        <v>259139</v>
      </c>
      <c r="JZB1" s="5">
        <f t="shared" si="116"/>
        <v>259170</v>
      </c>
      <c r="JZC1" s="5">
        <f t="shared" si="116"/>
        <v>259201</v>
      </c>
      <c r="JZD1" s="5">
        <f t="shared" si="116"/>
        <v>259231</v>
      </c>
      <c r="JZE1" s="5">
        <f t="shared" si="116"/>
        <v>259262</v>
      </c>
      <c r="JZF1" s="5">
        <f t="shared" si="116"/>
        <v>259292</v>
      </c>
      <c r="JZG1" s="5">
        <f t="shared" si="116"/>
        <v>259323</v>
      </c>
      <c r="JZH1" s="5">
        <f t="shared" si="116"/>
        <v>259354</v>
      </c>
      <c r="JZI1" s="5">
        <f t="shared" si="116"/>
        <v>259382</v>
      </c>
      <c r="JZJ1" s="5">
        <f t="shared" si="116"/>
        <v>259413</v>
      </c>
      <c r="JZK1" s="5">
        <f t="shared" si="116"/>
        <v>259443</v>
      </c>
      <c r="JZL1" s="5">
        <f t="shared" si="116"/>
        <v>259474</v>
      </c>
      <c r="JZM1" s="5">
        <f t="shared" si="116"/>
        <v>259504</v>
      </c>
      <c r="JZN1" s="5">
        <f t="shared" si="116"/>
        <v>259535</v>
      </c>
      <c r="JZO1" s="5">
        <f t="shared" si="116"/>
        <v>259566</v>
      </c>
      <c r="JZP1" s="5">
        <f t="shared" si="116"/>
        <v>259596</v>
      </c>
      <c r="JZQ1" s="5">
        <f t="shared" si="116"/>
        <v>259627</v>
      </c>
      <c r="JZR1" s="5">
        <f t="shared" si="116"/>
        <v>259657</v>
      </c>
      <c r="JZS1" s="5">
        <f t="shared" si="116"/>
        <v>259688</v>
      </c>
      <c r="JZT1" s="5">
        <f t="shared" si="116"/>
        <v>259719</v>
      </c>
      <c r="JZU1" s="5">
        <f t="shared" si="116"/>
        <v>259747</v>
      </c>
      <c r="JZV1" s="5">
        <f t="shared" si="116"/>
        <v>259778</v>
      </c>
      <c r="JZW1" s="5">
        <f t="shared" si="116"/>
        <v>259808</v>
      </c>
      <c r="JZX1" s="5">
        <f t="shared" si="116"/>
        <v>259839</v>
      </c>
      <c r="JZY1" s="5">
        <f t="shared" si="116"/>
        <v>259869</v>
      </c>
      <c r="JZZ1" s="5">
        <f t="shared" si="116"/>
        <v>259900</v>
      </c>
      <c r="KAA1" s="5">
        <f t="shared" si="116"/>
        <v>259931</v>
      </c>
      <c r="KAB1" s="5">
        <f t="shared" si="116"/>
        <v>259961</v>
      </c>
      <c r="KAC1" s="5">
        <f t="shared" si="116"/>
        <v>259992</v>
      </c>
      <c r="KAD1" s="5">
        <f t="shared" si="116"/>
        <v>260022</v>
      </c>
      <c r="KAE1" s="5">
        <f t="shared" si="116"/>
        <v>260053</v>
      </c>
      <c r="KAF1" s="5">
        <f t="shared" si="116"/>
        <v>260084</v>
      </c>
      <c r="KAG1" s="5">
        <f t="shared" si="116"/>
        <v>260113</v>
      </c>
      <c r="KAH1" s="5">
        <f t="shared" si="116"/>
        <v>260144</v>
      </c>
      <c r="KAI1" s="5">
        <f t="shared" si="116"/>
        <v>260174</v>
      </c>
      <c r="KAJ1" s="5">
        <f t="shared" si="116"/>
        <v>260205</v>
      </c>
      <c r="KAK1" s="5">
        <f t="shared" si="116"/>
        <v>260235</v>
      </c>
      <c r="KAL1" s="5">
        <f t="shared" si="116"/>
        <v>260266</v>
      </c>
      <c r="KAM1" s="5">
        <f t="shared" si="116"/>
        <v>260297</v>
      </c>
      <c r="KAN1" s="5">
        <f t="shared" si="116"/>
        <v>260327</v>
      </c>
      <c r="KAO1" s="5">
        <f t="shared" si="116"/>
        <v>260358</v>
      </c>
      <c r="KAP1" s="5">
        <f t="shared" si="116"/>
        <v>260388</v>
      </c>
      <c r="KAQ1" s="5">
        <f t="shared" si="116"/>
        <v>260419</v>
      </c>
      <c r="KAR1" s="5">
        <f t="shared" si="116"/>
        <v>260450</v>
      </c>
      <c r="KAS1" s="5">
        <f t="shared" si="116"/>
        <v>260478</v>
      </c>
      <c r="KAT1" s="5">
        <f t="shared" si="116"/>
        <v>260509</v>
      </c>
      <c r="KAU1" s="5">
        <f t="shared" si="116"/>
        <v>260539</v>
      </c>
      <c r="KAV1" s="5">
        <f t="shared" si="116"/>
        <v>260570</v>
      </c>
      <c r="KAW1" s="5">
        <f t="shared" si="116"/>
        <v>260600</v>
      </c>
      <c r="KAX1" s="5">
        <f t="shared" si="116"/>
        <v>260631</v>
      </c>
      <c r="KAY1" s="5">
        <f t="shared" si="116"/>
        <v>260662</v>
      </c>
      <c r="KAZ1" s="5">
        <f t="shared" si="116"/>
        <v>260692</v>
      </c>
      <c r="KBA1" s="5">
        <f t="shared" si="116"/>
        <v>260723</v>
      </c>
      <c r="KBB1" s="5">
        <f t="shared" si="116"/>
        <v>260753</v>
      </c>
      <c r="KBC1" s="5">
        <f t="shared" si="116"/>
        <v>260784</v>
      </c>
      <c r="KBD1" s="5">
        <f t="shared" si="116"/>
        <v>260815</v>
      </c>
      <c r="KBE1" s="5">
        <f t="shared" ref="KBE1:KDP1" si="117">EOMONTH(KBD1,1)</f>
        <v>260843</v>
      </c>
      <c r="KBF1" s="5">
        <f t="shared" si="117"/>
        <v>260874</v>
      </c>
      <c r="KBG1" s="5">
        <f t="shared" si="117"/>
        <v>260904</v>
      </c>
      <c r="KBH1" s="5">
        <f t="shared" si="117"/>
        <v>260935</v>
      </c>
      <c r="KBI1" s="5">
        <f t="shared" si="117"/>
        <v>260965</v>
      </c>
      <c r="KBJ1" s="5">
        <f t="shared" si="117"/>
        <v>260996</v>
      </c>
      <c r="KBK1" s="5">
        <f t="shared" si="117"/>
        <v>261027</v>
      </c>
      <c r="KBL1" s="5">
        <f t="shared" si="117"/>
        <v>261057</v>
      </c>
      <c r="KBM1" s="5">
        <f t="shared" si="117"/>
        <v>261088</v>
      </c>
      <c r="KBN1" s="5">
        <f t="shared" si="117"/>
        <v>261118</v>
      </c>
      <c r="KBO1" s="5">
        <f t="shared" si="117"/>
        <v>261149</v>
      </c>
      <c r="KBP1" s="5">
        <f t="shared" si="117"/>
        <v>261180</v>
      </c>
      <c r="KBQ1" s="5">
        <f t="shared" si="117"/>
        <v>261208</v>
      </c>
      <c r="KBR1" s="5">
        <f t="shared" si="117"/>
        <v>261239</v>
      </c>
      <c r="KBS1" s="5">
        <f t="shared" si="117"/>
        <v>261269</v>
      </c>
      <c r="KBT1" s="5">
        <f t="shared" si="117"/>
        <v>261300</v>
      </c>
      <c r="KBU1" s="5">
        <f t="shared" si="117"/>
        <v>261330</v>
      </c>
      <c r="KBV1" s="5">
        <f t="shared" si="117"/>
        <v>261361</v>
      </c>
      <c r="KBW1" s="5">
        <f t="shared" si="117"/>
        <v>261392</v>
      </c>
      <c r="KBX1" s="5">
        <f t="shared" si="117"/>
        <v>261422</v>
      </c>
      <c r="KBY1" s="5">
        <f t="shared" si="117"/>
        <v>261453</v>
      </c>
      <c r="KBZ1" s="5">
        <f t="shared" si="117"/>
        <v>261483</v>
      </c>
      <c r="KCA1" s="5">
        <f t="shared" si="117"/>
        <v>261514</v>
      </c>
      <c r="KCB1" s="5">
        <f t="shared" si="117"/>
        <v>261545</v>
      </c>
      <c r="KCC1" s="5">
        <f t="shared" si="117"/>
        <v>261574</v>
      </c>
      <c r="KCD1" s="5">
        <f t="shared" si="117"/>
        <v>261605</v>
      </c>
      <c r="KCE1" s="5">
        <f t="shared" si="117"/>
        <v>261635</v>
      </c>
      <c r="KCF1" s="5">
        <f t="shared" si="117"/>
        <v>261666</v>
      </c>
      <c r="KCG1" s="5">
        <f t="shared" si="117"/>
        <v>261696</v>
      </c>
      <c r="KCH1" s="5">
        <f t="shared" si="117"/>
        <v>261727</v>
      </c>
      <c r="KCI1" s="5">
        <f t="shared" si="117"/>
        <v>261758</v>
      </c>
      <c r="KCJ1" s="5">
        <f t="shared" si="117"/>
        <v>261788</v>
      </c>
      <c r="KCK1" s="5">
        <f t="shared" si="117"/>
        <v>261819</v>
      </c>
      <c r="KCL1" s="5">
        <f t="shared" si="117"/>
        <v>261849</v>
      </c>
      <c r="KCM1" s="5">
        <f t="shared" si="117"/>
        <v>261880</v>
      </c>
      <c r="KCN1" s="5">
        <f t="shared" si="117"/>
        <v>261911</v>
      </c>
      <c r="KCO1" s="5">
        <f t="shared" si="117"/>
        <v>261939</v>
      </c>
      <c r="KCP1" s="5">
        <f t="shared" si="117"/>
        <v>261970</v>
      </c>
      <c r="KCQ1" s="5">
        <f t="shared" si="117"/>
        <v>262000</v>
      </c>
      <c r="KCR1" s="5">
        <f t="shared" si="117"/>
        <v>262031</v>
      </c>
      <c r="KCS1" s="5">
        <f t="shared" si="117"/>
        <v>262061</v>
      </c>
      <c r="KCT1" s="5">
        <f t="shared" si="117"/>
        <v>262092</v>
      </c>
      <c r="KCU1" s="5">
        <f t="shared" si="117"/>
        <v>262123</v>
      </c>
      <c r="KCV1" s="5">
        <f t="shared" si="117"/>
        <v>262153</v>
      </c>
      <c r="KCW1" s="5">
        <f t="shared" si="117"/>
        <v>262184</v>
      </c>
      <c r="KCX1" s="5">
        <f t="shared" si="117"/>
        <v>262214</v>
      </c>
      <c r="KCY1" s="5">
        <f t="shared" si="117"/>
        <v>262245</v>
      </c>
      <c r="KCZ1" s="5">
        <f t="shared" si="117"/>
        <v>262276</v>
      </c>
      <c r="KDA1" s="5">
        <f t="shared" si="117"/>
        <v>262304</v>
      </c>
      <c r="KDB1" s="5">
        <f t="shared" si="117"/>
        <v>262335</v>
      </c>
      <c r="KDC1" s="5">
        <f t="shared" si="117"/>
        <v>262365</v>
      </c>
      <c r="KDD1" s="5">
        <f t="shared" si="117"/>
        <v>262396</v>
      </c>
      <c r="KDE1" s="5">
        <f t="shared" si="117"/>
        <v>262426</v>
      </c>
      <c r="KDF1" s="5">
        <f t="shared" si="117"/>
        <v>262457</v>
      </c>
      <c r="KDG1" s="5">
        <f t="shared" si="117"/>
        <v>262488</v>
      </c>
      <c r="KDH1" s="5">
        <f t="shared" si="117"/>
        <v>262518</v>
      </c>
      <c r="KDI1" s="5">
        <f t="shared" si="117"/>
        <v>262549</v>
      </c>
      <c r="KDJ1" s="5">
        <f t="shared" si="117"/>
        <v>262579</v>
      </c>
      <c r="KDK1" s="5">
        <f t="shared" si="117"/>
        <v>262610</v>
      </c>
      <c r="KDL1" s="5">
        <f t="shared" si="117"/>
        <v>262641</v>
      </c>
      <c r="KDM1" s="5">
        <f t="shared" si="117"/>
        <v>262669</v>
      </c>
      <c r="KDN1" s="5">
        <f t="shared" si="117"/>
        <v>262700</v>
      </c>
      <c r="KDO1" s="5">
        <f t="shared" si="117"/>
        <v>262730</v>
      </c>
      <c r="KDP1" s="5">
        <f t="shared" si="117"/>
        <v>262761</v>
      </c>
      <c r="KDQ1" s="5">
        <f t="shared" ref="KDQ1:KGB1" si="118">EOMONTH(KDP1,1)</f>
        <v>262791</v>
      </c>
      <c r="KDR1" s="5">
        <f t="shared" si="118"/>
        <v>262822</v>
      </c>
      <c r="KDS1" s="5">
        <f t="shared" si="118"/>
        <v>262853</v>
      </c>
      <c r="KDT1" s="5">
        <f t="shared" si="118"/>
        <v>262883</v>
      </c>
      <c r="KDU1" s="5">
        <f t="shared" si="118"/>
        <v>262914</v>
      </c>
      <c r="KDV1" s="5">
        <f t="shared" si="118"/>
        <v>262944</v>
      </c>
      <c r="KDW1" s="5">
        <f t="shared" si="118"/>
        <v>262975</v>
      </c>
      <c r="KDX1" s="5">
        <f t="shared" si="118"/>
        <v>263006</v>
      </c>
      <c r="KDY1" s="5">
        <f t="shared" si="118"/>
        <v>263035</v>
      </c>
      <c r="KDZ1" s="5">
        <f t="shared" si="118"/>
        <v>263066</v>
      </c>
      <c r="KEA1" s="5">
        <f t="shared" si="118"/>
        <v>263096</v>
      </c>
      <c r="KEB1" s="5">
        <f t="shared" si="118"/>
        <v>263127</v>
      </c>
      <c r="KEC1" s="5">
        <f t="shared" si="118"/>
        <v>263157</v>
      </c>
      <c r="KED1" s="5">
        <f t="shared" si="118"/>
        <v>263188</v>
      </c>
      <c r="KEE1" s="5">
        <f t="shared" si="118"/>
        <v>263219</v>
      </c>
      <c r="KEF1" s="5">
        <f t="shared" si="118"/>
        <v>263249</v>
      </c>
      <c r="KEG1" s="5">
        <f t="shared" si="118"/>
        <v>263280</v>
      </c>
      <c r="KEH1" s="5">
        <f t="shared" si="118"/>
        <v>263310</v>
      </c>
      <c r="KEI1" s="5">
        <f t="shared" si="118"/>
        <v>263341</v>
      </c>
      <c r="KEJ1" s="5">
        <f t="shared" si="118"/>
        <v>263372</v>
      </c>
      <c r="KEK1" s="5">
        <f t="shared" si="118"/>
        <v>263400</v>
      </c>
      <c r="KEL1" s="5">
        <f t="shared" si="118"/>
        <v>263431</v>
      </c>
      <c r="KEM1" s="5">
        <f t="shared" si="118"/>
        <v>263461</v>
      </c>
      <c r="KEN1" s="5">
        <f t="shared" si="118"/>
        <v>263492</v>
      </c>
      <c r="KEO1" s="5">
        <f t="shared" si="118"/>
        <v>263522</v>
      </c>
      <c r="KEP1" s="5">
        <f t="shared" si="118"/>
        <v>263553</v>
      </c>
      <c r="KEQ1" s="5">
        <f t="shared" si="118"/>
        <v>263584</v>
      </c>
      <c r="KER1" s="5">
        <f t="shared" si="118"/>
        <v>263614</v>
      </c>
      <c r="KES1" s="5">
        <f t="shared" si="118"/>
        <v>263645</v>
      </c>
      <c r="KET1" s="5">
        <f t="shared" si="118"/>
        <v>263675</v>
      </c>
      <c r="KEU1" s="5">
        <f t="shared" si="118"/>
        <v>263706</v>
      </c>
      <c r="KEV1" s="5">
        <f t="shared" si="118"/>
        <v>263737</v>
      </c>
      <c r="KEW1" s="5">
        <f t="shared" si="118"/>
        <v>263765</v>
      </c>
      <c r="KEX1" s="5">
        <f t="shared" si="118"/>
        <v>263796</v>
      </c>
      <c r="KEY1" s="5">
        <f t="shared" si="118"/>
        <v>263826</v>
      </c>
      <c r="KEZ1" s="5">
        <f t="shared" si="118"/>
        <v>263857</v>
      </c>
      <c r="KFA1" s="5">
        <f t="shared" si="118"/>
        <v>263887</v>
      </c>
      <c r="KFB1" s="5">
        <f t="shared" si="118"/>
        <v>263918</v>
      </c>
      <c r="KFC1" s="5">
        <f t="shared" si="118"/>
        <v>263949</v>
      </c>
      <c r="KFD1" s="5">
        <f t="shared" si="118"/>
        <v>263979</v>
      </c>
      <c r="KFE1" s="5">
        <f t="shared" si="118"/>
        <v>264010</v>
      </c>
      <c r="KFF1" s="5">
        <f t="shared" si="118"/>
        <v>264040</v>
      </c>
      <c r="KFG1" s="5">
        <f t="shared" si="118"/>
        <v>264071</v>
      </c>
      <c r="KFH1" s="5">
        <f t="shared" si="118"/>
        <v>264102</v>
      </c>
      <c r="KFI1" s="5">
        <f t="shared" si="118"/>
        <v>264130</v>
      </c>
      <c r="KFJ1" s="5">
        <f t="shared" si="118"/>
        <v>264161</v>
      </c>
      <c r="KFK1" s="5">
        <f t="shared" si="118"/>
        <v>264191</v>
      </c>
      <c r="KFL1" s="5">
        <f t="shared" si="118"/>
        <v>264222</v>
      </c>
      <c r="KFM1" s="5">
        <f t="shared" si="118"/>
        <v>264252</v>
      </c>
      <c r="KFN1" s="5">
        <f t="shared" si="118"/>
        <v>264283</v>
      </c>
      <c r="KFO1" s="5">
        <f t="shared" si="118"/>
        <v>264314</v>
      </c>
      <c r="KFP1" s="5">
        <f t="shared" si="118"/>
        <v>264344</v>
      </c>
      <c r="KFQ1" s="5">
        <f t="shared" si="118"/>
        <v>264375</v>
      </c>
      <c r="KFR1" s="5">
        <f t="shared" si="118"/>
        <v>264405</v>
      </c>
      <c r="KFS1" s="5">
        <f t="shared" si="118"/>
        <v>264436</v>
      </c>
      <c r="KFT1" s="5">
        <f t="shared" si="118"/>
        <v>264467</v>
      </c>
      <c r="KFU1" s="5">
        <f t="shared" si="118"/>
        <v>264496</v>
      </c>
      <c r="KFV1" s="5">
        <f t="shared" si="118"/>
        <v>264527</v>
      </c>
      <c r="KFW1" s="5">
        <f t="shared" si="118"/>
        <v>264557</v>
      </c>
      <c r="KFX1" s="5">
        <f t="shared" si="118"/>
        <v>264588</v>
      </c>
      <c r="KFY1" s="5">
        <f t="shared" si="118"/>
        <v>264618</v>
      </c>
      <c r="KFZ1" s="5">
        <f t="shared" si="118"/>
        <v>264649</v>
      </c>
      <c r="KGA1" s="5">
        <f t="shared" si="118"/>
        <v>264680</v>
      </c>
      <c r="KGB1" s="5">
        <f t="shared" si="118"/>
        <v>264710</v>
      </c>
      <c r="KGC1" s="5">
        <f t="shared" ref="KGC1:KIN1" si="119">EOMONTH(KGB1,1)</f>
        <v>264741</v>
      </c>
      <c r="KGD1" s="5">
        <f t="shared" si="119"/>
        <v>264771</v>
      </c>
      <c r="KGE1" s="5">
        <f t="shared" si="119"/>
        <v>264802</v>
      </c>
      <c r="KGF1" s="5">
        <f t="shared" si="119"/>
        <v>264833</v>
      </c>
      <c r="KGG1" s="5">
        <f t="shared" si="119"/>
        <v>264861</v>
      </c>
      <c r="KGH1" s="5">
        <f t="shared" si="119"/>
        <v>264892</v>
      </c>
      <c r="KGI1" s="5">
        <f t="shared" si="119"/>
        <v>264922</v>
      </c>
      <c r="KGJ1" s="5">
        <f t="shared" si="119"/>
        <v>264953</v>
      </c>
      <c r="KGK1" s="5">
        <f t="shared" si="119"/>
        <v>264983</v>
      </c>
      <c r="KGL1" s="5">
        <f t="shared" si="119"/>
        <v>265014</v>
      </c>
      <c r="KGM1" s="5">
        <f t="shared" si="119"/>
        <v>265045</v>
      </c>
      <c r="KGN1" s="5">
        <f t="shared" si="119"/>
        <v>265075</v>
      </c>
      <c r="KGO1" s="5">
        <f t="shared" si="119"/>
        <v>265106</v>
      </c>
      <c r="KGP1" s="5">
        <f t="shared" si="119"/>
        <v>265136</v>
      </c>
      <c r="KGQ1" s="5">
        <f t="shared" si="119"/>
        <v>265167</v>
      </c>
      <c r="KGR1" s="5">
        <f t="shared" si="119"/>
        <v>265198</v>
      </c>
      <c r="KGS1" s="5">
        <f t="shared" si="119"/>
        <v>265226</v>
      </c>
      <c r="KGT1" s="5">
        <f t="shared" si="119"/>
        <v>265257</v>
      </c>
      <c r="KGU1" s="5">
        <f t="shared" si="119"/>
        <v>265287</v>
      </c>
      <c r="KGV1" s="5">
        <f t="shared" si="119"/>
        <v>265318</v>
      </c>
      <c r="KGW1" s="5">
        <f t="shared" si="119"/>
        <v>265348</v>
      </c>
      <c r="KGX1" s="5">
        <f t="shared" si="119"/>
        <v>265379</v>
      </c>
      <c r="KGY1" s="5">
        <f t="shared" si="119"/>
        <v>265410</v>
      </c>
      <c r="KGZ1" s="5">
        <f t="shared" si="119"/>
        <v>265440</v>
      </c>
      <c r="KHA1" s="5">
        <f t="shared" si="119"/>
        <v>265471</v>
      </c>
      <c r="KHB1" s="5">
        <f t="shared" si="119"/>
        <v>265501</v>
      </c>
      <c r="KHC1" s="5">
        <f t="shared" si="119"/>
        <v>265532</v>
      </c>
      <c r="KHD1" s="5">
        <f t="shared" si="119"/>
        <v>265563</v>
      </c>
      <c r="KHE1" s="5">
        <f t="shared" si="119"/>
        <v>265591</v>
      </c>
      <c r="KHF1" s="5">
        <f t="shared" si="119"/>
        <v>265622</v>
      </c>
      <c r="KHG1" s="5">
        <f t="shared" si="119"/>
        <v>265652</v>
      </c>
      <c r="KHH1" s="5">
        <f t="shared" si="119"/>
        <v>265683</v>
      </c>
      <c r="KHI1" s="5">
        <f t="shared" si="119"/>
        <v>265713</v>
      </c>
      <c r="KHJ1" s="5">
        <f t="shared" si="119"/>
        <v>265744</v>
      </c>
      <c r="KHK1" s="5">
        <f t="shared" si="119"/>
        <v>265775</v>
      </c>
      <c r="KHL1" s="5">
        <f t="shared" si="119"/>
        <v>265805</v>
      </c>
      <c r="KHM1" s="5">
        <f t="shared" si="119"/>
        <v>265836</v>
      </c>
      <c r="KHN1" s="5">
        <f t="shared" si="119"/>
        <v>265866</v>
      </c>
      <c r="KHO1" s="5">
        <f t="shared" si="119"/>
        <v>265897</v>
      </c>
      <c r="KHP1" s="5">
        <f t="shared" si="119"/>
        <v>265928</v>
      </c>
      <c r="KHQ1" s="5">
        <f t="shared" si="119"/>
        <v>265957</v>
      </c>
      <c r="KHR1" s="5">
        <f t="shared" si="119"/>
        <v>265988</v>
      </c>
      <c r="KHS1" s="5">
        <f t="shared" si="119"/>
        <v>266018</v>
      </c>
      <c r="KHT1" s="5">
        <f t="shared" si="119"/>
        <v>266049</v>
      </c>
      <c r="KHU1" s="5">
        <f t="shared" si="119"/>
        <v>266079</v>
      </c>
      <c r="KHV1" s="5">
        <f t="shared" si="119"/>
        <v>266110</v>
      </c>
      <c r="KHW1" s="5">
        <f t="shared" si="119"/>
        <v>266141</v>
      </c>
      <c r="KHX1" s="5">
        <f t="shared" si="119"/>
        <v>266171</v>
      </c>
      <c r="KHY1" s="5">
        <f t="shared" si="119"/>
        <v>266202</v>
      </c>
      <c r="KHZ1" s="5">
        <f t="shared" si="119"/>
        <v>266232</v>
      </c>
      <c r="KIA1" s="5">
        <f t="shared" si="119"/>
        <v>266263</v>
      </c>
      <c r="KIB1" s="5">
        <f t="shared" si="119"/>
        <v>266294</v>
      </c>
      <c r="KIC1" s="5">
        <f t="shared" si="119"/>
        <v>266322</v>
      </c>
      <c r="KID1" s="5">
        <f t="shared" si="119"/>
        <v>266353</v>
      </c>
      <c r="KIE1" s="5">
        <f t="shared" si="119"/>
        <v>266383</v>
      </c>
      <c r="KIF1" s="5">
        <f t="shared" si="119"/>
        <v>266414</v>
      </c>
      <c r="KIG1" s="5">
        <f t="shared" si="119"/>
        <v>266444</v>
      </c>
      <c r="KIH1" s="5">
        <f t="shared" si="119"/>
        <v>266475</v>
      </c>
      <c r="KII1" s="5">
        <f t="shared" si="119"/>
        <v>266506</v>
      </c>
      <c r="KIJ1" s="5">
        <f t="shared" si="119"/>
        <v>266536</v>
      </c>
      <c r="KIK1" s="5">
        <f t="shared" si="119"/>
        <v>266567</v>
      </c>
      <c r="KIL1" s="5">
        <f t="shared" si="119"/>
        <v>266597</v>
      </c>
      <c r="KIM1" s="5">
        <f t="shared" si="119"/>
        <v>266628</v>
      </c>
      <c r="KIN1" s="5">
        <f t="shared" si="119"/>
        <v>266659</v>
      </c>
      <c r="KIO1" s="5">
        <f t="shared" ref="KIO1:KKZ1" si="120">EOMONTH(KIN1,1)</f>
        <v>266687</v>
      </c>
      <c r="KIP1" s="5">
        <f t="shared" si="120"/>
        <v>266718</v>
      </c>
      <c r="KIQ1" s="5">
        <f t="shared" si="120"/>
        <v>266748</v>
      </c>
      <c r="KIR1" s="5">
        <f t="shared" si="120"/>
        <v>266779</v>
      </c>
      <c r="KIS1" s="5">
        <f t="shared" si="120"/>
        <v>266809</v>
      </c>
      <c r="KIT1" s="5">
        <f t="shared" si="120"/>
        <v>266840</v>
      </c>
      <c r="KIU1" s="5">
        <f t="shared" si="120"/>
        <v>266871</v>
      </c>
      <c r="KIV1" s="5">
        <f t="shared" si="120"/>
        <v>266901</v>
      </c>
      <c r="KIW1" s="5">
        <f t="shared" si="120"/>
        <v>266932</v>
      </c>
      <c r="KIX1" s="5">
        <f t="shared" si="120"/>
        <v>266962</v>
      </c>
      <c r="KIY1" s="5">
        <f t="shared" si="120"/>
        <v>266993</v>
      </c>
      <c r="KIZ1" s="5">
        <f t="shared" si="120"/>
        <v>267024</v>
      </c>
      <c r="KJA1" s="5">
        <f t="shared" si="120"/>
        <v>267052</v>
      </c>
      <c r="KJB1" s="5">
        <f t="shared" si="120"/>
        <v>267083</v>
      </c>
      <c r="KJC1" s="5">
        <f t="shared" si="120"/>
        <v>267113</v>
      </c>
      <c r="KJD1" s="5">
        <f t="shared" si="120"/>
        <v>267144</v>
      </c>
      <c r="KJE1" s="5">
        <f t="shared" si="120"/>
        <v>267174</v>
      </c>
      <c r="KJF1" s="5">
        <f t="shared" si="120"/>
        <v>267205</v>
      </c>
      <c r="KJG1" s="5">
        <f t="shared" si="120"/>
        <v>267236</v>
      </c>
      <c r="KJH1" s="5">
        <f t="shared" si="120"/>
        <v>267266</v>
      </c>
      <c r="KJI1" s="5">
        <f t="shared" si="120"/>
        <v>267297</v>
      </c>
      <c r="KJJ1" s="5">
        <f t="shared" si="120"/>
        <v>267327</v>
      </c>
      <c r="KJK1" s="5">
        <f t="shared" si="120"/>
        <v>267358</v>
      </c>
      <c r="KJL1" s="5">
        <f t="shared" si="120"/>
        <v>267389</v>
      </c>
      <c r="KJM1" s="5">
        <f t="shared" si="120"/>
        <v>267418</v>
      </c>
      <c r="KJN1" s="5">
        <f t="shared" si="120"/>
        <v>267449</v>
      </c>
      <c r="KJO1" s="5">
        <f t="shared" si="120"/>
        <v>267479</v>
      </c>
      <c r="KJP1" s="5">
        <f t="shared" si="120"/>
        <v>267510</v>
      </c>
      <c r="KJQ1" s="5">
        <f t="shared" si="120"/>
        <v>267540</v>
      </c>
      <c r="KJR1" s="5">
        <f t="shared" si="120"/>
        <v>267571</v>
      </c>
      <c r="KJS1" s="5">
        <f t="shared" si="120"/>
        <v>267602</v>
      </c>
      <c r="KJT1" s="5">
        <f t="shared" si="120"/>
        <v>267632</v>
      </c>
      <c r="KJU1" s="5">
        <f t="shared" si="120"/>
        <v>267663</v>
      </c>
      <c r="KJV1" s="5">
        <f t="shared" si="120"/>
        <v>267693</v>
      </c>
      <c r="KJW1" s="5">
        <f t="shared" si="120"/>
        <v>267724</v>
      </c>
      <c r="KJX1" s="5">
        <f t="shared" si="120"/>
        <v>267755</v>
      </c>
      <c r="KJY1" s="5">
        <f t="shared" si="120"/>
        <v>267783</v>
      </c>
      <c r="KJZ1" s="5">
        <f t="shared" si="120"/>
        <v>267814</v>
      </c>
      <c r="KKA1" s="5">
        <f t="shared" si="120"/>
        <v>267844</v>
      </c>
      <c r="KKB1" s="5">
        <f t="shared" si="120"/>
        <v>267875</v>
      </c>
      <c r="KKC1" s="5">
        <f t="shared" si="120"/>
        <v>267905</v>
      </c>
      <c r="KKD1" s="5">
        <f t="shared" si="120"/>
        <v>267936</v>
      </c>
      <c r="KKE1" s="5">
        <f t="shared" si="120"/>
        <v>267967</v>
      </c>
      <c r="KKF1" s="5">
        <f t="shared" si="120"/>
        <v>267997</v>
      </c>
      <c r="KKG1" s="5">
        <f t="shared" si="120"/>
        <v>268028</v>
      </c>
      <c r="KKH1" s="5">
        <f t="shared" si="120"/>
        <v>268058</v>
      </c>
      <c r="KKI1" s="5">
        <f t="shared" si="120"/>
        <v>268089</v>
      </c>
      <c r="KKJ1" s="5">
        <f t="shared" si="120"/>
        <v>268120</v>
      </c>
      <c r="KKK1" s="5">
        <f t="shared" si="120"/>
        <v>268148</v>
      </c>
      <c r="KKL1" s="5">
        <f t="shared" si="120"/>
        <v>268179</v>
      </c>
      <c r="KKM1" s="5">
        <f t="shared" si="120"/>
        <v>268209</v>
      </c>
      <c r="KKN1" s="5">
        <f t="shared" si="120"/>
        <v>268240</v>
      </c>
      <c r="KKO1" s="5">
        <f t="shared" si="120"/>
        <v>268270</v>
      </c>
      <c r="KKP1" s="5">
        <f t="shared" si="120"/>
        <v>268301</v>
      </c>
      <c r="KKQ1" s="5">
        <f t="shared" si="120"/>
        <v>268332</v>
      </c>
      <c r="KKR1" s="5">
        <f t="shared" si="120"/>
        <v>268362</v>
      </c>
      <c r="KKS1" s="5">
        <f t="shared" si="120"/>
        <v>268393</v>
      </c>
      <c r="KKT1" s="5">
        <f t="shared" si="120"/>
        <v>268423</v>
      </c>
      <c r="KKU1" s="5">
        <f t="shared" si="120"/>
        <v>268454</v>
      </c>
      <c r="KKV1" s="5">
        <f t="shared" si="120"/>
        <v>268485</v>
      </c>
      <c r="KKW1" s="5">
        <f t="shared" si="120"/>
        <v>268513</v>
      </c>
      <c r="KKX1" s="5">
        <f t="shared" si="120"/>
        <v>268544</v>
      </c>
      <c r="KKY1" s="5">
        <f t="shared" si="120"/>
        <v>268574</v>
      </c>
      <c r="KKZ1" s="5">
        <f t="shared" si="120"/>
        <v>268605</v>
      </c>
      <c r="KLA1" s="5">
        <f t="shared" ref="KLA1:KNL1" si="121">EOMONTH(KKZ1,1)</f>
        <v>268635</v>
      </c>
      <c r="KLB1" s="5">
        <f t="shared" si="121"/>
        <v>268666</v>
      </c>
      <c r="KLC1" s="5">
        <f t="shared" si="121"/>
        <v>268697</v>
      </c>
      <c r="KLD1" s="5">
        <f t="shared" si="121"/>
        <v>268727</v>
      </c>
      <c r="KLE1" s="5">
        <f t="shared" si="121"/>
        <v>268758</v>
      </c>
      <c r="KLF1" s="5">
        <f t="shared" si="121"/>
        <v>268788</v>
      </c>
      <c r="KLG1" s="5">
        <f t="shared" si="121"/>
        <v>268819</v>
      </c>
      <c r="KLH1" s="5">
        <f t="shared" si="121"/>
        <v>268850</v>
      </c>
      <c r="KLI1" s="5">
        <f t="shared" si="121"/>
        <v>268879</v>
      </c>
      <c r="KLJ1" s="5">
        <f t="shared" si="121"/>
        <v>268910</v>
      </c>
      <c r="KLK1" s="5">
        <f t="shared" si="121"/>
        <v>268940</v>
      </c>
      <c r="KLL1" s="5">
        <f t="shared" si="121"/>
        <v>268971</v>
      </c>
      <c r="KLM1" s="5">
        <f t="shared" si="121"/>
        <v>269001</v>
      </c>
      <c r="KLN1" s="5">
        <f t="shared" si="121"/>
        <v>269032</v>
      </c>
      <c r="KLO1" s="5">
        <f t="shared" si="121"/>
        <v>269063</v>
      </c>
      <c r="KLP1" s="5">
        <f t="shared" si="121"/>
        <v>269093</v>
      </c>
      <c r="KLQ1" s="5">
        <f t="shared" si="121"/>
        <v>269124</v>
      </c>
      <c r="KLR1" s="5">
        <f t="shared" si="121"/>
        <v>269154</v>
      </c>
      <c r="KLS1" s="5">
        <f t="shared" si="121"/>
        <v>269185</v>
      </c>
      <c r="KLT1" s="5">
        <f t="shared" si="121"/>
        <v>269216</v>
      </c>
      <c r="KLU1" s="5">
        <f t="shared" si="121"/>
        <v>269244</v>
      </c>
      <c r="KLV1" s="5">
        <f t="shared" si="121"/>
        <v>269275</v>
      </c>
      <c r="KLW1" s="5">
        <f t="shared" si="121"/>
        <v>269305</v>
      </c>
      <c r="KLX1" s="5">
        <f t="shared" si="121"/>
        <v>269336</v>
      </c>
      <c r="KLY1" s="5">
        <f t="shared" si="121"/>
        <v>269366</v>
      </c>
      <c r="KLZ1" s="5">
        <f t="shared" si="121"/>
        <v>269397</v>
      </c>
      <c r="KMA1" s="5">
        <f t="shared" si="121"/>
        <v>269428</v>
      </c>
      <c r="KMB1" s="5">
        <f t="shared" si="121"/>
        <v>269458</v>
      </c>
      <c r="KMC1" s="5">
        <f t="shared" si="121"/>
        <v>269489</v>
      </c>
      <c r="KMD1" s="5">
        <f t="shared" si="121"/>
        <v>269519</v>
      </c>
      <c r="KME1" s="5">
        <f t="shared" si="121"/>
        <v>269550</v>
      </c>
      <c r="KMF1" s="5">
        <f t="shared" si="121"/>
        <v>269581</v>
      </c>
      <c r="KMG1" s="5">
        <f t="shared" si="121"/>
        <v>269609</v>
      </c>
      <c r="KMH1" s="5">
        <f t="shared" si="121"/>
        <v>269640</v>
      </c>
      <c r="KMI1" s="5">
        <f t="shared" si="121"/>
        <v>269670</v>
      </c>
      <c r="KMJ1" s="5">
        <f t="shared" si="121"/>
        <v>269701</v>
      </c>
      <c r="KMK1" s="5">
        <f t="shared" si="121"/>
        <v>269731</v>
      </c>
      <c r="KML1" s="5">
        <f t="shared" si="121"/>
        <v>269762</v>
      </c>
      <c r="KMM1" s="5">
        <f t="shared" si="121"/>
        <v>269793</v>
      </c>
      <c r="KMN1" s="5">
        <f t="shared" si="121"/>
        <v>269823</v>
      </c>
      <c r="KMO1" s="5">
        <f t="shared" si="121"/>
        <v>269854</v>
      </c>
      <c r="KMP1" s="5">
        <f t="shared" si="121"/>
        <v>269884</v>
      </c>
      <c r="KMQ1" s="5">
        <f t="shared" si="121"/>
        <v>269915</v>
      </c>
      <c r="KMR1" s="5">
        <f t="shared" si="121"/>
        <v>269946</v>
      </c>
      <c r="KMS1" s="5">
        <f t="shared" si="121"/>
        <v>269974</v>
      </c>
      <c r="KMT1" s="5">
        <f t="shared" si="121"/>
        <v>270005</v>
      </c>
      <c r="KMU1" s="5">
        <f t="shared" si="121"/>
        <v>270035</v>
      </c>
      <c r="KMV1" s="5">
        <f t="shared" si="121"/>
        <v>270066</v>
      </c>
      <c r="KMW1" s="5">
        <f t="shared" si="121"/>
        <v>270096</v>
      </c>
      <c r="KMX1" s="5">
        <f t="shared" si="121"/>
        <v>270127</v>
      </c>
      <c r="KMY1" s="5">
        <f t="shared" si="121"/>
        <v>270158</v>
      </c>
      <c r="KMZ1" s="5">
        <f t="shared" si="121"/>
        <v>270188</v>
      </c>
      <c r="KNA1" s="5">
        <f t="shared" si="121"/>
        <v>270219</v>
      </c>
      <c r="KNB1" s="5">
        <f t="shared" si="121"/>
        <v>270249</v>
      </c>
      <c r="KNC1" s="5">
        <f t="shared" si="121"/>
        <v>270280</v>
      </c>
      <c r="KND1" s="5">
        <f t="shared" si="121"/>
        <v>270311</v>
      </c>
      <c r="KNE1" s="5">
        <f t="shared" si="121"/>
        <v>270340</v>
      </c>
      <c r="KNF1" s="5">
        <f t="shared" si="121"/>
        <v>270371</v>
      </c>
      <c r="KNG1" s="5">
        <f t="shared" si="121"/>
        <v>270401</v>
      </c>
      <c r="KNH1" s="5">
        <f t="shared" si="121"/>
        <v>270432</v>
      </c>
      <c r="KNI1" s="5">
        <f t="shared" si="121"/>
        <v>270462</v>
      </c>
      <c r="KNJ1" s="5">
        <f t="shared" si="121"/>
        <v>270493</v>
      </c>
      <c r="KNK1" s="5">
        <f t="shared" si="121"/>
        <v>270524</v>
      </c>
      <c r="KNL1" s="5">
        <f t="shared" si="121"/>
        <v>270554</v>
      </c>
      <c r="KNM1" s="5">
        <f t="shared" ref="KNM1:KPX1" si="122">EOMONTH(KNL1,1)</f>
        <v>270585</v>
      </c>
      <c r="KNN1" s="5">
        <f t="shared" si="122"/>
        <v>270615</v>
      </c>
      <c r="KNO1" s="5">
        <f t="shared" si="122"/>
        <v>270646</v>
      </c>
      <c r="KNP1" s="5">
        <f t="shared" si="122"/>
        <v>270677</v>
      </c>
      <c r="KNQ1" s="5">
        <f t="shared" si="122"/>
        <v>270705</v>
      </c>
      <c r="KNR1" s="5">
        <f t="shared" si="122"/>
        <v>270736</v>
      </c>
      <c r="KNS1" s="5">
        <f t="shared" si="122"/>
        <v>270766</v>
      </c>
      <c r="KNT1" s="5">
        <f t="shared" si="122"/>
        <v>270797</v>
      </c>
      <c r="KNU1" s="5">
        <f t="shared" si="122"/>
        <v>270827</v>
      </c>
      <c r="KNV1" s="5">
        <f t="shared" si="122"/>
        <v>270858</v>
      </c>
      <c r="KNW1" s="5">
        <f t="shared" si="122"/>
        <v>270889</v>
      </c>
      <c r="KNX1" s="5">
        <f t="shared" si="122"/>
        <v>270919</v>
      </c>
      <c r="KNY1" s="5">
        <f t="shared" si="122"/>
        <v>270950</v>
      </c>
      <c r="KNZ1" s="5">
        <f t="shared" si="122"/>
        <v>270980</v>
      </c>
      <c r="KOA1" s="5">
        <f t="shared" si="122"/>
        <v>271011</v>
      </c>
      <c r="KOB1" s="5">
        <f t="shared" si="122"/>
        <v>271042</v>
      </c>
      <c r="KOC1" s="5">
        <f t="shared" si="122"/>
        <v>271070</v>
      </c>
      <c r="KOD1" s="5">
        <f t="shared" si="122"/>
        <v>271101</v>
      </c>
      <c r="KOE1" s="5">
        <f t="shared" si="122"/>
        <v>271131</v>
      </c>
      <c r="KOF1" s="5">
        <f t="shared" si="122"/>
        <v>271162</v>
      </c>
      <c r="KOG1" s="5">
        <f t="shared" si="122"/>
        <v>271192</v>
      </c>
      <c r="KOH1" s="5">
        <f t="shared" si="122"/>
        <v>271223</v>
      </c>
      <c r="KOI1" s="5">
        <f t="shared" si="122"/>
        <v>271254</v>
      </c>
      <c r="KOJ1" s="5">
        <f t="shared" si="122"/>
        <v>271284</v>
      </c>
      <c r="KOK1" s="5">
        <f t="shared" si="122"/>
        <v>271315</v>
      </c>
      <c r="KOL1" s="5">
        <f t="shared" si="122"/>
        <v>271345</v>
      </c>
      <c r="KOM1" s="5">
        <f t="shared" si="122"/>
        <v>271376</v>
      </c>
      <c r="KON1" s="5">
        <f t="shared" si="122"/>
        <v>271407</v>
      </c>
      <c r="KOO1" s="5">
        <f t="shared" si="122"/>
        <v>271435</v>
      </c>
      <c r="KOP1" s="5">
        <f t="shared" si="122"/>
        <v>271466</v>
      </c>
      <c r="KOQ1" s="5">
        <f t="shared" si="122"/>
        <v>271496</v>
      </c>
      <c r="KOR1" s="5">
        <f t="shared" si="122"/>
        <v>271527</v>
      </c>
      <c r="KOS1" s="5">
        <f t="shared" si="122"/>
        <v>271557</v>
      </c>
      <c r="KOT1" s="5">
        <f t="shared" si="122"/>
        <v>271588</v>
      </c>
      <c r="KOU1" s="5">
        <f t="shared" si="122"/>
        <v>271619</v>
      </c>
      <c r="KOV1" s="5">
        <f t="shared" si="122"/>
        <v>271649</v>
      </c>
      <c r="KOW1" s="5">
        <f t="shared" si="122"/>
        <v>271680</v>
      </c>
      <c r="KOX1" s="5">
        <f t="shared" si="122"/>
        <v>271710</v>
      </c>
      <c r="KOY1" s="5">
        <f t="shared" si="122"/>
        <v>271741</v>
      </c>
      <c r="KOZ1" s="5">
        <f t="shared" si="122"/>
        <v>271772</v>
      </c>
      <c r="KPA1" s="5">
        <f t="shared" si="122"/>
        <v>271801</v>
      </c>
      <c r="KPB1" s="5">
        <f t="shared" si="122"/>
        <v>271832</v>
      </c>
      <c r="KPC1" s="5">
        <f t="shared" si="122"/>
        <v>271862</v>
      </c>
      <c r="KPD1" s="5">
        <f t="shared" si="122"/>
        <v>271893</v>
      </c>
      <c r="KPE1" s="5">
        <f t="shared" si="122"/>
        <v>271923</v>
      </c>
      <c r="KPF1" s="5">
        <f t="shared" si="122"/>
        <v>271954</v>
      </c>
      <c r="KPG1" s="5">
        <f t="shared" si="122"/>
        <v>271985</v>
      </c>
      <c r="KPH1" s="5">
        <f t="shared" si="122"/>
        <v>272015</v>
      </c>
      <c r="KPI1" s="5">
        <f t="shared" si="122"/>
        <v>272046</v>
      </c>
      <c r="KPJ1" s="5">
        <f t="shared" si="122"/>
        <v>272076</v>
      </c>
      <c r="KPK1" s="5">
        <f t="shared" si="122"/>
        <v>272107</v>
      </c>
      <c r="KPL1" s="5">
        <f t="shared" si="122"/>
        <v>272138</v>
      </c>
      <c r="KPM1" s="5">
        <f t="shared" si="122"/>
        <v>272166</v>
      </c>
      <c r="KPN1" s="5">
        <f t="shared" si="122"/>
        <v>272197</v>
      </c>
      <c r="KPO1" s="5">
        <f t="shared" si="122"/>
        <v>272227</v>
      </c>
      <c r="KPP1" s="5">
        <f t="shared" si="122"/>
        <v>272258</v>
      </c>
      <c r="KPQ1" s="5">
        <f t="shared" si="122"/>
        <v>272288</v>
      </c>
      <c r="KPR1" s="5">
        <f t="shared" si="122"/>
        <v>272319</v>
      </c>
      <c r="KPS1" s="5">
        <f t="shared" si="122"/>
        <v>272350</v>
      </c>
      <c r="KPT1" s="5">
        <f t="shared" si="122"/>
        <v>272380</v>
      </c>
      <c r="KPU1" s="5">
        <f t="shared" si="122"/>
        <v>272411</v>
      </c>
      <c r="KPV1" s="5">
        <f t="shared" si="122"/>
        <v>272441</v>
      </c>
      <c r="KPW1" s="5">
        <f t="shared" si="122"/>
        <v>272472</v>
      </c>
      <c r="KPX1" s="5">
        <f t="shared" si="122"/>
        <v>272503</v>
      </c>
      <c r="KPY1" s="5">
        <f t="shared" ref="KPY1:KSJ1" si="123">EOMONTH(KPX1,1)</f>
        <v>272531</v>
      </c>
      <c r="KPZ1" s="5">
        <f t="shared" si="123"/>
        <v>272562</v>
      </c>
      <c r="KQA1" s="5">
        <f t="shared" si="123"/>
        <v>272592</v>
      </c>
      <c r="KQB1" s="5">
        <f t="shared" si="123"/>
        <v>272623</v>
      </c>
      <c r="KQC1" s="5">
        <f t="shared" si="123"/>
        <v>272653</v>
      </c>
      <c r="KQD1" s="5">
        <f t="shared" si="123"/>
        <v>272684</v>
      </c>
      <c r="KQE1" s="5">
        <f t="shared" si="123"/>
        <v>272715</v>
      </c>
      <c r="KQF1" s="5">
        <f t="shared" si="123"/>
        <v>272745</v>
      </c>
      <c r="KQG1" s="5">
        <f t="shared" si="123"/>
        <v>272776</v>
      </c>
      <c r="KQH1" s="5">
        <f t="shared" si="123"/>
        <v>272806</v>
      </c>
      <c r="KQI1" s="5">
        <f t="shared" si="123"/>
        <v>272837</v>
      </c>
      <c r="KQJ1" s="5">
        <f t="shared" si="123"/>
        <v>272868</v>
      </c>
      <c r="KQK1" s="5">
        <f t="shared" si="123"/>
        <v>272896</v>
      </c>
      <c r="KQL1" s="5">
        <f t="shared" si="123"/>
        <v>272927</v>
      </c>
      <c r="KQM1" s="5">
        <f t="shared" si="123"/>
        <v>272957</v>
      </c>
      <c r="KQN1" s="5">
        <f t="shared" si="123"/>
        <v>272988</v>
      </c>
      <c r="KQO1" s="5">
        <f t="shared" si="123"/>
        <v>273018</v>
      </c>
      <c r="KQP1" s="5">
        <f t="shared" si="123"/>
        <v>273049</v>
      </c>
      <c r="KQQ1" s="5">
        <f t="shared" si="123"/>
        <v>273080</v>
      </c>
      <c r="KQR1" s="5">
        <f t="shared" si="123"/>
        <v>273110</v>
      </c>
      <c r="KQS1" s="5">
        <f t="shared" si="123"/>
        <v>273141</v>
      </c>
      <c r="KQT1" s="5">
        <f t="shared" si="123"/>
        <v>273171</v>
      </c>
      <c r="KQU1" s="5">
        <f t="shared" si="123"/>
        <v>273202</v>
      </c>
      <c r="KQV1" s="5">
        <f t="shared" si="123"/>
        <v>273233</v>
      </c>
      <c r="KQW1" s="5">
        <f t="shared" si="123"/>
        <v>273262</v>
      </c>
      <c r="KQX1" s="5">
        <f t="shared" si="123"/>
        <v>273293</v>
      </c>
      <c r="KQY1" s="5">
        <f t="shared" si="123"/>
        <v>273323</v>
      </c>
      <c r="KQZ1" s="5">
        <f t="shared" si="123"/>
        <v>273354</v>
      </c>
      <c r="KRA1" s="5">
        <f t="shared" si="123"/>
        <v>273384</v>
      </c>
      <c r="KRB1" s="5">
        <f t="shared" si="123"/>
        <v>273415</v>
      </c>
      <c r="KRC1" s="5">
        <f t="shared" si="123"/>
        <v>273446</v>
      </c>
      <c r="KRD1" s="5">
        <f t="shared" si="123"/>
        <v>273476</v>
      </c>
      <c r="KRE1" s="5">
        <f t="shared" si="123"/>
        <v>273507</v>
      </c>
      <c r="KRF1" s="5">
        <f t="shared" si="123"/>
        <v>273537</v>
      </c>
      <c r="KRG1" s="5">
        <f t="shared" si="123"/>
        <v>273568</v>
      </c>
      <c r="KRH1" s="5">
        <f t="shared" si="123"/>
        <v>273599</v>
      </c>
      <c r="KRI1" s="5">
        <f t="shared" si="123"/>
        <v>273627</v>
      </c>
      <c r="KRJ1" s="5">
        <f t="shared" si="123"/>
        <v>273658</v>
      </c>
      <c r="KRK1" s="5">
        <f t="shared" si="123"/>
        <v>273688</v>
      </c>
      <c r="KRL1" s="5">
        <f t="shared" si="123"/>
        <v>273719</v>
      </c>
      <c r="KRM1" s="5">
        <f t="shared" si="123"/>
        <v>273749</v>
      </c>
      <c r="KRN1" s="5">
        <f t="shared" si="123"/>
        <v>273780</v>
      </c>
      <c r="KRO1" s="5">
        <f t="shared" si="123"/>
        <v>273811</v>
      </c>
      <c r="KRP1" s="5">
        <f t="shared" si="123"/>
        <v>273841</v>
      </c>
      <c r="KRQ1" s="5">
        <f t="shared" si="123"/>
        <v>273872</v>
      </c>
      <c r="KRR1" s="5">
        <f t="shared" si="123"/>
        <v>273902</v>
      </c>
      <c r="KRS1" s="5">
        <f t="shared" si="123"/>
        <v>273933</v>
      </c>
      <c r="KRT1" s="5">
        <f t="shared" si="123"/>
        <v>273964</v>
      </c>
      <c r="KRU1" s="5">
        <f t="shared" si="123"/>
        <v>273992</v>
      </c>
      <c r="KRV1" s="5">
        <f t="shared" si="123"/>
        <v>274023</v>
      </c>
      <c r="KRW1" s="5">
        <f t="shared" si="123"/>
        <v>274053</v>
      </c>
      <c r="KRX1" s="5">
        <f t="shared" si="123"/>
        <v>274084</v>
      </c>
      <c r="KRY1" s="5">
        <f t="shared" si="123"/>
        <v>274114</v>
      </c>
      <c r="KRZ1" s="5">
        <f t="shared" si="123"/>
        <v>274145</v>
      </c>
      <c r="KSA1" s="5">
        <f t="shared" si="123"/>
        <v>274176</v>
      </c>
      <c r="KSB1" s="5">
        <f t="shared" si="123"/>
        <v>274206</v>
      </c>
      <c r="KSC1" s="5">
        <f t="shared" si="123"/>
        <v>274237</v>
      </c>
      <c r="KSD1" s="5">
        <f t="shared" si="123"/>
        <v>274267</v>
      </c>
      <c r="KSE1" s="5">
        <f t="shared" si="123"/>
        <v>274298</v>
      </c>
      <c r="KSF1" s="5">
        <f t="shared" si="123"/>
        <v>274329</v>
      </c>
      <c r="KSG1" s="5">
        <f t="shared" si="123"/>
        <v>274357</v>
      </c>
      <c r="KSH1" s="5">
        <f t="shared" si="123"/>
        <v>274388</v>
      </c>
      <c r="KSI1" s="5">
        <f t="shared" si="123"/>
        <v>274418</v>
      </c>
      <c r="KSJ1" s="5">
        <f t="shared" si="123"/>
        <v>274449</v>
      </c>
      <c r="KSK1" s="5">
        <f t="shared" ref="KSK1:KUV1" si="124">EOMONTH(KSJ1,1)</f>
        <v>274479</v>
      </c>
      <c r="KSL1" s="5">
        <f t="shared" si="124"/>
        <v>274510</v>
      </c>
      <c r="KSM1" s="5">
        <f t="shared" si="124"/>
        <v>274541</v>
      </c>
      <c r="KSN1" s="5">
        <f t="shared" si="124"/>
        <v>274571</v>
      </c>
      <c r="KSO1" s="5">
        <f t="shared" si="124"/>
        <v>274602</v>
      </c>
      <c r="KSP1" s="5">
        <f t="shared" si="124"/>
        <v>274632</v>
      </c>
      <c r="KSQ1" s="5">
        <f t="shared" si="124"/>
        <v>274663</v>
      </c>
      <c r="KSR1" s="5">
        <f t="shared" si="124"/>
        <v>274694</v>
      </c>
      <c r="KSS1" s="5">
        <f t="shared" si="124"/>
        <v>274723</v>
      </c>
      <c r="KST1" s="5">
        <f t="shared" si="124"/>
        <v>274754</v>
      </c>
      <c r="KSU1" s="5">
        <f t="shared" si="124"/>
        <v>274784</v>
      </c>
      <c r="KSV1" s="5">
        <f t="shared" si="124"/>
        <v>274815</v>
      </c>
      <c r="KSW1" s="5">
        <f t="shared" si="124"/>
        <v>274845</v>
      </c>
      <c r="KSX1" s="5">
        <f t="shared" si="124"/>
        <v>274876</v>
      </c>
      <c r="KSY1" s="5">
        <f t="shared" si="124"/>
        <v>274907</v>
      </c>
      <c r="KSZ1" s="5">
        <f t="shared" si="124"/>
        <v>274937</v>
      </c>
      <c r="KTA1" s="5">
        <f t="shared" si="124"/>
        <v>274968</v>
      </c>
      <c r="KTB1" s="5">
        <f t="shared" si="124"/>
        <v>274998</v>
      </c>
      <c r="KTC1" s="5">
        <f t="shared" si="124"/>
        <v>275029</v>
      </c>
      <c r="KTD1" s="5">
        <f t="shared" si="124"/>
        <v>275060</v>
      </c>
      <c r="KTE1" s="5">
        <f t="shared" si="124"/>
        <v>275088</v>
      </c>
      <c r="KTF1" s="5">
        <f t="shared" si="124"/>
        <v>275119</v>
      </c>
      <c r="KTG1" s="5">
        <f t="shared" si="124"/>
        <v>275149</v>
      </c>
      <c r="KTH1" s="5">
        <f t="shared" si="124"/>
        <v>275180</v>
      </c>
      <c r="KTI1" s="5">
        <f t="shared" si="124"/>
        <v>275210</v>
      </c>
      <c r="KTJ1" s="5">
        <f t="shared" si="124"/>
        <v>275241</v>
      </c>
      <c r="KTK1" s="5">
        <f t="shared" si="124"/>
        <v>275272</v>
      </c>
      <c r="KTL1" s="5">
        <f t="shared" si="124"/>
        <v>275302</v>
      </c>
      <c r="KTM1" s="5">
        <f t="shared" si="124"/>
        <v>275333</v>
      </c>
      <c r="KTN1" s="5">
        <f t="shared" si="124"/>
        <v>275363</v>
      </c>
      <c r="KTO1" s="5">
        <f t="shared" si="124"/>
        <v>275394</v>
      </c>
      <c r="KTP1" s="5">
        <f t="shared" si="124"/>
        <v>275425</v>
      </c>
      <c r="KTQ1" s="5">
        <f t="shared" si="124"/>
        <v>275453</v>
      </c>
      <c r="KTR1" s="5">
        <f t="shared" si="124"/>
        <v>275484</v>
      </c>
      <c r="KTS1" s="5">
        <f t="shared" si="124"/>
        <v>275514</v>
      </c>
      <c r="KTT1" s="5">
        <f t="shared" si="124"/>
        <v>275545</v>
      </c>
      <c r="KTU1" s="5">
        <f t="shared" si="124"/>
        <v>275575</v>
      </c>
      <c r="KTV1" s="5">
        <f t="shared" si="124"/>
        <v>275606</v>
      </c>
      <c r="KTW1" s="5">
        <f t="shared" si="124"/>
        <v>275637</v>
      </c>
      <c r="KTX1" s="5">
        <f t="shared" si="124"/>
        <v>275667</v>
      </c>
      <c r="KTY1" s="5">
        <f t="shared" si="124"/>
        <v>275698</v>
      </c>
      <c r="KTZ1" s="5">
        <f t="shared" si="124"/>
        <v>275728</v>
      </c>
      <c r="KUA1" s="5">
        <f t="shared" si="124"/>
        <v>275759</v>
      </c>
      <c r="KUB1" s="5">
        <f t="shared" si="124"/>
        <v>275790</v>
      </c>
      <c r="KUC1" s="5">
        <f t="shared" si="124"/>
        <v>275818</v>
      </c>
      <c r="KUD1" s="5">
        <f t="shared" si="124"/>
        <v>275849</v>
      </c>
      <c r="KUE1" s="5">
        <f t="shared" si="124"/>
        <v>275879</v>
      </c>
      <c r="KUF1" s="5">
        <f t="shared" si="124"/>
        <v>275910</v>
      </c>
      <c r="KUG1" s="5">
        <f t="shared" si="124"/>
        <v>275940</v>
      </c>
      <c r="KUH1" s="5">
        <f t="shared" si="124"/>
        <v>275971</v>
      </c>
      <c r="KUI1" s="5">
        <f t="shared" si="124"/>
        <v>276002</v>
      </c>
      <c r="KUJ1" s="5">
        <f t="shared" si="124"/>
        <v>276032</v>
      </c>
      <c r="KUK1" s="5">
        <f t="shared" si="124"/>
        <v>276063</v>
      </c>
      <c r="KUL1" s="5">
        <f t="shared" si="124"/>
        <v>276093</v>
      </c>
      <c r="KUM1" s="5">
        <f t="shared" si="124"/>
        <v>276124</v>
      </c>
      <c r="KUN1" s="5">
        <f t="shared" si="124"/>
        <v>276155</v>
      </c>
      <c r="KUO1" s="5">
        <f t="shared" si="124"/>
        <v>276184</v>
      </c>
      <c r="KUP1" s="5">
        <f t="shared" si="124"/>
        <v>276215</v>
      </c>
      <c r="KUQ1" s="5">
        <f t="shared" si="124"/>
        <v>276245</v>
      </c>
      <c r="KUR1" s="5">
        <f t="shared" si="124"/>
        <v>276276</v>
      </c>
      <c r="KUS1" s="5">
        <f t="shared" si="124"/>
        <v>276306</v>
      </c>
      <c r="KUT1" s="5">
        <f t="shared" si="124"/>
        <v>276337</v>
      </c>
      <c r="KUU1" s="5">
        <f t="shared" si="124"/>
        <v>276368</v>
      </c>
      <c r="KUV1" s="5">
        <f t="shared" si="124"/>
        <v>276398</v>
      </c>
      <c r="KUW1" s="5">
        <f t="shared" ref="KUW1:KXH1" si="125">EOMONTH(KUV1,1)</f>
        <v>276429</v>
      </c>
      <c r="KUX1" s="5">
        <f t="shared" si="125"/>
        <v>276459</v>
      </c>
      <c r="KUY1" s="5">
        <f t="shared" si="125"/>
        <v>276490</v>
      </c>
      <c r="KUZ1" s="5">
        <f t="shared" si="125"/>
        <v>276521</v>
      </c>
      <c r="KVA1" s="5">
        <f t="shared" si="125"/>
        <v>276549</v>
      </c>
      <c r="KVB1" s="5">
        <f t="shared" si="125"/>
        <v>276580</v>
      </c>
      <c r="KVC1" s="5">
        <f t="shared" si="125"/>
        <v>276610</v>
      </c>
      <c r="KVD1" s="5">
        <f t="shared" si="125"/>
        <v>276641</v>
      </c>
      <c r="KVE1" s="5">
        <f t="shared" si="125"/>
        <v>276671</v>
      </c>
      <c r="KVF1" s="5">
        <f t="shared" si="125"/>
        <v>276702</v>
      </c>
      <c r="KVG1" s="5">
        <f t="shared" si="125"/>
        <v>276733</v>
      </c>
      <c r="KVH1" s="5">
        <f t="shared" si="125"/>
        <v>276763</v>
      </c>
      <c r="KVI1" s="5">
        <f t="shared" si="125"/>
        <v>276794</v>
      </c>
      <c r="KVJ1" s="5">
        <f t="shared" si="125"/>
        <v>276824</v>
      </c>
      <c r="KVK1" s="5">
        <f t="shared" si="125"/>
        <v>276855</v>
      </c>
      <c r="KVL1" s="5">
        <f t="shared" si="125"/>
        <v>276886</v>
      </c>
      <c r="KVM1" s="5">
        <f t="shared" si="125"/>
        <v>276914</v>
      </c>
      <c r="KVN1" s="5">
        <f t="shared" si="125"/>
        <v>276945</v>
      </c>
      <c r="KVO1" s="5">
        <f t="shared" si="125"/>
        <v>276975</v>
      </c>
      <c r="KVP1" s="5">
        <f t="shared" si="125"/>
        <v>277006</v>
      </c>
      <c r="KVQ1" s="5">
        <f t="shared" si="125"/>
        <v>277036</v>
      </c>
      <c r="KVR1" s="5">
        <f t="shared" si="125"/>
        <v>277067</v>
      </c>
      <c r="KVS1" s="5">
        <f t="shared" si="125"/>
        <v>277098</v>
      </c>
      <c r="KVT1" s="5">
        <f t="shared" si="125"/>
        <v>277128</v>
      </c>
      <c r="KVU1" s="5">
        <f t="shared" si="125"/>
        <v>277159</v>
      </c>
      <c r="KVV1" s="5">
        <f t="shared" si="125"/>
        <v>277189</v>
      </c>
      <c r="KVW1" s="5">
        <f t="shared" si="125"/>
        <v>277220</v>
      </c>
      <c r="KVX1" s="5">
        <f t="shared" si="125"/>
        <v>277251</v>
      </c>
      <c r="KVY1" s="5">
        <f t="shared" si="125"/>
        <v>277279</v>
      </c>
      <c r="KVZ1" s="5">
        <f t="shared" si="125"/>
        <v>277310</v>
      </c>
      <c r="KWA1" s="5">
        <f t="shared" si="125"/>
        <v>277340</v>
      </c>
      <c r="KWB1" s="5">
        <f t="shared" si="125"/>
        <v>277371</v>
      </c>
      <c r="KWC1" s="5">
        <f t="shared" si="125"/>
        <v>277401</v>
      </c>
      <c r="KWD1" s="5">
        <f t="shared" si="125"/>
        <v>277432</v>
      </c>
      <c r="KWE1" s="5">
        <f t="shared" si="125"/>
        <v>277463</v>
      </c>
      <c r="KWF1" s="5">
        <f t="shared" si="125"/>
        <v>277493</v>
      </c>
      <c r="KWG1" s="5">
        <f t="shared" si="125"/>
        <v>277524</v>
      </c>
      <c r="KWH1" s="5">
        <f t="shared" si="125"/>
        <v>277554</v>
      </c>
      <c r="KWI1" s="5">
        <f t="shared" si="125"/>
        <v>277585</v>
      </c>
      <c r="KWJ1" s="5">
        <f t="shared" si="125"/>
        <v>277616</v>
      </c>
      <c r="KWK1" s="5">
        <f t="shared" si="125"/>
        <v>277645</v>
      </c>
      <c r="KWL1" s="5">
        <f t="shared" si="125"/>
        <v>277676</v>
      </c>
      <c r="KWM1" s="5">
        <f t="shared" si="125"/>
        <v>277706</v>
      </c>
      <c r="KWN1" s="5">
        <f t="shared" si="125"/>
        <v>277737</v>
      </c>
      <c r="KWO1" s="5">
        <f t="shared" si="125"/>
        <v>277767</v>
      </c>
      <c r="KWP1" s="5">
        <f t="shared" si="125"/>
        <v>277798</v>
      </c>
      <c r="KWQ1" s="5">
        <f t="shared" si="125"/>
        <v>277829</v>
      </c>
      <c r="KWR1" s="5">
        <f t="shared" si="125"/>
        <v>277859</v>
      </c>
      <c r="KWS1" s="5">
        <f t="shared" si="125"/>
        <v>277890</v>
      </c>
      <c r="KWT1" s="5">
        <f t="shared" si="125"/>
        <v>277920</v>
      </c>
      <c r="KWU1" s="5">
        <f t="shared" si="125"/>
        <v>277951</v>
      </c>
      <c r="KWV1" s="5">
        <f t="shared" si="125"/>
        <v>277982</v>
      </c>
      <c r="KWW1" s="5">
        <f t="shared" si="125"/>
        <v>278010</v>
      </c>
      <c r="KWX1" s="5">
        <f t="shared" si="125"/>
        <v>278041</v>
      </c>
      <c r="KWY1" s="5">
        <f t="shared" si="125"/>
        <v>278071</v>
      </c>
      <c r="KWZ1" s="5">
        <f t="shared" si="125"/>
        <v>278102</v>
      </c>
      <c r="KXA1" s="5">
        <f t="shared" si="125"/>
        <v>278132</v>
      </c>
      <c r="KXB1" s="5">
        <f t="shared" si="125"/>
        <v>278163</v>
      </c>
      <c r="KXC1" s="5">
        <f t="shared" si="125"/>
        <v>278194</v>
      </c>
      <c r="KXD1" s="5">
        <f t="shared" si="125"/>
        <v>278224</v>
      </c>
      <c r="KXE1" s="5">
        <f t="shared" si="125"/>
        <v>278255</v>
      </c>
      <c r="KXF1" s="5">
        <f t="shared" si="125"/>
        <v>278285</v>
      </c>
      <c r="KXG1" s="5">
        <f t="shared" si="125"/>
        <v>278316</v>
      </c>
      <c r="KXH1" s="5">
        <f t="shared" si="125"/>
        <v>278347</v>
      </c>
      <c r="KXI1" s="5">
        <f t="shared" ref="KXI1:KZT1" si="126">EOMONTH(KXH1,1)</f>
        <v>278375</v>
      </c>
      <c r="KXJ1" s="5">
        <f t="shared" si="126"/>
        <v>278406</v>
      </c>
      <c r="KXK1" s="5">
        <f t="shared" si="126"/>
        <v>278436</v>
      </c>
      <c r="KXL1" s="5">
        <f t="shared" si="126"/>
        <v>278467</v>
      </c>
      <c r="KXM1" s="5">
        <f t="shared" si="126"/>
        <v>278497</v>
      </c>
      <c r="KXN1" s="5">
        <f t="shared" si="126"/>
        <v>278528</v>
      </c>
      <c r="KXO1" s="5">
        <f t="shared" si="126"/>
        <v>278559</v>
      </c>
      <c r="KXP1" s="5">
        <f t="shared" si="126"/>
        <v>278589</v>
      </c>
      <c r="KXQ1" s="5">
        <f t="shared" si="126"/>
        <v>278620</v>
      </c>
      <c r="KXR1" s="5">
        <f t="shared" si="126"/>
        <v>278650</v>
      </c>
      <c r="KXS1" s="5">
        <f t="shared" si="126"/>
        <v>278681</v>
      </c>
      <c r="KXT1" s="5">
        <f t="shared" si="126"/>
        <v>278712</v>
      </c>
      <c r="KXU1" s="5">
        <f t="shared" si="126"/>
        <v>278740</v>
      </c>
      <c r="KXV1" s="5">
        <f t="shared" si="126"/>
        <v>278771</v>
      </c>
      <c r="KXW1" s="5">
        <f t="shared" si="126"/>
        <v>278801</v>
      </c>
      <c r="KXX1" s="5">
        <f t="shared" si="126"/>
        <v>278832</v>
      </c>
      <c r="KXY1" s="5">
        <f t="shared" si="126"/>
        <v>278862</v>
      </c>
      <c r="KXZ1" s="5">
        <f t="shared" si="126"/>
        <v>278893</v>
      </c>
      <c r="KYA1" s="5">
        <f t="shared" si="126"/>
        <v>278924</v>
      </c>
      <c r="KYB1" s="5">
        <f t="shared" si="126"/>
        <v>278954</v>
      </c>
      <c r="KYC1" s="5">
        <f t="shared" si="126"/>
        <v>278985</v>
      </c>
      <c r="KYD1" s="5">
        <f t="shared" si="126"/>
        <v>279015</v>
      </c>
      <c r="KYE1" s="5">
        <f t="shared" si="126"/>
        <v>279046</v>
      </c>
      <c r="KYF1" s="5">
        <f t="shared" si="126"/>
        <v>279077</v>
      </c>
      <c r="KYG1" s="5">
        <f t="shared" si="126"/>
        <v>279106</v>
      </c>
      <c r="KYH1" s="5">
        <f t="shared" si="126"/>
        <v>279137</v>
      </c>
      <c r="KYI1" s="5">
        <f t="shared" si="126"/>
        <v>279167</v>
      </c>
      <c r="KYJ1" s="5">
        <f t="shared" si="126"/>
        <v>279198</v>
      </c>
      <c r="KYK1" s="5">
        <f t="shared" si="126"/>
        <v>279228</v>
      </c>
      <c r="KYL1" s="5">
        <f t="shared" si="126"/>
        <v>279259</v>
      </c>
      <c r="KYM1" s="5">
        <f t="shared" si="126"/>
        <v>279290</v>
      </c>
      <c r="KYN1" s="5">
        <f t="shared" si="126"/>
        <v>279320</v>
      </c>
      <c r="KYO1" s="5">
        <f t="shared" si="126"/>
        <v>279351</v>
      </c>
      <c r="KYP1" s="5">
        <f t="shared" si="126"/>
        <v>279381</v>
      </c>
      <c r="KYQ1" s="5">
        <f t="shared" si="126"/>
        <v>279412</v>
      </c>
      <c r="KYR1" s="5">
        <f t="shared" si="126"/>
        <v>279443</v>
      </c>
      <c r="KYS1" s="5">
        <f t="shared" si="126"/>
        <v>279471</v>
      </c>
      <c r="KYT1" s="5">
        <f t="shared" si="126"/>
        <v>279502</v>
      </c>
      <c r="KYU1" s="5">
        <f t="shared" si="126"/>
        <v>279532</v>
      </c>
      <c r="KYV1" s="5">
        <f t="shared" si="126"/>
        <v>279563</v>
      </c>
      <c r="KYW1" s="5">
        <f t="shared" si="126"/>
        <v>279593</v>
      </c>
      <c r="KYX1" s="5">
        <f t="shared" si="126"/>
        <v>279624</v>
      </c>
      <c r="KYY1" s="5">
        <f t="shared" si="126"/>
        <v>279655</v>
      </c>
      <c r="KYZ1" s="5">
        <f t="shared" si="126"/>
        <v>279685</v>
      </c>
      <c r="KZA1" s="5">
        <f t="shared" si="126"/>
        <v>279716</v>
      </c>
      <c r="KZB1" s="5">
        <f t="shared" si="126"/>
        <v>279746</v>
      </c>
      <c r="KZC1" s="5">
        <f t="shared" si="126"/>
        <v>279777</v>
      </c>
      <c r="KZD1" s="5">
        <f t="shared" si="126"/>
        <v>279808</v>
      </c>
      <c r="KZE1" s="5">
        <f t="shared" si="126"/>
        <v>279836</v>
      </c>
      <c r="KZF1" s="5">
        <f t="shared" si="126"/>
        <v>279867</v>
      </c>
      <c r="KZG1" s="5">
        <f t="shared" si="126"/>
        <v>279897</v>
      </c>
      <c r="KZH1" s="5">
        <f t="shared" si="126"/>
        <v>279928</v>
      </c>
      <c r="KZI1" s="5">
        <f t="shared" si="126"/>
        <v>279958</v>
      </c>
      <c r="KZJ1" s="5">
        <f t="shared" si="126"/>
        <v>279989</v>
      </c>
      <c r="KZK1" s="5">
        <f t="shared" si="126"/>
        <v>280020</v>
      </c>
      <c r="KZL1" s="5">
        <f t="shared" si="126"/>
        <v>280050</v>
      </c>
      <c r="KZM1" s="5">
        <f t="shared" si="126"/>
        <v>280081</v>
      </c>
      <c r="KZN1" s="5">
        <f t="shared" si="126"/>
        <v>280111</v>
      </c>
      <c r="KZO1" s="5">
        <f t="shared" si="126"/>
        <v>280142</v>
      </c>
      <c r="KZP1" s="5">
        <f t="shared" si="126"/>
        <v>280173</v>
      </c>
      <c r="KZQ1" s="5">
        <f t="shared" si="126"/>
        <v>280201</v>
      </c>
      <c r="KZR1" s="5">
        <f t="shared" si="126"/>
        <v>280232</v>
      </c>
      <c r="KZS1" s="5">
        <f t="shared" si="126"/>
        <v>280262</v>
      </c>
      <c r="KZT1" s="5">
        <f t="shared" si="126"/>
        <v>280293</v>
      </c>
      <c r="KZU1" s="5">
        <f t="shared" ref="KZU1:LCF1" si="127">EOMONTH(KZT1,1)</f>
        <v>280323</v>
      </c>
      <c r="KZV1" s="5">
        <f t="shared" si="127"/>
        <v>280354</v>
      </c>
      <c r="KZW1" s="5">
        <f t="shared" si="127"/>
        <v>280385</v>
      </c>
      <c r="KZX1" s="5">
        <f t="shared" si="127"/>
        <v>280415</v>
      </c>
      <c r="KZY1" s="5">
        <f t="shared" si="127"/>
        <v>280446</v>
      </c>
      <c r="KZZ1" s="5">
        <f t="shared" si="127"/>
        <v>280476</v>
      </c>
      <c r="LAA1" s="5">
        <f t="shared" si="127"/>
        <v>280507</v>
      </c>
      <c r="LAB1" s="5">
        <f t="shared" si="127"/>
        <v>280538</v>
      </c>
      <c r="LAC1" s="5">
        <f t="shared" si="127"/>
        <v>280567</v>
      </c>
      <c r="LAD1" s="5">
        <f t="shared" si="127"/>
        <v>280598</v>
      </c>
      <c r="LAE1" s="5">
        <f t="shared" si="127"/>
        <v>280628</v>
      </c>
      <c r="LAF1" s="5">
        <f t="shared" si="127"/>
        <v>280659</v>
      </c>
      <c r="LAG1" s="5">
        <f t="shared" si="127"/>
        <v>280689</v>
      </c>
      <c r="LAH1" s="5">
        <f t="shared" si="127"/>
        <v>280720</v>
      </c>
      <c r="LAI1" s="5">
        <f t="shared" si="127"/>
        <v>280751</v>
      </c>
      <c r="LAJ1" s="5">
        <f t="shared" si="127"/>
        <v>280781</v>
      </c>
      <c r="LAK1" s="5">
        <f t="shared" si="127"/>
        <v>280812</v>
      </c>
      <c r="LAL1" s="5">
        <f t="shared" si="127"/>
        <v>280842</v>
      </c>
      <c r="LAM1" s="5">
        <f t="shared" si="127"/>
        <v>280873</v>
      </c>
      <c r="LAN1" s="5">
        <f t="shared" si="127"/>
        <v>280904</v>
      </c>
      <c r="LAO1" s="5">
        <f t="shared" si="127"/>
        <v>280932</v>
      </c>
      <c r="LAP1" s="5">
        <f t="shared" si="127"/>
        <v>280963</v>
      </c>
      <c r="LAQ1" s="5">
        <f t="shared" si="127"/>
        <v>280993</v>
      </c>
      <c r="LAR1" s="5">
        <f t="shared" si="127"/>
        <v>281024</v>
      </c>
      <c r="LAS1" s="5">
        <f t="shared" si="127"/>
        <v>281054</v>
      </c>
      <c r="LAT1" s="5">
        <f t="shared" si="127"/>
        <v>281085</v>
      </c>
      <c r="LAU1" s="5">
        <f t="shared" si="127"/>
        <v>281116</v>
      </c>
      <c r="LAV1" s="5">
        <f t="shared" si="127"/>
        <v>281146</v>
      </c>
      <c r="LAW1" s="5">
        <f t="shared" si="127"/>
        <v>281177</v>
      </c>
      <c r="LAX1" s="5">
        <f t="shared" si="127"/>
        <v>281207</v>
      </c>
      <c r="LAY1" s="5">
        <f t="shared" si="127"/>
        <v>281238</v>
      </c>
      <c r="LAZ1" s="5">
        <f t="shared" si="127"/>
        <v>281269</v>
      </c>
      <c r="LBA1" s="5">
        <f t="shared" si="127"/>
        <v>281297</v>
      </c>
      <c r="LBB1" s="5">
        <f t="shared" si="127"/>
        <v>281328</v>
      </c>
      <c r="LBC1" s="5">
        <f t="shared" si="127"/>
        <v>281358</v>
      </c>
      <c r="LBD1" s="5">
        <f t="shared" si="127"/>
        <v>281389</v>
      </c>
      <c r="LBE1" s="5">
        <f t="shared" si="127"/>
        <v>281419</v>
      </c>
      <c r="LBF1" s="5">
        <f t="shared" si="127"/>
        <v>281450</v>
      </c>
      <c r="LBG1" s="5">
        <f t="shared" si="127"/>
        <v>281481</v>
      </c>
      <c r="LBH1" s="5">
        <f t="shared" si="127"/>
        <v>281511</v>
      </c>
      <c r="LBI1" s="5">
        <f t="shared" si="127"/>
        <v>281542</v>
      </c>
      <c r="LBJ1" s="5">
        <f t="shared" si="127"/>
        <v>281572</v>
      </c>
      <c r="LBK1" s="5">
        <f t="shared" si="127"/>
        <v>281603</v>
      </c>
      <c r="LBL1" s="5">
        <f t="shared" si="127"/>
        <v>281634</v>
      </c>
      <c r="LBM1" s="5">
        <f t="shared" si="127"/>
        <v>281662</v>
      </c>
      <c r="LBN1" s="5">
        <f t="shared" si="127"/>
        <v>281693</v>
      </c>
      <c r="LBO1" s="5">
        <f t="shared" si="127"/>
        <v>281723</v>
      </c>
      <c r="LBP1" s="5">
        <f t="shared" si="127"/>
        <v>281754</v>
      </c>
      <c r="LBQ1" s="5">
        <f t="shared" si="127"/>
        <v>281784</v>
      </c>
      <c r="LBR1" s="5">
        <f t="shared" si="127"/>
        <v>281815</v>
      </c>
      <c r="LBS1" s="5">
        <f t="shared" si="127"/>
        <v>281846</v>
      </c>
      <c r="LBT1" s="5">
        <f t="shared" si="127"/>
        <v>281876</v>
      </c>
      <c r="LBU1" s="5">
        <f t="shared" si="127"/>
        <v>281907</v>
      </c>
      <c r="LBV1" s="5">
        <f t="shared" si="127"/>
        <v>281937</v>
      </c>
      <c r="LBW1" s="5">
        <f t="shared" si="127"/>
        <v>281968</v>
      </c>
      <c r="LBX1" s="5">
        <f t="shared" si="127"/>
        <v>281999</v>
      </c>
      <c r="LBY1" s="5">
        <f t="shared" si="127"/>
        <v>282028</v>
      </c>
      <c r="LBZ1" s="5">
        <f t="shared" si="127"/>
        <v>282059</v>
      </c>
      <c r="LCA1" s="5">
        <f t="shared" si="127"/>
        <v>282089</v>
      </c>
      <c r="LCB1" s="5">
        <f t="shared" si="127"/>
        <v>282120</v>
      </c>
      <c r="LCC1" s="5">
        <f t="shared" si="127"/>
        <v>282150</v>
      </c>
      <c r="LCD1" s="5">
        <f t="shared" si="127"/>
        <v>282181</v>
      </c>
      <c r="LCE1" s="5">
        <f t="shared" si="127"/>
        <v>282212</v>
      </c>
      <c r="LCF1" s="5">
        <f t="shared" si="127"/>
        <v>282242</v>
      </c>
      <c r="LCG1" s="5">
        <f t="shared" ref="LCG1:LER1" si="128">EOMONTH(LCF1,1)</f>
        <v>282273</v>
      </c>
      <c r="LCH1" s="5">
        <f t="shared" si="128"/>
        <v>282303</v>
      </c>
      <c r="LCI1" s="5">
        <f t="shared" si="128"/>
        <v>282334</v>
      </c>
      <c r="LCJ1" s="5">
        <f t="shared" si="128"/>
        <v>282365</v>
      </c>
      <c r="LCK1" s="5">
        <f t="shared" si="128"/>
        <v>282393</v>
      </c>
      <c r="LCL1" s="5">
        <f t="shared" si="128"/>
        <v>282424</v>
      </c>
      <c r="LCM1" s="5">
        <f t="shared" si="128"/>
        <v>282454</v>
      </c>
      <c r="LCN1" s="5">
        <f t="shared" si="128"/>
        <v>282485</v>
      </c>
      <c r="LCO1" s="5">
        <f t="shared" si="128"/>
        <v>282515</v>
      </c>
      <c r="LCP1" s="5">
        <f t="shared" si="128"/>
        <v>282546</v>
      </c>
      <c r="LCQ1" s="5">
        <f t="shared" si="128"/>
        <v>282577</v>
      </c>
      <c r="LCR1" s="5">
        <f t="shared" si="128"/>
        <v>282607</v>
      </c>
      <c r="LCS1" s="5">
        <f t="shared" si="128"/>
        <v>282638</v>
      </c>
      <c r="LCT1" s="5">
        <f t="shared" si="128"/>
        <v>282668</v>
      </c>
      <c r="LCU1" s="5">
        <f t="shared" si="128"/>
        <v>282699</v>
      </c>
      <c r="LCV1" s="5">
        <f t="shared" si="128"/>
        <v>282730</v>
      </c>
      <c r="LCW1" s="5">
        <f t="shared" si="128"/>
        <v>282758</v>
      </c>
      <c r="LCX1" s="5">
        <f t="shared" si="128"/>
        <v>282789</v>
      </c>
      <c r="LCY1" s="5">
        <f t="shared" si="128"/>
        <v>282819</v>
      </c>
      <c r="LCZ1" s="5">
        <f t="shared" si="128"/>
        <v>282850</v>
      </c>
      <c r="LDA1" s="5">
        <f t="shared" si="128"/>
        <v>282880</v>
      </c>
      <c r="LDB1" s="5">
        <f t="shared" si="128"/>
        <v>282911</v>
      </c>
      <c r="LDC1" s="5">
        <f t="shared" si="128"/>
        <v>282942</v>
      </c>
      <c r="LDD1" s="5">
        <f t="shared" si="128"/>
        <v>282972</v>
      </c>
      <c r="LDE1" s="5">
        <f t="shared" si="128"/>
        <v>283003</v>
      </c>
      <c r="LDF1" s="5">
        <f t="shared" si="128"/>
        <v>283033</v>
      </c>
      <c r="LDG1" s="5">
        <f t="shared" si="128"/>
        <v>283064</v>
      </c>
      <c r="LDH1" s="5">
        <f t="shared" si="128"/>
        <v>283095</v>
      </c>
      <c r="LDI1" s="5">
        <f t="shared" si="128"/>
        <v>283123</v>
      </c>
      <c r="LDJ1" s="5">
        <f t="shared" si="128"/>
        <v>283154</v>
      </c>
      <c r="LDK1" s="5">
        <f t="shared" si="128"/>
        <v>283184</v>
      </c>
      <c r="LDL1" s="5">
        <f t="shared" si="128"/>
        <v>283215</v>
      </c>
      <c r="LDM1" s="5">
        <f t="shared" si="128"/>
        <v>283245</v>
      </c>
      <c r="LDN1" s="5">
        <f t="shared" si="128"/>
        <v>283276</v>
      </c>
      <c r="LDO1" s="5">
        <f t="shared" si="128"/>
        <v>283307</v>
      </c>
      <c r="LDP1" s="5">
        <f t="shared" si="128"/>
        <v>283337</v>
      </c>
      <c r="LDQ1" s="5">
        <f t="shared" si="128"/>
        <v>283368</v>
      </c>
      <c r="LDR1" s="5">
        <f t="shared" si="128"/>
        <v>283398</v>
      </c>
      <c r="LDS1" s="5">
        <f t="shared" si="128"/>
        <v>283429</v>
      </c>
      <c r="LDT1" s="5">
        <f t="shared" si="128"/>
        <v>283460</v>
      </c>
      <c r="LDU1" s="5">
        <f t="shared" si="128"/>
        <v>283489</v>
      </c>
      <c r="LDV1" s="5">
        <f t="shared" si="128"/>
        <v>283520</v>
      </c>
      <c r="LDW1" s="5">
        <f t="shared" si="128"/>
        <v>283550</v>
      </c>
      <c r="LDX1" s="5">
        <f t="shared" si="128"/>
        <v>283581</v>
      </c>
      <c r="LDY1" s="5">
        <f t="shared" si="128"/>
        <v>283611</v>
      </c>
      <c r="LDZ1" s="5">
        <f t="shared" si="128"/>
        <v>283642</v>
      </c>
      <c r="LEA1" s="5">
        <f t="shared" si="128"/>
        <v>283673</v>
      </c>
      <c r="LEB1" s="5">
        <f t="shared" si="128"/>
        <v>283703</v>
      </c>
      <c r="LEC1" s="5">
        <f t="shared" si="128"/>
        <v>283734</v>
      </c>
      <c r="LED1" s="5">
        <f t="shared" si="128"/>
        <v>283764</v>
      </c>
      <c r="LEE1" s="5">
        <f t="shared" si="128"/>
        <v>283795</v>
      </c>
      <c r="LEF1" s="5">
        <f t="shared" si="128"/>
        <v>283826</v>
      </c>
      <c r="LEG1" s="5">
        <f t="shared" si="128"/>
        <v>283854</v>
      </c>
      <c r="LEH1" s="5">
        <f t="shared" si="128"/>
        <v>283885</v>
      </c>
      <c r="LEI1" s="5">
        <f t="shared" si="128"/>
        <v>283915</v>
      </c>
      <c r="LEJ1" s="5">
        <f t="shared" si="128"/>
        <v>283946</v>
      </c>
      <c r="LEK1" s="5">
        <f t="shared" si="128"/>
        <v>283976</v>
      </c>
      <c r="LEL1" s="5">
        <f t="shared" si="128"/>
        <v>284007</v>
      </c>
      <c r="LEM1" s="5">
        <f t="shared" si="128"/>
        <v>284038</v>
      </c>
      <c r="LEN1" s="5">
        <f t="shared" si="128"/>
        <v>284068</v>
      </c>
      <c r="LEO1" s="5">
        <f t="shared" si="128"/>
        <v>284099</v>
      </c>
      <c r="LEP1" s="5">
        <f t="shared" si="128"/>
        <v>284129</v>
      </c>
      <c r="LEQ1" s="5">
        <f t="shared" si="128"/>
        <v>284160</v>
      </c>
      <c r="LER1" s="5">
        <f t="shared" si="128"/>
        <v>284191</v>
      </c>
      <c r="LES1" s="5">
        <f t="shared" ref="LES1:LHD1" si="129">EOMONTH(LER1,1)</f>
        <v>284219</v>
      </c>
      <c r="LET1" s="5">
        <f t="shared" si="129"/>
        <v>284250</v>
      </c>
      <c r="LEU1" s="5">
        <f t="shared" si="129"/>
        <v>284280</v>
      </c>
      <c r="LEV1" s="5">
        <f t="shared" si="129"/>
        <v>284311</v>
      </c>
      <c r="LEW1" s="5">
        <f t="shared" si="129"/>
        <v>284341</v>
      </c>
      <c r="LEX1" s="5">
        <f t="shared" si="129"/>
        <v>284372</v>
      </c>
      <c r="LEY1" s="5">
        <f t="shared" si="129"/>
        <v>284403</v>
      </c>
      <c r="LEZ1" s="5">
        <f t="shared" si="129"/>
        <v>284433</v>
      </c>
      <c r="LFA1" s="5">
        <f t="shared" si="129"/>
        <v>284464</v>
      </c>
      <c r="LFB1" s="5">
        <f t="shared" si="129"/>
        <v>284494</v>
      </c>
      <c r="LFC1" s="5">
        <f t="shared" si="129"/>
        <v>284525</v>
      </c>
      <c r="LFD1" s="5">
        <f t="shared" si="129"/>
        <v>284556</v>
      </c>
      <c r="LFE1" s="5">
        <f t="shared" si="129"/>
        <v>284584</v>
      </c>
      <c r="LFF1" s="5">
        <f t="shared" si="129"/>
        <v>284615</v>
      </c>
      <c r="LFG1" s="5">
        <f t="shared" si="129"/>
        <v>284645</v>
      </c>
      <c r="LFH1" s="5">
        <f t="shared" si="129"/>
        <v>284676</v>
      </c>
      <c r="LFI1" s="5">
        <f t="shared" si="129"/>
        <v>284706</v>
      </c>
      <c r="LFJ1" s="5">
        <f t="shared" si="129"/>
        <v>284737</v>
      </c>
      <c r="LFK1" s="5">
        <f t="shared" si="129"/>
        <v>284768</v>
      </c>
      <c r="LFL1" s="5">
        <f t="shared" si="129"/>
        <v>284798</v>
      </c>
      <c r="LFM1" s="5">
        <f t="shared" si="129"/>
        <v>284829</v>
      </c>
      <c r="LFN1" s="5">
        <f t="shared" si="129"/>
        <v>284859</v>
      </c>
      <c r="LFO1" s="5">
        <f t="shared" si="129"/>
        <v>284890</v>
      </c>
      <c r="LFP1" s="5">
        <f t="shared" si="129"/>
        <v>284921</v>
      </c>
      <c r="LFQ1" s="5">
        <f t="shared" si="129"/>
        <v>284950</v>
      </c>
      <c r="LFR1" s="5">
        <f t="shared" si="129"/>
        <v>284981</v>
      </c>
      <c r="LFS1" s="5">
        <f t="shared" si="129"/>
        <v>285011</v>
      </c>
      <c r="LFT1" s="5">
        <f t="shared" si="129"/>
        <v>285042</v>
      </c>
      <c r="LFU1" s="5">
        <f t="shared" si="129"/>
        <v>285072</v>
      </c>
      <c r="LFV1" s="5">
        <f t="shared" si="129"/>
        <v>285103</v>
      </c>
      <c r="LFW1" s="5">
        <f t="shared" si="129"/>
        <v>285134</v>
      </c>
      <c r="LFX1" s="5">
        <f t="shared" si="129"/>
        <v>285164</v>
      </c>
      <c r="LFY1" s="5">
        <f t="shared" si="129"/>
        <v>285195</v>
      </c>
      <c r="LFZ1" s="5">
        <f t="shared" si="129"/>
        <v>285225</v>
      </c>
      <c r="LGA1" s="5">
        <f t="shared" si="129"/>
        <v>285256</v>
      </c>
      <c r="LGB1" s="5">
        <f t="shared" si="129"/>
        <v>285287</v>
      </c>
      <c r="LGC1" s="5">
        <f t="shared" si="129"/>
        <v>285315</v>
      </c>
      <c r="LGD1" s="5">
        <f t="shared" si="129"/>
        <v>285346</v>
      </c>
      <c r="LGE1" s="5">
        <f t="shared" si="129"/>
        <v>285376</v>
      </c>
      <c r="LGF1" s="5">
        <f t="shared" si="129"/>
        <v>285407</v>
      </c>
      <c r="LGG1" s="5">
        <f t="shared" si="129"/>
        <v>285437</v>
      </c>
      <c r="LGH1" s="5">
        <f t="shared" si="129"/>
        <v>285468</v>
      </c>
      <c r="LGI1" s="5">
        <f t="shared" si="129"/>
        <v>285499</v>
      </c>
      <c r="LGJ1" s="5">
        <f t="shared" si="129"/>
        <v>285529</v>
      </c>
      <c r="LGK1" s="5">
        <f t="shared" si="129"/>
        <v>285560</v>
      </c>
      <c r="LGL1" s="5">
        <f t="shared" si="129"/>
        <v>285590</v>
      </c>
      <c r="LGM1" s="5">
        <f t="shared" si="129"/>
        <v>285621</v>
      </c>
      <c r="LGN1" s="5">
        <f t="shared" si="129"/>
        <v>285652</v>
      </c>
      <c r="LGO1" s="5">
        <f t="shared" si="129"/>
        <v>285680</v>
      </c>
      <c r="LGP1" s="5">
        <f t="shared" si="129"/>
        <v>285711</v>
      </c>
      <c r="LGQ1" s="5">
        <f t="shared" si="129"/>
        <v>285741</v>
      </c>
      <c r="LGR1" s="5">
        <f t="shared" si="129"/>
        <v>285772</v>
      </c>
      <c r="LGS1" s="5">
        <f t="shared" si="129"/>
        <v>285802</v>
      </c>
      <c r="LGT1" s="5">
        <f t="shared" si="129"/>
        <v>285833</v>
      </c>
      <c r="LGU1" s="5">
        <f t="shared" si="129"/>
        <v>285864</v>
      </c>
      <c r="LGV1" s="5">
        <f t="shared" si="129"/>
        <v>285894</v>
      </c>
      <c r="LGW1" s="5">
        <f t="shared" si="129"/>
        <v>285925</v>
      </c>
      <c r="LGX1" s="5">
        <f t="shared" si="129"/>
        <v>285955</v>
      </c>
      <c r="LGY1" s="5">
        <f t="shared" si="129"/>
        <v>285986</v>
      </c>
      <c r="LGZ1" s="5">
        <f t="shared" si="129"/>
        <v>286017</v>
      </c>
      <c r="LHA1" s="5">
        <f t="shared" si="129"/>
        <v>286045</v>
      </c>
      <c r="LHB1" s="5">
        <f t="shared" si="129"/>
        <v>286076</v>
      </c>
      <c r="LHC1" s="5">
        <f t="shared" si="129"/>
        <v>286106</v>
      </c>
      <c r="LHD1" s="5">
        <f t="shared" si="129"/>
        <v>286137</v>
      </c>
      <c r="LHE1" s="5">
        <f t="shared" ref="LHE1:LJP1" si="130">EOMONTH(LHD1,1)</f>
        <v>286167</v>
      </c>
      <c r="LHF1" s="5">
        <f t="shared" si="130"/>
        <v>286198</v>
      </c>
      <c r="LHG1" s="5">
        <f t="shared" si="130"/>
        <v>286229</v>
      </c>
      <c r="LHH1" s="5">
        <f t="shared" si="130"/>
        <v>286259</v>
      </c>
      <c r="LHI1" s="5">
        <f t="shared" si="130"/>
        <v>286290</v>
      </c>
      <c r="LHJ1" s="5">
        <f t="shared" si="130"/>
        <v>286320</v>
      </c>
      <c r="LHK1" s="5">
        <f t="shared" si="130"/>
        <v>286351</v>
      </c>
      <c r="LHL1" s="5">
        <f t="shared" si="130"/>
        <v>286382</v>
      </c>
      <c r="LHM1" s="5">
        <f t="shared" si="130"/>
        <v>286411</v>
      </c>
      <c r="LHN1" s="5">
        <f t="shared" si="130"/>
        <v>286442</v>
      </c>
      <c r="LHO1" s="5">
        <f t="shared" si="130"/>
        <v>286472</v>
      </c>
      <c r="LHP1" s="5">
        <f t="shared" si="130"/>
        <v>286503</v>
      </c>
      <c r="LHQ1" s="5">
        <f t="shared" si="130"/>
        <v>286533</v>
      </c>
      <c r="LHR1" s="5">
        <f t="shared" si="130"/>
        <v>286564</v>
      </c>
      <c r="LHS1" s="5">
        <f t="shared" si="130"/>
        <v>286595</v>
      </c>
      <c r="LHT1" s="5">
        <f t="shared" si="130"/>
        <v>286625</v>
      </c>
      <c r="LHU1" s="5">
        <f t="shared" si="130"/>
        <v>286656</v>
      </c>
      <c r="LHV1" s="5">
        <f t="shared" si="130"/>
        <v>286686</v>
      </c>
      <c r="LHW1" s="5">
        <f t="shared" si="130"/>
        <v>286717</v>
      </c>
      <c r="LHX1" s="5">
        <f t="shared" si="130"/>
        <v>286748</v>
      </c>
      <c r="LHY1" s="5">
        <f t="shared" si="130"/>
        <v>286776</v>
      </c>
      <c r="LHZ1" s="5">
        <f t="shared" si="130"/>
        <v>286807</v>
      </c>
      <c r="LIA1" s="5">
        <f t="shared" si="130"/>
        <v>286837</v>
      </c>
      <c r="LIB1" s="5">
        <f t="shared" si="130"/>
        <v>286868</v>
      </c>
      <c r="LIC1" s="5">
        <f t="shared" si="130"/>
        <v>286898</v>
      </c>
      <c r="LID1" s="5">
        <f t="shared" si="130"/>
        <v>286929</v>
      </c>
      <c r="LIE1" s="5">
        <f t="shared" si="130"/>
        <v>286960</v>
      </c>
      <c r="LIF1" s="5">
        <f t="shared" si="130"/>
        <v>286990</v>
      </c>
      <c r="LIG1" s="5">
        <f t="shared" si="130"/>
        <v>287021</v>
      </c>
      <c r="LIH1" s="5">
        <f t="shared" si="130"/>
        <v>287051</v>
      </c>
      <c r="LII1" s="5">
        <f t="shared" si="130"/>
        <v>287082</v>
      </c>
      <c r="LIJ1" s="5">
        <f t="shared" si="130"/>
        <v>287113</v>
      </c>
      <c r="LIK1" s="5">
        <f t="shared" si="130"/>
        <v>287141</v>
      </c>
      <c r="LIL1" s="5">
        <f t="shared" si="130"/>
        <v>287172</v>
      </c>
      <c r="LIM1" s="5">
        <f t="shared" si="130"/>
        <v>287202</v>
      </c>
      <c r="LIN1" s="5">
        <f t="shared" si="130"/>
        <v>287233</v>
      </c>
      <c r="LIO1" s="5">
        <f t="shared" si="130"/>
        <v>287263</v>
      </c>
      <c r="LIP1" s="5">
        <f t="shared" si="130"/>
        <v>287294</v>
      </c>
      <c r="LIQ1" s="5">
        <f t="shared" si="130"/>
        <v>287325</v>
      </c>
      <c r="LIR1" s="5">
        <f t="shared" si="130"/>
        <v>287355</v>
      </c>
      <c r="LIS1" s="5">
        <f t="shared" si="130"/>
        <v>287386</v>
      </c>
      <c r="LIT1" s="5">
        <f t="shared" si="130"/>
        <v>287416</v>
      </c>
      <c r="LIU1" s="5">
        <f t="shared" si="130"/>
        <v>287447</v>
      </c>
      <c r="LIV1" s="5">
        <f t="shared" si="130"/>
        <v>287478</v>
      </c>
      <c r="LIW1" s="5">
        <f t="shared" si="130"/>
        <v>287506</v>
      </c>
      <c r="LIX1" s="5">
        <f t="shared" si="130"/>
        <v>287537</v>
      </c>
      <c r="LIY1" s="5">
        <f t="shared" si="130"/>
        <v>287567</v>
      </c>
      <c r="LIZ1" s="5">
        <f t="shared" si="130"/>
        <v>287598</v>
      </c>
      <c r="LJA1" s="5">
        <f t="shared" si="130"/>
        <v>287628</v>
      </c>
      <c r="LJB1" s="5">
        <f t="shared" si="130"/>
        <v>287659</v>
      </c>
      <c r="LJC1" s="5">
        <f t="shared" si="130"/>
        <v>287690</v>
      </c>
      <c r="LJD1" s="5">
        <f t="shared" si="130"/>
        <v>287720</v>
      </c>
      <c r="LJE1" s="5">
        <f t="shared" si="130"/>
        <v>287751</v>
      </c>
      <c r="LJF1" s="5">
        <f t="shared" si="130"/>
        <v>287781</v>
      </c>
      <c r="LJG1" s="5">
        <f t="shared" si="130"/>
        <v>287812</v>
      </c>
      <c r="LJH1" s="5">
        <f t="shared" si="130"/>
        <v>287843</v>
      </c>
      <c r="LJI1" s="5">
        <f t="shared" si="130"/>
        <v>287872</v>
      </c>
      <c r="LJJ1" s="5">
        <f t="shared" si="130"/>
        <v>287903</v>
      </c>
      <c r="LJK1" s="5">
        <f t="shared" si="130"/>
        <v>287933</v>
      </c>
      <c r="LJL1" s="5">
        <f t="shared" si="130"/>
        <v>287964</v>
      </c>
      <c r="LJM1" s="5">
        <f t="shared" si="130"/>
        <v>287994</v>
      </c>
      <c r="LJN1" s="5">
        <f t="shared" si="130"/>
        <v>288025</v>
      </c>
      <c r="LJO1" s="5">
        <f t="shared" si="130"/>
        <v>288056</v>
      </c>
      <c r="LJP1" s="5">
        <f t="shared" si="130"/>
        <v>288086</v>
      </c>
      <c r="LJQ1" s="5">
        <f t="shared" ref="LJQ1:LMB1" si="131">EOMONTH(LJP1,1)</f>
        <v>288117</v>
      </c>
      <c r="LJR1" s="5">
        <f t="shared" si="131"/>
        <v>288147</v>
      </c>
      <c r="LJS1" s="5">
        <f t="shared" si="131"/>
        <v>288178</v>
      </c>
      <c r="LJT1" s="5">
        <f t="shared" si="131"/>
        <v>288209</v>
      </c>
      <c r="LJU1" s="5">
        <f t="shared" si="131"/>
        <v>288237</v>
      </c>
      <c r="LJV1" s="5">
        <f t="shared" si="131"/>
        <v>288268</v>
      </c>
      <c r="LJW1" s="5">
        <f t="shared" si="131"/>
        <v>288298</v>
      </c>
      <c r="LJX1" s="5">
        <f t="shared" si="131"/>
        <v>288329</v>
      </c>
      <c r="LJY1" s="5">
        <f t="shared" si="131"/>
        <v>288359</v>
      </c>
      <c r="LJZ1" s="5">
        <f t="shared" si="131"/>
        <v>288390</v>
      </c>
      <c r="LKA1" s="5">
        <f t="shared" si="131"/>
        <v>288421</v>
      </c>
      <c r="LKB1" s="5">
        <f t="shared" si="131"/>
        <v>288451</v>
      </c>
      <c r="LKC1" s="5">
        <f t="shared" si="131"/>
        <v>288482</v>
      </c>
      <c r="LKD1" s="5">
        <f t="shared" si="131"/>
        <v>288512</v>
      </c>
      <c r="LKE1" s="5">
        <f t="shared" si="131"/>
        <v>288543</v>
      </c>
      <c r="LKF1" s="5">
        <f t="shared" si="131"/>
        <v>288574</v>
      </c>
      <c r="LKG1" s="5">
        <f t="shared" si="131"/>
        <v>288602</v>
      </c>
      <c r="LKH1" s="5">
        <f t="shared" si="131"/>
        <v>288633</v>
      </c>
      <c r="LKI1" s="5">
        <f t="shared" si="131"/>
        <v>288663</v>
      </c>
      <c r="LKJ1" s="5">
        <f t="shared" si="131"/>
        <v>288694</v>
      </c>
      <c r="LKK1" s="5">
        <f t="shared" si="131"/>
        <v>288724</v>
      </c>
      <c r="LKL1" s="5">
        <f t="shared" si="131"/>
        <v>288755</v>
      </c>
      <c r="LKM1" s="5">
        <f t="shared" si="131"/>
        <v>288786</v>
      </c>
      <c r="LKN1" s="5">
        <f t="shared" si="131"/>
        <v>288816</v>
      </c>
      <c r="LKO1" s="5">
        <f t="shared" si="131"/>
        <v>288847</v>
      </c>
      <c r="LKP1" s="5">
        <f t="shared" si="131"/>
        <v>288877</v>
      </c>
      <c r="LKQ1" s="5">
        <f t="shared" si="131"/>
        <v>288908</v>
      </c>
      <c r="LKR1" s="5">
        <f t="shared" si="131"/>
        <v>288939</v>
      </c>
      <c r="LKS1" s="5">
        <f t="shared" si="131"/>
        <v>288967</v>
      </c>
      <c r="LKT1" s="5">
        <f t="shared" si="131"/>
        <v>288998</v>
      </c>
      <c r="LKU1" s="5">
        <f t="shared" si="131"/>
        <v>289028</v>
      </c>
      <c r="LKV1" s="5">
        <f t="shared" si="131"/>
        <v>289059</v>
      </c>
      <c r="LKW1" s="5">
        <f t="shared" si="131"/>
        <v>289089</v>
      </c>
      <c r="LKX1" s="5">
        <f t="shared" si="131"/>
        <v>289120</v>
      </c>
      <c r="LKY1" s="5">
        <f t="shared" si="131"/>
        <v>289151</v>
      </c>
      <c r="LKZ1" s="5">
        <f t="shared" si="131"/>
        <v>289181</v>
      </c>
      <c r="LLA1" s="5">
        <f t="shared" si="131"/>
        <v>289212</v>
      </c>
      <c r="LLB1" s="5">
        <f t="shared" si="131"/>
        <v>289242</v>
      </c>
      <c r="LLC1" s="5">
        <f t="shared" si="131"/>
        <v>289273</v>
      </c>
      <c r="LLD1" s="5">
        <f t="shared" si="131"/>
        <v>289304</v>
      </c>
      <c r="LLE1" s="5">
        <f t="shared" si="131"/>
        <v>289333</v>
      </c>
      <c r="LLF1" s="5">
        <f t="shared" si="131"/>
        <v>289364</v>
      </c>
      <c r="LLG1" s="5">
        <f t="shared" si="131"/>
        <v>289394</v>
      </c>
      <c r="LLH1" s="5">
        <f t="shared" si="131"/>
        <v>289425</v>
      </c>
      <c r="LLI1" s="5">
        <f t="shared" si="131"/>
        <v>289455</v>
      </c>
      <c r="LLJ1" s="5">
        <f t="shared" si="131"/>
        <v>289486</v>
      </c>
      <c r="LLK1" s="5">
        <f t="shared" si="131"/>
        <v>289517</v>
      </c>
      <c r="LLL1" s="5">
        <f t="shared" si="131"/>
        <v>289547</v>
      </c>
      <c r="LLM1" s="5">
        <f t="shared" si="131"/>
        <v>289578</v>
      </c>
      <c r="LLN1" s="5">
        <f t="shared" si="131"/>
        <v>289608</v>
      </c>
      <c r="LLO1" s="5">
        <f t="shared" si="131"/>
        <v>289639</v>
      </c>
      <c r="LLP1" s="5">
        <f t="shared" si="131"/>
        <v>289670</v>
      </c>
      <c r="LLQ1" s="5">
        <f t="shared" si="131"/>
        <v>289698</v>
      </c>
      <c r="LLR1" s="5">
        <f t="shared" si="131"/>
        <v>289729</v>
      </c>
      <c r="LLS1" s="5">
        <f t="shared" si="131"/>
        <v>289759</v>
      </c>
      <c r="LLT1" s="5">
        <f t="shared" si="131"/>
        <v>289790</v>
      </c>
      <c r="LLU1" s="5">
        <f t="shared" si="131"/>
        <v>289820</v>
      </c>
      <c r="LLV1" s="5">
        <f t="shared" si="131"/>
        <v>289851</v>
      </c>
      <c r="LLW1" s="5">
        <f t="shared" si="131"/>
        <v>289882</v>
      </c>
      <c r="LLX1" s="5">
        <f t="shared" si="131"/>
        <v>289912</v>
      </c>
      <c r="LLY1" s="5">
        <f t="shared" si="131"/>
        <v>289943</v>
      </c>
      <c r="LLZ1" s="5">
        <f t="shared" si="131"/>
        <v>289973</v>
      </c>
      <c r="LMA1" s="5">
        <f t="shared" si="131"/>
        <v>290004</v>
      </c>
      <c r="LMB1" s="5">
        <f t="shared" si="131"/>
        <v>290035</v>
      </c>
      <c r="LMC1" s="5">
        <f t="shared" ref="LMC1:LON1" si="132">EOMONTH(LMB1,1)</f>
        <v>290063</v>
      </c>
      <c r="LMD1" s="5">
        <f t="shared" si="132"/>
        <v>290094</v>
      </c>
      <c r="LME1" s="5">
        <f t="shared" si="132"/>
        <v>290124</v>
      </c>
      <c r="LMF1" s="5">
        <f t="shared" si="132"/>
        <v>290155</v>
      </c>
      <c r="LMG1" s="5">
        <f t="shared" si="132"/>
        <v>290185</v>
      </c>
      <c r="LMH1" s="5">
        <f t="shared" si="132"/>
        <v>290216</v>
      </c>
      <c r="LMI1" s="5">
        <f t="shared" si="132"/>
        <v>290247</v>
      </c>
      <c r="LMJ1" s="5">
        <f t="shared" si="132"/>
        <v>290277</v>
      </c>
      <c r="LMK1" s="5">
        <f t="shared" si="132"/>
        <v>290308</v>
      </c>
      <c r="LML1" s="5">
        <f t="shared" si="132"/>
        <v>290338</v>
      </c>
      <c r="LMM1" s="5">
        <f t="shared" si="132"/>
        <v>290369</v>
      </c>
      <c r="LMN1" s="5">
        <f t="shared" si="132"/>
        <v>290400</v>
      </c>
      <c r="LMO1" s="5">
        <f t="shared" si="132"/>
        <v>290428</v>
      </c>
      <c r="LMP1" s="5">
        <f t="shared" si="132"/>
        <v>290459</v>
      </c>
      <c r="LMQ1" s="5">
        <f t="shared" si="132"/>
        <v>290489</v>
      </c>
      <c r="LMR1" s="5">
        <f t="shared" si="132"/>
        <v>290520</v>
      </c>
      <c r="LMS1" s="5">
        <f t="shared" si="132"/>
        <v>290550</v>
      </c>
      <c r="LMT1" s="5">
        <f t="shared" si="132"/>
        <v>290581</v>
      </c>
      <c r="LMU1" s="5">
        <f t="shared" si="132"/>
        <v>290612</v>
      </c>
      <c r="LMV1" s="5">
        <f t="shared" si="132"/>
        <v>290642</v>
      </c>
      <c r="LMW1" s="5">
        <f t="shared" si="132"/>
        <v>290673</v>
      </c>
      <c r="LMX1" s="5">
        <f t="shared" si="132"/>
        <v>290703</v>
      </c>
      <c r="LMY1" s="5">
        <f t="shared" si="132"/>
        <v>290734</v>
      </c>
      <c r="LMZ1" s="5">
        <f t="shared" si="132"/>
        <v>290765</v>
      </c>
      <c r="LNA1" s="5">
        <f t="shared" si="132"/>
        <v>290794</v>
      </c>
      <c r="LNB1" s="5">
        <f t="shared" si="132"/>
        <v>290825</v>
      </c>
      <c r="LNC1" s="5">
        <f t="shared" si="132"/>
        <v>290855</v>
      </c>
      <c r="LND1" s="5">
        <f t="shared" si="132"/>
        <v>290886</v>
      </c>
      <c r="LNE1" s="5">
        <f t="shared" si="132"/>
        <v>290916</v>
      </c>
      <c r="LNF1" s="5">
        <f t="shared" si="132"/>
        <v>290947</v>
      </c>
      <c r="LNG1" s="5">
        <f t="shared" si="132"/>
        <v>290978</v>
      </c>
      <c r="LNH1" s="5">
        <f t="shared" si="132"/>
        <v>291008</v>
      </c>
      <c r="LNI1" s="5">
        <f t="shared" si="132"/>
        <v>291039</v>
      </c>
      <c r="LNJ1" s="5">
        <f t="shared" si="132"/>
        <v>291069</v>
      </c>
      <c r="LNK1" s="5">
        <f t="shared" si="132"/>
        <v>291100</v>
      </c>
      <c r="LNL1" s="5">
        <f t="shared" si="132"/>
        <v>291131</v>
      </c>
      <c r="LNM1" s="5">
        <f t="shared" si="132"/>
        <v>291159</v>
      </c>
      <c r="LNN1" s="5">
        <f t="shared" si="132"/>
        <v>291190</v>
      </c>
      <c r="LNO1" s="5">
        <f t="shared" si="132"/>
        <v>291220</v>
      </c>
      <c r="LNP1" s="5">
        <f t="shared" si="132"/>
        <v>291251</v>
      </c>
      <c r="LNQ1" s="5">
        <f t="shared" si="132"/>
        <v>291281</v>
      </c>
      <c r="LNR1" s="5">
        <f t="shared" si="132"/>
        <v>291312</v>
      </c>
      <c r="LNS1" s="5">
        <f t="shared" si="132"/>
        <v>291343</v>
      </c>
      <c r="LNT1" s="5">
        <f t="shared" si="132"/>
        <v>291373</v>
      </c>
      <c r="LNU1" s="5">
        <f t="shared" si="132"/>
        <v>291404</v>
      </c>
      <c r="LNV1" s="5">
        <f t="shared" si="132"/>
        <v>291434</v>
      </c>
      <c r="LNW1" s="5">
        <f t="shared" si="132"/>
        <v>291465</v>
      </c>
      <c r="LNX1" s="5">
        <f t="shared" si="132"/>
        <v>291496</v>
      </c>
      <c r="LNY1" s="5">
        <f t="shared" si="132"/>
        <v>291524</v>
      </c>
      <c r="LNZ1" s="5">
        <f t="shared" si="132"/>
        <v>291555</v>
      </c>
      <c r="LOA1" s="5">
        <f t="shared" si="132"/>
        <v>291585</v>
      </c>
      <c r="LOB1" s="5">
        <f t="shared" si="132"/>
        <v>291616</v>
      </c>
      <c r="LOC1" s="5">
        <f t="shared" si="132"/>
        <v>291646</v>
      </c>
      <c r="LOD1" s="5">
        <f t="shared" si="132"/>
        <v>291677</v>
      </c>
      <c r="LOE1" s="5">
        <f t="shared" si="132"/>
        <v>291708</v>
      </c>
      <c r="LOF1" s="5">
        <f t="shared" si="132"/>
        <v>291738</v>
      </c>
      <c r="LOG1" s="5">
        <f t="shared" si="132"/>
        <v>291769</v>
      </c>
      <c r="LOH1" s="5">
        <f t="shared" si="132"/>
        <v>291799</v>
      </c>
      <c r="LOI1" s="5">
        <f t="shared" si="132"/>
        <v>291830</v>
      </c>
      <c r="LOJ1" s="5">
        <f t="shared" si="132"/>
        <v>291861</v>
      </c>
      <c r="LOK1" s="5">
        <f t="shared" si="132"/>
        <v>291889</v>
      </c>
      <c r="LOL1" s="5">
        <f t="shared" si="132"/>
        <v>291920</v>
      </c>
      <c r="LOM1" s="5">
        <f t="shared" si="132"/>
        <v>291950</v>
      </c>
      <c r="LON1" s="5">
        <f t="shared" si="132"/>
        <v>291981</v>
      </c>
      <c r="LOO1" s="5">
        <f t="shared" ref="LOO1:LQZ1" si="133">EOMONTH(LON1,1)</f>
        <v>292011</v>
      </c>
      <c r="LOP1" s="5">
        <f t="shared" si="133"/>
        <v>292042</v>
      </c>
      <c r="LOQ1" s="5">
        <f t="shared" si="133"/>
        <v>292073</v>
      </c>
      <c r="LOR1" s="5">
        <f t="shared" si="133"/>
        <v>292103</v>
      </c>
      <c r="LOS1" s="5">
        <f t="shared" si="133"/>
        <v>292134</v>
      </c>
      <c r="LOT1" s="5">
        <f t="shared" si="133"/>
        <v>292164</v>
      </c>
      <c r="LOU1" s="5">
        <f t="shared" si="133"/>
        <v>292195</v>
      </c>
      <c r="LOV1" s="5">
        <f t="shared" si="133"/>
        <v>292226</v>
      </c>
      <c r="LOW1" s="5">
        <f t="shared" si="133"/>
        <v>292254</v>
      </c>
      <c r="LOX1" s="5">
        <f t="shared" si="133"/>
        <v>292285</v>
      </c>
      <c r="LOY1" s="5">
        <f t="shared" si="133"/>
        <v>292315</v>
      </c>
      <c r="LOZ1" s="5">
        <f t="shared" si="133"/>
        <v>292346</v>
      </c>
      <c r="LPA1" s="5">
        <f t="shared" si="133"/>
        <v>292376</v>
      </c>
      <c r="LPB1" s="5">
        <f t="shared" si="133"/>
        <v>292407</v>
      </c>
      <c r="LPC1" s="5">
        <f t="shared" si="133"/>
        <v>292438</v>
      </c>
      <c r="LPD1" s="5">
        <f t="shared" si="133"/>
        <v>292468</v>
      </c>
      <c r="LPE1" s="5">
        <f t="shared" si="133"/>
        <v>292499</v>
      </c>
      <c r="LPF1" s="5">
        <f t="shared" si="133"/>
        <v>292529</v>
      </c>
      <c r="LPG1" s="5">
        <f t="shared" si="133"/>
        <v>292560</v>
      </c>
      <c r="LPH1" s="5">
        <f t="shared" si="133"/>
        <v>292591</v>
      </c>
      <c r="LPI1" s="5">
        <f t="shared" si="133"/>
        <v>292619</v>
      </c>
      <c r="LPJ1" s="5">
        <f t="shared" si="133"/>
        <v>292650</v>
      </c>
      <c r="LPK1" s="5">
        <f t="shared" si="133"/>
        <v>292680</v>
      </c>
      <c r="LPL1" s="5">
        <f t="shared" si="133"/>
        <v>292711</v>
      </c>
      <c r="LPM1" s="5">
        <f t="shared" si="133"/>
        <v>292741</v>
      </c>
      <c r="LPN1" s="5">
        <f t="shared" si="133"/>
        <v>292772</v>
      </c>
      <c r="LPO1" s="5">
        <f t="shared" si="133"/>
        <v>292803</v>
      </c>
      <c r="LPP1" s="5">
        <f t="shared" si="133"/>
        <v>292833</v>
      </c>
      <c r="LPQ1" s="5">
        <f t="shared" si="133"/>
        <v>292864</v>
      </c>
      <c r="LPR1" s="5">
        <f t="shared" si="133"/>
        <v>292894</v>
      </c>
      <c r="LPS1" s="5">
        <f t="shared" si="133"/>
        <v>292925</v>
      </c>
      <c r="LPT1" s="5">
        <f t="shared" si="133"/>
        <v>292956</v>
      </c>
      <c r="LPU1" s="5">
        <f t="shared" si="133"/>
        <v>292984</v>
      </c>
      <c r="LPV1" s="5">
        <f t="shared" si="133"/>
        <v>293015</v>
      </c>
      <c r="LPW1" s="5">
        <f t="shared" si="133"/>
        <v>293045</v>
      </c>
      <c r="LPX1" s="5">
        <f t="shared" si="133"/>
        <v>293076</v>
      </c>
      <c r="LPY1" s="5">
        <f t="shared" si="133"/>
        <v>293106</v>
      </c>
      <c r="LPZ1" s="5">
        <f t="shared" si="133"/>
        <v>293137</v>
      </c>
      <c r="LQA1" s="5">
        <f t="shared" si="133"/>
        <v>293168</v>
      </c>
      <c r="LQB1" s="5">
        <f t="shared" si="133"/>
        <v>293198</v>
      </c>
      <c r="LQC1" s="5">
        <f t="shared" si="133"/>
        <v>293229</v>
      </c>
      <c r="LQD1" s="5">
        <f t="shared" si="133"/>
        <v>293259</v>
      </c>
      <c r="LQE1" s="5">
        <f t="shared" si="133"/>
        <v>293290</v>
      </c>
      <c r="LQF1" s="5">
        <f t="shared" si="133"/>
        <v>293321</v>
      </c>
      <c r="LQG1" s="5">
        <f t="shared" si="133"/>
        <v>293349</v>
      </c>
      <c r="LQH1" s="5">
        <f t="shared" si="133"/>
        <v>293380</v>
      </c>
      <c r="LQI1" s="5">
        <f t="shared" si="133"/>
        <v>293410</v>
      </c>
      <c r="LQJ1" s="5">
        <f t="shared" si="133"/>
        <v>293441</v>
      </c>
      <c r="LQK1" s="5">
        <f t="shared" si="133"/>
        <v>293471</v>
      </c>
      <c r="LQL1" s="5">
        <f t="shared" si="133"/>
        <v>293502</v>
      </c>
      <c r="LQM1" s="5">
        <f t="shared" si="133"/>
        <v>293533</v>
      </c>
      <c r="LQN1" s="5">
        <f t="shared" si="133"/>
        <v>293563</v>
      </c>
      <c r="LQO1" s="5">
        <f t="shared" si="133"/>
        <v>293594</v>
      </c>
      <c r="LQP1" s="5">
        <f t="shared" si="133"/>
        <v>293624</v>
      </c>
      <c r="LQQ1" s="5">
        <f t="shared" si="133"/>
        <v>293655</v>
      </c>
      <c r="LQR1" s="5">
        <f t="shared" si="133"/>
        <v>293686</v>
      </c>
      <c r="LQS1" s="5">
        <f t="shared" si="133"/>
        <v>293715</v>
      </c>
      <c r="LQT1" s="5">
        <f t="shared" si="133"/>
        <v>293746</v>
      </c>
      <c r="LQU1" s="5">
        <f t="shared" si="133"/>
        <v>293776</v>
      </c>
      <c r="LQV1" s="5">
        <f t="shared" si="133"/>
        <v>293807</v>
      </c>
      <c r="LQW1" s="5">
        <f t="shared" si="133"/>
        <v>293837</v>
      </c>
      <c r="LQX1" s="5">
        <f t="shared" si="133"/>
        <v>293868</v>
      </c>
      <c r="LQY1" s="5">
        <f t="shared" si="133"/>
        <v>293899</v>
      </c>
      <c r="LQZ1" s="5">
        <f t="shared" si="133"/>
        <v>293929</v>
      </c>
      <c r="LRA1" s="5">
        <f t="shared" ref="LRA1:LTL1" si="134">EOMONTH(LQZ1,1)</f>
        <v>293960</v>
      </c>
      <c r="LRB1" s="5">
        <f t="shared" si="134"/>
        <v>293990</v>
      </c>
      <c r="LRC1" s="5">
        <f t="shared" si="134"/>
        <v>294021</v>
      </c>
      <c r="LRD1" s="5">
        <f t="shared" si="134"/>
        <v>294052</v>
      </c>
      <c r="LRE1" s="5">
        <f t="shared" si="134"/>
        <v>294080</v>
      </c>
      <c r="LRF1" s="5">
        <f t="shared" si="134"/>
        <v>294111</v>
      </c>
      <c r="LRG1" s="5">
        <f t="shared" si="134"/>
        <v>294141</v>
      </c>
      <c r="LRH1" s="5">
        <f t="shared" si="134"/>
        <v>294172</v>
      </c>
      <c r="LRI1" s="5">
        <f t="shared" si="134"/>
        <v>294202</v>
      </c>
      <c r="LRJ1" s="5">
        <f t="shared" si="134"/>
        <v>294233</v>
      </c>
      <c r="LRK1" s="5">
        <f t="shared" si="134"/>
        <v>294264</v>
      </c>
      <c r="LRL1" s="5">
        <f t="shared" si="134"/>
        <v>294294</v>
      </c>
      <c r="LRM1" s="5">
        <f t="shared" si="134"/>
        <v>294325</v>
      </c>
      <c r="LRN1" s="5">
        <f t="shared" si="134"/>
        <v>294355</v>
      </c>
      <c r="LRO1" s="5">
        <f t="shared" si="134"/>
        <v>294386</v>
      </c>
      <c r="LRP1" s="5">
        <f t="shared" si="134"/>
        <v>294417</v>
      </c>
      <c r="LRQ1" s="5">
        <f t="shared" si="134"/>
        <v>294445</v>
      </c>
      <c r="LRR1" s="5">
        <f t="shared" si="134"/>
        <v>294476</v>
      </c>
      <c r="LRS1" s="5">
        <f t="shared" si="134"/>
        <v>294506</v>
      </c>
      <c r="LRT1" s="5">
        <f t="shared" si="134"/>
        <v>294537</v>
      </c>
      <c r="LRU1" s="5">
        <f t="shared" si="134"/>
        <v>294567</v>
      </c>
      <c r="LRV1" s="5">
        <f t="shared" si="134"/>
        <v>294598</v>
      </c>
      <c r="LRW1" s="5">
        <f t="shared" si="134"/>
        <v>294629</v>
      </c>
      <c r="LRX1" s="5">
        <f t="shared" si="134"/>
        <v>294659</v>
      </c>
      <c r="LRY1" s="5">
        <f t="shared" si="134"/>
        <v>294690</v>
      </c>
      <c r="LRZ1" s="5">
        <f t="shared" si="134"/>
        <v>294720</v>
      </c>
      <c r="LSA1" s="5">
        <f t="shared" si="134"/>
        <v>294751</v>
      </c>
      <c r="LSB1" s="5">
        <f t="shared" si="134"/>
        <v>294782</v>
      </c>
      <c r="LSC1" s="5">
        <f t="shared" si="134"/>
        <v>294810</v>
      </c>
      <c r="LSD1" s="5">
        <f t="shared" si="134"/>
        <v>294841</v>
      </c>
      <c r="LSE1" s="5">
        <f t="shared" si="134"/>
        <v>294871</v>
      </c>
      <c r="LSF1" s="5">
        <f t="shared" si="134"/>
        <v>294902</v>
      </c>
      <c r="LSG1" s="5">
        <f t="shared" si="134"/>
        <v>294932</v>
      </c>
      <c r="LSH1" s="5">
        <f t="shared" si="134"/>
        <v>294963</v>
      </c>
      <c r="LSI1" s="5">
        <f t="shared" si="134"/>
        <v>294994</v>
      </c>
      <c r="LSJ1" s="5">
        <f t="shared" si="134"/>
        <v>295024</v>
      </c>
      <c r="LSK1" s="5">
        <f t="shared" si="134"/>
        <v>295055</v>
      </c>
      <c r="LSL1" s="5">
        <f t="shared" si="134"/>
        <v>295085</v>
      </c>
      <c r="LSM1" s="5">
        <f t="shared" si="134"/>
        <v>295116</v>
      </c>
      <c r="LSN1" s="5">
        <f t="shared" si="134"/>
        <v>295147</v>
      </c>
      <c r="LSO1" s="5">
        <f t="shared" si="134"/>
        <v>295176</v>
      </c>
      <c r="LSP1" s="5">
        <f t="shared" si="134"/>
        <v>295207</v>
      </c>
      <c r="LSQ1" s="5">
        <f t="shared" si="134"/>
        <v>295237</v>
      </c>
      <c r="LSR1" s="5">
        <f t="shared" si="134"/>
        <v>295268</v>
      </c>
      <c r="LSS1" s="5">
        <f t="shared" si="134"/>
        <v>295298</v>
      </c>
      <c r="LST1" s="5">
        <f t="shared" si="134"/>
        <v>295329</v>
      </c>
      <c r="LSU1" s="5">
        <f t="shared" si="134"/>
        <v>295360</v>
      </c>
      <c r="LSV1" s="5">
        <f t="shared" si="134"/>
        <v>295390</v>
      </c>
      <c r="LSW1" s="5">
        <f t="shared" si="134"/>
        <v>295421</v>
      </c>
      <c r="LSX1" s="5">
        <f t="shared" si="134"/>
        <v>295451</v>
      </c>
      <c r="LSY1" s="5">
        <f t="shared" si="134"/>
        <v>295482</v>
      </c>
      <c r="LSZ1" s="5">
        <f t="shared" si="134"/>
        <v>295513</v>
      </c>
      <c r="LTA1" s="5">
        <f t="shared" si="134"/>
        <v>295541</v>
      </c>
      <c r="LTB1" s="5">
        <f t="shared" si="134"/>
        <v>295572</v>
      </c>
      <c r="LTC1" s="5">
        <f t="shared" si="134"/>
        <v>295602</v>
      </c>
      <c r="LTD1" s="5">
        <f t="shared" si="134"/>
        <v>295633</v>
      </c>
      <c r="LTE1" s="5">
        <f t="shared" si="134"/>
        <v>295663</v>
      </c>
      <c r="LTF1" s="5">
        <f t="shared" si="134"/>
        <v>295694</v>
      </c>
      <c r="LTG1" s="5">
        <f t="shared" si="134"/>
        <v>295725</v>
      </c>
      <c r="LTH1" s="5">
        <f t="shared" si="134"/>
        <v>295755</v>
      </c>
      <c r="LTI1" s="5">
        <f t="shared" si="134"/>
        <v>295786</v>
      </c>
      <c r="LTJ1" s="5">
        <f t="shared" si="134"/>
        <v>295816</v>
      </c>
      <c r="LTK1" s="5">
        <f t="shared" si="134"/>
        <v>295847</v>
      </c>
      <c r="LTL1" s="5">
        <f t="shared" si="134"/>
        <v>295878</v>
      </c>
      <c r="LTM1" s="5">
        <f t="shared" ref="LTM1:LVX1" si="135">EOMONTH(LTL1,1)</f>
        <v>295906</v>
      </c>
      <c r="LTN1" s="5">
        <f t="shared" si="135"/>
        <v>295937</v>
      </c>
      <c r="LTO1" s="5">
        <f t="shared" si="135"/>
        <v>295967</v>
      </c>
      <c r="LTP1" s="5">
        <f t="shared" si="135"/>
        <v>295998</v>
      </c>
      <c r="LTQ1" s="5">
        <f t="shared" si="135"/>
        <v>296028</v>
      </c>
      <c r="LTR1" s="5">
        <f t="shared" si="135"/>
        <v>296059</v>
      </c>
      <c r="LTS1" s="5">
        <f t="shared" si="135"/>
        <v>296090</v>
      </c>
      <c r="LTT1" s="5">
        <f t="shared" si="135"/>
        <v>296120</v>
      </c>
      <c r="LTU1" s="5">
        <f t="shared" si="135"/>
        <v>296151</v>
      </c>
      <c r="LTV1" s="5">
        <f t="shared" si="135"/>
        <v>296181</v>
      </c>
      <c r="LTW1" s="5">
        <f t="shared" si="135"/>
        <v>296212</v>
      </c>
      <c r="LTX1" s="5">
        <f t="shared" si="135"/>
        <v>296243</v>
      </c>
      <c r="LTY1" s="5">
        <f t="shared" si="135"/>
        <v>296271</v>
      </c>
      <c r="LTZ1" s="5">
        <f t="shared" si="135"/>
        <v>296302</v>
      </c>
      <c r="LUA1" s="5">
        <f t="shared" si="135"/>
        <v>296332</v>
      </c>
      <c r="LUB1" s="5">
        <f t="shared" si="135"/>
        <v>296363</v>
      </c>
      <c r="LUC1" s="5">
        <f t="shared" si="135"/>
        <v>296393</v>
      </c>
      <c r="LUD1" s="5">
        <f t="shared" si="135"/>
        <v>296424</v>
      </c>
      <c r="LUE1" s="5">
        <f t="shared" si="135"/>
        <v>296455</v>
      </c>
      <c r="LUF1" s="5">
        <f t="shared" si="135"/>
        <v>296485</v>
      </c>
      <c r="LUG1" s="5">
        <f t="shared" si="135"/>
        <v>296516</v>
      </c>
      <c r="LUH1" s="5">
        <f t="shared" si="135"/>
        <v>296546</v>
      </c>
      <c r="LUI1" s="5">
        <f t="shared" si="135"/>
        <v>296577</v>
      </c>
      <c r="LUJ1" s="5">
        <f t="shared" si="135"/>
        <v>296608</v>
      </c>
      <c r="LUK1" s="5">
        <f t="shared" si="135"/>
        <v>296637</v>
      </c>
      <c r="LUL1" s="5">
        <f t="shared" si="135"/>
        <v>296668</v>
      </c>
      <c r="LUM1" s="5">
        <f t="shared" si="135"/>
        <v>296698</v>
      </c>
      <c r="LUN1" s="5">
        <f t="shared" si="135"/>
        <v>296729</v>
      </c>
      <c r="LUO1" s="5">
        <f t="shared" si="135"/>
        <v>296759</v>
      </c>
      <c r="LUP1" s="5">
        <f t="shared" si="135"/>
        <v>296790</v>
      </c>
      <c r="LUQ1" s="5">
        <f t="shared" si="135"/>
        <v>296821</v>
      </c>
      <c r="LUR1" s="5">
        <f t="shared" si="135"/>
        <v>296851</v>
      </c>
      <c r="LUS1" s="5">
        <f t="shared" si="135"/>
        <v>296882</v>
      </c>
      <c r="LUT1" s="5">
        <f t="shared" si="135"/>
        <v>296912</v>
      </c>
      <c r="LUU1" s="5">
        <f t="shared" si="135"/>
        <v>296943</v>
      </c>
      <c r="LUV1" s="5">
        <f t="shared" si="135"/>
        <v>296974</v>
      </c>
      <c r="LUW1" s="5">
        <f t="shared" si="135"/>
        <v>297002</v>
      </c>
      <c r="LUX1" s="5">
        <f t="shared" si="135"/>
        <v>297033</v>
      </c>
      <c r="LUY1" s="5">
        <f t="shared" si="135"/>
        <v>297063</v>
      </c>
      <c r="LUZ1" s="5">
        <f t="shared" si="135"/>
        <v>297094</v>
      </c>
      <c r="LVA1" s="5">
        <f t="shared" si="135"/>
        <v>297124</v>
      </c>
      <c r="LVB1" s="5">
        <f t="shared" si="135"/>
        <v>297155</v>
      </c>
      <c r="LVC1" s="5">
        <f t="shared" si="135"/>
        <v>297186</v>
      </c>
      <c r="LVD1" s="5">
        <f t="shared" si="135"/>
        <v>297216</v>
      </c>
      <c r="LVE1" s="5">
        <f t="shared" si="135"/>
        <v>297247</v>
      </c>
      <c r="LVF1" s="5">
        <f t="shared" si="135"/>
        <v>297277</v>
      </c>
      <c r="LVG1" s="5">
        <f t="shared" si="135"/>
        <v>297308</v>
      </c>
      <c r="LVH1" s="5">
        <f t="shared" si="135"/>
        <v>297339</v>
      </c>
      <c r="LVI1" s="5">
        <f t="shared" si="135"/>
        <v>297367</v>
      </c>
      <c r="LVJ1" s="5">
        <f t="shared" si="135"/>
        <v>297398</v>
      </c>
      <c r="LVK1" s="5">
        <f t="shared" si="135"/>
        <v>297428</v>
      </c>
      <c r="LVL1" s="5">
        <f t="shared" si="135"/>
        <v>297459</v>
      </c>
      <c r="LVM1" s="5">
        <f t="shared" si="135"/>
        <v>297489</v>
      </c>
      <c r="LVN1" s="5">
        <f t="shared" si="135"/>
        <v>297520</v>
      </c>
      <c r="LVO1" s="5">
        <f t="shared" si="135"/>
        <v>297551</v>
      </c>
      <c r="LVP1" s="5">
        <f t="shared" si="135"/>
        <v>297581</v>
      </c>
      <c r="LVQ1" s="5">
        <f t="shared" si="135"/>
        <v>297612</v>
      </c>
      <c r="LVR1" s="5">
        <f t="shared" si="135"/>
        <v>297642</v>
      </c>
      <c r="LVS1" s="5">
        <f t="shared" si="135"/>
        <v>297673</v>
      </c>
      <c r="LVT1" s="5">
        <f t="shared" si="135"/>
        <v>297704</v>
      </c>
      <c r="LVU1" s="5">
        <f t="shared" si="135"/>
        <v>297732</v>
      </c>
      <c r="LVV1" s="5">
        <f t="shared" si="135"/>
        <v>297763</v>
      </c>
      <c r="LVW1" s="5">
        <f t="shared" si="135"/>
        <v>297793</v>
      </c>
      <c r="LVX1" s="5">
        <f t="shared" si="135"/>
        <v>297824</v>
      </c>
      <c r="LVY1" s="5">
        <f t="shared" ref="LVY1:LYJ1" si="136">EOMONTH(LVX1,1)</f>
        <v>297854</v>
      </c>
      <c r="LVZ1" s="5">
        <f t="shared" si="136"/>
        <v>297885</v>
      </c>
      <c r="LWA1" s="5">
        <f t="shared" si="136"/>
        <v>297916</v>
      </c>
      <c r="LWB1" s="5">
        <f t="shared" si="136"/>
        <v>297946</v>
      </c>
      <c r="LWC1" s="5">
        <f t="shared" si="136"/>
        <v>297977</v>
      </c>
      <c r="LWD1" s="5">
        <f t="shared" si="136"/>
        <v>298007</v>
      </c>
      <c r="LWE1" s="5">
        <f t="shared" si="136"/>
        <v>298038</v>
      </c>
      <c r="LWF1" s="5">
        <f t="shared" si="136"/>
        <v>298069</v>
      </c>
      <c r="LWG1" s="5">
        <f t="shared" si="136"/>
        <v>298098</v>
      </c>
      <c r="LWH1" s="5">
        <f t="shared" si="136"/>
        <v>298129</v>
      </c>
      <c r="LWI1" s="5">
        <f t="shared" si="136"/>
        <v>298159</v>
      </c>
      <c r="LWJ1" s="5">
        <f t="shared" si="136"/>
        <v>298190</v>
      </c>
      <c r="LWK1" s="5">
        <f t="shared" si="136"/>
        <v>298220</v>
      </c>
      <c r="LWL1" s="5">
        <f t="shared" si="136"/>
        <v>298251</v>
      </c>
      <c r="LWM1" s="5">
        <f t="shared" si="136"/>
        <v>298282</v>
      </c>
      <c r="LWN1" s="5">
        <f t="shared" si="136"/>
        <v>298312</v>
      </c>
      <c r="LWO1" s="5">
        <f t="shared" si="136"/>
        <v>298343</v>
      </c>
      <c r="LWP1" s="5">
        <f t="shared" si="136"/>
        <v>298373</v>
      </c>
      <c r="LWQ1" s="5">
        <f t="shared" si="136"/>
        <v>298404</v>
      </c>
      <c r="LWR1" s="5">
        <f t="shared" si="136"/>
        <v>298435</v>
      </c>
      <c r="LWS1" s="5">
        <f t="shared" si="136"/>
        <v>298463</v>
      </c>
      <c r="LWT1" s="5">
        <f t="shared" si="136"/>
        <v>298494</v>
      </c>
      <c r="LWU1" s="5">
        <f t="shared" si="136"/>
        <v>298524</v>
      </c>
      <c r="LWV1" s="5">
        <f t="shared" si="136"/>
        <v>298555</v>
      </c>
      <c r="LWW1" s="5">
        <f t="shared" si="136"/>
        <v>298585</v>
      </c>
      <c r="LWX1" s="5">
        <f t="shared" si="136"/>
        <v>298616</v>
      </c>
      <c r="LWY1" s="5">
        <f t="shared" si="136"/>
        <v>298647</v>
      </c>
      <c r="LWZ1" s="5">
        <f t="shared" si="136"/>
        <v>298677</v>
      </c>
      <c r="LXA1" s="5">
        <f t="shared" si="136"/>
        <v>298708</v>
      </c>
      <c r="LXB1" s="5">
        <f t="shared" si="136"/>
        <v>298738</v>
      </c>
      <c r="LXC1" s="5">
        <f t="shared" si="136"/>
        <v>298769</v>
      </c>
      <c r="LXD1" s="5">
        <f t="shared" si="136"/>
        <v>298800</v>
      </c>
      <c r="LXE1" s="5">
        <f t="shared" si="136"/>
        <v>298828</v>
      </c>
      <c r="LXF1" s="5">
        <f t="shared" si="136"/>
        <v>298859</v>
      </c>
      <c r="LXG1" s="5">
        <f t="shared" si="136"/>
        <v>298889</v>
      </c>
      <c r="LXH1" s="5">
        <f t="shared" si="136"/>
        <v>298920</v>
      </c>
      <c r="LXI1" s="5">
        <f t="shared" si="136"/>
        <v>298950</v>
      </c>
      <c r="LXJ1" s="5">
        <f t="shared" si="136"/>
        <v>298981</v>
      </c>
      <c r="LXK1" s="5">
        <f t="shared" si="136"/>
        <v>299012</v>
      </c>
      <c r="LXL1" s="5">
        <f t="shared" si="136"/>
        <v>299042</v>
      </c>
      <c r="LXM1" s="5">
        <f t="shared" si="136"/>
        <v>299073</v>
      </c>
      <c r="LXN1" s="5">
        <f t="shared" si="136"/>
        <v>299103</v>
      </c>
      <c r="LXO1" s="5">
        <f t="shared" si="136"/>
        <v>299134</v>
      </c>
      <c r="LXP1" s="5">
        <f t="shared" si="136"/>
        <v>299165</v>
      </c>
      <c r="LXQ1" s="5">
        <f t="shared" si="136"/>
        <v>299193</v>
      </c>
      <c r="LXR1" s="5">
        <f t="shared" si="136"/>
        <v>299224</v>
      </c>
      <c r="LXS1" s="5">
        <f t="shared" si="136"/>
        <v>299254</v>
      </c>
      <c r="LXT1" s="5">
        <f t="shared" si="136"/>
        <v>299285</v>
      </c>
      <c r="LXU1" s="5">
        <f t="shared" si="136"/>
        <v>299315</v>
      </c>
      <c r="LXV1" s="5">
        <f t="shared" si="136"/>
        <v>299346</v>
      </c>
      <c r="LXW1" s="5">
        <f t="shared" si="136"/>
        <v>299377</v>
      </c>
      <c r="LXX1" s="5">
        <f t="shared" si="136"/>
        <v>299407</v>
      </c>
      <c r="LXY1" s="5">
        <f t="shared" si="136"/>
        <v>299438</v>
      </c>
      <c r="LXZ1" s="5">
        <f t="shared" si="136"/>
        <v>299468</v>
      </c>
      <c r="LYA1" s="5">
        <f t="shared" si="136"/>
        <v>299499</v>
      </c>
      <c r="LYB1" s="5">
        <f t="shared" si="136"/>
        <v>299530</v>
      </c>
      <c r="LYC1" s="5">
        <f t="shared" si="136"/>
        <v>299559</v>
      </c>
      <c r="LYD1" s="5">
        <f t="shared" si="136"/>
        <v>299590</v>
      </c>
      <c r="LYE1" s="5">
        <f t="shared" si="136"/>
        <v>299620</v>
      </c>
      <c r="LYF1" s="5">
        <f t="shared" si="136"/>
        <v>299651</v>
      </c>
      <c r="LYG1" s="5">
        <f t="shared" si="136"/>
        <v>299681</v>
      </c>
      <c r="LYH1" s="5">
        <f t="shared" si="136"/>
        <v>299712</v>
      </c>
      <c r="LYI1" s="5">
        <f t="shared" si="136"/>
        <v>299743</v>
      </c>
      <c r="LYJ1" s="5">
        <f t="shared" si="136"/>
        <v>299773</v>
      </c>
      <c r="LYK1" s="5">
        <f t="shared" ref="LYK1:MAV1" si="137">EOMONTH(LYJ1,1)</f>
        <v>299804</v>
      </c>
      <c r="LYL1" s="5">
        <f t="shared" si="137"/>
        <v>299834</v>
      </c>
      <c r="LYM1" s="5">
        <f t="shared" si="137"/>
        <v>299865</v>
      </c>
      <c r="LYN1" s="5">
        <f t="shared" si="137"/>
        <v>299896</v>
      </c>
      <c r="LYO1" s="5">
        <f t="shared" si="137"/>
        <v>299924</v>
      </c>
      <c r="LYP1" s="5">
        <f t="shared" si="137"/>
        <v>299955</v>
      </c>
      <c r="LYQ1" s="5">
        <f t="shared" si="137"/>
        <v>299985</v>
      </c>
      <c r="LYR1" s="5">
        <f t="shared" si="137"/>
        <v>300016</v>
      </c>
      <c r="LYS1" s="5">
        <f t="shared" si="137"/>
        <v>300046</v>
      </c>
      <c r="LYT1" s="5">
        <f t="shared" si="137"/>
        <v>300077</v>
      </c>
      <c r="LYU1" s="5">
        <f t="shared" si="137"/>
        <v>300108</v>
      </c>
      <c r="LYV1" s="5">
        <f t="shared" si="137"/>
        <v>300138</v>
      </c>
      <c r="LYW1" s="5">
        <f t="shared" si="137"/>
        <v>300169</v>
      </c>
      <c r="LYX1" s="5">
        <f t="shared" si="137"/>
        <v>300199</v>
      </c>
      <c r="LYY1" s="5">
        <f t="shared" si="137"/>
        <v>300230</v>
      </c>
      <c r="LYZ1" s="5">
        <f t="shared" si="137"/>
        <v>300261</v>
      </c>
      <c r="LZA1" s="5">
        <f t="shared" si="137"/>
        <v>300289</v>
      </c>
      <c r="LZB1" s="5">
        <f t="shared" si="137"/>
        <v>300320</v>
      </c>
      <c r="LZC1" s="5">
        <f t="shared" si="137"/>
        <v>300350</v>
      </c>
      <c r="LZD1" s="5">
        <f t="shared" si="137"/>
        <v>300381</v>
      </c>
      <c r="LZE1" s="5">
        <f t="shared" si="137"/>
        <v>300411</v>
      </c>
      <c r="LZF1" s="5">
        <f t="shared" si="137"/>
        <v>300442</v>
      </c>
      <c r="LZG1" s="5">
        <f t="shared" si="137"/>
        <v>300473</v>
      </c>
      <c r="LZH1" s="5">
        <f t="shared" si="137"/>
        <v>300503</v>
      </c>
      <c r="LZI1" s="5">
        <f t="shared" si="137"/>
        <v>300534</v>
      </c>
      <c r="LZJ1" s="5">
        <f t="shared" si="137"/>
        <v>300564</v>
      </c>
      <c r="LZK1" s="5">
        <f t="shared" si="137"/>
        <v>300595</v>
      </c>
      <c r="LZL1" s="5">
        <f t="shared" si="137"/>
        <v>300626</v>
      </c>
      <c r="LZM1" s="5">
        <f t="shared" si="137"/>
        <v>300654</v>
      </c>
      <c r="LZN1" s="5">
        <f t="shared" si="137"/>
        <v>300685</v>
      </c>
      <c r="LZO1" s="5">
        <f t="shared" si="137"/>
        <v>300715</v>
      </c>
      <c r="LZP1" s="5">
        <f t="shared" si="137"/>
        <v>300746</v>
      </c>
      <c r="LZQ1" s="5">
        <f t="shared" si="137"/>
        <v>300776</v>
      </c>
      <c r="LZR1" s="5">
        <f t="shared" si="137"/>
        <v>300807</v>
      </c>
      <c r="LZS1" s="5">
        <f t="shared" si="137"/>
        <v>300838</v>
      </c>
      <c r="LZT1" s="5">
        <f t="shared" si="137"/>
        <v>300868</v>
      </c>
      <c r="LZU1" s="5">
        <f t="shared" si="137"/>
        <v>300899</v>
      </c>
      <c r="LZV1" s="5">
        <f t="shared" si="137"/>
        <v>300929</v>
      </c>
      <c r="LZW1" s="5">
        <f t="shared" si="137"/>
        <v>300960</v>
      </c>
      <c r="LZX1" s="5">
        <f t="shared" si="137"/>
        <v>300991</v>
      </c>
      <c r="LZY1" s="5">
        <f t="shared" si="137"/>
        <v>301020</v>
      </c>
      <c r="LZZ1" s="5">
        <f t="shared" si="137"/>
        <v>301051</v>
      </c>
      <c r="MAA1" s="5">
        <f t="shared" si="137"/>
        <v>301081</v>
      </c>
      <c r="MAB1" s="5">
        <f t="shared" si="137"/>
        <v>301112</v>
      </c>
      <c r="MAC1" s="5">
        <f t="shared" si="137"/>
        <v>301142</v>
      </c>
      <c r="MAD1" s="5">
        <f t="shared" si="137"/>
        <v>301173</v>
      </c>
      <c r="MAE1" s="5">
        <f t="shared" si="137"/>
        <v>301204</v>
      </c>
      <c r="MAF1" s="5">
        <f t="shared" si="137"/>
        <v>301234</v>
      </c>
      <c r="MAG1" s="5">
        <f t="shared" si="137"/>
        <v>301265</v>
      </c>
      <c r="MAH1" s="5">
        <f t="shared" si="137"/>
        <v>301295</v>
      </c>
      <c r="MAI1" s="5">
        <f t="shared" si="137"/>
        <v>301326</v>
      </c>
      <c r="MAJ1" s="5">
        <f t="shared" si="137"/>
        <v>301357</v>
      </c>
      <c r="MAK1" s="5">
        <f t="shared" si="137"/>
        <v>301385</v>
      </c>
      <c r="MAL1" s="5">
        <f t="shared" si="137"/>
        <v>301416</v>
      </c>
      <c r="MAM1" s="5">
        <f t="shared" si="137"/>
        <v>301446</v>
      </c>
      <c r="MAN1" s="5">
        <f t="shared" si="137"/>
        <v>301477</v>
      </c>
      <c r="MAO1" s="5">
        <f t="shared" si="137"/>
        <v>301507</v>
      </c>
      <c r="MAP1" s="5">
        <f t="shared" si="137"/>
        <v>301538</v>
      </c>
      <c r="MAQ1" s="5">
        <f t="shared" si="137"/>
        <v>301569</v>
      </c>
      <c r="MAR1" s="5">
        <f t="shared" si="137"/>
        <v>301599</v>
      </c>
      <c r="MAS1" s="5">
        <f t="shared" si="137"/>
        <v>301630</v>
      </c>
      <c r="MAT1" s="5">
        <f t="shared" si="137"/>
        <v>301660</v>
      </c>
      <c r="MAU1" s="5">
        <f t="shared" si="137"/>
        <v>301691</v>
      </c>
      <c r="MAV1" s="5">
        <f t="shared" si="137"/>
        <v>301722</v>
      </c>
      <c r="MAW1" s="5">
        <f t="shared" ref="MAW1:MDH1" si="138">EOMONTH(MAV1,1)</f>
        <v>301750</v>
      </c>
      <c r="MAX1" s="5">
        <f t="shared" si="138"/>
        <v>301781</v>
      </c>
      <c r="MAY1" s="5">
        <f t="shared" si="138"/>
        <v>301811</v>
      </c>
      <c r="MAZ1" s="5">
        <f t="shared" si="138"/>
        <v>301842</v>
      </c>
      <c r="MBA1" s="5">
        <f t="shared" si="138"/>
        <v>301872</v>
      </c>
      <c r="MBB1" s="5">
        <f t="shared" si="138"/>
        <v>301903</v>
      </c>
      <c r="MBC1" s="5">
        <f t="shared" si="138"/>
        <v>301934</v>
      </c>
      <c r="MBD1" s="5">
        <f t="shared" si="138"/>
        <v>301964</v>
      </c>
      <c r="MBE1" s="5">
        <f t="shared" si="138"/>
        <v>301995</v>
      </c>
      <c r="MBF1" s="5">
        <f t="shared" si="138"/>
        <v>302025</v>
      </c>
      <c r="MBG1" s="5">
        <f t="shared" si="138"/>
        <v>302056</v>
      </c>
      <c r="MBH1" s="5">
        <f t="shared" si="138"/>
        <v>302087</v>
      </c>
      <c r="MBI1" s="5">
        <f t="shared" si="138"/>
        <v>302115</v>
      </c>
      <c r="MBJ1" s="5">
        <f t="shared" si="138"/>
        <v>302146</v>
      </c>
      <c r="MBK1" s="5">
        <f t="shared" si="138"/>
        <v>302176</v>
      </c>
      <c r="MBL1" s="5">
        <f t="shared" si="138"/>
        <v>302207</v>
      </c>
      <c r="MBM1" s="5">
        <f t="shared" si="138"/>
        <v>302237</v>
      </c>
      <c r="MBN1" s="5">
        <f t="shared" si="138"/>
        <v>302268</v>
      </c>
      <c r="MBO1" s="5">
        <f t="shared" si="138"/>
        <v>302299</v>
      </c>
      <c r="MBP1" s="5">
        <f t="shared" si="138"/>
        <v>302329</v>
      </c>
      <c r="MBQ1" s="5">
        <f t="shared" si="138"/>
        <v>302360</v>
      </c>
      <c r="MBR1" s="5">
        <f t="shared" si="138"/>
        <v>302390</v>
      </c>
      <c r="MBS1" s="5">
        <f t="shared" si="138"/>
        <v>302421</v>
      </c>
      <c r="MBT1" s="5">
        <f t="shared" si="138"/>
        <v>302452</v>
      </c>
      <c r="MBU1" s="5">
        <f t="shared" si="138"/>
        <v>302481</v>
      </c>
      <c r="MBV1" s="5">
        <f t="shared" si="138"/>
        <v>302512</v>
      </c>
      <c r="MBW1" s="5">
        <f t="shared" si="138"/>
        <v>302542</v>
      </c>
      <c r="MBX1" s="5">
        <f t="shared" si="138"/>
        <v>302573</v>
      </c>
      <c r="MBY1" s="5">
        <f t="shared" si="138"/>
        <v>302603</v>
      </c>
      <c r="MBZ1" s="5">
        <f t="shared" si="138"/>
        <v>302634</v>
      </c>
      <c r="MCA1" s="5">
        <f t="shared" si="138"/>
        <v>302665</v>
      </c>
      <c r="MCB1" s="5">
        <f t="shared" si="138"/>
        <v>302695</v>
      </c>
      <c r="MCC1" s="5">
        <f t="shared" si="138"/>
        <v>302726</v>
      </c>
      <c r="MCD1" s="5">
        <f t="shared" si="138"/>
        <v>302756</v>
      </c>
      <c r="MCE1" s="5">
        <f t="shared" si="138"/>
        <v>302787</v>
      </c>
      <c r="MCF1" s="5">
        <f t="shared" si="138"/>
        <v>302818</v>
      </c>
      <c r="MCG1" s="5">
        <f t="shared" si="138"/>
        <v>302846</v>
      </c>
      <c r="MCH1" s="5">
        <f t="shared" si="138"/>
        <v>302877</v>
      </c>
      <c r="MCI1" s="5">
        <f t="shared" si="138"/>
        <v>302907</v>
      </c>
      <c r="MCJ1" s="5">
        <f t="shared" si="138"/>
        <v>302938</v>
      </c>
      <c r="MCK1" s="5">
        <f t="shared" si="138"/>
        <v>302968</v>
      </c>
      <c r="MCL1" s="5">
        <f t="shared" si="138"/>
        <v>302999</v>
      </c>
      <c r="MCM1" s="5">
        <f t="shared" si="138"/>
        <v>303030</v>
      </c>
      <c r="MCN1" s="5">
        <f t="shared" si="138"/>
        <v>303060</v>
      </c>
      <c r="MCO1" s="5">
        <f t="shared" si="138"/>
        <v>303091</v>
      </c>
      <c r="MCP1" s="5">
        <f t="shared" si="138"/>
        <v>303121</v>
      </c>
      <c r="MCQ1" s="5">
        <f t="shared" si="138"/>
        <v>303152</v>
      </c>
      <c r="MCR1" s="5">
        <f t="shared" si="138"/>
        <v>303183</v>
      </c>
      <c r="MCS1" s="5">
        <f t="shared" si="138"/>
        <v>303211</v>
      </c>
      <c r="MCT1" s="5">
        <f t="shared" si="138"/>
        <v>303242</v>
      </c>
      <c r="MCU1" s="5">
        <f t="shared" si="138"/>
        <v>303272</v>
      </c>
      <c r="MCV1" s="5">
        <f t="shared" si="138"/>
        <v>303303</v>
      </c>
      <c r="MCW1" s="5">
        <f t="shared" si="138"/>
        <v>303333</v>
      </c>
      <c r="MCX1" s="5">
        <f t="shared" si="138"/>
        <v>303364</v>
      </c>
      <c r="MCY1" s="5">
        <f t="shared" si="138"/>
        <v>303395</v>
      </c>
      <c r="MCZ1" s="5">
        <f t="shared" si="138"/>
        <v>303425</v>
      </c>
      <c r="MDA1" s="5">
        <f t="shared" si="138"/>
        <v>303456</v>
      </c>
      <c r="MDB1" s="5">
        <f t="shared" si="138"/>
        <v>303486</v>
      </c>
      <c r="MDC1" s="5">
        <f t="shared" si="138"/>
        <v>303517</v>
      </c>
      <c r="MDD1" s="5">
        <f t="shared" si="138"/>
        <v>303548</v>
      </c>
      <c r="MDE1" s="5">
        <f t="shared" si="138"/>
        <v>303576</v>
      </c>
      <c r="MDF1" s="5">
        <f t="shared" si="138"/>
        <v>303607</v>
      </c>
      <c r="MDG1" s="5">
        <f t="shared" si="138"/>
        <v>303637</v>
      </c>
      <c r="MDH1" s="5">
        <f t="shared" si="138"/>
        <v>303668</v>
      </c>
      <c r="MDI1" s="5">
        <f t="shared" ref="MDI1:MFT1" si="139">EOMONTH(MDH1,1)</f>
        <v>303698</v>
      </c>
      <c r="MDJ1" s="5">
        <f t="shared" si="139"/>
        <v>303729</v>
      </c>
      <c r="MDK1" s="5">
        <f t="shared" si="139"/>
        <v>303760</v>
      </c>
      <c r="MDL1" s="5">
        <f t="shared" si="139"/>
        <v>303790</v>
      </c>
      <c r="MDM1" s="5">
        <f t="shared" si="139"/>
        <v>303821</v>
      </c>
      <c r="MDN1" s="5">
        <f t="shared" si="139"/>
        <v>303851</v>
      </c>
      <c r="MDO1" s="5">
        <f t="shared" si="139"/>
        <v>303882</v>
      </c>
      <c r="MDP1" s="5">
        <f t="shared" si="139"/>
        <v>303913</v>
      </c>
      <c r="MDQ1" s="5">
        <f t="shared" si="139"/>
        <v>303942</v>
      </c>
      <c r="MDR1" s="5">
        <f t="shared" si="139"/>
        <v>303973</v>
      </c>
      <c r="MDS1" s="5">
        <f t="shared" si="139"/>
        <v>304003</v>
      </c>
      <c r="MDT1" s="5">
        <f t="shared" si="139"/>
        <v>304034</v>
      </c>
      <c r="MDU1" s="5">
        <f t="shared" si="139"/>
        <v>304064</v>
      </c>
      <c r="MDV1" s="5">
        <f t="shared" si="139"/>
        <v>304095</v>
      </c>
      <c r="MDW1" s="5">
        <f t="shared" si="139"/>
        <v>304126</v>
      </c>
      <c r="MDX1" s="5">
        <f t="shared" si="139"/>
        <v>304156</v>
      </c>
      <c r="MDY1" s="5">
        <f t="shared" si="139"/>
        <v>304187</v>
      </c>
      <c r="MDZ1" s="5">
        <f t="shared" si="139"/>
        <v>304217</v>
      </c>
      <c r="MEA1" s="5">
        <f t="shared" si="139"/>
        <v>304248</v>
      </c>
      <c r="MEB1" s="5">
        <f t="shared" si="139"/>
        <v>304279</v>
      </c>
      <c r="MEC1" s="5">
        <f t="shared" si="139"/>
        <v>304307</v>
      </c>
      <c r="MED1" s="5">
        <f t="shared" si="139"/>
        <v>304338</v>
      </c>
      <c r="MEE1" s="5">
        <f t="shared" si="139"/>
        <v>304368</v>
      </c>
      <c r="MEF1" s="5">
        <f t="shared" si="139"/>
        <v>304399</v>
      </c>
      <c r="MEG1" s="5">
        <f t="shared" si="139"/>
        <v>304429</v>
      </c>
      <c r="MEH1" s="5">
        <f t="shared" si="139"/>
        <v>304460</v>
      </c>
      <c r="MEI1" s="5">
        <f t="shared" si="139"/>
        <v>304491</v>
      </c>
      <c r="MEJ1" s="5">
        <f t="shared" si="139"/>
        <v>304521</v>
      </c>
      <c r="MEK1" s="5">
        <f t="shared" si="139"/>
        <v>304552</v>
      </c>
      <c r="MEL1" s="5">
        <f t="shared" si="139"/>
        <v>304582</v>
      </c>
      <c r="MEM1" s="5">
        <f t="shared" si="139"/>
        <v>304613</v>
      </c>
      <c r="MEN1" s="5">
        <f t="shared" si="139"/>
        <v>304644</v>
      </c>
      <c r="MEO1" s="5">
        <f t="shared" si="139"/>
        <v>304672</v>
      </c>
      <c r="MEP1" s="5">
        <f t="shared" si="139"/>
        <v>304703</v>
      </c>
      <c r="MEQ1" s="5">
        <f t="shared" si="139"/>
        <v>304733</v>
      </c>
      <c r="MER1" s="5">
        <f t="shared" si="139"/>
        <v>304764</v>
      </c>
      <c r="MES1" s="5">
        <f t="shared" si="139"/>
        <v>304794</v>
      </c>
      <c r="MET1" s="5">
        <f t="shared" si="139"/>
        <v>304825</v>
      </c>
      <c r="MEU1" s="5">
        <f t="shared" si="139"/>
        <v>304856</v>
      </c>
      <c r="MEV1" s="5">
        <f t="shared" si="139"/>
        <v>304886</v>
      </c>
      <c r="MEW1" s="5">
        <f t="shared" si="139"/>
        <v>304917</v>
      </c>
      <c r="MEX1" s="5">
        <f t="shared" si="139"/>
        <v>304947</v>
      </c>
      <c r="MEY1" s="5">
        <f t="shared" si="139"/>
        <v>304978</v>
      </c>
      <c r="MEZ1" s="5">
        <f t="shared" si="139"/>
        <v>305009</v>
      </c>
      <c r="MFA1" s="5">
        <f t="shared" si="139"/>
        <v>305037</v>
      </c>
      <c r="MFB1" s="5">
        <f t="shared" si="139"/>
        <v>305068</v>
      </c>
      <c r="MFC1" s="5">
        <f t="shared" si="139"/>
        <v>305098</v>
      </c>
      <c r="MFD1" s="5">
        <f t="shared" si="139"/>
        <v>305129</v>
      </c>
      <c r="MFE1" s="5">
        <f t="shared" si="139"/>
        <v>305159</v>
      </c>
      <c r="MFF1" s="5">
        <f t="shared" si="139"/>
        <v>305190</v>
      </c>
      <c r="MFG1" s="5">
        <f t="shared" si="139"/>
        <v>305221</v>
      </c>
      <c r="MFH1" s="5">
        <f t="shared" si="139"/>
        <v>305251</v>
      </c>
      <c r="MFI1" s="5">
        <f t="shared" si="139"/>
        <v>305282</v>
      </c>
      <c r="MFJ1" s="5">
        <f t="shared" si="139"/>
        <v>305312</v>
      </c>
      <c r="MFK1" s="5">
        <f t="shared" si="139"/>
        <v>305343</v>
      </c>
      <c r="MFL1" s="5">
        <f t="shared" si="139"/>
        <v>305374</v>
      </c>
      <c r="MFM1" s="5">
        <f t="shared" si="139"/>
        <v>305403</v>
      </c>
      <c r="MFN1" s="5">
        <f t="shared" si="139"/>
        <v>305434</v>
      </c>
      <c r="MFO1" s="5">
        <f t="shared" si="139"/>
        <v>305464</v>
      </c>
      <c r="MFP1" s="5">
        <f t="shared" si="139"/>
        <v>305495</v>
      </c>
      <c r="MFQ1" s="5">
        <f t="shared" si="139"/>
        <v>305525</v>
      </c>
      <c r="MFR1" s="5">
        <f t="shared" si="139"/>
        <v>305556</v>
      </c>
      <c r="MFS1" s="5">
        <f t="shared" si="139"/>
        <v>305587</v>
      </c>
      <c r="MFT1" s="5">
        <f t="shared" si="139"/>
        <v>305617</v>
      </c>
      <c r="MFU1" s="5">
        <f t="shared" ref="MFU1:MIF1" si="140">EOMONTH(MFT1,1)</f>
        <v>305648</v>
      </c>
      <c r="MFV1" s="5">
        <f t="shared" si="140"/>
        <v>305678</v>
      </c>
      <c r="MFW1" s="5">
        <f t="shared" si="140"/>
        <v>305709</v>
      </c>
      <c r="MFX1" s="5">
        <f t="shared" si="140"/>
        <v>305740</v>
      </c>
      <c r="MFY1" s="5">
        <f t="shared" si="140"/>
        <v>305768</v>
      </c>
      <c r="MFZ1" s="5">
        <f t="shared" si="140"/>
        <v>305799</v>
      </c>
      <c r="MGA1" s="5">
        <f t="shared" si="140"/>
        <v>305829</v>
      </c>
      <c r="MGB1" s="5">
        <f t="shared" si="140"/>
        <v>305860</v>
      </c>
      <c r="MGC1" s="5">
        <f t="shared" si="140"/>
        <v>305890</v>
      </c>
      <c r="MGD1" s="5">
        <f t="shared" si="140"/>
        <v>305921</v>
      </c>
      <c r="MGE1" s="5">
        <f t="shared" si="140"/>
        <v>305952</v>
      </c>
      <c r="MGF1" s="5">
        <f t="shared" si="140"/>
        <v>305982</v>
      </c>
      <c r="MGG1" s="5">
        <f t="shared" si="140"/>
        <v>306013</v>
      </c>
      <c r="MGH1" s="5">
        <f t="shared" si="140"/>
        <v>306043</v>
      </c>
      <c r="MGI1" s="5">
        <f t="shared" si="140"/>
        <v>306074</v>
      </c>
      <c r="MGJ1" s="5">
        <f t="shared" si="140"/>
        <v>306105</v>
      </c>
      <c r="MGK1" s="5">
        <f t="shared" si="140"/>
        <v>306133</v>
      </c>
      <c r="MGL1" s="5">
        <f t="shared" si="140"/>
        <v>306164</v>
      </c>
      <c r="MGM1" s="5">
        <f t="shared" si="140"/>
        <v>306194</v>
      </c>
      <c r="MGN1" s="5">
        <f t="shared" si="140"/>
        <v>306225</v>
      </c>
      <c r="MGO1" s="5">
        <f t="shared" si="140"/>
        <v>306255</v>
      </c>
      <c r="MGP1" s="5">
        <f t="shared" si="140"/>
        <v>306286</v>
      </c>
      <c r="MGQ1" s="5">
        <f t="shared" si="140"/>
        <v>306317</v>
      </c>
      <c r="MGR1" s="5">
        <f t="shared" si="140"/>
        <v>306347</v>
      </c>
      <c r="MGS1" s="5">
        <f t="shared" si="140"/>
        <v>306378</v>
      </c>
      <c r="MGT1" s="5">
        <f t="shared" si="140"/>
        <v>306408</v>
      </c>
      <c r="MGU1" s="5">
        <f t="shared" si="140"/>
        <v>306439</v>
      </c>
      <c r="MGV1" s="5">
        <f t="shared" si="140"/>
        <v>306470</v>
      </c>
      <c r="MGW1" s="5">
        <f t="shared" si="140"/>
        <v>306498</v>
      </c>
      <c r="MGX1" s="5">
        <f t="shared" si="140"/>
        <v>306529</v>
      </c>
      <c r="MGY1" s="5">
        <f t="shared" si="140"/>
        <v>306559</v>
      </c>
      <c r="MGZ1" s="5">
        <f t="shared" si="140"/>
        <v>306590</v>
      </c>
      <c r="MHA1" s="5">
        <f t="shared" si="140"/>
        <v>306620</v>
      </c>
      <c r="MHB1" s="5">
        <f t="shared" si="140"/>
        <v>306651</v>
      </c>
      <c r="MHC1" s="5">
        <f t="shared" si="140"/>
        <v>306682</v>
      </c>
      <c r="MHD1" s="5">
        <f t="shared" si="140"/>
        <v>306712</v>
      </c>
      <c r="MHE1" s="5">
        <f t="shared" si="140"/>
        <v>306743</v>
      </c>
      <c r="MHF1" s="5">
        <f t="shared" si="140"/>
        <v>306773</v>
      </c>
      <c r="MHG1" s="5">
        <f t="shared" si="140"/>
        <v>306804</v>
      </c>
      <c r="MHH1" s="5">
        <f t="shared" si="140"/>
        <v>306835</v>
      </c>
      <c r="MHI1" s="5">
        <f t="shared" si="140"/>
        <v>306864</v>
      </c>
      <c r="MHJ1" s="5">
        <f t="shared" si="140"/>
        <v>306895</v>
      </c>
      <c r="MHK1" s="5">
        <f t="shared" si="140"/>
        <v>306925</v>
      </c>
      <c r="MHL1" s="5">
        <f t="shared" si="140"/>
        <v>306956</v>
      </c>
      <c r="MHM1" s="5">
        <f t="shared" si="140"/>
        <v>306986</v>
      </c>
      <c r="MHN1" s="5">
        <f t="shared" si="140"/>
        <v>307017</v>
      </c>
      <c r="MHO1" s="5">
        <f t="shared" si="140"/>
        <v>307048</v>
      </c>
      <c r="MHP1" s="5">
        <f t="shared" si="140"/>
        <v>307078</v>
      </c>
      <c r="MHQ1" s="5">
        <f t="shared" si="140"/>
        <v>307109</v>
      </c>
      <c r="MHR1" s="5">
        <f t="shared" si="140"/>
        <v>307139</v>
      </c>
      <c r="MHS1" s="5">
        <f t="shared" si="140"/>
        <v>307170</v>
      </c>
      <c r="MHT1" s="5">
        <f t="shared" si="140"/>
        <v>307201</v>
      </c>
      <c r="MHU1" s="5">
        <f t="shared" si="140"/>
        <v>307229</v>
      </c>
      <c r="MHV1" s="5">
        <f t="shared" si="140"/>
        <v>307260</v>
      </c>
      <c r="MHW1" s="5">
        <f t="shared" si="140"/>
        <v>307290</v>
      </c>
      <c r="MHX1" s="5">
        <f t="shared" si="140"/>
        <v>307321</v>
      </c>
      <c r="MHY1" s="5">
        <f t="shared" si="140"/>
        <v>307351</v>
      </c>
      <c r="MHZ1" s="5">
        <f t="shared" si="140"/>
        <v>307382</v>
      </c>
      <c r="MIA1" s="5">
        <f t="shared" si="140"/>
        <v>307413</v>
      </c>
      <c r="MIB1" s="5">
        <f t="shared" si="140"/>
        <v>307443</v>
      </c>
      <c r="MIC1" s="5">
        <f t="shared" si="140"/>
        <v>307474</v>
      </c>
      <c r="MID1" s="5">
        <f t="shared" si="140"/>
        <v>307504</v>
      </c>
      <c r="MIE1" s="5">
        <f t="shared" si="140"/>
        <v>307535</v>
      </c>
      <c r="MIF1" s="5">
        <f t="shared" si="140"/>
        <v>307566</v>
      </c>
      <c r="MIG1" s="5">
        <f t="shared" ref="MIG1:MKR1" si="141">EOMONTH(MIF1,1)</f>
        <v>307594</v>
      </c>
      <c r="MIH1" s="5">
        <f t="shared" si="141"/>
        <v>307625</v>
      </c>
      <c r="MII1" s="5">
        <f t="shared" si="141"/>
        <v>307655</v>
      </c>
      <c r="MIJ1" s="5">
        <f t="shared" si="141"/>
        <v>307686</v>
      </c>
      <c r="MIK1" s="5">
        <f t="shared" si="141"/>
        <v>307716</v>
      </c>
      <c r="MIL1" s="5">
        <f t="shared" si="141"/>
        <v>307747</v>
      </c>
      <c r="MIM1" s="5">
        <f t="shared" si="141"/>
        <v>307778</v>
      </c>
      <c r="MIN1" s="5">
        <f t="shared" si="141"/>
        <v>307808</v>
      </c>
      <c r="MIO1" s="5">
        <f t="shared" si="141"/>
        <v>307839</v>
      </c>
      <c r="MIP1" s="5">
        <f t="shared" si="141"/>
        <v>307869</v>
      </c>
      <c r="MIQ1" s="5">
        <f t="shared" si="141"/>
        <v>307900</v>
      </c>
      <c r="MIR1" s="5">
        <f t="shared" si="141"/>
        <v>307931</v>
      </c>
      <c r="MIS1" s="5">
        <f t="shared" si="141"/>
        <v>307959</v>
      </c>
      <c r="MIT1" s="5">
        <f t="shared" si="141"/>
        <v>307990</v>
      </c>
      <c r="MIU1" s="5">
        <f t="shared" si="141"/>
        <v>308020</v>
      </c>
      <c r="MIV1" s="5">
        <f t="shared" si="141"/>
        <v>308051</v>
      </c>
      <c r="MIW1" s="5">
        <f t="shared" si="141"/>
        <v>308081</v>
      </c>
      <c r="MIX1" s="5">
        <f t="shared" si="141"/>
        <v>308112</v>
      </c>
      <c r="MIY1" s="5">
        <f t="shared" si="141"/>
        <v>308143</v>
      </c>
      <c r="MIZ1" s="5">
        <f t="shared" si="141"/>
        <v>308173</v>
      </c>
      <c r="MJA1" s="5">
        <f t="shared" si="141"/>
        <v>308204</v>
      </c>
      <c r="MJB1" s="5">
        <f t="shared" si="141"/>
        <v>308234</v>
      </c>
      <c r="MJC1" s="5">
        <f t="shared" si="141"/>
        <v>308265</v>
      </c>
      <c r="MJD1" s="5">
        <f t="shared" si="141"/>
        <v>308296</v>
      </c>
      <c r="MJE1" s="5">
        <f t="shared" si="141"/>
        <v>308325</v>
      </c>
      <c r="MJF1" s="5">
        <f t="shared" si="141"/>
        <v>308356</v>
      </c>
      <c r="MJG1" s="5">
        <f t="shared" si="141"/>
        <v>308386</v>
      </c>
      <c r="MJH1" s="5">
        <f t="shared" si="141"/>
        <v>308417</v>
      </c>
      <c r="MJI1" s="5">
        <f t="shared" si="141"/>
        <v>308447</v>
      </c>
      <c r="MJJ1" s="5">
        <f t="shared" si="141"/>
        <v>308478</v>
      </c>
      <c r="MJK1" s="5">
        <f t="shared" si="141"/>
        <v>308509</v>
      </c>
      <c r="MJL1" s="5">
        <f t="shared" si="141"/>
        <v>308539</v>
      </c>
      <c r="MJM1" s="5">
        <f t="shared" si="141"/>
        <v>308570</v>
      </c>
      <c r="MJN1" s="5">
        <f t="shared" si="141"/>
        <v>308600</v>
      </c>
      <c r="MJO1" s="5">
        <f t="shared" si="141"/>
        <v>308631</v>
      </c>
      <c r="MJP1" s="5">
        <f t="shared" si="141"/>
        <v>308662</v>
      </c>
      <c r="MJQ1" s="5">
        <f t="shared" si="141"/>
        <v>308690</v>
      </c>
      <c r="MJR1" s="5">
        <f t="shared" si="141"/>
        <v>308721</v>
      </c>
      <c r="MJS1" s="5">
        <f t="shared" si="141"/>
        <v>308751</v>
      </c>
      <c r="MJT1" s="5">
        <f t="shared" si="141"/>
        <v>308782</v>
      </c>
      <c r="MJU1" s="5">
        <f t="shared" si="141"/>
        <v>308812</v>
      </c>
      <c r="MJV1" s="5">
        <f t="shared" si="141"/>
        <v>308843</v>
      </c>
      <c r="MJW1" s="5">
        <f t="shared" si="141"/>
        <v>308874</v>
      </c>
      <c r="MJX1" s="5">
        <f t="shared" si="141"/>
        <v>308904</v>
      </c>
      <c r="MJY1" s="5">
        <f t="shared" si="141"/>
        <v>308935</v>
      </c>
      <c r="MJZ1" s="5">
        <f t="shared" si="141"/>
        <v>308965</v>
      </c>
      <c r="MKA1" s="5">
        <f t="shared" si="141"/>
        <v>308996</v>
      </c>
      <c r="MKB1" s="5">
        <f t="shared" si="141"/>
        <v>309027</v>
      </c>
      <c r="MKC1" s="5">
        <f t="shared" si="141"/>
        <v>309055</v>
      </c>
      <c r="MKD1" s="5">
        <f t="shared" si="141"/>
        <v>309086</v>
      </c>
      <c r="MKE1" s="5">
        <f t="shared" si="141"/>
        <v>309116</v>
      </c>
      <c r="MKF1" s="5">
        <f t="shared" si="141"/>
        <v>309147</v>
      </c>
      <c r="MKG1" s="5">
        <f t="shared" si="141"/>
        <v>309177</v>
      </c>
      <c r="MKH1" s="5">
        <f t="shared" si="141"/>
        <v>309208</v>
      </c>
      <c r="MKI1" s="5">
        <f t="shared" si="141"/>
        <v>309239</v>
      </c>
      <c r="MKJ1" s="5">
        <f t="shared" si="141"/>
        <v>309269</v>
      </c>
      <c r="MKK1" s="5">
        <f t="shared" si="141"/>
        <v>309300</v>
      </c>
      <c r="MKL1" s="5">
        <f t="shared" si="141"/>
        <v>309330</v>
      </c>
      <c r="MKM1" s="5">
        <f t="shared" si="141"/>
        <v>309361</v>
      </c>
      <c r="MKN1" s="5">
        <f t="shared" si="141"/>
        <v>309392</v>
      </c>
      <c r="MKO1" s="5">
        <f t="shared" si="141"/>
        <v>309420</v>
      </c>
      <c r="MKP1" s="5">
        <f t="shared" si="141"/>
        <v>309451</v>
      </c>
      <c r="MKQ1" s="5">
        <f t="shared" si="141"/>
        <v>309481</v>
      </c>
      <c r="MKR1" s="5">
        <f t="shared" si="141"/>
        <v>309512</v>
      </c>
      <c r="MKS1" s="5">
        <f t="shared" ref="MKS1:MND1" si="142">EOMONTH(MKR1,1)</f>
        <v>309542</v>
      </c>
      <c r="MKT1" s="5">
        <f t="shared" si="142"/>
        <v>309573</v>
      </c>
      <c r="MKU1" s="5">
        <f t="shared" si="142"/>
        <v>309604</v>
      </c>
      <c r="MKV1" s="5">
        <f t="shared" si="142"/>
        <v>309634</v>
      </c>
      <c r="MKW1" s="5">
        <f t="shared" si="142"/>
        <v>309665</v>
      </c>
      <c r="MKX1" s="5">
        <f t="shared" si="142"/>
        <v>309695</v>
      </c>
      <c r="MKY1" s="5">
        <f t="shared" si="142"/>
        <v>309726</v>
      </c>
      <c r="MKZ1" s="5">
        <f t="shared" si="142"/>
        <v>309757</v>
      </c>
      <c r="MLA1" s="5">
        <f t="shared" si="142"/>
        <v>309786</v>
      </c>
      <c r="MLB1" s="5">
        <f t="shared" si="142"/>
        <v>309817</v>
      </c>
      <c r="MLC1" s="5">
        <f t="shared" si="142"/>
        <v>309847</v>
      </c>
      <c r="MLD1" s="5">
        <f t="shared" si="142"/>
        <v>309878</v>
      </c>
      <c r="MLE1" s="5">
        <f t="shared" si="142"/>
        <v>309908</v>
      </c>
      <c r="MLF1" s="5">
        <f t="shared" si="142"/>
        <v>309939</v>
      </c>
      <c r="MLG1" s="5">
        <f t="shared" si="142"/>
        <v>309970</v>
      </c>
      <c r="MLH1" s="5">
        <f t="shared" si="142"/>
        <v>310000</v>
      </c>
      <c r="MLI1" s="5">
        <f t="shared" si="142"/>
        <v>310031</v>
      </c>
      <c r="MLJ1" s="5">
        <f t="shared" si="142"/>
        <v>310061</v>
      </c>
      <c r="MLK1" s="5">
        <f t="shared" si="142"/>
        <v>310092</v>
      </c>
      <c r="MLL1" s="5">
        <f t="shared" si="142"/>
        <v>310123</v>
      </c>
      <c r="MLM1" s="5">
        <f t="shared" si="142"/>
        <v>310151</v>
      </c>
      <c r="MLN1" s="5">
        <f t="shared" si="142"/>
        <v>310182</v>
      </c>
      <c r="MLO1" s="5">
        <f t="shared" si="142"/>
        <v>310212</v>
      </c>
      <c r="MLP1" s="5">
        <f t="shared" si="142"/>
        <v>310243</v>
      </c>
      <c r="MLQ1" s="5">
        <f t="shared" si="142"/>
        <v>310273</v>
      </c>
      <c r="MLR1" s="5">
        <f t="shared" si="142"/>
        <v>310304</v>
      </c>
      <c r="MLS1" s="5">
        <f t="shared" si="142"/>
        <v>310335</v>
      </c>
      <c r="MLT1" s="5">
        <f t="shared" si="142"/>
        <v>310365</v>
      </c>
      <c r="MLU1" s="5">
        <f t="shared" si="142"/>
        <v>310396</v>
      </c>
      <c r="MLV1" s="5">
        <f t="shared" si="142"/>
        <v>310426</v>
      </c>
      <c r="MLW1" s="5">
        <f t="shared" si="142"/>
        <v>310457</v>
      </c>
      <c r="MLX1" s="5">
        <f t="shared" si="142"/>
        <v>310488</v>
      </c>
      <c r="MLY1" s="5">
        <f t="shared" si="142"/>
        <v>310516</v>
      </c>
      <c r="MLZ1" s="5">
        <f t="shared" si="142"/>
        <v>310547</v>
      </c>
      <c r="MMA1" s="5">
        <f t="shared" si="142"/>
        <v>310577</v>
      </c>
      <c r="MMB1" s="5">
        <f t="shared" si="142"/>
        <v>310608</v>
      </c>
      <c r="MMC1" s="5">
        <f t="shared" si="142"/>
        <v>310638</v>
      </c>
      <c r="MMD1" s="5">
        <f t="shared" si="142"/>
        <v>310669</v>
      </c>
      <c r="MME1" s="5">
        <f t="shared" si="142"/>
        <v>310700</v>
      </c>
      <c r="MMF1" s="5">
        <f t="shared" si="142"/>
        <v>310730</v>
      </c>
      <c r="MMG1" s="5">
        <f t="shared" si="142"/>
        <v>310761</v>
      </c>
      <c r="MMH1" s="5">
        <f t="shared" si="142"/>
        <v>310791</v>
      </c>
      <c r="MMI1" s="5">
        <f t="shared" si="142"/>
        <v>310822</v>
      </c>
      <c r="MMJ1" s="5">
        <f t="shared" si="142"/>
        <v>310853</v>
      </c>
      <c r="MMK1" s="5">
        <f t="shared" si="142"/>
        <v>310881</v>
      </c>
      <c r="MML1" s="5">
        <f t="shared" si="142"/>
        <v>310912</v>
      </c>
      <c r="MMM1" s="5">
        <f t="shared" si="142"/>
        <v>310942</v>
      </c>
      <c r="MMN1" s="5">
        <f t="shared" si="142"/>
        <v>310973</v>
      </c>
      <c r="MMO1" s="5">
        <f t="shared" si="142"/>
        <v>311003</v>
      </c>
      <c r="MMP1" s="5">
        <f t="shared" si="142"/>
        <v>311034</v>
      </c>
      <c r="MMQ1" s="5">
        <f t="shared" si="142"/>
        <v>311065</v>
      </c>
      <c r="MMR1" s="5">
        <f t="shared" si="142"/>
        <v>311095</v>
      </c>
      <c r="MMS1" s="5">
        <f t="shared" si="142"/>
        <v>311126</v>
      </c>
      <c r="MMT1" s="5">
        <f t="shared" si="142"/>
        <v>311156</v>
      </c>
      <c r="MMU1" s="5">
        <f t="shared" si="142"/>
        <v>311187</v>
      </c>
      <c r="MMV1" s="5">
        <f t="shared" si="142"/>
        <v>311218</v>
      </c>
      <c r="MMW1" s="5">
        <f t="shared" si="142"/>
        <v>311247</v>
      </c>
      <c r="MMX1" s="5">
        <f t="shared" si="142"/>
        <v>311278</v>
      </c>
      <c r="MMY1" s="5">
        <f t="shared" si="142"/>
        <v>311308</v>
      </c>
      <c r="MMZ1" s="5">
        <f t="shared" si="142"/>
        <v>311339</v>
      </c>
      <c r="MNA1" s="5">
        <f t="shared" si="142"/>
        <v>311369</v>
      </c>
      <c r="MNB1" s="5">
        <f t="shared" si="142"/>
        <v>311400</v>
      </c>
      <c r="MNC1" s="5">
        <f t="shared" si="142"/>
        <v>311431</v>
      </c>
      <c r="MND1" s="5">
        <f t="shared" si="142"/>
        <v>311461</v>
      </c>
      <c r="MNE1" s="5">
        <f t="shared" ref="MNE1:MPP1" si="143">EOMONTH(MND1,1)</f>
        <v>311492</v>
      </c>
      <c r="MNF1" s="5">
        <f t="shared" si="143"/>
        <v>311522</v>
      </c>
      <c r="MNG1" s="5">
        <f t="shared" si="143"/>
        <v>311553</v>
      </c>
      <c r="MNH1" s="5">
        <f t="shared" si="143"/>
        <v>311584</v>
      </c>
      <c r="MNI1" s="5">
        <f t="shared" si="143"/>
        <v>311612</v>
      </c>
      <c r="MNJ1" s="5">
        <f t="shared" si="143"/>
        <v>311643</v>
      </c>
      <c r="MNK1" s="5">
        <f t="shared" si="143"/>
        <v>311673</v>
      </c>
      <c r="MNL1" s="5">
        <f t="shared" si="143"/>
        <v>311704</v>
      </c>
      <c r="MNM1" s="5">
        <f t="shared" si="143"/>
        <v>311734</v>
      </c>
      <c r="MNN1" s="5">
        <f t="shared" si="143"/>
        <v>311765</v>
      </c>
      <c r="MNO1" s="5">
        <f t="shared" si="143"/>
        <v>311796</v>
      </c>
      <c r="MNP1" s="5">
        <f t="shared" si="143"/>
        <v>311826</v>
      </c>
      <c r="MNQ1" s="5">
        <f t="shared" si="143"/>
        <v>311857</v>
      </c>
      <c r="MNR1" s="5">
        <f t="shared" si="143"/>
        <v>311887</v>
      </c>
      <c r="MNS1" s="5">
        <f t="shared" si="143"/>
        <v>311918</v>
      </c>
      <c r="MNT1" s="5">
        <f t="shared" si="143"/>
        <v>311949</v>
      </c>
      <c r="MNU1" s="5">
        <f t="shared" si="143"/>
        <v>311977</v>
      </c>
      <c r="MNV1" s="5">
        <f t="shared" si="143"/>
        <v>312008</v>
      </c>
      <c r="MNW1" s="5">
        <f t="shared" si="143"/>
        <v>312038</v>
      </c>
      <c r="MNX1" s="5">
        <f t="shared" si="143"/>
        <v>312069</v>
      </c>
      <c r="MNY1" s="5">
        <f t="shared" si="143"/>
        <v>312099</v>
      </c>
      <c r="MNZ1" s="5">
        <f t="shared" si="143"/>
        <v>312130</v>
      </c>
      <c r="MOA1" s="5">
        <f t="shared" si="143"/>
        <v>312161</v>
      </c>
      <c r="MOB1" s="5">
        <f t="shared" si="143"/>
        <v>312191</v>
      </c>
      <c r="MOC1" s="5">
        <f t="shared" si="143"/>
        <v>312222</v>
      </c>
      <c r="MOD1" s="5">
        <f t="shared" si="143"/>
        <v>312252</v>
      </c>
      <c r="MOE1" s="5">
        <f t="shared" si="143"/>
        <v>312283</v>
      </c>
      <c r="MOF1" s="5">
        <f t="shared" si="143"/>
        <v>312314</v>
      </c>
      <c r="MOG1" s="5">
        <f t="shared" si="143"/>
        <v>312342</v>
      </c>
      <c r="MOH1" s="5">
        <f t="shared" si="143"/>
        <v>312373</v>
      </c>
      <c r="MOI1" s="5">
        <f t="shared" si="143"/>
        <v>312403</v>
      </c>
      <c r="MOJ1" s="5">
        <f t="shared" si="143"/>
        <v>312434</v>
      </c>
      <c r="MOK1" s="5">
        <f t="shared" si="143"/>
        <v>312464</v>
      </c>
      <c r="MOL1" s="5">
        <f t="shared" si="143"/>
        <v>312495</v>
      </c>
      <c r="MOM1" s="5">
        <f t="shared" si="143"/>
        <v>312526</v>
      </c>
      <c r="MON1" s="5">
        <f t="shared" si="143"/>
        <v>312556</v>
      </c>
      <c r="MOO1" s="5">
        <f t="shared" si="143"/>
        <v>312587</v>
      </c>
      <c r="MOP1" s="5">
        <f t="shared" si="143"/>
        <v>312617</v>
      </c>
      <c r="MOQ1" s="5">
        <f t="shared" si="143"/>
        <v>312648</v>
      </c>
      <c r="MOR1" s="5">
        <f t="shared" si="143"/>
        <v>312679</v>
      </c>
      <c r="MOS1" s="5">
        <f t="shared" si="143"/>
        <v>312708</v>
      </c>
      <c r="MOT1" s="5">
        <f t="shared" si="143"/>
        <v>312739</v>
      </c>
      <c r="MOU1" s="5">
        <f t="shared" si="143"/>
        <v>312769</v>
      </c>
      <c r="MOV1" s="5">
        <f t="shared" si="143"/>
        <v>312800</v>
      </c>
      <c r="MOW1" s="5">
        <f t="shared" si="143"/>
        <v>312830</v>
      </c>
      <c r="MOX1" s="5">
        <f t="shared" si="143"/>
        <v>312861</v>
      </c>
      <c r="MOY1" s="5">
        <f t="shared" si="143"/>
        <v>312892</v>
      </c>
      <c r="MOZ1" s="5">
        <f t="shared" si="143"/>
        <v>312922</v>
      </c>
      <c r="MPA1" s="5">
        <f t="shared" si="143"/>
        <v>312953</v>
      </c>
      <c r="MPB1" s="5">
        <f t="shared" si="143"/>
        <v>312983</v>
      </c>
      <c r="MPC1" s="5">
        <f t="shared" si="143"/>
        <v>313014</v>
      </c>
      <c r="MPD1" s="5">
        <f t="shared" si="143"/>
        <v>313045</v>
      </c>
      <c r="MPE1" s="5">
        <f t="shared" si="143"/>
        <v>313073</v>
      </c>
      <c r="MPF1" s="5">
        <f t="shared" si="143"/>
        <v>313104</v>
      </c>
      <c r="MPG1" s="5">
        <f t="shared" si="143"/>
        <v>313134</v>
      </c>
      <c r="MPH1" s="5">
        <f t="shared" si="143"/>
        <v>313165</v>
      </c>
      <c r="MPI1" s="5">
        <f t="shared" si="143"/>
        <v>313195</v>
      </c>
      <c r="MPJ1" s="5">
        <f t="shared" si="143"/>
        <v>313226</v>
      </c>
      <c r="MPK1" s="5">
        <f t="shared" si="143"/>
        <v>313257</v>
      </c>
      <c r="MPL1" s="5">
        <f t="shared" si="143"/>
        <v>313287</v>
      </c>
      <c r="MPM1" s="5">
        <f t="shared" si="143"/>
        <v>313318</v>
      </c>
      <c r="MPN1" s="5">
        <f t="shared" si="143"/>
        <v>313348</v>
      </c>
      <c r="MPO1" s="5">
        <f t="shared" si="143"/>
        <v>313379</v>
      </c>
      <c r="MPP1" s="5">
        <f t="shared" si="143"/>
        <v>313410</v>
      </c>
      <c r="MPQ1" s="5">
        <f t="shared" ref="MPQ1:MSB1" si="144">EOMONTH(MPP1,1)</f>
        <v>313438</v>
      </c>
      <c r="MPR1" s="5">
        <f t="shared" si="144"/>
        <v>313469</v>
      </c>
      <c r="MPS1" s="5">
        <f t="shared" si="144"/>
        <v>313499</v>
      </c>
      <c r="MPT1" s="5">
        <f t="shared" si="144"/>
        <v>313530</v>
      </c>
      <c r="MPU1" s="5">
        <f t="shared" si="144"/>
        <v>313560</v>
      </c>
      <c r="MPV1" s="5">
        <f t="shared" si="144"/>
        <v>313591</v>
      </c>
      <c r="MPW1" s="5">
        <f t="shared" si="144"/>
        <v>313622</v>
      </c>
      <c r="MPX1" s="5">
        <f t="shared" si="144"/>
        <v>313652</v>
      </c>
      <c r="MPY1" s="5">
        <f t="shared" si="144"/>
        <v>313683</v>
      </c>
      <c r="MPZ1" s="5">
        <f t="shared" si="144"/>
        <v>313713</v>
      </c>
      <c r="MQA1" s="5">
        <f t="shared" si="144"/>
        <v>313744</v>
      </c>
      <c r="MQB1" s="5">
        <f t="shared" si="144"/>
        <v>313775</v>
      </c>
      <c r="MQC1" s="5">
        <f t="shared" si="144"/>
        <v>313803</v>
      </c>
      <c r="MQD1" s="5">
        <f t="shared" si="144"/>
        <v>313834</v>
      </c>
      <c r="MQE1" s="5">
        <f t="shared" si="144"/>
        <v>313864</v>
      </c>
      <c r="MQF1" s="5">
        <f t="shared" si="144"/>
        <v>313895</v>
      </c>
      <c r="MQG1" s="5">
        <f t="shared" si="144"/>
        <v>313925</v>
      </c>
      <c r="MQH1" s="5">
        <f t="shared" si="144"/>
        <v>313956</v>
      </c>
      <c r="MQI1" s="5">
        <f t="shared" si="144"/>
        <v>313987</v>
      </c>
      <c r="MQJ1" s="5">
        <f t="shared" si="144"/>
        <v>314017</v>
      </c>
      <c r="MQK1" s="5">
        <f t="shared" si="144"/>
        <v>314048</v>
      </c>
      <c r="MQL1" s="5">
        <f t="shared" si="144"/>
        <v>314078</v>
      </c>
      <c r="MQM1" s="5">
        <f t="shared" si="144"/>
        <v>314109</v>
      </c>
      <c r="MQN1" s="5">
        <f t="shared" si="144"/>
        <v>314140</v>
      </c>
      <c r="MQO1" s="5">
        <f t="shared" si="144"/>
        <v>314169</v>
      </c>
      <c r="MQP1" s="5">
        <f t="shared" si="144"/>
        <v>314200</v>
      </c>
      <c r="MQQ1" s="5">
        <f t="shared" si="144"/>
        <v>314230</v>
      </c>
      <c r="MQR1" s="5">
        <f t="shared" si="144"/>
        <v>314261</v>
      </c>
      <c r="MQS1" s="5">
        <f t="shared" si="144"/>
        <v>314291</v>
      </c>
      <c r="MQT1" s="5">
        <f t="shared" si="144"/>
        <v>314322</v>
      </c>
      <c r="MQU1" s="5">
        <f t="shared" si="144"/>
        <v>314353</v>
      </c>
      <c r="MQV1" s="5">
        <f t="shared" si="144"/>
        <v>314383</v>
      </c>
      <c r="MQW1" s="5">
        <f t="shared" si="144"/>
        <v>314414</v>
      </c>
      <c r="MQX1" s="5">
        <f t="shared" si="144"/>
        <v>314444</v>
      </c>
      <c r="MQY1" s="5">
        <f t="shared" si="144"/>
        <v>314475</v>
      </c>
      <c r="MQZ1" s="5">
        <f t="shared" si="144"/>
        <v>314506</v>
      </c>
      <c r="MRA1" s="5">
        <f t="shared" si="144"/>
        <v>314534</v>
      </c>
      <c r="MRB1" s="5">
        <f t="shared" si="144"/>
        <v>314565</v>
      </c>
      <c r="MRC1" s="5">
        <f t="shared" si="144"/>
        <v>314595</v>
      </c>
      <c r="MRD1" s="5">
        <f t="shared" si="144"/>
        <v>314626</v>
      </c>
      <c r="MRE1" s="5">
        <f t="shared" si="144"/>
        <v>314656</v>
      </c>
      <c r="MRF1" s="5">
        <f t="shared" si="144"/>
        <v>314687</v>
      </c>
      <c r="MRG1" s="5">
        <f t="shared" si="144"/>
        <v>314718</v>
      </c>
      <c r="MRH1" s="5">
        <f t="shared" si="144"/>
        <v>314748</v>
      </c>
      <c r="MRI1" s="5">
        <f t="shared" si="144"/>
        <v>314779</v>
      </c>
      <c r="MRJ1" s="5">
        <f t="shared" si="144"/>
        <v>314809</v>
      </c>
      <c r="MRK1" s="5">
        <f t="shared" si="144"/>
        <v>314840</v>
      </c>
      <c r="MRL1" s="5">
        <f t="shared" si="144"/>
        <v>314871</v>
      </c>
      <c r="MRM1" s="5">
        <f t="shared" si="144"/>
        <v>314899</v>
      </c>
      <c r="MRN1" s="5">
        <f t="shared" si="144"/>
        <v>314930</v>
      </c>
      <c r="MRO1" s="5">
        <f t="shared" si="144"/>
        <v>314960</v>
      </c>
      <c r="MRP1" s="5">
        <f t="shared" si="144"/>
        <v>314991</v>
      </c>
      <c r="MRQ1" s="5">
        <f t="shared" si="144"/>
        <v>315021</v>
      </c>
      <c r="MRR1" s="5">
        <f t="shared" si="144"/>
        <v>315052</v>
      </c>
      <c r="MRS1" s="5">
        <f t="shared" si="144"/>
        <v>315083</v>
      </c>
      <c r="MRT1" s="5">
        <f t="shared" si="144"/>
        <v>315113</v>
      </c>
      <c r="MRU1" s="5">
        <f t="shared" si="144"/>
        <v>315144</v>
      </c>
      <c r="MRV1" s="5">
        <f t="shared" si="144"/>
        <v>315174</v>
      </c>
      <c r="MRW1" s="5">
        <f t="shared" si="144"/>
        <v>315205</v>
      </c>
      <c r="MRX1" s="5">
        <f t="shared" si="144"/>
        <v>315236</v>
      </c>
      <c r="MRY1" s="5">
        <f t="shared" si="144"/>
        <v>315264</v>
      </c>
      <c r="MRZ1" s="5">
        <f t="shared" si="144"/>
        <v>315295</v>
      </c>
      <c r="MSA1" s="5">
        <f t="shared" si="144"/>
        <v>315325</v>
      </c>
      <c r="MSB1" s="5">
        <f t="shared" si="144"/>
        <v>315356</v>
      </c>
      <c r="MSC1" s="5">
        <f t="shared" ref="MSC1:MUN1" si="145">EOMONTH(MSB1,1)</f>
        <v>315386</v>
      </c>
      <c r="MSD1" s="5">
        <f t="shared" si="145"/>
        <v>315417</v>
      </c>
      <c r="MSE1" s="5">
        <f t="shared" si="145"/>
        <v>315448</v>
      </c>
      <c r="MSF1" s="5">
        <f t="shared" si="145"/>
        <v>315478</v>
      </c>
      <c r="MSG1" s="5">
        <f t="shared" si="145"/>
        <v>315509</v>
      </c>
      <c r="MSH1" s="5">
        <f t="shared" si="145"/>
        <v>315539</v>
      </c>
      <c r="MSI1" s="5">
        <f t="shared" si="145"/>
        <v>315570</v>
      </c>
      <c r="MSJ1" s="5">
        <f t="shared" si="145"/>
        <v>315601</v>
      </c>
      <c r="MSK1" s="5">
        <f t="shared" si="145"/>
        <v>315630</v>
      </c>
      <c r="MSL1" s="5">
        <f t="shared" si="145"/>
        <v>315661</v>
      </c>
      <c r="MSM1" s="5">
        <f t="shared" si="145"/>
        <v>315691</v>
      </c>
      <c r="MSN1" s="5">
        <f t="shared" si="145"/>
        <v>315722</v>
      </c>
      <c r="MSO1" s="5">
        <f t="shared" si="145"/>
        <v>315752</v>
      </c>
      <c r="MSP1" s="5">
        <f t="shared" si="145"/>
        <v>315783</v>
      </c>
      <c r="MSQ1" s="5">
        <f t="shared" si="145"/>
        <v>315814</v>
      </c>
      <c r="MSR1" s="5">
        <f t="shared" si="145"/>
        <v>315844</v>
      </c>
      <c r="MSS1" s="5">
        <f t="shared" si="145"/>
        <v>315875</v>
      </c>
      <c r="MST1" s="5">
        <f t="shared" si="145"/>
        <v>315905</v>
      </c>
      <c r="MSU1" s="5">
        <f t="shared" si="145"/>
        <v>315936</v>
      </c>
      <c r="MSV1" s="5">
        <f t="shared" si="145"/>
        <v>315967</v>
      </c>
      <c r="MSW1" s="5">
        <f t="shared" si="145"/>
        <v>315995</v>
      </c>
      <c r="MSX1" s="5">
        <f t="shared" si="145"/>
        <v>316026</v>
      </c>
      <c r="MSY1" s="5">
        <f t="shared" si="145"/>
        <v>316056</v>
      </c>
      <c r="MSZ1" s="5">
        <f t="shared" si="145"/>
        <v>316087</v>
      </c>
      <c r="MTA1" s="5">
        <f t="shared" si="145"/>
        <v>316117</v>
      </c>
      <c r="MTB1" s="5">
        <f t="shared" si="145"/>
        <v>316148</v>
      </c>
      <c r="MTC1" s="5">
        <f t="shared" si="145"/>
        <v>316179</v>
      </c>
      <c r="MTD1" s="5">
        <f t="shared" si="145"/>
        <v>316209</v>
      </c>
      <c r="MTE1" s="5">
        <f t="shared" si="145"/>
        <v>316240</v>
      </c>
      <c r="MTF1" s="5">
        <f t="shared" si="145"/>
        <v>316270</v>
      </c>
      <c r="MTG1" s="5">
        <f t="shared" si="145"/>
        <v>316301</v>
      </c>
      <c r="MTH1" s="5">
        <f t="shared" si="145"/>
        <v>316332</v>
      </c>
      <c r="MTI1" s="5">
        <f t="shared" si="145"/>
        <v>316360</v>
      </c>
      <c r="MTJ1" s="5">
        <f t="shared" si="145"/>
        <v>316391</v>
      </c>
      <c r="MTK1" s="5">
        <f t="shared" si="145"/>
        <v>316421</v>
      </c>
      <c r="MTL1" s="5">
        <f t="shared" si="145"/>
        <v>316452</v>
      </c>
      <c r="MTM1" s="5">
        <f t="shared" si="145"/>
        <v>316482</v>
      </c>
      <c r="MTN1" s="5">
        <f t="shared" si="145"/>
        <v>316513</v>
      </c>
      <c r="MTO1" s="5">
        <f t="shared" si="145"/>
        <v>316544</v>
      </c>
      <c r="MTP1" s="5">
        <f t="shared" si="145"/>
        <v>316574</v>
      </c>
      <c r="MTQ1" s="5">
        <f t="shared" si="145"/>
        <v>316605</v>
      </c>
      <c r="MTR1" s="5">
        <f t="shared" si="145"/>
        <v>316635</v>
      </c>
      <c r="MTS1" s="5">
        <f t="shared" si="145"/>
        <v>316666</v>
      </c>
      <c r="MTT1" s="5">
        <f t="shared" si="145"/>
        <v>316697</v>
      </c>
      <c r="MTU1" s="5">
        <f t="shared" si="145"/>
        <v>316725</v>
      </c>
      <c r="MTV1" s="5">
        <f t="shared" si="145"/>
        <v>316756</v>
      </c>
      <c r="MTW1" s="5">
        <f t="shared" si="145"/>
        <v>316786</v>
      </c>
      <c r="MTX1" s="5">
        <f t="shared" si="145"/>
        <v>316817</v>
      </c>
      <c r="MTY1" s="5">
        <f t="shared" si="145"/>
        <v>316847</v>
      </c>
      <c r="MTZ1" s="5">
        <f t="shared" si="145"/>
        <v>316878</v>
      </c>
      <c r="MUA1" s="5">
        <f t="shared" si="145"/>
        <v>316909</v>
      </c>
      <c r="MUB1" s="5">
        <f t="shared" si="145"/>
        <v>316939</v>
      </c>
      <c r="MUC1" s="5">
        <f t="shared" si="145"/>
        <v>316970</v>
      </c>
      <c r="MUD1" s="5">
        <f t="shared" si="145"/>
        <v>317000</v>
      </c>
      <c r="MUE1" s="5">
        <f t="shared" si="145"/>
        <v>317031</v>
      </c>
      <c r="MUF1" s="5">
        <f t="shared" si="145"/>
        <v>317062</v>
      </c>
      <c r="MUG1" s="5">
        <f t="shared" si="145"/>
        <v>317091</v>
      </c>
      <c r="MUH1" s="5">
        <f t="shared" si="145"/>
        <v>317122</v>
      </c>
      <c r="MUI1" s="5">
        <f t="shared" si="145"/>
        <v>317152</v>
      </c>
      <c r="MUJ1" s="5">
        <f t="shared" si="145"/>
        <v>317183</v>
      </c>
      <c r="MUK1" s="5">
        <f t="shared" si="145"/>
        <v>317213</v>
      </c>
      <c r="MUL1" s="5">
        <f t="shared" si="145"/>
        <v>317244</v>
      </c>
      <c r="MUM1" s="5">
        <f t="shared" si="145"/>
        <v>317275</v>
      </c>
      <c r="MUN1" s="5">
        <f t="shared" si="145"/>
        <v>317305</v>
      </c>
      <c r="MUO1" s="5">
        <f t="shared" ref="MUO1:MWZ1" si="146">EOMONTH(MUN1,1)</f>
        <v>317336</v>
      </c>
      <c r="MUP1" s="5">
        <f t="shared" si="146"/>
        <v>317366</v>
      </c>
      <c r="MUQ1" s="5">
        <f t="shared" si="146"/>
        <v>317397</v>
      </c>
      <c r="MUR1" s="5">
        <f t="shared" si="146"/>
        <v>317428</v>
      </c>
      <c r="MUS1" s="5">
        <f t="shared" si="146"/>
        <v>317456</v>
      </c>
      <c r="MUT1" s="5">
        <f t="shared" si="146"/>
        <v>317487</v>
      </c>
      <c r="MUU1" s="5">
        <f t="shared" si="146"/>
        <v>317517</v>
      </c>
      <c r="MUV1" s="5">
        <f t="shared" si="146"/>
        <v>317548</v>
      </c>
      <c r="MUW1" s="5">
        <f t="shared" si="146"/>
        <v>317578</v>
      </c>
      <c r="MUX1" s="5">
        <f t="shared" si="146"/>
        <v>317609</v>
      </c>
      <c r="MUY1" s="5">
        <f t="shared" si="146"/>
        <v>317640</v>
      </c>
      <c r="MUZ1" s="5">
        <f t="shared" si="146"/>
        <v>317670</v>
      </c>
      <c r="MVA1" s="5">
        <f t="shared" si="146"/>
        <v>317701</v>
      </c>
      <c r="MVB1" s="5">
        <f t="shared" si="146"/>
        <v>317731</v>
      </c>
      <c r="MVC1" s="5">
        <f t="shared" si="146"/>
        <v>317762</v>
      </c>
      <c r="MVD1" s="5">
        <f t="shared" si="146"/>
        <v>317793</v>
      </c>
      <c r="MVE1" s="5">
        <f t="shared" si="146"/>
        <v>317821</v>
      </c>
      <c r="MVF1" s="5">
        <f t="shared" si="146"/>
        <v>317852</v>
      </c>
      <c r="MVG1" s="5">
        <f t="shared" si="146"/>
        <v>317882</v>
      </c>
      <c r="MVH1" s="5">
        <f t="shared" si="146"/>
        <v>317913</v>
      </c>
      <c r="MVI1" s="5">
        <f t="shared" si="146"/>
        <v>317943</v>
      </c>
      <c r="MVJ1" s="5">
        <f t="shared" si="146"/>
        <v>317974</v>
      </c>
      <c r="MVK1" s="5">
        <f t="shared" si="146"/>
        <v>318005</v>
      </c>
      <c r="MVL1" s="5">
        <f t="shared" si="146"/>
        <v>318035</v>
      </c>
      <c r="MVM1" s="5">
        <f t="shared" si="146"/>
        <v>318066</v>
      </c>
      <c r="MVN1" s="5">
        <f t="shared" si="146"/>
        <v>318096</v>
      </c>
      <c r="MVO1" s="5">
        <f t="shared" si="146"/>
        <v>318127</v>
      </c>
      <c r="MVP1" s="5">
        <f t="shared" si="146"/>
        <v>318158</v>
      </c>
      <c r="MVQ1" s="5">
        <f t="shared" si="146"/>
        <v>318186</v>
      </c>
      <c r="MVR1" s="5">
        <f t="shared" si="146"/>
        <v>318217</v>
      </c>
      <c r="MVS1" s="5">
        <f t="shared" si="146"/>
        <v>318247</v>
      </c>
      <c r="MVT1" s="5">
        <f t="shared" si="146"/>
        <v>318278</v>
      </c>
      <c r="MVU1" s="5">
        <f t="shared" si="146"/>
        <v>318308</v>
      </c>
      <c r="MVV1" s="5">
        <f t="shared" si="146"/>
        <v>318339</v>
      </c>
      <c r="MVW1" s="5">
        <f t="shared" si="146"/>
        <v>318370</v>
      </c>
      <c r="MVX1" s="5">
        <f t="shared" si="146"/>
        <v>318400</v>
      </c>
      <c r="MVY1" s="5">
        <f t="shared" si="146"/>
        <v>318431</v>
      </c>
      <c r="MVZ1" s="5">
        <f t="shared" si="146"/>
        <v>318461</v>
      </c>
      <c r="MWA1" s="5">
        <f t="shared" si="146"/>
        <v>318492</v>
      </c>
      <c r="MWB1" s="5">
        <f t="shared" si="146"/>
        <v>318523</v>
      </c>
      <c r="MWC1" s="5">
        <f t="shared" si="146"/>
        <v>318552</v>
      </c>
      <c r="MWD1" s="5">
        <f t="shared" si="146"/>
        <v>318583</v>
      </c>
      <c r="MWE1" s="5">
        <f t="shared" si="146"/>
        <v>318613</v>
      </c>
      <c r="MWF1" s="5">
        <f t="shared" si="146"/>
        <v>318644</v>
      </c>
      <c r="MWG1" s="5">
        <f t="shared" si="146"/>
        <v>318674</v>
      </c>
      <c r="MWH1" s="5">
        <f t="shared" si="146"/>
        <v>318705</v>
      </c>
      <c r="MWI1" s="5">
        <f t="shared" si="146"/>
        <v>318736</v>
      </c>
      <c r="MWJ1" s="5">
        <f t="shared" si="146"/>
        <v>318766</v>
      </c>
      <c r="MWK1" s="5">
        <f t="shared" si="146"/>
        <v>318797</v>
      </c>
      <c r="MWL1" s="5">
        <f t="shared" si="146"/>
        <v>318827</v>
      </c>
      <c r="MWM1" s="5">
        <f t="shared" si="146"/>
        <v>318858</v>
      </c>
      <c r="MWN1" s="5">
        <f t="shared" si="146"/>
        <v>318889</v>
      </c>
      <c r="MWO1" s="5">
        <f t="shared" si="146"/>
        <v>318917</v>
      </c>
      <c r="MWP1" s="5">
        <f t="shared" si="146"/>
        <v>318948</v>
      </c>
      <c r="MWQ1" s="5">
        <f t="shared" si="146"/>
        <v>318978</v>
      </c>
      <c r="MWR1" s="5">
        <f t="shared" si="146"/>
        <v>319009</v>
      </c>
      <c r="MWS1" s="5">
        <f t="shared" si="146"/>
        <v>319039</v>
      </c>
      <c r="MWT1" s="5">
        <f t="shared" si="146"/>
        <v>319070</v>
      </c>
      <c r="MWU1" s="5">
        <f t="shared" si="146"/>
        <v>319101</v>
      </c>
      <c r="MWV1" s="5">
        <f t="shared" si="146"/>
        <v>319131</v>
      </c>
      <c r="MWW1" s="5">
        <f t="shared" si="146"/>
        <v>319162</v>
      </c>
      <c r="MWX1" s="5">
        <f t="shared" si="146"/>
        <v>319192</v>
      </c>
      <c r="MWY1" s="5">
        <f t="shared" si="146"/>
        <v>319223</v>
      </c>
      <c r="MWZ1" s="5">
        <f t="shared" si="146"/>
        <v>319254</v>
      </c>
      <c r="MXA1" s="5">
        <f t="shared" ref="MXA1:MZL1" si="147">EOMONTH(MWZ1,1)</f>
        <v>319282</v>
      </c>
      <c r="MXB1" s="5">
        <f t="shared" si="147"/>
        <v>319313</v>
      </c>
      <c r="MXC1" s="5">
        <f t="shared" si="147"/>
        <v>319343</v>
      </c>
      <c r="MXD1" s="5">
        <f t="shared" si="147"/>
        <v>319374</v>
      </c>
      <c r="MXE1" s="5">
        <f t="shared" si="147"/>
        <v>319404</v>
      </c>
      <c r="MXF1" s="5">
        <f t="shared" si="147"/>
        <v>319435</v>
      </c>
      <c r="MXG1" s="5">
        <f t="shared" si="147"/>
        <v>319466</v>
      </c>
      <c r="MXH1" s="5">
        <f t="shared" si="147"/>
        <v>319496</v>
      </c>
      <c r="MXI1" s="5">
        <f t="shared" si="147"/>
        <v>319527</v>
      </c>
      <c r="MXJ1" s="5">
        <f t="shared" si="147"/>
        <v>319557</v>
      </c>
      <c r="MXK1" s="5">
        <f t="shared" si="147"/>
        <v>319588</v>
      </c>
      <c r="MXL1" s="5">
        <f t="shared" si="147"/>
        <v>319619</v>
      </c>
      <c r="MXM1" s="5">
        <f t="shared" si="147"/>
        <v>319647</v>
      </c>
      <c r="MXN1" s="5">
        <f t="shared" si="147"/>
        <v>319678</v>
      </c>
      <c r="MXO1" s="5">
        <f t="shared" si="147"/>
        <v>319708</v>
      </c>
      <c r="MXP1" s="5">
        <f t="shared" si="147"/>
        <v>319739</v>
      </c>
      <c r="MXQ1" s="5">
        <f t="shared" si="147"/>
        <v>319769</v>
      </c>
      <c r="MXR1" s="5">
        <f t="shared" si="147"/>
        <v>319800</v>
      </c>
      <c r="MXS1" s="5">
        <f t="shared" si="147"/>
        <v>319831</v>
      </c>
      <c r="MXT1" s="5">
        <f t="shared" si="147"/>
        <v>319861</v>
      </c>
      <c r="MXU1" s="5">
        <f t="shared" si="147"/>
        <v>319892</v>
      </c>
      <c r="MXV1" s="5">
        <f t="shared" si="147"/>
        <v>319922</v>
      </c>
      <c r="MXW1" s="5">
        <f t="shared" si="147"/>
        <v>319953</v>
      </c>
      <c r="MXX1" s="5">
        <f t="shared" si="147"/>
        <v>319984</v>
      </c>
      <c r="MXY1" s="5">
        <f t="shared" si="147"/>
        <v>320013</v>
      </c>
      <c r="MXZ1" s="5">
        <f t="shared" si="147"/>
        <v>320044</v>
      </c>
      <c r="MYA1" s="5">
        <f t="shared" si="147"/>
        <v>320074</v>
      </c>
      <c r="MYB1" s="5">
        <f t="shared" si="147"/>
        <v>320105</v>
      </c>
      <c r="MYC1" s="5">
        <f t="shared" si="147"/>
        <v>320135</v>
      </c>
      <c r="MYD1" s="5">
        <f t="shared" si="147"/>
        <v>320166</v>
      </c>
      <c r="MYE1" s="5">
        <f t="shared" si="147"/>
        <v>320197</v>
      </c>
      <c r="MYF1" s="5">
        <f t="shared" si="147"/>
        <v>320227</v>
      </c>
      <c r="MYG1" s="5">
        <f t="shared" si="147"/>
        <v>320258</v>
      </c>
      <c r="MYH1" s="5">
        <f t="shared" si="147"/>
        <v>320288</v>
      </c>
      <c r="MYI1" s="5">
        <f t="shared" si="147"/>
        <v>320319</v>
      </c>
      <c r="MYJ1" s="5">
        <f t="shared" si="147"/>
        <v>320350</v>
      </c>
      <c r="MYK1" s="5">
        <f t="shared" si="147"/>
        <v>320378</v>
      </c>
      <c r="MYL1" s="5">
        <f t="shared" si="147"/>
        <v>320409</v>
      </c>
      <c r="MYM1" s="5">
        <f t="shared" si="147"/>
        <v>320439</v>
      </c>
      <c r="MYN1" s="5">
        <f t="shared" si="147"/>
        <v>320470</v>
      </c>
      <c r="MYO1" s="5">
        <f t="shared" si="147"/>
        <v>320500</v>
      </c>
      <c r="MYP1" s="5">
        <f t="shared" si="147"/>
        <v>320531</v>
      </c>
      <c r="MYQ1" s="5">
        <f t="shared" si="147"/>
        <v>320562</v>
      </c>
      <c r="MYR1" s="5">
        <f t="shared" si="147"/>
        <v>320592</v>
      </c>
      <c r="MYS1" s="5">
        <f t="shared" si="147"/>
        <v>320623</v>
      </c>
      <c r="MYT1" s="5">
        <f t="shared" si="147"/>
        <v>320653</v>
      </c>
      <c r="MYU1" s="5">
        <f t="shared" si="147"/>
        <v>320684</v>
      </c>
      <c r="MYV1" s="5">
        <f t="shared" si="147"/>
        <v>320715</v>
      </c>
      <c r="MYW1" s="5">
        <f t="shared" si="147"/>
        <v>320743</v>
      </c>
      <c r="MYX1" s="5">
        <f t="shared" si="147"/>
        <v>320774</v>
      </c>
      <c r="MYY1" s="5">
        <f t="shared" si="147"/>
        <v>320804</v>
      </c>
      <c r="MYZ1" s="5">
        <f t="shared" si="147"/>
        <v>320835</v>
      </c>
      <c r="MZA1" s="5">
        <f t="shared" si="147"/>
        <v>320865</v>
      </c>
      <c r="MZB1" s="5">
        <f t="shared" si="147"/>
        <v>320896</v>
      </c>
      <c r="MZC1" s="5">
        <f t="shared" si="147"/>
        <v>320927</v>
      </c>
      <c r="MZD1" s="5">
        <f t="shared" si="147"/>
        <v>320957</v>
      </c>
      <c r="MZE1" s="5">
        <f t="shared" si="147"/>
        <v>320988</v>
      </c>
      <c r="MZF1" s="5">
        <f t="shared" si="147"/>
        <v>321018</v>
      </c>
      <c r="MZG1" s="5">
        <f t="shared" si="147"/>
        <v>321049</v>
      </c>
      <c r="MZH1" s="5">
        <f t="shared" si="147"/>
        <v>321080</v>
      </c>
      <c r="MZI1" s="5">
        <f t="shared" si="147"/>
        <v>321108</v>
      </c>
      <c r="MZJ1" s="5">
        <f t="shared" si="147"/>
        <v>321139</v>
      </c>
      <c r="MZK1" s="5">
        <f t="shared" si="147"/>
        <v>321169</v>
      </c>
      <c r="MZL1" s="5">
        <f t="shared" si="147"/>
        <v>321200</v>
      </c>
      <c r="MZM1" s="5">
        <f t="shared" ref="MZM1:NBX1" si="148">EOMONTH(MZL1,1)</f>
        <v>321230</v>
      </c>
      <c r="MZN1" s="5">
        <f t="shared" si="148"/>
        <v>321261</v>
      </c>
      <c r="MZO1" s="5">
        <f t="shared" si="148"/>
        <v>321292</v>
      </c>
      <c r="MZP1" s="5">
        <f t="shared" si="148"/>
        <v>321322</v>
      </c>
      <c r="MZQ1" s="5">
        <f t="shared" si="148"/>
        <v>321353</v>
      </c>
      <c r="MZR1" s="5">
        <f t="shared" si="148"/>
        <v>321383</v>
      </c>
      <c r="MZS1" s="5">
        <f t="shared" si="148"/>
        <v>321414</v>
      </c>
      <c r="MZT1" s="5">
        <f t="shared" si="148"/>
        <v>321445</v>
      </c>
      <c r="MZU1" s="5">
        <f t="shared" si="148"/>
        <v>321474</v>
      </c>
      <c r="MZV1" s="5">
        <f t="shared" si="148"/>
        <v>321505</v>
      </c>
      <c r="MZW1" s="5">
        <f t="shared" si="148"/>
        <v>321535</v>
      </c>
      <c r="MZX1" s="5">
        <f t="shared" si="148"/>
        <v>321566</v>
      </c>
      <c r="MZY1" s="5">
        <f t="shared" si="148"/>
        <v>321596</v>
      </c>
      <c r="MZZ1" s="5">
        <f t="shared" si="148"/>
        <v>321627</v>
      </c>
      <c r="NAA1" s="5">
        <f t="shared" si="148"/>
        <v>321658</v>
      </c>
      <c r="NAB1" s="5">
        <f t="shared" si="148"/>
        <v>321688</v>
      </c>
      <c r="NAC1" s="5">
        <f t="shared" si="148"/>
        <v>321719</v>
      </c>
      <c r="NAD1" s="5">
        <f t="shared" si="148"/>
        <v>321749</v>
      </c>
      <c r="NAE1" s="5">
        <f t="shared" si="148"/>
        <v>321780</v>
      </c>
      <c r="NAF1" s="5">
        <f t="shared" si="148"/>
        <v>321811</v>
      </c>
      <c r="NAG1" s="5">
        <f t="shared" si="148"/>
        <v>321839</v>
      </c>
      <c r="NAH1" s="5">
        <f t="shared" si="148"/>
        <v>321870</v>
      </c>
      <c r="NAI1" s="5">
        <f t="shared" si="148"/>
        <v>321900</v>
      </c>
      <c r="NAJ1" s="5">
        <f t="shared" si="148"/>
        <v>321931</v>
      </c>
      <c r="NAK1" s="5">
        <f t="shared" si="148"/>
        <v>321961</v>
      </c>
      <c r="NAL1" s="5">
        <f t="shared" si="148"/>
        <v>321992</v>
      </c>
      <c r="NAM1" s="5">
        <f t="shared" si="148"/>
        <v>322023</v>
      </c>
      <c r="NAN1" s="5">
        <f t="shared" si="148"/>
        <v>322053</v>
      </c>
      <c r="NAO1" s="5">
        <f t="shared" si="148"/>
        <v>322084</v>
      </c>
      <c r="NAP1" s="5">
        <f t="shared" si="148"/>
        <v>322114</v>
      </c>
      <c r="NAQ1" s="5">
        <f t="shared" si="148"/>
        <v>322145</v>
      </c>
      <c r="NAR1" s="5">
        <f t="shared" si="148"/>
        <v>322176</v>
      </c>
      <c r="NAS1" s="5">
        <f t="shared" si="148"/>
        <v>322204</v>
      </c>
      <c r="NAT1" s="5">
        <f t="shared" si="148"/>
        <v>322235</v>
      </c>
      <c r="NAU1" s="5">
        <f t="shared" si="148"/>
        <v>322265</v>
      </c>
      <c r="NAV1" s="5">
        <f t="shared" si="148"/>
        <v>322296</v>
      </c>
      <c r="NAW1" s="5">
        <f t="shared" si="148"/>
        <v>322326</v>
      </c>
      <c r="NAX1" s="5">
        <f t="shared" si="148"/>
        <v>322357</v>
      </c>
      <c r="NAY1" s="5">
        <f t="shared" si="148"/>
        <v>322388</v>
      </c>
      <c r="NAZ1" s="5">
        <f t="shared" si="148"/>
        <v>322418</v>
      </c>
      <c r="NBA1" s="5">
        <f t="shared" si="148"/>
        <v>322449</v>
      </c>
      <c r="NBB1" s="5">
        <f t="shared" si="148"/>
        <v>322479</v>
      </c>
      <c r="NBC1" s="5">
        <f t="shared" si="148"/>
        <v>322510</v>
      </c>
      <c r="NBD1" s="5">
        <f t="shared" si="148"/>
        <v>322541</v>
      </c>
      <c r="NBE1" s="5">
        <f t="shared" si="148"/>
        <v>322569</v>
      </c>
      <c r="NBF1" s="5">
        <f t="shared" si="148"/>
        <v>322600</v>
      </c>
      <c r="NBG1" s="5">
        <f t="shared" si="148"/>
        <v>322630</v>
      </c>
      <c r="NBH1" s="5">
        <f t="shared" si="148"/>
        <v>322661</v>
      </c>
      <c r="NBI1" s="5">
        <f t="shared" si="148"/>
        <v>322691</v>
      </c>
      <c r="NBJ1" s="5">
        <f t="shared" si="148"/>
        <v>322722</v>
      </c>
      <c r="NBK1" s="5">
        <f t="shared" si="148"/>
        <v>322753</v>
      </c>
      <c r="NBL1" s="5">
        <f t="shared" si="148"/>
        <v>322783</v>
      </c>
      <c r="NBM1" s="5">
        <f t="shared" si="148"/>
        <v>322814</v>
      </c>
      <c r="NBN1" s="5">
        <f t="shared" si="148"/>
        <v>322844</v>
      </c>
      <c r="NBO1" s="5">
        <f t="shared" si="148"/>
        <v>322875</v>
      </c>
      <c r="NBP1" s="5">
        <f t="shared" si="148"/>
        <v>322906</v>
      </c>
      <c r="NBQ1" s="5">
        <f t="shared" si="148"/>
        <v>322935</v>
      </c>
      <c r="NBR1" s="5">
        <f t="shared" si="148"/>
        <v>322966</v>
      </c>
      <c r="NBS1" s="5">
        <f t="shared" si="148"/>
        <v>322996</v>
      </c>
      <c r="NBT1" s="5">
        <f t="shared" si="148"/>
        <v>323027</v>
      </c>
      <c r="NBU1" s="5">
        <f t="shared" si="148"/>
        <v>323057</v>
      </c>
      <c r="NBV1" s="5">
        <f t="shared" si="148"/>
        <v>323088</v>
      </c>
      <c r="NBW1" s="5">
        <f t="shared" si="148"/>
        <v>323119</v>
      </c>
      <c r="NBX1" s="5">
        <f t="shared" si="148"/>
        <v>323149</v>
      </c>
      <c r="NBY1" s="5">
        <f t="shared" ref="NBY1:NEJ1" si="149">EOMONTH(NBX1,1)</f>
        <v>323180</v>
      </c>
      <c r="NBZ1" s="5">
        <f t="shared" si="149"/>
        <v>323210</v>
      </c>
      <c r="NCA1" s="5">
        <f t="shared" si="149"/>
        <v>323241</v>
      </c>
      <c r="NCB1" s="5">
        <f t="shared" si="149"/>
        <v>323272</v>
      </c>
      <c r="NCC1" s="5">
        <f t="shared" si="149"/>
        <v>323300</v>
      </c>
      <c r="NCD1" s="5">
        <f t="shared" si="149"/>
        <v>323331</v>
      </c>
      <c r="NCE1" s="5">
        <f t="shared" si="149"/>
        <v>323361</v>
      </c>
      <c r="NCF1" s="5">
        <f t="shared" si="149"/>
        <v>323392</v>
      </c>
      <c r="NCG1" s="5">
        <f t="shared" si="149"/>
        <v>323422</v>
      </c>
      <c r="NCH1" s="5">
        <f t="shared" si="149"/>
        <v>323453</v>
      </c>
      <c r="NCI1" s="5">
        <f t="shared" si="149"/>
        <v>323484</v>
      </c>
      <c r="NCJ1" s="5">
        <f t="shared" si="149"/>
        <v>323514</v>
      </c>
      <c r="NCK1" s="5">
        <f t="shared" si="149"/>
        <v>323545</v>
      </c>
      <c r="NCL1" s="5">
        <f t="shared" si="149"/>
        <v>323575</v>
      </c>
      <c r="NCM1" s="5">
        <f t="shared" si="149"/>
        <v>323606</v>
      </c>
      <c r="NCN1" s="5">
        <f t="shared" si="149"/>
        <v>323637</v>
      </c>
      <c r="NCO1" s="5">
        <f t="shared" si="149"/>
        <v>323665</v>
      </c>
      <c r="NCP1" s="5">
        <f t="shared" si="149"/>
        <v>323696</v>
      </c>
      <c r="NCQ1" s="5">
        <f t="shared" si="149"/>
        <v>323726</v>
      </c>
      <c r="NCR1" s="5">
        <f t="shared" si="149"/>
        <v>323757</v>
      </c>
      <c r="NCS1" s="5">
        <f t="shared" si="149"/>
        <v>323787</v>
      </c>
      <c r="NCT1" s="5">
        <f t="shared" si="149"/>
        <v>323818</v>
      </c>
      <c r="NCU1" s="5">
        <f t="shared" si="149"/>
        <v>323849</v>
      </c>
      <c r="NCV1" s="5">
        <f t="shared" si="149"/>
        <v>323879</v>
      </c>
      <c r="NCW1" s="5">
        <f t="shared" si="149"/>
        <v>323910</v>
      </c>
      <c r="NCX1" s="5">
        <f t="shared" si="149"/>
        <v>323940</v>
      </c>
      <c r="NCY1" s="5">
        <f t="shared" si="149"/>
        <v>323971</v>
      </c>
      <c r="NCZ1" s="5">
        <f t="shared" si="149"/>
        <v>324002</v>
      </c>
      <c r="NDA1" s="5">
        <f t="shared" si="149"/>
        <v>324030</v>
      </c>
      <c r="NDB1" s="5">
        <f t="shared" si="149"/>
        <v>324061</v>
      </c>
      <c r="NDC1" s="5">
        <f t="shared" si="149"/>
        <v>324091</v>
      </c>
      <c r="NDD1" s="5">
        <f t="shared" si="149"/>
        <v>324122</v>
      </c>
      <c r="NDE1" s="5">
        <f t="shared" si="149"/>
        <v>324152</v>
      </c>
      <c r="NDF1" s="5">
        <f t="shared" si="149"/>
        <v>324183</v>
      </c>
      <c r="NDG1" s="5">
        <f t="shared" si="149"/>
        <v>324214</v>
      </c>
      <c r="NDH1" s="5">
        <f t="shared" si="149"/>
        <v>324244</v>
      </c>
      <c r="NDI1" s="5">
        <f t="shared" si="149"/>
        <v>324275</v>
      </c>
      <c r="NDJ1" s="5">
        <f t="shared" si="149"/>
        <v>324305</v>
      </c>
      <c r="NDK1" s="5">
        <f t="shared" si="149"/>
        <v>324336</v>
      </c>
      <c r="NDL1" s="5">
        <f t="shared" si="149"/>
        <v>324367</v>
      </c>
      <c r="NDM1" s="5">
        <f t="shared" si="149"/>
        <v>324396</v>
      </c>
      <c r="NDN1" s="5">
        <f t="shared" si="149"/>
        <v>324427</v>
      </c>
      <c r="NDO1" s="5">
        <f t="shared" si="149"/>
        <v>324457</v>
      </c>
      <c r="NDP1" s="5">
        <f t="shared" si="149"/>
        <v>324488</v>
      </c>
      <c r="NDQ1" s="5">
        <f t="shared" si="149"/>
        <v>324518</v>
      </c>
      <c r="NDR1" s="5">
        <f t="shared" si="149"/>
        <v>324549</v>
      </c>
      <c r="NDS1" s="5">
        <f t="shared" si="149"/>
        <v>324580</v>
      </c>
      <c r="NDT1" s="5">
        <f t="shared" si="149"/>
        <v>324610</v>
      </c>
      <c r="NDU1" s="5">
        <f t="shared" si="149"/>
        <v>324641</v>
      </c>
      <c r="NDV1" s="5">
        <f t="shared" si="149"/>
        <v>324671</v>
      </c>
      <c r="NDW1" s="5">
        <f t="shared" si="149"/>
        <v>324702</v>
      </c>
      <c r="NDX1" s="5">
        <f t="shared" si="149"/>
        <v>324733</v>
      </c>
      <c r="NDY1" s="5">
        <f t="shared" si="149"/>
        <v>324761</v>
      </c>
      <c r="NDZ1" s="5">
        <f t="shared" si="149"/>
        <v>324792</v>
      </c>
      <c r="NEA1" s="5">
        <f t="shared" si="149"/>
        <v>324822</v>
      </c>
      <c r="NEB1" s="5">
        <f t="shared" si="149"/>
        <v>324853</v>
      </c>
      <c r="NEC1" s="5">
        <f t="shared" si="149"/>
        <v>324883</v>
      </c>
      <c r="NED1" s="5">
        <f t="shared" si="149"/>
        <v>324914</v>
      </c>
      <c r="NEE1" s="5">
        <f t="shared" si="149"/>
        <v>324945</v>
      </c>
      <c r="NEF1" s="5">
        <f t="shared" si="149"/>
        <v>324975</v>
      </c>
      <c r="NEG1" s="5">
        <f t="shared" si="149"/>
        <v>325006</v>
      </c>
      <c r="NEH1" s="5">
        <f t="shared" si="149"/>
        <v>325036</v>
      </c>
      <c r="NEI1" s="5">
        <f t="shared" si="149"/>
        <v>325067</v>
      </c>
      <c r="NEJ1" s="5">
        <f t="shared" si="149"/>
        <v>325098</v>
      </c>
      <c r="NEK1" s="5">
        <f t="shared" ref="NEK1:NGV1" si="150">EOMONTH(NEJ1,1)</f>
        <v>325126</v>
      </c>
      <c r="NEL1" s="5">
        <f t="shared" si="150"/>
        <v>325157</v>
      </c>
      <c r="NEM1" s="5">
        <f t="shared" si="150"/>
        <v>325187</v>
      </c>
      <c r="NEN1" s="5">
        <f t="shared" si="150"/>
        <v>325218</v>
      </c>
      <c r="NEO1" s="5">
        <f t="shared" si="150"/>
        <v>325248</v>
      </c>
      <c r="NEP1" s="5">
        <f t="shared" si="150"/>
        <v>325279</v>
      </c>
      <c r="NEQ1" s="5">
        <f t="shared" si="150"/>
        <v>325310</v>
      </c>
      <c r="NER1" s="5">
        <f t="shared" si="150"/>
        <v>325340</v>
      </c>
      <c r="NES1" s="5">
        <f t="shared" si="150"/>
        <v>325371</v>
      </c>
      <c r="NET1" s="5">
        <f t="shared" si="150"/>
        <v>325401</v>
      </c>
      <c r="NEU1" s="5">
        <f t="shared" si="150"/>
        <v>325432</v>
      </c>
      <c r="NEV1" s="5">
        <f t="shared" si="150"/>
        <v>325463</v>
      </c>
      <c r="NEW1" s="5">
        <f t="shared" si="150"/>
        <v>325491</v>
      </c>
      <c r="NEX1" s="5">
        <f t="shared" si="150"/>
        <v>325522</v>
      </c>
      <c r="NEY1" s="5">
        <f t="shared" si="150"/>
        <v>325552</v>
      </c>
      <c r="NEZ1" s="5">
        <f t="shared" si="150"/>
        <v>325583</v>
      </c>
      <c r="NFA1" s="5">
        <f t="shared" si="150"/>
        <v>325613</v>
      </c>
      <c r="NFB1" s="5">
        <f t="shared" si="150"/>
        <v>325644</v>
      </c>
      <c r="NFC1" s="5">
        <f t="shared" si="150"/>
        <v>325675</v>
      </c>
      <c r="NFD1" s="5">
        <f t="shared" si="150"/>
        <v>325705</v>
      </c>
      <c r="NFE1" s="5">
        <f t="shared" si="150"/>
        <v>325736</v>
      </c>
      <c r="NFF1" s="5">
        <f t="shared" si="150"/>
        <v>325766</v>
      </c>
      <c r="NFG1" s="5">
        <f t="shared" si="150"/>
        <v>325797</v>
      </c>
      <c r="NFH1" s="5">
        <f t="shared" si="150"/>
        <v>325828</v>
      </c>
      <c r="NFI1" s="5">
        <f t="shared" si="150"/>
        <v>325857</v>
      </c>
      <c r="NFJ1" s="5">
        <f t="shared" si="150"/>
        <v>325888</v>
      </c>
      <c r="NFK1" s="5">
        <f t="shared" si="150"/>
        <v>325918</v>
      </c>
      <c r="NFL1" s="5">
        <f t="shared" si="150"/>
        <v>325949</v>
      </c>
      <c r="NFM1" s="5">
        <f t="shared" si="150"/>
        <v>325979</v>
      </c>
      <c r="NFN1" s="5">
        <f t="shared" si="150"/>
        <v>326010</v>
      </c>
      <c r="NFO1" s="5">
        <f t="shared" si="150"/>
        <v>326041</v>
      </c>
      <c r="NFP1" s="5">
        <f t="shared" si="150"/>
        <v>326071</v>
      </c>
      <c r="NFQ1" s="5">
        <f t="shared" si="150"/>
        <v>326102</v>
      </c>
      <c r="NFR1" s="5">
        <f t="shared" si="150"/>
        <v>326132</v>
      </c>
      <c r="NFS1" s="5">
        <f t="shared" si="150"/>
        <v>326163</v>
      </c>
      <c r="NFT1" s="5">
        <f t="shared" si="150"/>
        <v>326194</v>
      </c>
      <c r="NFU1" s="5">
        <f t="shared" si="150"/>
        <v>326222</v>
      </c>
      <c r="NFV1" s="5">
        <f t="shared" si="150"/>
        <v>326253</v>
      </c>
      <c r="NFW1" s="5">
        <f t="shared" si="150"/>
        <v>326283</v>
      </c>
      <c r="NFX1" s="5">
        <f t="shared" si="150"/>
        <v>326314</v>
      </c>
      <c r="NFY1" s="5">
        <f t="shared" si="150"/>
        <v>326344</v>
      </c>
      <c r="NFZ1" s="5">
        <f t="shared" si="150"/>
        <v>326375</v>
      </c>
      <c r="NGA1" s="5">
        <f t="shared" si="150"/>
        <v>326406</v>
      </c>
      <c r="NGB1" s="5">
        <f t="shared" si="150"/>
        <v>326436</v>
      </c>
      <c r="NGC1" s="5">
        <f t="shared" si="150"/>
        <v>326467</v>
      </c>
      <c r="NGD1" s="5">
        <f t="shared" si="150"/>
        <v>326497</v>
      </c>
      <c r="NGE1" s="5">
        <f t="shared" si="150"/>
        <v>326528</v>
      </c>
      <c r="NGF1" s="5">
        <f t="shared" si="150"/>
        <v>326559</v>
      </c>
      <c r="NGG1" s="5">
        <f t="shared" si="150"/>
        <v>326587</v>
      </c>
      <c r="NGH1" s="5">
        <f t="shared" si="150"/>
        <v>326618</v>
      </c>
      <c r="NGI1" s="5">
        <f t="shared" si="150"/>
        <v>326648</v>
      </c>
      <c r="NGJ1" s="5">
        <f t="shared" si="150"/>
        <v>326679</v>
      </c>
      <c r="NGK1" s="5">
        <f t="shared" si="150"/>
        <v>326709</v>
      </c>
      <c r="NGL1" s="5">
        <f t="shared" si="150"/>
        <v>326740</v>
      </c>
      <c r="NGM1" s="5">
        <f t="shared" si="150"/>
        <v>326771</v>
      </c>
      <c r="NGN1" s="5">
        <f t="shared" si="150"/>
        <v>326801</v>
      </c>
      <c r="NGO1" s="5">
        <f t="shared" si="150"/>
        <v>326832</v>
      </c>
      <c r="NGP1" s="5">
        <f t="shared" si="150"/>
        <v>326862</v>
      </c>
      <c r="NGQ1" s="5">
        <f t="shared" si="150"/>
        <v>326893</v>
      </c>
      <c r="NGR1" s="5">
        <f t="shared" si="150"/>
        <v>326924</v>
      </c>
      <c r="NGS1" s="5">
        <f t="shared" si="150"/>
        <v>326952</v>
      </c>
      <c r="NGT1" s="5">
        <f t="shared" si="150"/>
        <v>326983</v>
      </c>
      <c r="NGU1" s="5">
        <f t="shared" si="150"/>
        <v>327013</v>
      </c>
      <c r="NGV1" s="5">
        <f t="shared" si="150"/>
        <v>327044</v>
      </c>
      <c r="NGW1" s="5">
        <f t="shared" ref="NGW1:NJH1" si="151">EOMONTH(NGV1,1)</f>
        <v>327074</v>
      </c>
      <c r="NGX1" s="5">
        <f t="shared" si="151"/>
        <v>327105</v>
      </c>
      <c r="NGY1" s="5">
        <f t="shared" si="151"/>
        <v>327136</v>
      </c>
      <c r="NGZ1" s="5">
        <f t="shared" si="151"/>
        <v>327166</v>
      </c>
      <c r="NHA1" s="5">
        <f t="shared" si="151"/>
        <v>327197</v>
      </c>
      <c r="NHB1" s="5">
        <f t="shared" si="151"/>
        <v>327227</v>
      </c>
      <c r="NHC1" s="5">
        <f t="shared" si="151"/>
        <v>327258</v>
      </c>
      <c r="NHD1" s="5">
        <f t="shared" si="151"/>
        <v>327289</v>
      </c>
      <c r="NHE1" s="5">
        <f t="shared" si="151"/>
        <v>327318</v>
      </c>
      <c r="NHF1" s="5">
        <f t="shared" si="151"/>
        <v>327349</v>
      </c>
      <c r="NHG1" s="5">
        <f t="shared" si="151"/>
        <v>327379</v>
      </c>
      <c r="NHH1" s="5">
        <f t="shared" si="151"/>
        <v>327410</v>
      </c>
      <c r="NHI1" s="5">
        <f t="shared" si="151"/>
        <v>327440</v>
      </c>
      <c r="NHJ1" s="5">
        <f t="shared" si="151"/>
        <v>327471</v>
      </c>
      <c r="NHK1" s="5">
        <f t="shared" si="151"/>
        <v>327502</v>
      </c>
      <c r="NHL1" s="5">
        <f t="shared" si="151"/>
        <v>327532</v>
      </c>
      <c r="NHM1" s="5">
        <f t="shared" si="151"/>
        <v>327563</v>
      </c>
      <c r="NHN1" s="5">
        <f t="shared" si="151"/>
        <v>327593</v>
      </c>
      <c r="NHO1" s="5">
        <f t="shared" si="151"/>
        <v>327624</v>
      </c>
      <c r="NHP1" s="5">
        <f t="shared" si="151"/>
        <v>327655</v>
      </c>
      <c r="NHQ1" s="5">
        <f t="shared" si="151"/>
        <v>327683</v>
      </c>
      <c r="NHR1" s="5">
        <f t="shared" si="151"/>
        <v>327714</v>
      </c>
      <c r="NHS1" s="5">
        <f t="shared" si="151"/>
        <v>327744</v>
      </c>
      <c r="NHT1" s="5">
        <f t="shared" si="151"/>
        <v>327775</v>
      </c>
      <c r="NHU1" s="5">
        <f t="shared" si="151"/>
        <v>327805</v>
      </c>
      <c r="NHV1" s="5">
        <f t="shared" si="151"/>
        <v>327836</v>
      </c>
      <c r="NHW1" s="5">
        <f t="shared" si="151"/>
        <v>327867</v>
      </c>
      <c r="NHX1" s="5">
        <f t="shared" si="151"/>
        <v>327897</v>
      </c>
      <c r="NHY1" s="5">
        <f t="shared" si="151"/>
        <v>327928</v>
      </c>
      <c r="NHZ1" s="5">
        <f t="shared" si="151"/>
        <v>327958</v>
      </c>
      <c r="NIA1" s="5">
        <f t="shared" si="151"/>
        <v>327989</v>
      </c>
      <c r="NIB1" s="5">
        <f t="shared" si="151"/>
        <v>328020</v>
      </c>
      <c r="NIC1" s="5">
        <f t="shared" si="151"/>
        <v>328048</v>
      </c>
      <c r="NID1" s="5">
        <f t="shared" si="151"/>
        <v>328079</v>
      </c>
      <c r="NIE1" s="5">
        <f t="shared" si="151"/>
        <v>328109</v>
      </c>
      <c r="NIF1" s="5">
        <f t="shared" si="151"/>
        <v>328140</v>
      </c>
      <c r="NIG1" s="5">
        <f t="shared" si="151"/>
        <v>328170</v>
      </c>
      <c r="NIH1" s="5">
        <f t="shared" si="151"/>
        <v>328201</v>
      </c>
      <c r="NII1" s="5">
        <f t="shared" si="151"/>
        <v>328232</v>
      </c>
      <c r="NIJ1" s="5">
        <f t="shared" si="151"/>
        <v>328262</v>
      </c>
      <c r="NIK1" s="5">
        <f t="shared" si="151"/>
        <v>328293</v>
      </c>
      <c r="NIL1" s="5">
        <f t="shared" si="151"/>
        <v>328323</v>
      </c>
      <c r="NIM1" s="5">
        <f t="shared" si="151"/>
        <v>328354</v>
      </c>
      <c r="NIN1" s="5">
        <f t="shared" si="151"/>
        <v>328385</v>
      </c>
      <c r="NIO1" s="5">
        <f t="shared" si="151"/>
        <v>328413</v>
      </c>
      <c r="NIP1" s="5">
        <f t="shared" si="151"/>
        <v>328444</v>
      </c>
      <c r="NIQ1" s="5">
        <f t="shared" si="151"/>
        <v>328474</v>
      </c>
      <c r="NIR1" s="5">
        <f t="shared" si="151"/>
        <v>328505</v>
      </c>
      <c r="NIS1" s="5">
        <f t="shared" si="151"/>
        <v>328535</v>
      </c>
      <c r="NIT1" s="5">
        <f t="shared" si="151"/>
        <v>328566</v>
      </c>
      <c r="NIU1" s="5">
        <f t="shared" si="151"/>
        <v>328597</v>
      </c>
      <c r="NIV1" s="5">
        <f t="shared" si="151"/>
        <v>328627</v>
      </c>
      <c r="NIW1" s="5">
        <f t="shared" si="151"/>
        <v>328658</v>
      </c>
      <c r="NIX1" s="5">
        <f t="shared" si="151"/>
        <v>328688</v>
      </c>
      <c r="NIY1" s="5">
        <f t="shared" si="151"/>
        <v>328719</v>
      </c>
      <c r="NIZ1" s="5">
        <f t="shared" si="151"/>
        <v>328750</v>
      </c>
      <c r="NJA1" s="5">
        <f t="shared" si="151"/>
        <v>328779</v>
      </c>
      <c r="NJB1" s="5">
        <f t="shared" si="151"/>
        <v>328810</v>
      </c>
      <c r="NJC1" s="5">
        <f t="shared" si="151"/>
        <v>328840</v>
      </c>
      <c r="NJD1" s="5">
        <f t="shared" si="151"/>
        <v>328871</v>
      </c>
      <c r="NJE1" s="5">
        <f t="shared" si="151"/>
        <v>328901</v>
      </c>
      <c r="NJF1" s="5">
        <f t="shared" si="151"/>
        <v>328932</v>
      </c>
      <c r="NJG1" s="5">
        <f t="shared" si="151"/>
        <v>328963</v>
      </c>
      <c r="NJH1" s="5">
        <f t="shared" si="151"/>
        <v>328993</v>
      </c>
      <c r="NJI1" s="5">
        <f t="shared" ref="NJI1:NLT1" si="152">EOMONTH(NJH1,1)</f>
        <v>329024</v>
      </c>
      <c r="NJJ1" s="5">
        <f t="shared" si="152"/>
        <v>329054</v>
      </c>
      <c r="NJK1" s="5">
        <f t="shared" si="152"/>
        <v>329085</v>
      </c>
      <c r="NJL1" s="5">
        <f t="shared" si="152"/>
        <v>329116</v>
      </c>
      <c r="NJM1" s="5">
        <f t="shared" si="152"/>
        <v>329144</v>
      </c>
      <c r="NJN1" s="5">
        <f t="shared" si="152"/>
        <v>329175</v>
      </c>
      <c r="NJO1" s="5">
        <f t="shared" si="152"/>
        <v>329205</v>
      </c>
      <c r="NJP1" s="5">
        <f t="shared" si="152"/>
        <v>329236</v>
      </c>
      <c r="NJQ1" s="5">
        <f t="shared" si="152"/>
        <v>329266</v>
      </c>
      <c r="NJR1" s="5">
        <f t="shared" si="152"/>
        <v>329297</v>
      </c>
      <c r="NJS1" s="5">
        <f t="shared" si="152"/>
        <v>329328</v>
      </c>
      <c r="NJT1" s="5">
        <f t="shared" si="152"/>
        <v>329358</v>
      </c>
      <c r="NJU1" s="5">
        <f t="shared" si="152"/>
        <v>329389</v>
      </c>
      <c r="NJV1" s="5">
        <f t="shared" si="152"/>
        <v>329419</v>
      </c>
      <c r="NJW1" s="5">
        <f t="shared" si="152"/>
        <v>329450</v>
      </c>
      <c r="NJX1" s="5">
        <f t="shared" si="152"/>
        <v>329481</v>
      </c>
      <c r="NJY1" s="5">
        <f t="shared" si="152"/>
        <v>329509</v>
      </c>
      <c r="NJZ1" s="5">
        <f t="shared" si="152"/>
        <v>329540</v>
      </c>
      <c r="NKA1" s="5">
        <f t="shared" si="152"/>
        <v>329570</v>
      </c>
      <c r="NKB1" s="5">
        <f t="shared" si="152"/>
        <v>329601</v>
      </c>
      <c r="NKC1" s="5">
        <f t="shared" si="152"/>
        <v>329631</v>
      </c>
      <c r="NKD1" s="5">
        <f t="shared" si="152"/>
        <v>329662</v>
      </c>
      <c r="NKE1" s="5">
        <f t="shared" si="152"/>
        <v>329693</v>
      </c>
      <c r="NKF1" s="5">
        <f t="shared" si="152"/>
        <v>329723</v>
      </c>
      <c r="NKG1" s="5">
        <f t="shared" si="152"/>
        <v>329754</v>
      </c>
      <c r="NKH1" s="5">
        <f t="shared" si="152"/>
        <v>329784</v>
      </c>
      <c r="NKI1" s="5">
        <f t="shared" si="152"/>
        <v>329815</v>
      </c>
      <c r="NKJ1" s="5">
        <f t="shared" si="152"/>
        <v>329846</v>
      </c>
      <c r="NKK1" s="5">
        <f t="shared" si="152"/>
        <v>329874</v>
      </c>
      <c r="NKL1" s="5">
        <f t="shared" si="152"/>
        <v>329905</v>
      </c>
      <c r="NKM1" s="5">
        <f t="shared" si="152"/>
        <v>329935</v>
      </c>
      <c r="NKN1" s="5">
        <f t="shared" si="152"/>
        <v>329966</v>
      </c>
      <c r="NKO1" s="5">
        <f t="shared" si="152"/>
        <v>329996</v>
      </c>
      <c r="NKP1" s="5">
        <f t="shared" si="152"/>
        <v>330027</v>
      </c>
      <c r="NKQ1" s="5">
        <f t="shared" si="152"/>
        <v>330058</v>
      </c>
      <c r="NKR1" s="5">
        <f t="shared" si="152"/>
        <v>330088</v>
      </c>
      <c r="NKS1" s="5">
        <f t="shared" si="152"/>
        <v>330119</v>
      </c>
      <c r="NKT1" s="5">
        <f t="shared" si="152"/>
        <v>330149</v>
      </c>
      <c r="NKU1" s="5">
        <f t="shared" si="152"/>
        <v>330180</v>
      </c>
      <c r="NKV1" s="5">
        <f t="shared" si="152"/>
        <v>330211</v>
      </c>
      <c r="NKW1" s="5">
        <f t="shared" si="152"/>
        <v>330240</v>
      </c>
      <c r="NKX1" s="5">
        <f t="shared" si="152"/>
        <v>330271</v>
      </c>
      <c r="NKY1" s="5">
        <f t="shared" si="152"/>
        <v>330301</v>
      </c>
      <c r="NKZ1" s="5">
        <f t="shared" si="152"/>
        <v>330332</v>
      </c>
      <c r="NLA1" s="5">
        <f t="shared" si="152"/>
        <v>330362</v>
      </c>
      <c r="NLB1" s="5">
        <f t="shared" si="152"/>
        <v>330393</v>
      </c>
      <c r="NLC1" s="5">
        <f t="shared" si="152"/>
        <v>330424</v>
      </c>
      <c r="NLD1" s="5">
        <f t="shared" si="152"/>
        <v>330454</v>
      </c>
      <c r="NLE1" s="5">
        <f t="shared" si="152"/>
        <v>330485</v>
      </c>
      <c r="NLF1" s="5">
        <f t="shared" si="152"/>
        <v>330515</v>
      </c>
      <c r="NLG1" s="5">
        <f t="shared" si="152"/>
        <v>330546</v>
      </c>
      <c r="NLH1" s="5">
        <f t="shared" si="152"/>
        <v>330577</v>
      </c>
      <c r="NLI1" s="5">
        <f t="shared" si="152"/>
        <v>330605</v>
      </c>
      <c r="NLJ1" s="5">
        <f t="shared" si="152"/>
        <v>330636</v>
      </c>
      <c r="NLK1" s="5">
        <f t="shared" si="152"/>
        <v>330666</v>
      </c>
      <c r="NLL1" s="5">
        <f t="shared" si="152"/>
        <v>330697</v>
      </c>
      <c r="NLM1" s="5">
        <f t="shared" si="152"/>
        <v>330727</v>
      </c>
      <c r="NLN1" s="5">
        <f t="shared" si="152"/>
        <v>330758</v>
      </c>
      <c r="NLO1" s="5">
        <f t="shared" si="152"/>
        <v>330789</v>
      </c>
      <c r="NLP1" s="5">
        <f t="shared" si="152"/>
        <v>330819</v>
      </c>
      <c r="NLQ1" s="5">
        <f t="shared" si="152"/>
        <v>330850</v>
      </c>
      <c r="NLR1" s="5">
        <f t="shared" si="152"/>
        <v>330880</v>
      </c>
      <c r="NLS1" s="5">
        <f t="shared" si="152"/>
        <v>330911</v>
      </c>
      <c r="NLT1" s="5">
        <f t="shared" si="152"/>
        <v>330942</v>
      </c>
      <c r="NLU1" s="5">
        <f t="shared" ref="NLU1:NOF1" si="153">EOMONTH(NLT1,1)</f>
        <v>330970</v>
      </c>
      <c r="NLV1" s="5">
        <f t="shared" si="153"/>
        <v>331001</v>
      </c>
      <c r="NLW1" s="5">
        <f t="shared" si="153"/>
        <v>331031</v>
      </c>
      <c r="NLX1" s="5">
        <f t="shared" si="153"/>
        <v>331062</v>
      </c>
      <c r="NLY1" s="5">
        <f t="shared" si="153"/>
        <v>331092</v>
      </c>
      <c r="NLZ1" s="5">
        <f t="shared" si="153"/>
        <v>331123</v>
      </c>
      <c r="NMA1" s="5">
        <f t="shared" si="153"/>
        <v>331154</v>
      </c>
      <c r="NMB1" s="5">
        <f t="shared" si="153"/>
        <v>331184</v>
      </c>
      <c r="NMC1" s="5">
        <f t="shared" si="153"/>
        <v>331215</v>
      </c>
      <c r="NMD1" s="5">
        <f t="shared" si="153"/>
        <v>331245</v>
      </c>
      <c r="NME1" s="5">
        <f t="shared" si="153"/>
        <v>331276</v>
      </c>
      <c r="NMF1" s="5">
        <f t="shared" si="153"/>
        <v>331307</v>
      </c>
      <c r="NMG1" s="5">
        <f t="shared" si="153"/>
        <v>331335</v>
      </c>
      <c r="NMH1" s="5">
        <f t="shared" si="153"/>
        <v>331366</v>
      </c>
      <c r="NMI1" s="5">
        <f t="shared" si="153"/>
        <v>331396</v>
      </c>
      <c r="NMJ1" s="5">
        <f t="shared" si="153"/>
        <v>331427</v>
      </c>
      <c r="NMK1" s="5">
        <f t="shared" si="153"/>
        <v>331457</v>
      </c>
      <c r="NML1" s="5">
        <f t="shared" si="153"/>
        <v>331488</v>
      </c>
      <c r="NMM1" s="5">
        <f t="shared" si="153"/>
        <v>331519</v>
      </c>
      <c r="NMN1" s="5">
        <f t="shared" si="153"/>
        <v>331549</v>
      </c>
      <c r="NMO1" s="5">
        <f t="shared" si="153"/>
        <v>331580</v>
      </c>
      <c r="NMP1" s="5">
        <f t="shared" si="153"/>
        <v>331610</v>
      </c>
      <c r="NMQ1" s="5">
        <f t="shared" si="153"/>
        <v>331641</v>
      </c>
      <c r="NMR1" s="5">
        <f t="shared" si="153"/>
        <v>331672</v>
      </c>
      <c r="NMS1" s="5">
        <f t="shared" si="153"/>
        <v>331701</v>
      </c>
      <c r="NMT1" s="5">
        <f t="shared" si="153"/>
        <v>331732</v>
      </c>
      <c r="NMU1" s="5">
        <f t="shared" si="153"/>
        <v>331762</v>
      </c>
      <c r="NMV1" s="5">
        <f t="shared" si="153"/>
        <v>331793</v>
      </c>
      <c r="NMW1" s="5">
        <f t="shared" si="153"/>
        <v>331823</v>
      </c>
      <c r="NMX1" s="5">
        <f t="shared" si="153"/>
        <v>331854</v>
      </c>
      <c r="NMY1" s="5">
        <f t="shared" si="153"/>
        <v>331885</v>
      </c>
      <c r="NMZ1" s="5">
        <f t="shared" si="153"/>
        <v>331915</v>
      </c>
      <c r="NNA1" s="5">
        <f t="shared" si="153"/>
        <v>331946</v>
      </c>
      <c r="NNB1" s="5">
        <f t="shared" si="153"/>
        <v>331976</v>
      </c>
      <c r="NNC1" s="5">
        <f t="shared" si="153"/>
        <v>332007</v>
      </c>
      <c r="NND1" s="5">
        <f t="shared" si="153"/>
        <v>332038</v>
      </c>
      <c r="NNE1" s="5">
        <f t="shared" si="153"/>
        <v>332066</v>
      </c>
      <c r="NNF1" s="5">
        <f t="shared" si="153"/>
        <v>332097</v>
      </c>
      <c r="NNG1" s="5">
        <f t="shared" si="153"/>
        <v>332127</v>
      </c>
      <c r="NNH1" s="5">
        <f t="shared" si="153"/>
        <v>332158</v>
      </c>
      <c r="NNI1" s="5">
        <f t="shared" si="153"/>
        <v>332188</v>
      </c>
      <c r="NNJ1" s="5">
        <f t="shared" si="153"/>
        <v>332219</v>
      </c>
      <c r="NNK1" s="5">
        <f t="shared" si="153"/>
        <v>332250</v>
      </c>
      <c r="NNL1" s="5">
        <f t="shared" si="153"/>
        <v>332280</v>
      </c>
      <c r="NNM1" s="5">
        <f t="shared" si="153"/>
        <v>332311</v>
      </c>
      <c r="NNN1" s="5">
        <f t="shared" si="153"/>
        <v>332341</v>
      </c>
      <c r="NNO1" s="5">
        <f t="shared" si="153"/>
        <v>332372</v>
      </c>
      <c r="NNP1" s="5">
        <f t="shared" si="153"/>
        <v>332403</v>
      </c>
      <c r="NNQ1" s="5">
        <f t="shared" si="153"/>
        <v>332431</v>
      </c>
      <c r="NNR1" s="5">
        <f t="shared" si="153"/>
        <v>332462</v>
      </c>
      <c r="NNS1" s="5">
        <f t="shared" si="153"/>
        <v>332492</v>
      </c>
      <c r="NNT1" s="5">
        <f t="shared" si="153"/>
        <v>332523</v>
      </c>
      <c r="NNU1" s="5">
        <f t="shared" si="153"/>
        <v>332553</v>
      </c>
      <c r="NNV1" s="5">
        <f t="shared" si="153"/>
        <v>332584</v>
      </c>
      <c r="NNW1" s="5">
        <f t="shared" si="153"/>
        <v>332615</v>
      </c>
      <c r="NNX1" s="5">
        <f t="shared" si="153"/>
        <v>332645</v>
      </c>
      <c r="NNY1" s="5">
        <f t="shared" si="153"/>
        <v>332676</v>
      </c>
      <c r="NNZ1" s="5">
        <f t="shared" si="153"/>
        <v>332706</v>
      </c>
      <c r="NOA1" s="5">
        <f t="shared" si="153"/>
        <v>332737</v>
      </c>
      <c r="NOB1" s="5">
        <f t="shared" si="153"/>
        <v>332768</v>
      </c>
      <c r="NOC1" s="5">
        <f t="shared" si="153"/>
        <v>332796</v>
      </c>
      <c r="NOD1" s="5">
        <f t="shared" si="153"/>
        <v>332827</v>
      </c>
      <c r="NOE1" s="5">
        <f t="shared" si="153"/>
        <v>332857</v>
      </c>
      <c r="NOF1" s="5">
        <f t="shared" si="153"/>
        <v>332888</v>
      </c>
      <c r="NOG1" s="5">
        <f t="shared" ref="NOG1:NQR1" si="154">EOMONTH(NOF1,1)</f>
        <v>332918</v>
      </c>
      <c r="NOH1" s="5">
        <f t="shared" si="154"/>
        <v>332949</v>
      </c>
      <c r="NOI1" s="5">
        <f t="shared" si="154"/>
        <v>332980</v>
      </c>
      <c r="NOJ1" s="5">
        <f t="shared" si="154"/>
        <v>333010</v>
      </c>
      <c r="NOK1" s="5">
        <f t="shared" si="154"/>
        <v>333041</v>
      </c>
      <c r="NOL1" s="5">
        <f t="shared" si="154"/>
        <v>333071</v>
      </c>
      <c r="NOM1" s="5">
        <f t="shared" si="154"/>
        <v>333102</v>
      </c>
      <c r="NON1" s="5">
        <f t="shared" si="154"/>
        <v>333133</v>
      </c>
      <c r="NOO1" s="5">
        <f t="shared" si="154"/>
        <v>333162</v>
      </c>
      <c r="NOP1" s="5">
        <f t="shared" si="154"/>
        <v>333193</v>
      </c>
      <c r="NOQ1" s="5">
        <f t="shared" si="154"/>
        <v>333223</v>
      </c>
      <c r="NOR1" s="5">
        <f t="shared" si="154"/>
        <v>333254</v>
      </c>
      <c r="NOS1" s="5">
        <f t="shared" si="154"/>
        <v>333284</v>
      </c>
      <c r="NOT1" s="5">
        <f t="shared" si="154"/>
        <v>333315</v>
      </c>
      <c r="NOU1" s="5">
        <f t="shared" si="154"/>
        <v>333346</v>
      </c>
      <c r="NOV1" s="5">
        <f t="shared" si="154"/>
        <v>333376</v>
      </c>
      <c r="NOW1" s="5">
        <f t="shared" si="154"/>
        <v>333407</v>
      </c>
      <c r="NOX1" s="5">
        <f t="shared" si="154"/>
        <v>333437</v>
      </c>
      <c r="NOY1" s="5">
        <f t="shared" si="154"/>
        <v>333468</v>
      </c>
      <c r="NOZ1" s="5">
        <f t="shared" si="154"/>
        <v>333499</v>
      </c>
      <c r="NPA1" s="5">
        <f t="shared" si="154"/>
        <v>333527</v>
      </c>
      <c r="NPB1" s="5">
        <f t="shared" si="154"/>
        <v>333558</v>
      </c>
      <c r="NPC1" s="5">
        <f t="shared" si="154"/>
        <v>333588</v>
      </c>
      <c r="NPD1" s="5">
        <f t="shared" si="154"/>
        <v>333619</v>
      </c>
      <c r="NPE1" s="5">
        <f t="shared" si="154"/>
        <v>333649</v>
      </c>
      <c r="NPF1" s="5">
        <f t="shared" si="154"/>
        <v>333680</v>
      </c>
      <c r="NPG1" s="5">
        <f t="shared" si="154"/>
        <v>333711</v>
      </c>
      <c r="NPH1" s="5">
        <f t="shared" si="154"/>
        <v>333741</v>
      </c>
      <c r="NPI1" s="5">
        <f t="shared" si="154"/>
        <v>333772</v>
      </c>
      <c r="NPJ1" s="5">
        <f t="shared" si="154"/>
        <v>333802</v>
      </c>
      <c r="NPK1" s="5">
        <f t="shared" si="154"/>
        <v>333833</v>
      </c>
      <c r="NPL1" s="5">
        <f t="shared" si="154"/>
        <v>333864</v>
      </c>
      <c r="NPM1" s="5">
        <f t="shared" si="154"/>
        <v>333892</v>
      </c>
      <c r="NPN1" s="5">
        <f t="shared" si="154"/>
        <v>333923</v>
      </c>
      <c r="NPO1" s="5">
        <f t="shared" si="154"/>
        <v>333953</v>
      </c>
      <c r="NPP1" s="5">
        <f t="shared" si="154"/>
        <v>333984</v>
      </c>
      <c r="NPQ1" s="5">
        <f t="shared" si="154"/>
        <v>334014</v>
      </c>
      <c r="NPR1" s="5">
        <f t="shared" si="154"/>
        <v>334045</v>
      </c>
      <c r="NPS1" s="5">
        <f t="shared" si="154"/>
        <v>334076</v>
      </c>
      <c r="NPT1" s="5">
        <f t="shared" si="154"/>
        <v>334106</v>
      </c>
      <c r="NPU1" s="5">
        <f t="shared" si="154"/>
        <v>334137</v>
      </c>
      <c r="NPV1" s="5">
        <f t="shared" si="154"/>
        <v>334167</v>
      </c>
      <c r="NPW1" s="5">
        <f t="shared" si="154"/>
        <v>334198</v>
      </c>
      <c r="NPX1" s="5">
        <f t="shared" si="154"/>
        <v>334229</v>
      </c>
      <c r="NPY1" s="5">
        <f t="shared" si="154"/>
        <v>334257</v>
      </c>
      <c r="NPZ1" s="5">
        <f t="shared" si="154"/>
        <v>334288</v>
      </c>
      <c r="NQA1" s="5">
        <f t="shared" si="154"/>
        <v>334318</v>
      </c>
      <c r="NQB1" s="5">
        <f t="shared" si="154"/>
        <v>334349</v>
      </c>
      <c r="NQC1" s="5">
        <f t="shared" si="154"/>
        <v>334379</v>
      </c>
      <c r="NQD1" s="5">
        <f t="shared" si="154"/>
        <v>334410</v>
      </c>
      <c r="NQE1" s="5">
        <f t="shared" si="154"/>
        <v>334441</v>
      </c>
      <c r="NQF1" s="5">
        <f t="shared" si="154"/>
        <v>334471</v>
      </c>
      <c r="NQG1" s="5">
        <f t="shared" si="154"/>
        <v>334502</v>
      </c>
      <c r="NQH1" s="5">
        <f t="shared" si="154"/>
        <v>334532</v>
      </c>
      <c r="NQI1" s="5">
        <f t="shared" si="154"/>
        <v>334563</v>
      </c>
      <c r="NQJ1" s="5">
        <f t="shared" si="154"/>
        <v>334594</v>
      </c>
      <c r="NQK1" s="5">
        <f t="shared" si="154"/>
        <v>334623</v>
      </c>
      <c r="NQL1" s="5">
        <f t="shared" si="154"/>
        <v>334654</v>
      </c>
      <c r="NQM1" s="5">
        <f t="shared" si="154"/>
        <v>334684</v>
      </c>
      <c r="NQN1" s="5">
        <f t="shared" si="154"/>
        <v>334715</v>
      </c>
      <c r="NQO1" s="5">
        <f t="shared" si="154"/>
        <v>334745</v>
      </c>
      <c r="NQP1" s="5">
        <f t="shared" si="154"/>
        <v>334776</v>
      </c>
      <c r="NQQ1" s="5">
        <f t="shared" si="154"/>
        <v>334807</v>
      </c>
      <c r="NQR1" s="5">
        <f t="shared" si="154"/>
        <v>334837</v>
      </c>
      <c r="NQS1" s="5">
        <f t="shared" ref="NQS1:NTD1" si="155">EOMONTH(NQR1,1)</f>
        <v>334868</v>
      </c>
      <c r="NQT1" s="5">
        <f t="shared" si="155"/>
        <v>334898</v>
      </c>
      <c r="NQU1" s="5">
        <f t="shared" si="155"/>
        <v>334929</v>
      </c>
      <c r="NQV1" s="5">
        <f t="shared" si="155"/>
        <v>334960</v>
      </c>
      <c r="NQW1" s="5">
        <f t="shared" si="155"/>
        <v>334988</v>
      </c>
      <c r="NQX1" s="5">
        <f t="shared" si="155"/>
        <v>335019</v>
      </c>
      <c r="NQY1" s="5">
        <f t="shared" si="155"/>
        <v>335049</v>
      </c>
      <c r="NQZ1" s="5">
        <f t="shared" si="155"/>
        <v>335080</v>
      </c>
      <c r="NRA1" s="5">
        <f t="shared" si="155"/>
        <v>335110</v>
      </c>
      <c r="NRB1" s="5">
        <f t="shared" si="155"/>
        <v>335141</v>
      </c>
      <c r="NRC1" s="5">
        <f t="shared" si="155"/>
        <v>335172</v>
      </c>
      <c r="NRD1" s="5">
        <f t="shared" si="155"/>
        <v>335202</v>
      </c>
      <c r="NRE1" s="5">
        <f t="shared" si="155"/>
        <v>335233</v>
      </c>
      <c r="NRF1" s="5">
        <f t="shared" si="155"/>
        <v>335263</v>
      </c>
      <c r="NRG1" s="5">
        <f t="shared" si="155"/>
        <v>335294</v>
      </c>
      <c r="NRH1" s="5">
        <f t="shared" si="155"/>
        <v>335325</v>
      </c>
      <c r="NRI1" s="5">
        <f t="shared" si="155"/>
        <v>335353</v>
      </c>
      <c r="NRJ1" s="5">
        <f t="shared" si="155"/>
        <v>335384</v>
      </c>
      <c r="NRK1" s="5">
        <f t="shared" si="155"/>
        <v>335414</v>
      </c>
      <c r="NRL1" s="5">
        <f t="shared" si="155"/>
        <v>335445</v>
      </c>
      <c r="NRM1" s="5">
        <f t="shared" si="155"/>
        <v>335475</v>
      </c>
      <c r="NRN1" s="5">
        <f t="shared" si="155"/>
        <v>335506</v>
      </c>
      <c r="NRO1" s="5">
        <f t="shared" si="155"/>
        <v>335537</v>
      </c>
      <c r="NRP1" s="5">
        <f t="shared" si="155"/>
        <v>335567</v>
      </c>
      <c r="NRQ1" s="5">
        <f t="shared" si="155"/>
        <v>335598</v>
      </c>
      <c r="NRR1" s="5">
        <f t="shared" si="155"/>
        <v>335628</v>
      </c>
      <c r="NRS1" s="5">
        <f t="shared" si="155"/>
        <v>335659</v>
      </c>
      <c r="NRT1" s="5">
        <f t="shared" si="155"/>
        <v>335690</v>
      </c>
      <c r="NRU1" s="5">
        <f t="shared" si="155"/>
        <v>335718</v>
      </c>
      <c r="NRV1" s="5">
        <f t="shared" si="155"/>
        <v>335749</v>
      </c>
      <c r="NRW1" s="5">
        <f t="shared" si="155"/>
        <v>335779</v>
      </c>
      <c r="NRX1" s="5">
        <f t="shared" si="155"/>
        <v>335810</v>
      </c>
      <c r="NRY1" s="5">
        <f t="shared" si="155"/>
        <v>335840</v>
      </c>
      <c r="NRZ1" s="5">
        <f t="shared" si="155"/>
        <v>335871</v>
      </c>
      <c r="NSA1" s="5">
        <f t="shared" si="155"/>
        <v>335902</v>
      </c>
      <c r="NSB1" s="5">
        <f t="shared" si="155"/>
        <v>335932</v>
      </c>
      <c r="NSC1" s="5">
        <f t="shared" si="155"/>
        <v>335963</v>
      </c>
      <c r="NSD1" s="5">
        <f t="shared" si="155"/>
        <v>335993</v>
      </c>
      <c r="NSE1" s="5">
        <f t="shared" si="155"/>
        <v>336024</v>
      </c>
      <c r="NSF1" s="5">
        <f t="shared" si="155"/>
        <v>336055</v>
      </c>
      <c r="NSG1" s="5">
        <f t="shared" si="155"/>
        <v>336084</v>
      </c>
      <c r="NSH1" s="5">
        <f t="shared" si="155"/>
        <v>336115</v>
      </c>
      <c r="NSI1" s="5">
        <f t="shared" si="155"/>
        <v>336145</v>
      </c>
      <c r="NSJ1" s="5">
        <f t="shared" si="155"/>
        <v>336176</v>
      </c>
      <c r="NSK1" s="5">
        <f t="shared" si="155"/>
        <v>336206</v>
      </c>
      <c r="NSL1" s="5">
        <f t="shared" si="155"/>
        <v>336237</v>
      </c>
      <c r="NSM1" s="5">
        <f t="shared" si="155"/>
        <v>336268</v>
      </c>
      <c r="NSN1" s="5">
        <f t="shared" si="155"/>
        <v>336298</v>
      </c>
      <c r="NSO1" s="5">
        <f t="shared" si="155"/>
        <v>336329</v>
      </c>
      <c r="NSP1" s="5">
        <f t="shared" si="155"/>
        <v>336359</v>
      </c>
      <c r="NSQ1" s="5">
        <f t="shared" si="155"/>
        <v>336390</v>
      </c>
      <c r="NSR1" s="5">
        <f t="shared" si="155"/>
        <v>336421</v>
      </c>
      <c r="NSS1" s="5">
        <f t="shared" si="155"/>
        <v>336449</v>
      </c>
      <c r="NST1" s="5">
        <f t="shared" si="155"/>
        <v>336480</v>
      </c>
      <c r="NSU1" s="5">
        <f t="shared" si="155"/>
        <v>336510</v>
      </c>
      <c r="NSV1" s="5">
        <f t="shared" si="155"/>
        <v>336541</v>
      </c>
      <c r="NSW1" s="5">
        <f t="shared" si="155"/>
        <v>336571</v>
      </c>
      <c r="NSX1" s="5">
        <f t="shared" si="155"/>
        <v>336602</v>
      </c>
      <c r="NSY1" s="5">
        <f t="shared" si="155"/>
        <v>336633</v>
      </c>
      <c r="NSZ1" s="5">
        <f t="shared" si="155"/>
        <v>336663</v>
      </c>
      <c r="NTA1" s="5">
        <f t="shared" si="155"/>
        <v>336694</v>
      </c>
      <c r="NTB1" s="5">
        <f t="shared" si="155"/>
        <v>336724</v>
      </c>
      <c r="NTC1" s="5">
        <f t="shared" si="155"/>
        <v>336755</v>
      </c>
      <c r="NTD1" s="5">
        <f t="shared" si="155"/>
        <v>336786</v>
      </c>
      <c r="NTE1" s="5">
        <f t="shared" ref="NTE1:NVP1" si="156">EOMONTH(NTD1,1)</f>
        <v>336814</v>
      </c>
      <c r="NTF1" s="5">
        <f t="shared" si="156"/>
        <v>336845</v>
      </c>
      <c r="NTG1" s="5">
        <f t="shared" si="156"/>
        <v>336875</v>
      </c>
      <c r="NTH1" s="5">
        <f t="shared" si="156"/>
        <v>336906</v>
      </c>
      <c r="NTI1" s="5">
        <f t="shared" si="156"/>
        <v>336936</v>
      </c>
      <c r="NTJ1" s="5">
        <f t="shared" si="156"/>
        <v>336967</v>
      </c>
      <c r="NTK1" s="5">
        <f t="shared" si="156"/>
        <v>336998</v>
      </c>
      <c r="NTL1" s="5">
        <f t="shared" si="156"/>
        <v>337028</v>
      </c>
      <c r="NTM1" s="5">
        <f t="shared" si="156"/>
        <v>337059</v>
      </c>
      <c r="NTN1" s="5">
        <f t="shared" si="156"/>
        <v>337089</v>
      </c>
      <c r="NTO1" s="5">
        <f t="shared" si="156"/>
        <v>337120</v>
      </c>
      <c r="NTP1" s="5">
        <f t="shared" si="156"/>
        <v>337151</v>
      </c>
      <c r="NTQ1" s="5">
        <f t="shared" si="156"/>
        <v>337179</v>
      </c>
      <c r="NTR1" s="5">
        <f t="shared" si="156"/>
        <v>337210</v>
      </c>
      <c r="NTS1" s="5">
        <f t="shared" si="156"/>
        <v>337240</v>
      </c>
      <c r="NTT1" s="5">
        <f t="shared" si="156"/>
        <v>337271</v>
      </c>
      <c r="NTU1" s="5">
        <f t="shared" si="156"/>
        <v>337301</v>
      </c>
      <c r="NTV1" s="5">
        <f t="shared" si="156"/>
        <v>337332</v>
      </c>
      <c r="NTW1" s="5">
        <f t="shared" si="156"/>
        <v>337363</v>
      </c>
      <c r="NTX1" s="5">
        <f t="shared" si="156"/>
        <v>337393</v>
      </c>
      <c r="NTY1" s="5">
        <f t="shared" si="156"/>
        <v>337424</v>
      </c>
      <c r="NTZ1" s="5">
        <f t="shared" si="156"/>
        <v>337454</v>
      </c>
      <c r="NUA1" s="5">
        <f t="shared" si="156"/>
        <v>337485</v>
      </c>
      <c r="NUB1" s="5">
        <f t="shared" si="156"/>
        <v>337516</v>
      </c>
      <c r="NUC1" s="5">
        <f t="shared" si="156"/>
        <v>337545</v>
      </c>
      <c r="NUD1" s="5">
        <f t="shared" si="156"/>
        <v>337576</v>
      </c>
      <c r="NUE1" s="5">
        <f t="shared" si="156"/>
        <v>337606</v>
      </c>
      <c r="NUF1" s="5">
        <f t="shared" si="156"/>
        <v>337637</v>
      </c>
      <c r="NUG1" s="5">
        <f t="shared" si="156"/>
        <v>337667</v>
      </c>
      <c r="NUH1" s="5">
        <f t="shared" si="156"/>
        <v>337698</v>
      </c>
      <c r="NUI1" s="5">
        <f t="shared" si="156"/>
        <v>337729</v>
      </c>
      <c r="NUJ1" s="5">
        <f t="shared" si="156"/>
        <v>337759</v>
      </c>
      <c r="NUK1" s="5">
        <f t="shared" si="156"/>
        <v>337790</v>
      </c>
      <c r="NUL1" s="5">
        <f t="shared" si="156"/>
        <v>337820</v>
      </c>
      <c r="NUM1" s="5">
        <f t="shared" si="156"/>
        <v>337851</v>
      </c>
      <c r="NUN1" s="5">
        <f t="shared" si="156"/>
        <v>337882</v>
      </c>
      <c r="NUO1" s="5">
        <f t="shared" si="156"/>
        <v>337910</v>
      </c>
      <c r="NUP1" s="5">
        <f t="shared" si="156"/>
        <v>337941</v>
      </c>
      <c r="NUQ1" s="5">
        <f t="shared" si="156"/>
        <v>337971</v>
      </c>
      <c r="NUR1" s="5">
        <f t="shared" si="156"/>
        <v>338002</v>
      </c>
      <c r="NUS1" s="5">
        <f t="shared" si="156"/>
        <v>338032</v>
      </c>
      <c r="NUT1" s="5">
        <f t="shared" si="156"/>
        <v>338063</v>
      </c>
      <c r="NUU1" s="5">
        <f t="shared" si="156"/>
        <v>338094</v>
      </c>
      <c r="NUV1" s="5">
        <f t="shared" si="156"/>
        <v>338124</v>
      </c>
      <c r="NUW1" s="5">
        <f t="shared" si="156"/>
        <v>338155</v>
      </c>
      <c r="NUX1" s="5">
        <f t="shared" si="156"/>
        <v>338185</v>
      </c>
      <c r="NUY1" s="5">
        <f t="shared" si="156"/>
        <v>338216</v>
      </c>
      <c r="NUZ1" s="5">
        <f t="shared" si="156"/>
        <v>338247</v>
      </c>
      <c r="NVA1" s="5">
        <f t="shared" si="156"/>
        <v>338275</v>
      </c>
      <c r="NVB1" s="5">
        <f t="shared" si="156"/>
        <v>338306</v>
      </c>
      <c r="NVC1" s="5">
        <f t="shared" si="156"/>
        <v>338336</v>
      </c>
      <c r="NVD1" s="5">
        <f t="shared" si="156"/>
        <v>338367</v>
      </c>
      <c r="NVE1" s="5">
        <f t="shared" si="156"/>
        <v>338397</v>
      </c>
      <c r="NVF1" s="5">
        <f t="shared" si="156"/>
        <v>338428</v>
      </c>
      <c r="NVG1" s="5">
        <f t="shared" si="156"/>
        <v>338459</v>
      </c>
      <c r="NVH1" s="5">
        <f t="shared" si="156"/>
        <v>338489</v>
      </c>
      <c r="NVI1" s="5">
        <f t="shared" si="156"/>
        <v>338520</v>
      </c>
      <c r="NVJ1" s="5">
        <f t="shared" si="156"/>
        <v>338550</v>
      </c>
      <c r="NVK1" s="5">
        <f t="shared" si="156"/>
        <v>338581</v>
      </c>
      <c r="NVL1" s="5">
        <f t="shared" si="156"/>
        <v>338612</v>
      </c>
      <c r="NVM1" s="5">
        <f t="shared" si="156"/>
        <v>338640</v>
      </c>
      <c r="NVN1" s="5">
        <f t="shared" si="156"/>
        <v>338671</v>
      </c>
      <c r="NVO1" s="5">
        <f t="shared" si="156"/>
        <v>338701</v>
      </c>
      <c r="NVP1" s="5">
        <f t="shared" si="156"/>
        <v>338732</v>
      </c>
      <c r="NVQ1" s="5">
        <f t="shared" ref="NVQ1:NYB1" si="157">EOMONTH(NVP1,1)</f>
        <v>338762</v>
      </c>
      <c r="NVR1" s="5">
        <f t="shared" si="157"/>
        <v>338793</v>
      </c>
      <c r="NVS1" s="5">
        <f t="shared" si="157"/>
        <v>338824</v>
      </c>
      <c r="NVT1" s="5">
        <f t="shared" si="157"/>
        <v>338854</v>
      </c>
      <c r="NVU1" s="5">
        <f t="shared" si="157"/>
        <v>338885</v>
      </c>
      <c r="NVV1" s="5">
        <f t="shared" si="157"/>
        <v>338915</v>
      </c>
      <c r="NVW1" s="5">
        <f t="shared" si="157"/>
        <v>338946</v>
      </c>
      <c r="NVX1" s="5">
        <f t="shared" si="157"/>
        <v>338977</v>
      </c>
      <c r="NVY1" s="5">
        <f t="shared" si="157"/>
        <v>339006</v>
      </c>
      <c r="NVZ1" s="5">
        <f t="shared" si="157"/>
        <v>339037</v>
      </c>
      <c r="NWA1" s="5">
        <f t="shared" si="157"/>
        <v>339067</v>
      </c>
      <c r="NWB1" s="5">
        <f t="shared" si="157"/>
        <v>339098</v>
      </c>
      <c r="NWC1" s="5">
        <f t="shared" si="157"/>
        <v>339128</v>
      </c>
      <c r="NWD1" s="5">
        <f t="shared" si="157"/>
        <v>339159</v>
      </c>
      <c r="NWE1" s="5">
        <f t="shared" si="157"/>
        <v>339190</v>
      </c>
      <c r="NWF1" s="5">
        <f t="shared" si="157"/>
        <v>339220</v>
      </c>
      <c r="NWG1" s="5">
        <f t="shared" si="157"/>
        <v>339251</v>
      </c>
      <c r="NWH1" s="5">
        <f t="shared" si="157"/>
        <v>339281</v>
      </c>
      <c r="NWI1" s="5">
        <f t="shared" si="157"/>
        <v>339312</v>
      </c>
      <c r="NWJ1" s="5">
        <f t="shared" si="157"/>
        <v>339343</v>
      </c>
      <c r="NWK1" s="5">
        <f t="shared" si="157"/>
        <v>339371</v>
      </c>
      <c r="NWL1" s="5">
        <f t="shared" si="157"/>
        <v>339402</v>
      </c>
      <c r="NWM1" s="5">
        <f t="shared" si="157"/>
        <v>339432</v>
      </c>
      <c r="NWN1" s="5">
        <f t="shared" si="157"/>
        <v>339463</v>
      </c>
      <c r="NWO1" s="5">
        <f t="shared" si="157"/>
        <v>339493</v>
      </c>
      <c r="NWP1" s="5">
        <f t="shared" si="157"/>
        <v>339524</v>
      </c>
      <c r="NWQ1" s="5">
        <f t="shared" si="157"/>
        <v>339555</v>
      </c>
      <c r="NWR1" s="5">
        <f t="shared" si="157"/>
        <v>339585</v>
      </c>
      <c r="NWS1" s="5">
        <f t="shared" si="157"/>
        <v>339616</v>
      </c>
      <c r="NWT1" s="5">
        <f t="shared" si="157"/>
        <v>339646</v>
      </c>
      <c r="NWU1" s="5">
        <f t="shared" si="157"/>
        <v>339677</v>
      </c>
      <c r="NWV1" s="5">
        <f t="shared" si="157"/>
        <v>339708</v>
      </c>
      <c r="NWW1" s="5">
        <f t="shared" si="157"/>
        <v>339736</v>
      </c>
      <c r="NWX1" s="5">
        <f t="shared" si="157"/>
        <v>339767</v>
      </c>
      <c r="NWY1" s="5">
        <f t="shared" si="157"/>
        <v>339797</v>
      </c>
      <c r="NWZ1" s="5">
        <f t="shared" si="157"/>
        <v>339828</v>
      </c>
      <c r="NXA1" s="5">
        <f t="shared" si="157"/>
        <v>339858</v>
      </c>
      <c r="NXB1" s="5">
        <f t="shared" si="157"/>
        <v>339889</v>
      </c>
      <c r="NXC1" s="5">
        <f t="shared" si="157"/>
        <v>339920</v>
      </c>
      <c r="NXD1" s="5">
        <f t="shared" si="157"/>
        <v>339950</v>
      </c>
      <c r="NXE1" s="5">
        <f t="shared" si="157"/>
        <v>339981</v>
      </c>
      <c r="NXF1" s="5">
        <f t="shared" si="157"/>
        <v>340011</v>
      </c>
      <c r="NXG1" s="5">
        <f t="shared" si="157"/>
        <v>340042</v>
      </c>
      <c r="NXH1" s="5">
        <f t="shared" si="157"/>
        <v>340073</v>
      </c>
      <c r="NXI1" s="5">
        <f t="shared" si="157"/>
        <v>340101</v>
      </c>
      <c r="NXJ1" s="5">
        <f t="shared" si="157"/>
        <v>340132</v>
      </c>
      <c r="NXK1" s="5">
        <f t="shared" si="157"/>
        <v>340162</v>
      </c>
      <c r="NXL1" s="5">
        <f t="shared" si="157"/>
        <v>340193</v>
      </c>
      <c r="NXM1" s="5">
        <f t="shared" si="157"/>
        <v>340223</v>
      </c>
      <c r="NXN1" s="5">
        <f t="shared" si="157"/>
        <v>340254</v>
      </c>
      <c r="NXO1" s="5">
        <f t="shared" si="157"/>
        <v>340285</v>
      </c>
      <c r="NXP1" s="5">
        <f t="shared" si="157"/>
        <v>340315</v>
      </c>
      <c r="NXQ1" s="5">
        <f t="shared" si="157"/>
        <v>340346</v>
      </c>
      <c r="NXR1" s="5">
        <f t="shared" si="157"/>
        <v>340376</v>
      </c>
      <c r="NXS1" s="5">
        <f t="shared" si="157"/>
        <v>340407</v>
      </c>
      <c r="NXT1" s="5">
        <f t="shared" si="157"/>
        <v>340438</v>
      </c>
      <c r="NXU1" s="5">
        <f t="shared" si="157"/>
        <v>340467</v>
      </c>
      <c r="NXV1" s="5">
        <f t="shared" si="157"/>
        <v>340498</v>
      </c>
      <c r="NXW1" s="5">
        <f t="shared" si="157"/>
        <v>340528</v>
      </c>
      <c r="NXX1" s="5">
        <f t="shared" si="157"/>
        <v>340559</v>
      </c>
      <c r="NXY1" s="5">
        <f t="shared" si="157"/>
        <v>340589</v>
      </c>
      <c r="NXZ1" s="5">
        <f t="shared" si="157"/>
        <v>340620</v>
      </c>
      <c r="NYA1" s="5">
        <f t="shared" si="157"/>
        <v>340651</v>
      </c>
      <c r="NYB1" s="5">
        <f t="shared" si="157"/>
        <v>340681</v>
      </c>
      <c r="NYC1" s="5">
        <f t="shared" ref="NYC1:OAN1" si="158">EOMONTH(NYB1,1)</f>
        <v>340712</v>
      </c>
      <c r="NYD1" s="5">
        <f t="shared" si="158"/>
        <v>340742</v>
      </c>
      <c r="NYE1" s="5">
        <f t="shared" si="158"/>
        <v>340773</v>
      </c>
      <c r="NYF1" s="5">
        <f t="shared" si="158"/>
        <v>340804</v>
      </c>
      <c r="NYG1" s="5">
        <f t="shared" si="158"/>
        <v>340832</v>
      </c>
      <c r="NYH1" s="5">
        <f t="shared" si="158"/>
        <v>340863</v>
      </c>
      <c r="NYI1" s="5">
        <f t="shared" si="158"/>
        <v>340893</v>
      </c>
      <c r="NYJ1" s="5">
        <f t="shared" si="158"/>
        <v>340924</v>
      </c>
      <c r="NYK1" s="5">
        <f t="shared" si="158"/>
        <v>340954</v>
      </c>
      <c r="NYL1" s="5">
        <f t="shared" si="158"/>
        <v>340985</v>
      </c>
      <c r="NYM1" s="5">
        <f t="shared" si="158"/>
        <v>341016</v>
      </c>
      <c r="NYN1" s="5">
        <f t="shared" si="158"/>
        <v>341046</v>
      </c>
      <c r="NYO1" s="5">
        <f t="shared" si="158"/>
        <v>341077</v>
      </c>
      <c r="NYP1" s="5">
        <f t="shared" si="158"/>
        <v>341107</v>
      </c>
      <c r="NYQ1" s="5">
        <f t="shared" si="158"/>
        <v>341138</v>
      </c>
      <c r="NYR1" s="5">
        <f t="shared" si="158"/>
        <v>341169</v>
      </c>
      <c r="NYS1" s="5">
        <f t="shared" si="158"/>
        <v>341197</v>
      </c>
      <c r="NYT1" s="5">
        <f t="shared" si="158"/>
        <v>341228</v>
      </c>
      <c r="NYU1" s="5">
        <f t="shared" si="158"/>
        <v>341258</v>
      </c>
      <c r="NYV1" s="5">
        <f t="shared" si="158"/>
        <v>341289</v>
      </c>
      <c r="NYW1" s="5">
        <f t="shared" si="158"/>
        <v>341319</v>
      </c>
      <c r="NYX1" s="5">
        <f t="shared" si="158"/>
        <v>341350</v>
      </c>
      <c r="NYY1" s="5">
        <f t="shared" si="158"/>
        <v>341381</v>
      </c>
      <c r="NYZ1" s="5">
        <f t="shared" si="158"/>
        <v>341411</v>
      </c>
      <c r="NZA1" s="5">
        <f t="shared" si="158"/>
        <v>341442</v>
      </c>
      <c r="NZB1" s="5">
        <f t="shared" si="158"/>
        <v>341472</v>
      </c>
      <c r="NZC1" s="5">
        <f t="shared" si="158"/>
        <v>341503</v>
      </c>
      <c r="NZD1" s="5">
        <f t="shared" si="158"/>
        <v>341534</v>
      </c>
      <c r="NZE1" s="5">
        <f t="shared" si="158"/>
        <v>341562</v>
      </c>
      <c r="NZF1" s="5">
        <f t="shared" si="158"/>
        <v>341593</v>
      </c>
      <c r="NZG1" s="5">
        <f t="shared" si="158"/>
        <v>341623</v>
      </c>
      <c r="NZH1" s="5">
        <f t="shared" si="158"/>
        <v>341654</v>
      </c>
      <c r="NZI1" s="5">
        <f t="shared" si="158"/>
        <v>341684</v>
      </c>
      <c r="NZJ1" s="5">
        <f t="shared" si="158"/>
        <v>341715</v>
      </c>
      <c r="NZK1" s="5">
        <f t="shared" si="158"/>
        <v>341746</v>
      </c>
      <c r="NZL1" s="5">
        <f t="shared" si="158"/>
        <v>341776</v>
      </c>
      <c r="NZM1" s="5">
        <f t="shared" si="158"/>
        <v>341807</v>
      </c>
      <c r="NZN1" s="5">
        <f t="shared" si="158"/>
        <v>341837</v>
      </c>
      <c r="NZO1" s="5">
        <f t="shared" si="158"/>
        <v>341868</v>
      </c>
      <c r="NZP1" s="5">
        <f t="shared" si="158"/>
        <v>341899</v>
      </c>
      <c r="NZQ1" s="5">
        <f t="shared" si="158"/>
        <v>341928</v>
      </c>
      <c r="NZR1" s="5">
        <f t="shared" si="158"/>
        <v>341959</v>
      </c>
      <c r="NZS1" s="5">
        <f t="shared" si="158"/>
        <v>341989</v>
      </c>
      <c r="NZT1" s="5">
        <f t="shared" si="158"/>
        <v>342020</v>
      </c>
      <c r="NZU1" s="5">
        <f t="shared" si="158"/>
        <v>342050</v>
      </c>
      <c r="NZV1" s="5">
        <f t="shared" si="158"/>
        <v>342081</v>
      </c>
      <c r="NZW1" s="5">
        <f t="shared" si="158"/>
        <v>342112</v>
      </c>
      <c r="NZX1" s="5">
        <f t="shared" si="158"/>
        <v>342142</v>
      </c>
      <c r="NZY1" s="5">
        <f t="shared" si="158"/>
        <v>342173</v>
      </c>
      <c r="NZZ1" s="5">
        <f t="shared" si="158"/>
        <v>342203</v>
      </c>
      <c r="OAA1" s="5">
        <f t="shared" si="158"/>
        <v>342234</v>
      </c>
      <c r="OAB1" s="5">
        <f t="shared" si="158"/>
        <v>342265</v>
      </c>
      <c r="OAC1" s="5">
        <f t="shared" si="158"/>
        <v>342293</v>
      </c>
      <c r="OAD1" s="5">
        <f t="shared" si="158"/>
        <v>342324</v>
      </c>
      <c r="OAE1" s="5">
        <f t="shared" si="158"/>
        <v>342354</v>
      </c>
      <c r="OAF1" s="5">
        <f t="shared" si="158"/>
        <v>342385</v>
      </c>
      <c r="OAG1" s="5">
        <f t="shared" si="158"/>
        <v>342415</v>
      </c>
      <c r="OAH1" s="5">
        <f t="shared" si="158"/>
        <v>342446</v>
      </c>
      <c r="OAI1" s="5">
        <f t="shared" si="158"/>
        <v>342477</v>
      </c>
      <c r="OAJ1" s="5">
        <f t="shared" si="158"/>
        <v>342507</v>
      </c>
      <c r="OAK1" s="5">
        <f t="shared" si="158"/>
        <v>342538</v>
      </c>
      <c r="OAL1" s="5">
        <f t="shared" si="158"/>
        <v>342568</v>
      </c>
      <c r="OAM1" s="5">
        <f t="shared" si="158"/>
        <v>342599</v>
      </c>
      <c r="OAN1" s="5">
        <f t="shared" si="158"/>
        <v>342630</v>
      </c>
      <c r="OAO1" s="5">
        <f t="shared" ref="OAO1:OCZ1" si="159">EOMONTH(OAN1,1)</f>
        <v>342658</v>
      </c>
      <c r="OAP1" s="5">
        <f t="shared" si="159"/>
        <v>342689</v>
      </c>
      <c r="OAQ1" s="5">
        <f t="shared" si="159"/>
        <v>342719</v>
      </c>
      <c r="OAR1" s="5">
        <f t="shared" si="159"/>
        <v>342750</v>
      </c>
      <c r="OAS1" s="5">
        <f t="shared" si="159"/>
        <v>342780</v>
      </c>
      <c r="OAT1" s="5">
        <f t="shared" si="159"/>
        <v>342811</v>
      </c>
      <c r="OAU1" s="5">
        <f t="shared" si="159"/>
        <v>342842</v>
      </c>
      <c r="OAV1" s="5">
        <f t="shared" si="159"/>
        <v>342872</v>
      </c>
      <c r="OAW1" s="5">
        <f t="shared" si="159"/>
        <v>342903</v>
      </c>
      <c r="OAX1" s="5">
        <f t="shared" si="159"/>
        <v>342933</v>
      </c>
      <c r="OAY1" s="5">
        <f t="shared" si="159"/>
        <v>342964</v>
      </c>
      <c r="OAZ1" s="5">
        <f t="shared" si="159"/>
        <v>342995</v>
      </c>
      <c r="OBA1" s="5">
        <f t="shared" si="159"/>
        <v>343023</v>
      </c>
      <c r="OBB1" s="5">
        <f t="shared" si="159"/>
        <v>343054</v>
      </c>
      <c r="OBC1" s="5">
        <f t="shared" si="159"/>
        <v>343084</v>
      </c>
      <c r="OBD1" s="5">
        <f t="shared" si="159"/>
        <v>343115</v>
      </c>
      <c r="OBE1" s="5">
        <f t="shared" si="159"/>
        <v>343145</v>
      </c>
      <c r="OBF1" s="5">
        <f t="shared" si="159"/>
        <v>343176</v>
      </c>
      <c r="OBG1" s="5">
        <f t="shared" si="159"/>
        <v>343207</v>
      </c>
      <c r="OBH1" s="5">
        <f t="shared" si="159"/>
        <v>343237</v>
      </c>
      <c r="OBI1" s="5">
        <f t="shared" si="159"/>
        <v>343268</v>
      </c>
      <c r="OBJ1" s="5">
        <f t="shared" si="159"/>
        <v>343298</v>
      </c>
      <c r="OBK1" s="5">
        <f t="shared" si="159"/>
        <v>343329</v>
      </c>
      <c r="OBL1" s="5">
        <f t="shared" si="159"/>
        <v>343360</v>
      </c>
      <c r="OBM1" s="5">
        <f t="shared" si="159"/>
        <v>343389</v>
      </c>
      <c r="OBN1" s="5">
        <f t="shared" si="159"/>
        <v>343420</v>
      </c>
      <c r="OBO1" s="5">
        <f t="shared" si="159"/>
        <v>343450</v>
      </c>
      <c r="OBP1" s="5">
        <f t="shared" si="159"/>
        <v>343481</v>
      </c>
      <c r="OBQ1" s="5">
        <f t="shared" si="159"/>
        <v>343511</v>
      </c>
      <c r="OBR1" s="5">
        <f t="shared" si="159"/>
        <v>343542</v>
      </c>
      <c r="OBS1" s="5">
        <f t="shared" si="159"/>
        <v>343573</v>
      </c>
      <c r="OBT1" s="5">
        <f t="shared" si="159"/>
        <v>343603</v>
      </c>
      <c r="OBU1" s="5">
        <f t="shared" si="159"/>
        <v>343634</v>
      </c>
      <c r="OBV1" s="5">
        <f t="shared" si="159"/>
        <v>343664</v>
      </c>
      <c r="OBW1" s="5">
        <f t="shared" si="159"/>
        <v>343695</v>
      </c>
      <c r="OBX1" s="5">
        <f t="shared" si="159"/>
        <v>343726</v>
      </c>
      <c r="OBY1" s="5">
        <f t="shared" si="159"/>
        <v>343754</v>
      </c>
      <c r="OBZ1" s="5">
        <f t="shared" si="159"/>
        <v>343785</v>
      </c>
      <c r="OCA1" s="5">
        <f t="shared" si="159"/>
        <v>343815</v>
      </c>
      <c r="OCB1" s="5">
        <f t="shared" si="159"/>
        <v>343846</v>
      </c>
      <c r="OCC1" s="5">
        <f t="shared" si="159"/>
        <v>343876</v>
      </c>
      <c r="OCD1" s="5">
        <f t="shared" si="159"/>
        <v>343907</v>
      </c>
      <c r="OCE1" s="5">
        <f t="shared" si="159"/>
        <v>343938</v>
      </c>
      <c r="OCF1" s="5">
        <f t="shared" si="159"/>
        <v>343968</v>
      </c>
      <c r="OCG1" s="5">
        <f t="shared" si="159"/>
        <v>343999</v>
      </c>
      <c r="OCH1" s="5">
        <f t="shared" si="159"/>
        <v>344029</v>
      </c>
      <c r="OCI1" s="5">
        <f t="shared" si="159"/>
        <v>344060</v>
      </c>
      <c r="OCJ1" s="5">
        <f t="shared" si="159"/>
        <v>344091</v>
      </c>
      <c r="OCK1" s="5">
        <f t="shared" si="159"/>
        <v>344119</v>
      </c>
      <c r="OCL1" s="5">
        <f t="shared" si="159"/>
        <v>344150</v>
      </c>
      <c r="OCM1" s="5">
        <f t="shared" si="159"/>
        <v>344180</v>
      </c>
      <c r="OCN1" s="5">
        <f t="shared" si="159"/>
        <v>344211</v>
      </c>
      <c r="OCO1" s="5">
        <f t="shared" si="159"/>
        <v>344241</v>
      </c>
      <c r="OCP1" s="5">
        <f t="shared" si="159"/>
        <v>344272</v>
      </c>
      <c r="OCQ1" s="5">
        <f t="shared" si="159"/>
        <v>344303</v>
      </c>
      <c r="OCR1" s="5">
        <f t="shared" si="159"/>
        <v>344333</v>
      </c>
      <c r="OCS1" s="5">
        <f t="shared" si="159"/>
        <v>344364</v>
      </c>
      <c r="OCT1" s="5">
        <f t="shared" si="159"/>
        <v>344394</v>
      </c>
      <c r="OCU1" s="5">
        <f t="shared" si="159"/>
        <v>344425</v>
      </c>
      <c r="OCV1" s="5">
        <f t="shared" si="159"/>
        <v>344456</v>
      </c>
      <c r="OCW1" s="5">
        <f t="shared" si="159"/>
        <v>344484</v>
      </c>
      <c r="OCX1" s="5">
        <f t="shared" si="159"/>
        <v>344515</v>
      </c>
      <c r="OCY1" s="5">
        <f t="shared" si="159"/>
        <v>344545</v>
      </c>
      <c r="OCZ1" s="5">
        <f t="shared" si="159"/>
        <v>344576</v>
      </c>
      <c r="ODA1" s="5">
        <f t="shared" ref="ODA1:OFL1" si="160">EOMONTH(OCZ1,1)</f>
        <v>344606</v>
      </c>
      <c r="ODB1" s="5">
        <f t="shared" si="160"/>
        <v>344637</v>
      </c>
      <c r="ODC1" s="5">
        <f t="shared" si="160"/>
        <v>344668</v>
      </c>
      <c r="ODD1" s="5">
        <f t="shared" si="160"/>
        <v>344698</v>
      </c>
      <c r="ODE1" s="5">
        <f t="shared" si="160"/>
        <v>344729</v>
      </c>
      <c r="ODF1" s="5">
        <f t="shared" si="160"/>
        <v>344759</v>
      </c>
      <c r="ODG1" s="5">
        <f t="shared" si="160"/>
        <v>344790</v>
      </c>
      <c r="ODH1" s="5">
        <f t="shared" si="160"/>
        <v>344821</v>
      </c>
      <c r="ODI1" s="5">
        <f t="shared" si="160"/>
        <v>344850</v>
      </c>
      <c r="ODJ1" s="5">
        <f t="shared" si="160"/>
        <v>344881</v>
      </c>
      <c r="ODK1" s="5">
        <f t="shared" si="160"/>
        <v>344911</v>
      </c>
      <c r="ODL1" s="5">
        <f t="shared" si="160"/>
        <v>344942</v>
      </c>
      <c r="ODM1" s="5">
        <f t="shared" si="160"/>
        <v>344972</v>
      </c>
      <c r="ODN1" s="5">
        <f t="shared" si="160"/>
        <v>345003</v>
      </c>
      <c r="ODO1" s="5">
        <f t="shared" si="160"/>
        <v>345034</v>
      </c>
      <c r="ODP1" s="5">
        <f t="shared" si="160"/>
        <v>345064</v>
      </c>
      <c r="ODQ1" s="5">
        <f t="shared" si="160"/>
        <v>345095</v>
      </c>
      <c r="ODR1" s="5">
        <f t="shared" si="160"/>
        <v>345125</v>
      </c>
      <c r="ODS1" s="5">
        <f t="shared" si="160"/>
        <v>345156</v>
      </c>
      <c r="ODT1" s="5">
        <f t="shared" si="160"/>
        <v>345187</v>
      </c>
      <c r="ODU1" s="5">
        <f t="shared" si="160"/>
        <v>345215</v>
      </c>
      <c r="ODV1" s="5">
        <f t="shared" si="160"/>
        <v>345246</v>
      </c>
      <c r="ODW1" s="5">
        <f t="shared" si="160"/>
        <v>345276</v>
      </c>
      <c r="ODX1" s="5">
        <f t="shared" si="160"/>
        <v>345307</v>
      </c>
      <c r="ODY1" s="5">
        <f t="shared" si="160"/>
        <v>345337</v>
      </c>
      <c r="ODZ1" s="5">
        <f t="shared" si="160"/>
        <v>345368</v>
      </c>
      <c r="OEA1" s="5">
        <f t="shared" si="160"/>
        <v>345399</v>
      </c>
      <c r="OEB1" s="5">
        <f t="shared" si="160"/>
        <v>345429</v>
      </c>
      <c r="OEC1" s="5">
        <f t="shared" si="160"/>
        <v>345460</v>
      </c>
      <c r="OED1" s="5">
        <f t="shared" si="160"/>
        <v>345490</v>
      </c>
      <c r="OEE1" s="5">
        <f t="shared" si="160"/>
        <v>345521</v>
      </c>
      <c r="OEF1" s="5">
        <f t="shared" si="160"/>
        <v>345552</v>
      </c>
      <c r="OEG1" s="5">
        <f t="shared" si="160"/>
        <v>345580</v>
      </c>
      <c r="OEH1" s="5">
        <f t="shared" si="160"/>
        <v>345611</v>
      </c>
      <c r="OEI1" s="5">
        <f t="shared" si="160"/>
        <v>345641</v>
      </c>
      <c r="OEJ1" s="5">
        <f t="shared" si="160"/>
        <v>345672</v>
      </c>
      <c r="OEK1" s="5">
        <f t="shared" si="160"/>
        <v>345702</v>
      </c>
      <c r="OEL1" s="5">
        <f t="shared" si="160"/>
        <v>345733</v>
      </c>
      <c r="OEM1" s="5">
        <f t="shared" si="160"/>
        <v>345764</v>
      </c>
      <c r="OEN1" s="5">
        <f t="shared" si="160"/>
        <v>345794</v>
      </c>
      <c r="OEO1" s="5">
        <f t="shared" si="160"/>
        <v>345825</v>
      </c>
      <c r="OEP1" s="5">
        <f t="shared" si="160"/>
        <v>345855</v>
      </c>
      <c r="OEQ1" s="5">
        <f t="shared" si="160"/>
        <v>345886</v>
      </c>
      <c r="OER1" s="5">
        <f t="shared" si="160"/>
        <v>345917</v>
      </c>
      <c r="OES1" s="5">
        <f t="shared" si="160"/>
        <v>345945</v>
      </c>
      <c r="OET1" s="5">
        <f t="shared" si="160"/>
        <v>345976</v>
      </c>
      <c r="OEU1" s="5">
        <f t="shared" si="160"/>
        <v>346006</v>
      </c>
      <c r="OEV1" s="5">
        <f t="shared" si="160"/>
        <v>346037</v>
      </c>
      <c r="OEW1" s="5">
        <f t="shared" si="160"/>
        <v>346067</v>
      </c>
      <c r="OEX1" s="5">
        <f t="shared" si="160"/>
        <v>346098</v>
      </c>
      <c r="OEY1" s="5">
        <f t="shared" si="160"/>
        <v>346129</v>
      </c>
      <c r="OEZ1" s="5">
        <f t="shared" si="160"/>
        <v>346159</v>
      </c>
      <c r="OFA1" s="5">
        <f t="shared" si="160"/>
        <v>346190</v>
      </c>
      <c r="OFB1" s="5">
        <f t="shared" si="160"/>
        <v>346220</v>
      </c>
      <c r="OFC1" s="5">
        <f t="shared" si="160"/>
        <v>346251</v>
      </c>
      <c r="OFD1" s="5">
        <f t="shared" si="160"/>
        <v>346282</v>
      </c>
      <c r="OFE1" s="5">
        <f t="shared" si="160"/>
        <v>346311</v>
      </c>
      <c r="OFF1" s="5">
        <f t="shared" si="160"/>
        <v>346342</v>
      </c>
      <c r="OFG1" s="5">
        <f t="shared" si="160"/>
        <v>346372</v>
      </c>
      <c r="OFH1" s="5">
        <f t="shared" si="160"/>
        <v>346403</v>
      </c>
      <c r="OFI1" s="5">
        <f t="shared" si="160"/>
        <v>346433</v>
      </c>
      <c r="OFJ1" s="5">
        <f t="shared" si="160"/>
        <v>346464</v>
      </c>
      <c r="OFK1" s="5">
        <f t="shared" si="160"/>
        <v>346495</v>
      </c>
      <c r="OFL1" s="5">
        <f t="shared" si="160"/>
        <v>346525</v>
      </c>
      <c r="OFM1" s="5">
        <f t="shared" ref="OFM1:OHX1" si="161">EOMONTH(OFL1,1)</f>
        <v>346556</v>
      </c>
      <c r="OFN1" s="5">
        <f t="shared" si="161"/>
        <v>346586</v>
      </c>
      <c r="OFO1" s="5">
        <f t="shared" si="161"/>
        <v>346617</v>
      </c>
      <c r="OFP1" s="5">
        <f t="shared" si="161"/>
        <v>346648</v>
      </c>
      <c r="OFQ1" s="5">
        <f t="shared" si="161"/>
        <v>346676</v>
      </c>
      <c r="OFR1" s="5">
        <f t="shared" si="161"/>
        <v>346707</v>
      </c>
      <c r="OFS1" s="5">
        <f t="shared" si="161"/>
        <v>346737</v>
      </c>
      <c r="OFT1" s="5">
        <f t="shared" si="161"/>
        <v>346768</v>
      </c>
      <c r="OFU1" s="5">
        <f t="shared" si="161"/>
        <v>346798</v>
      </c>
      <c r="OFV1" s="5">
        <f t="shared" si="161"/>
        <v>346829</v>
      </c>
      <c r="OFW1" s="5">
        <f t="shared" si="161"/>
        <v>346860</v>
      </c>
      <c r="OFX1" s="5">
        <f t="shared" si="161"/>
        <v>346890</v>
      </c>
      <c r="OFY1" s="5">
        <f t="shared" si="161"/>
        <v>346921</v>
      </c>
      <c r="OFZ1" s="5">
        <f t="shared" si="161"/>
        <v>346951</v>
      </c>
      <c r="OGA1" s="5">
        <f t="shared" si="161"/>
        <v>346982</v>
      </c>
      <c r="OGB1" s="5">
        <f t="shared" si="161"/>
        <v>347013</v>
      </c>
      <c r="OGC1" s="5">
        <f t="shared" si="161"/>
        <v>347041</v>
      </c>
      <c r="OGD1" s="5">
        <f t="shared" si="161"/>
        <v>347072</v>
      </c>
      <c r="OGE1" s="5">
        <f t="shared" si="161"/>
        <v>347102</v>
      </c>
      <c r="OGF1" s="5">
        <f t="shared" si="161"/>
        <v>347133</v>
      </c>
      <c r="OGG1" s="5">
        <f t="shared" si="161"/>
        <v>347163</v>
      </c>
      <c r="OGH1" s="5">
        <f t="shared" si="161"/>
        <v>347194</v>
      </c>
      <c r="OGI1" s="5">
        <f t="shared" si="161"/>
        <v>347225</v>
      </c>
      <c r="OGJ1" s="5">
        <f t="shared" si="161"/>
        <v>347255</v>
      </c>
      <c r="OGK1" s="5">
        <f t="shared" si="161"/>
        <v>347286</v>
      </c>
      <c r="OGL1" s="5">
        <f t="shared" si="161"/>
        <v>347316</v>
      </c>
      <c r="OGM1" s="5">
        <f t="shared" si="161"/>
        <v>347347</v>
      </c>
      <c r="OGN1" s="5">
        <f t="shared" si="161"/>
        <v>347378</v>
      </c>
      <c r="OGO1" s="5">
        <f t="shared" si="161"/>
        <v>347406</v>
      </c>
      <c r="OGP1" s="5">
        <f t="shared" si="161"/>
        <v>347437</v>
      </c>
      <c r="OGQ1" s="5">
        <f t="shared" si="161"/>
        <v>347467</v>
      </c>
      <c r="OGR1" s="5">
        <f t="shared" si="161"/>
        <v>347498</v>
      </c>
      <c r="OGS1" s="5">
        <f t="shared" si="161"/>
        <v>347528</v>
      </c>
      <c r="OGT1" s="5">
        <f t="shared" si="161"/>
        <v>347559</v>
      </c>
      <c r="OGU1" s="5">
        <f t="shared" si="161"/>
        <v>347590</v>
      </c>
      <c r="OGV1" s="5">
        <f t="shared" si="161"/>
        <v>347620</v>
      </c>
      <c r="OGW1" s="5">
        <f t="shared" si="161"/>
        <v>347651</v>
      </c>
      <c r="OGX1" s="5">
        <f t="shared" si="161"/>
        <v>347681</v>
      </c>
      <c r="OGY1" s="5">
        <f t="shared" si="161"/>
        <v>347712</v>
      </c>
      <c r="OGZ1" s="5">
        <f t="shared" si="161"/>
        <v>347743</v>
      </c>
      <c r="OHA1" s="5">
        <f t="shared" si="161"/>
        <v>347772</v>
      </c>
      <c r="OHB1" s="5">
        <f t="shared" si="161"/>
        <v>347803</v>
      </c>
      <c r="OHC1" s="5">
        <f t="shared" si="161"/>
        <v>347833</v>
      </c>
      <c r="OHD1" s="5">
        <f t="shared" si="161"/>
        <v>347864</v>
      </c>
      <c r="OHE1" s="5">
        <f t="shared" si="161"/>
        <v>347894</v>
      </c>
      <c r="OHF1" s="5">
        <f t="shared" si="161"/>
        <v>347925</v>
      </c>
      <c r="OHG1" s="5">
        <f t="shared" si="161"/>
        <v>347956</v>
      </c>
      <c r="OHH1" s="5">
        <f t="shared" si="161"/>
        <v>347986</v>
      </c>
      <c r="OHI1" s="5">
        <f t="shared" si="161"/>
        <v>348017</v>
      </c>
      <c r="OHJ1" s="5">
        <f t="shared" si="161"/>
        <v>348047</v>
      </c>
      <c r="OHK1" s="5">
        <f t="shared" si="161"/>
        <v>348078</v>
      </c>
      <c r="OHL1" s="5">
        <f t="shared" si="161"/>
        <v>348109</v>
      </c>
      <c r="OHM1" s="5">
        <f t="shared" si="161"/>
        <v>348137</v>
      </c>
      <c r="OHN1" s="5">
        <f t="shared" si="161"/>
        <v>348168</v>
      </c>
      <c r="OHO1" s="5">
        <f t="shared" si="161"/>
        <v>348198</v>
      </c>
      <c r="OHP1" s="5">
        <f t="shared" si="161"/>
        <v>348229</v>
      </c>
      <c r="OHQ1" s="5">
        <f t="shared" si="161"/>
        <v>348259</v>
      </c>
      <c r="OHR1" s="5">
        <f t="shared" si="161"/>
        <v>348290</v>
      </c>
      <c r="OHS1" s="5">
        <f t="shared" si="161"/>
        <v>348321</v>
      </c>
      <c r="OHT1" s="5">
        <f t="shared" si="161"/>
        <v>348351</v>
      </c>
      <c r="OHU1" s="5">
        <f t="shared" si="161"/>
        <v>348382</v>
      </c>
      <c r="OHV1" s="5">
        <f t="shared" si="161"/>
        <v>348412</v>
      </c>
      <c r="OHW1" s="5">
        <f t="shared" si="161"/>
        <v>348443</v>
      </c>
      <c r="OHX1" s="5">
        <f t="shared" si="161"/>
        <v>348474</v>
      </c>
      <c r="OHY1" s="5">
        <f t="shared" ref="OHY1:OKJ1" si="162">EOMONTH(OHX1,1)</f>
        <v>348502</v>
      </c>
      <c r="OHZ1" s="5">
        <f t="shared" si="162"/>
        <v>348533</v>
      </c>
      <c r="OIA1" s="5">
        <f t="shared" si="162"/>
        <v>348563</v>
      </c>
      <c r="OIB1" s="5">
        <f t="shared" si="162"/>
        <v>348594</v>
      </c>
      <c r="OIC1" s="5">
        <f t="shared" si="162"/>
        <v>348624</v>
      </c>
      <c r="OID1" s="5">
        <f t="shared" si="162"/>
        <v>348655</v>
      </c>
      <c r="OIE1" s="5">
        <f t="shared" si="162"/>
        <v>348686</v>
      </c>
      <c r="OIF1" s="5">
        <f t="shared" si="162"/>
        <v>348716</v>
      </c>
      <c r="OIG1" s="5">
        <f t="shared" si="162"/>
        <v>348747</v>
      </c>
      <c r="OIH1" s="5">
        <f t="shared" si="162"/>
        <v>348777</v>
      </c>
      <c r="OII1" s="5">
        <f t="shared" si="162"/>
        <v>348808</v>
      </c>
      <c r="OIJ1" s="5">
        <f t="shared" si="162"/>
        <v>348839</v>
      </c>
      <c r="OIK1" s="5">
        <f t="shared" si="162"/>
        <v>348867</v>
      </c>
      <c r="OIL1" s="5">
        <f t="shared" si="162"/>
        <v>348898</v>
      </c>
      <c r="OIM1" s="5">
        <f t="shared" si="162"/>
        <v>348928</v>
      </c>
      <c r="OIN1" s="5">
        <f t="shared" si="162"/>
        <v>348959</v>
      </c>
      <c r="OIO1" s="5">
        <f t="shared" si="162"/>
        <v>348989</v>
      </c>
      <c r="OIP1" s="5">
        <f t="shared" si="162"/>
        <v>349020</v>
      </c>
      <c r="OIQ1" s="5">
        <f t="shared" si="162"/>
        <v>349051</v>
      </c>
      <c r="OIR1" s="5">
        <f t="shared" si="162"/>
        <v>349081</v>
      </c>
      <c r="OIS1" s="5">
        <f t="shared" si="162"/>
        <v>349112</v>
      </c>
      <c r="OIT1" s="5">
        <f t="shared" si="162"/>
        <v>349142</v>
      </c>
      <c r="OIU1" s="5">
        <f t="shared" si="162"/>
        <v>349173</v>
      </c>
      <c r="OIV1" s="5">
        <f t="shared" si="162"/>
        <v>349204</v>
      </c>
      <c r="OIW1" s="5">
        <f t="shared" si="162"/>
        <v>349233</v>
      </c>
      <c r="OIX1" s="5">
        <f t="shared" si="162"/>
        <v>349264</v>
      </c>
      <c r="OIY1" s="5">
        <f t="shared" si="162"/>
        <v>349294</v>
      </c>
      <c r="OIZ1" s="5">
        <f t="shared" si="162"/>
        <v>349325</v>
      </c>
      <c r="OJA1" s="5">
        <f t="shared" si="162"/>
        <v>349355</v>
      </c>
      <c r="OJB1" s="5">
        <f t="shared" si="162"/>
        <v>349386</v>
      </c>
      <c r="OJC1" s="5">
        <f t="shared" si="162"/>
        <v>349417</v>
      </c>
      <c r="OJD1" s="5">
        <f t="shared" si="162"/>
        <v>349447</v>
      </c>
      <c r="OJE1" s="5">
        <f t="shared" si="162"/>
        <v>349478</v>
      </c>
      <c r="OJF1" s="5">
        <f t="shared" si="162"/>
        <v>349508</v>
      </c>
      <c r="OJG1" s="5">
        <f t="shared" si="162"/>
        <v>349539</v>
      </c>
      <c r="OJH1" s="5">
        <f t="shared" si="162"/>
        <v>349570</v>
      </c>
      <c r="OJI1" s="5">
        <f t="shared" si="162"/>
        <v>349598</v>
      </c>
      <c r="OJJ1" s="5">
        <f t="shared" si="162"/>
        <v>349629</v>
      </c>
      <c r="OJK1" s="5">
        <f t="shared" si="162"/>
        <v>349659</v>
      </c>
      <c r="OJL1" s="5">
        <f t="shared" si="162"/>
        <v>349690</v>
      </c>
      <c r="OJM1" s="5">
        <f t="shared" si="162"/>
        <v>349720</v>
      </c>
      <c r="OJN1" s="5">
        <f t="shared" si="162"/>
        <v>349751</v>
      </c>
      <c r="OJO1" s="5">
        <f t="shared" si="162"/>
        <v>349782</v>
      </c>
      <c r="OJP1" s="5">
        <f t="shared" si="162"/>
        <v>349812</v>
      </c>
      <c r="OJQ1" s="5">
        <f t="shared" si="162"/>
        <v>349843</v>
      </c>
      <c r="OJR1" s="5">
        <f t="shared" si="162"/>
        <v>349873</v>
      </c>
      <c r="OJS1" s="5">
        <f t="shared" si="162"/>
        <v>349904</v>
      </c>
      <c r="OJT1" s="5">
        <f t="shared" si="162"/>
        <v>349935</v>
      </c>
      <c r="OJU1" s="5">
        <f t="shared" si="162"/>
        <v>349963</v>
      </c>
      <c r="OJV1" s="5">
        <f t="shared" si="162"/>
        <v>349994</v>
      </c>
      <c r="OJW1" s="5">
        <f t="shared" si="162"/>
        <v>350024</v>
      </c>
      <c r="OJX1" s="5">
        <f t="shared" si="162"/>
        <v>350055</v>
      </c>
      <c r="OJY1" s="5">
        <f t="shared" si="162"/>
        <v>350085</v>
      </c>
      <c r="OJZ1" s="5">
        <f t="shared" si="162"/>
        <v>350116</v>
      </c>
      <c r="OKA1" s="5">
        <f t="shared" si="162"/>
        <v>350147</v>
      </c>
      <c r="OKB1" s="5">
        <f t="shared" si="162"/>
        <v>350177</v>
      </c>
      <c r="OKC1" s="5">
        <f t="shared" si="162"/>
        <v>350208</v>
      </c>
      <c r="OKD1" s="5">
        <f t="shared" si="162"/>
        <v>350238</v>
      </c>
      <c r="OKE1" s="5">
        <f t="shared" si="162"/>
        <v>350269</v>
      </c>
      <c r="OKF1" s="5">
        <f t="shared" si="162"/>
        <v>350300</v>
      </c>
      <c r="OKG1" s="5">
        <f t="shared" si="162"/>
        <v>350328</v>
      </c>
      <c r="OKH1" s="5">
        <f t="shared" si="162"/>
        <v>350359</v>
      </c>
      <c r="OKI1" s="5">
        <f t="shared" si="162"/>
        <v>350389</v>
      </c>
      <c r="OKJ1" s="5">
        <f t="shared" si="162"/>
        <v>350420</v>
      </c>
      <c r="OKK1" s="5">
        <f t="shared" ref="OKK1:OMV1" si="163">EOMONTH(OKJ1,1)</f>
        <v>350450</v>
      </c>
      <c r="OKL1" s="5">
        <f t="shared" si="163"/>
        <v>350481</v>
      </c>
      <c r="OKM1" s="5">
        <f t="shared" si="163"/>
        <v>350512</v>
      </c>
      <c r="OKN1" s="5">
        <f t="shared" si="163"/>
        <v>350542</v>
      </c>
      <c r="OKO1" s="5">
        <f t="shared" si="163"/>
        <v>350573</v>
      </c>
      <c r="OKP1" s="5">
        <f t="shared" si="163"/>
        <v>350603</v>
      </c>
      <c r="OKQ1" s="5">
        <f t="shared" si="163"/>
        <v>350634</v>
      </c>
      <c r="OKR1" s="5">
        <f t="shared" si="163"/>
        <v>350665</v>
      </c>
      <c r="OKS1" s="5">
        <f t="shared" si="163"/>
        <v>350694</v>
      </c>
      <c r="OKT1" s="5">
        <f t="shared" si="163"/>
        <v>350725</v>
      </c>
      <c r="OKU1" s="5">
        <f t="shared" si="163"/>
        <v>350755</v>
      </c>
      <c r="OKV1" s="5">
        <f t="shared" si="163"/>
        <v>350786</v>
      </c>
      <c r="OKW1" s="5">
        <f t="shared" si="163"/>
        <v>350816</v>
      </c>
      <c r="OKX1" s="5">
        <f t="shared" si="163"/>
        <v>350847</v>
      </c>
      <c r="OKY1" s="5">
        <f t="shared" si="163"/>
        <v>350878</v>
      </c>
      <c r="OKZ1" s="5">
        <f t="shared" si="163"/>
        <v>350908</v>
      </c>
      <c r="OLA1" s="5">
        <f t="shared" si="163"/>
        <v>350939</v>
      </c>
      <c r="OLB1" s="5">
        <f t="shared" si="163"/>
        <v>350969</v>
      </c>
      <c r="OLC1" s="5">
        <f t="shared" si="163"/>
        <v>351000</v>
      </c>
      <c r="OLD1" s="5">
        <f t="shared" si="163"/>
        <v>351031</v>
      </c>
      <c r="OLE1" s="5">
        <f t="shared" si="163"/>
        <v>351059</v>
      </c>
      <c r="OLF1" s="5">
        <f t="shared" si="163"/>
        <v>351090</v>
      </c>
      <c r="OLG1" s="5">
        <f t="shared" si="163"/>
        <v>351120</v>
      </c>
      <c r="OLH1" s="5">
        <f t="shared" si="163"/>
        <v>351151</v>
      </c>
      <c r="OLI1" s="5">
        <f t="shared" si="163"/>
        <v>351181</v>
      </c>
      <c r="OLJ1" s="5">
        <f t="shared" si="163"/>
        <v>351212</v>
      </c>
      <c r="OLK1" s="5">
        <f t="shared" si="163"/>
        <v>351243</v>
      </c>
      <c r="OLL1" s="5">
        <f t="shared" si="163"/>
        <v>351273</v>
      </c>
      <c r="OLM1" s="5">
        <f t="shared" si="163"/>
        <v>351304</v>
      </c>
      <c r="OLN1" s="5">
        <f t="shared" si="163"/>
        <v>351334</v>
      </c>
      <c r="OLO1" s="5">
        <f t="shared" si="163"/>
        <v>351365</v>
      </c>
      <c r="OLP1" s="5">
        <f t="shared" si="163"/>
        <v>351396</v>
      </c>
      <c r="OLQ1" s="5">
        <f t="shared" si="163"/>
        <v>351424</v>
      </c>
      <c r="OLR1" s="5">
        <f t="shared" si="163"/>
        <v>351455</v>
      </c>
      <c r="OLS1" s="5">
        <f t="shared" si="163"/>
        <v>351485</v>
      </c>
      <c r="OLT1" s="5">
        <f t="shared" si="163"/>
        <v>351516</v>
      </c>
      <c r="OLU1" s="5">
        <f t="shared" si="163"/>
        <v>351546</v>
      </c>
      <c r="OLV1" s="5">
        <f t="shared" si="163"/>
        <v>351577</v>
      </c>
      <c r="OLW1" s="5">
        <f t="shared" si="163"/>
        <v>351608</v>
      </c>
      <c r="OLX1" s="5">
        <f t="shared" si="163"/>
        <v>351638</v>
      </c>
      <c r="OLY1" s="5">
        <f t="shared" si="163"/>
        <v>351669</v>
      </c>
      <c r="OLZ1" s="5">
        <f t="shared" si="163"/>
        <v>351699</v>
      </c>
      <c r="OMA1" s="5">
        <f t="shared" si="163"/>
        <v>351730</v>
      </c>
      <c r="OMB1" s="5">
        <f t="shared" si="163"/>
        <v>351761</v>
      </c>
      <c r="OMC1" s="5">
        <f t="shared" si="163"/>
        <v>351789</v>
      </c>
      <c r="OMD1" s="5">
        <f t="shared" si="163"/>
        <v>351820</v>
      </c>
      <c r="OME1" s="5">
        <f t="shared" si="163"/>
        <v>351850</v>
      </c>
      <c r="OMF1" s="5">
        <f t="shared" si="163"/>
        <v>351881</v>
      </c>
      <c r="OMG1" s="5">
        <f t="shared" si="163"/>
        <v>351911</v>
      </c>
      <c r="OMH1" s="5">
        <f t="shared" si="163"/>
        <v>351942</v>
      </c>
      <c r="OMI1" s="5">
        <f t="shared" si="163"/>
        <v>351973</v>
      </c>
      <c r="OMJ1" s="5">
        <f t="shared" si="163"/>
        <v>352003</v>
      </c>
      <c r="OMK1" s="5">
        <f t="shared" si="163"/>
        <v>352034</v>
      </c>
      <c r="OML1" s="5">
        <f t="shared" si="163"/>
        <v>352064</v>
      </c>
      <c r="OMM1" s="5">
        <f t="shared" si="163"/>
        <v>352095</v>
      </c>
      <c r="OMN1" s="5">
        <f t="shared" si="163"/>
        <v>352126</v>
      </c>
      <c r="OMO1" s="5">
        <f t="shared" si="163"/>
        <v>352155</v>
      </c>
      <c r="OMP1" s="5">
        <f t="shared" si="163"/>
        <v>352186</v>
      </c>
      <c r="OMQ1" s="5">
        <f t="shared" si="163"/>
        <v>352216</v>
      </c>
      <c r="OMR1" s="5">
        <f t="shared" si="163"/>
        <v>352247</v>
      </c>
      <c r="OMS1" s="5">
        <f t="shared" si="163"/>
        <v>352277</v>
      </c>
      <c r="OMT1" s="5">
        <f t="shared" si="163"/>
        <v>352308</v>
      </c>
      <c r="OMU1" s="5">
        <f t="shared" si="163"/>
        <v>352339</v>
      </c>
      <c r="OMV1" s="5">
        <f t="shared" si="163"/>
        <v>352369</v>
      </c>
      <c r="OMW1" s="5">
        <f t="shared" ref="OMW1:OPH1" si="164">EOMONTH(OMV1,1)</f>
        <v>352400</v>
      </c>
      <c r="OMX1" s="5">
        <f t="shared" si="164"/>
        <v>352430</v>
      </c>
      <c r="OMY1" s="5">
        <f t="shared" si="164"/>
        <v>352461</v>
      </c>
      <c r="OMZ1" s="5">
        <f t="shared" si="164"/>
        <v>352492</v>
      </c>
      <c r="ONA1" s="5">
        <f t="shared" si="164"/>
        <v>352520</v>
      </c>
      <c r="ONB1" s="5">
        <f t="shared" si="164"/>
        <v>352551</v>
      </c>
      <c r="ONC1" s="5">
        <f t="shared" si="164"/>
        <v>352581</v>
      </c>
      <c r="OND1" s="5">
        <f t="shared" si="164"/>
        <v>352612</v>
      </c>
      <c r="ONE1" s="5">
        <f t="shared" si="164"/>
        <v>352642</v>
      </c>
      <c r="ONF1" s="5">
        <f t="shared" si="164"/>
        <v>352673</v>
      </c>
      <c r="ONG1" s="5">
        <f t="shared" si="164"/>
        <v>352704</v>
      </c>
      <c r="ONH1" s="5">
        <f t="shared" si="164"/>
        <v>352734</v>
      </c>
      <c r="ONI1" s="5">
        <f t="shared" si="164"/>
        <v>352765</v>
      </c>
      <c r="ONJ1" s="5">
        <f t="shared" si="164"/>
        <v>352795</v>
      </c>
      <c r="ONK1" s="5">
        <f t="shared" si="164"/>
        <v>352826</v>
      </c>
      <c r="ONL1" s="5">
        <f t="shared" si="164"/>
        <v>352857</v>
      </c>
      <c r="ONM1" s="5">
        <f t="shared" si="164"/>
        <v>352885</v>
      </c>
      <c r="ONN1" s="5">
        <f t="shared" si="164"/>
        <v>352916</v>
      </c>
      <c r="ONO1" s="5">
        <f t="shared" si="164"/>
        <v>352946</v>
      </c>
      <c r="ONP1" s="5">
        <f t="shared" si="164"/>
        <v>352977</v>
      </c>
      <c r="ONQ1" s="5">
        <f t="shared" si="164"/>
        <v>353007</v>
      </c>
      <c r="ONR1" s="5">
        <f t="shared" si="164"/>
        <v>353038</v>
      </c>
      <c r="ONS1" s="5">
        <f t="shared" si="164"/>
        <v>353069</v>
      </c>
      <c r="ONT1" s="5">
        <f t="shared" si="164"/>
        <v>353099</v>
      </c>
      <c r="ONU1" s="5">
        <f t="shared" si="164"/>
        <v>353130</v>
      </c>
      <c r="ONV1" s="5">
        <f t="shared" si="164"/>
        <v>353160</v>
      </c>
      <c r="ONW1" s="5">
        <f t="shared" si="164"/>
        <v>353191</v>
      </c>
      <c r="ONX1" s="5">
        <f t="shared" si="164"/>
        <v>353222</v>
      </c>
      <c r="ONY1" s="5">
        <f t="shared" si="164"/>
        <v>353250</v>
      </c>
      <c r="ONZ1" s="5">
        <f t="shared" si="164"/>
        <v>353281</v>
      </c>
      <c r="OOA1" s="5">
        <f t="shared" si="164"/>
        <v>353311</v>
      </c>
      <c r="OOB1" s="5">
        <f t="shared" si="164"/>
        <v>353342</v>
      </c>
      <c r="OOC1" s="5">
        <f t="shared" si="164"/>
        <v>353372</v>
      </c>
      <c r="OOD1" s="5">
        <f t="shared" si="164"/>
        <v>353403</v>
      </c>
      <c r="OOE1" s="5">
        <f t="shared" si="164"/>
        <v>353434</v>
      </c>
      <c r="OOF1" s="5">
        <f t="shared" si="164"/>
        <v>353464</v>
      </c>
      <c r="OOG1" s="5">
        <f t="shared" si="164"/>
        <v>353495</v>
      </c>
      <c r="OOH1" s="5">
        <f t="shared" si="164"/>
        <v>353525</v>
      </c>
      <c r="OOI1" s="5">
        <f t="shared" si="164"/>
        <v>353556</v>
      </c>
      <c r="OOJ1" s="5">
        <f t="shared" si="164"/>
        <v>353587</v>
      </c>
      <c r="OOK1" s="5">
        <f t="shared" si="164"/>
        <v>353616</v>
      </c>
      <c r="OOL1" s="5">
        <f t="shared" si="164"/>
        <v>353647</v>
      </c>
      <c r="OOM1" s="5">
        <f t="shared" si="164"/>
        <v>353677</v>
      </c>
      <c r="OON1" s="5">
        <f t="shared" si="164"/>
        <v>353708</v>
      </c>
      <c r="OOO1" s="5">
        <f t="shared" si="164"/>
        <v>353738</v>
      </c>
      <c r="OOP1" s="5">
        <f t="shared" si="164"/>
        <v>353769</v>
      </c>
      <c r="OOQ1" s="5">
        <f t="shared" si="164"/>
        <v>353800</v>
      </c>
      <c r="OOR1" s="5">
        <f t="shared" si="164"/>
        <v>353830</v>
      </c>
      <c r="OOS1" s="5">
        <f t="shared" si="164"/>
        <v>353861</v>
      </c>
      <c r="OOT1" s="5">
        <f t="shared" si="164"/>
        <v>353891</v>
      </c>
      <c r="OOU1" s="5">
        <f t="shared" si="164"/>
        <v>353922</v>
      </c>
      <c r="OOV1" s="5">
        <f t="shared" si="164"/>
        <v>353953</v>
      </c>
      <c r="OOW1" s="5">
        <f t="shared" si="164"/>
        <v>353981</v>
      </c>
      <c r="OOX1" s="5">
        <f t="shared" si="164"/>
        <v>354012</v>
      </c>
      <c r="OOY1" s="5">
        <f t="shared" si="164"/>
        <v>354042</v>
      </c>
      <c r="OOZ1" s="5">
        <f t="shared" si="164"/>
        <v>354073</v>
      </c>
      <c r="OPA1" s="5">
        <f t="shared" si="164"/>
        <v>354103</v>
      </c>
      <c r="OPB1" s="5">
        <f t="shared" si="164"/>
        <v>354134</v>
      </c>
      <c r="OPC1" s="5">
        <f t="shared" si="164"/>
        <v>354165</v>
      </c>
      <c r="OPD1" s="5">
        <f t="shared" si="164"/>
        <v>354195</v>
      </c>
      <c r="OPE1" s="5">
        <f t="shared" si="164"/>
        <v>354226</v>
      </c>
      <c r="OPF1" s="5">
        <f t="shared" si="164"/>
        <v>354256</v>
      </c>
      <c r="OPG1" s="5">
        <f t="shared" si="164"/>
        <v>354287</v>
      </c>
      <c r="OPH1" s="5">
        <f t="shared" si="164"/>
        <v>354318</v>
      </c>
      <c r="OPI1" s="5">
        <f t="shared" ref="OPI1:ORT1" si="165">EOMONTH(OPH1,1)</f>
        <v>354346</v>
      </c>
      <c r="OPJ1" s="5">
        <f t="shared" si="165"/>
        <v>354377</v>
      </c>
      <c r="OPK1" s="5">
        <f t="shared" si="165"/>
        <v>354407</v>
      </c>
      <c r="OPL1" s="5">
        <f t="shared" si="165"/>
        <v>354438</v>
      </c>
      <c r="OPM1" s="5">
        <f t="shared" si="165"/>
        <v>354468</v>
      </c>
      <c r="OPN1" s="5">
        <f t="shared" si="165"/>
        <v>354499</v>
      </c>
      <c r="OPO1" s="5">
        <f t="shared" si="165"/>
        <v>354530</v>
      </c>
      <c r="OPP1" s="5">
        <f t="shared" si="165"/>
        <v>354560</v>
      </c>
      <c r="OPQ1" s="5">
        <f t="shared" si="165"/>
        <v>354591</v>
      </c>
      <c r="OPR1" s="5">
        <f t="shared" si="165"/>
        <v>354621</v>
      </c>
      <c r="OPS1" s="5">
        <f t="shared" si="165"/>
        <v>354652</v>
      </c>
      <c r="OPT1" s="5">
        <f t="shared" si="165"/>
        <v>354683</v>
      </c>
      <c r="OPU1" s="5">
        <f t="shared" si="165"/>
        <v>354711</v>
      </c>
      <c r="OPV1" s="5">
        <f t="shared" si="165"/>
        <v>354742</v>
      </c>
      <c r="OPW1" s="5">
        <f t="shared" si="165"/>
        <v>354772</v>
      </c>
      <c r="OPX1" s="5">
        <f t="shared" si="165"/>
        <v>354803</v>
      </c>
      <c r="OPY1" s="5">
        <f t="shared" si="165"/>
        <v>354833</v>
      </c>
      <c r="OPZ1" s="5">
        <f t="shared" si="165"/>
        <v>354864</v>
      </c>
      <c r="OQA1" s="5">
        <f t="shared" si="165"/>
        <v>354895</v>
      </c>
      <c r="OQB1" s="5">
        <f t="shared" si="165"/>
        <v>354925</v>
      </c>
      <c r="OQC1" s="5">
        <f t="shared" si="165"/>
        <v>354956</v>
      </c>
      <c r="OQD1" s="5">
        <f t="shared" si="165"/>
        <v>354986</v>
      </c>
      <c r="OQE1" s="5">
        <f t="shared" si="165"/>
        <v>355017</v>
      </c>
      <c r="OQF1" s="5">
        <f t="shared" si="165"/>
        <v>355048</v>
      </c>
      <c r="OQG1" s="5">
        <f t="shared" si="165"/>
        <v>355077</v>
      </c>
      <c r="OQH1" s="5">
        <f t="shared" si="165"/>
        <v>355108</v>
      </c>
      <c r="OQI1" s="5">
        <f t="shared" si="165"/>
        <v>355138</v>
      </c>
      <c r="OQJ1" s="5">
        <f t="shared" si="165"/>
        <v>355169</v>
      </c>
      <c r="OQK1" s="5">
        <f t="shared" si="165"/>
        <v>355199</v>
      </c>
      <c r="OQL1" s="5">
        <f t="shared" si="165"/>
        <v>355230</v>
      </c>
      <c r="OQM1" s="5">
        <f t="shared" si="165"/>
        <v>355261</v>
      </c>
      <c r="OQN1" s="5">
        <f t="shared" si="165"/>
        <v>355291</v>
      </c>
      <c r="OQO1" s="5">
        <f t="shared" si="165"/>
        <v>355322</v>
      </c>
      <c r="OQP1" s="5">
        <f t="shared" si="165"/>
        <v>355352</v>
      </c>
      <c r="OQQ1" s="5">
        <f t="shared" si="165"/>
        <v>355383</v>
      </c>
      <c r="OQR1" s="5">
        <f t="shared" si="165"/>
        <v>355414</v>
      </c>
      <c r="OQS1" s="5">
        <f t="shared" si="165"/>
        <v>355442</v>
      </c>
      <c r="OQT1" s="5">
        <f t="shared" si="165"/>
        <v>355473</v>
      </c>
      <c r="OQU1" s="5">
        <f t="shared" si="165"/>
        <v>355503</v>
      </c>
      <c r="OQV1" s="5">
        <f t="shared" si="165"/>
        <v>355534</v>
      </c>
      <c r="OQW1" s="5">
        <f t="shared" si="165"/>
        <v>355564</v>
      </c>
      <c r="OQX1" s="5">
        <f t="shared" si="165"/>
        <v>355595</v>
      </c>
      <c r="OQY1" s="5">
        <f t="shared" si="165"/>
        <v>355626</v>
      </c>
      <c r="OQZ1" s="5">
        <f t="shared" si="165"/>
        <v>355656</v>
      </c>
      <c r="ORA1" s="5">
        <f t="shared" si="165"/>
        <v>355687</v>
      </c>
      <c r="ORB1" s="5">
        <f t="shared" si="165"/>
        <v>355717</v>
      </c>
      <c r="ORC1" s="5">
        <f t="shared" si="165"/>
        <v>355748</v>
      </c>
      <c r="ORD1" s="5">
        <f t="shared" si="165"/>
        <v>355779</v>
      </c>
      <c r="ORE1" s="5">
        <f t="shared" si="165"/>
        <v>355807</v>
      </c>
      <c r="ORF1" s="5">
        <f t="shared" si="165"/>
        <v>355838</v>
      </c>
      <c r="ORG1" s="5">
        <f t="shared" si="165"/>
        <v>355868</v>
      </c>
      <c r="ORH1" s="5">
        <f t="shared" si="165"/>
        <v>355899</v>
      </c>
      <c r="ORI1" s="5">
        <f t="shared" si="165"/>
        <v>355929</v>
      </c>
      <c r="ORJ1" s="5">
        <f t="shared" si="165"/>
        <v>355960</v>
      </c>
      <c r="ORK1" s="5">
        <f t="shared" si="165"/>
        <v>355991</v>
      </c>
      <c r="ORL1" s="5">
        <f t="shared" si="165"/>
        <v>356021</v>
      </c>
      <c r="ORM1" s="5">
        <f t="shared" si="165"/>
        <v>356052</v>
      </c>
      <c r="ORN1" s="5">
        <f t="shared" si="165"/>
        <v>356082</v>
      </c>
      <c r="ORO1" s="5">
        <f t="shared" si="165"/>
        <v>356113</v>
      </c>
      <c r="ORP1" s="5">
        <f t="shared" si="165"/>
        <v>356144</v>
      </c>
      <c r="ORQ1" s="5">
        <f t="shared" si="165"/>
        <v>356172</v>
      </c>
      <c r="ORR1" s="5">
        <f t="shared" si="165"/>
        <v>356203</v>
      </c>
      <c r="ORS1" s="5">
        <f t="shared" si="165"/>
        <v>356233</v>
      </c>
      <c r="ORT1" s="5">
        <f t="shared" si="165"/>
        <v>356264</v>
      </c>
      <c r="ORU1" s="5">
        <f t="shared" ref="ORU1:OUF1" si="166">EOMONTH(ORT1,1)</f>
        <v>356294</v>
      </c>
      <c r="ORV1" s="5">
        <f t="shared" si="166"/>
        <v>356325</v>
      </c>
      <c r="ORW1" s="5">
        <f t="shared" si="166"/>
        <v>356356</v>
      </c>
      <c r="ORX1" s="5">
        <f t="shared" si="166"/>
        <v>356386</v>
      </c>
      <c r="ORY1" s="5">
        <f t="shared" si="166"/>
        <v>356417</v>
      </c>
      <c r="ORZ1" s="5">
        <f t="shared" si="166"/>
        <v>356447</v>
      </c>
      <c r="OSA1" s="5">
        <f t="shared" si="166"/>
        <v>356478</v>
      </c>
      <c r="OSB1" s="5">
        <f t="shared" si="166"/>
        <v>356509</v>
      </c>
      <c r="OSC1" s="5">
        <f t="shared" si="166"/>
        <v>356538</v>
      </c>
      <c r="OSD1" s="5">
        <f t="shared" si="166"/>
        <v>356569</v>
      </c>
      <c r="OSE1" s="5">
        <f t="shared" si="166"/>
        <v>356599</v>
      </c>
      <c r="OSF1" s="5">
        <f t="shared" si="166"/>
        <v>356630</v>
      </c>
      <c r="OSG1" s="5">
        <f t="shared" si="166"/>
        <v>356660</v>
      </c>
      <c r="OSH1" s="5">
        <f t="shared" si="166"/>
        <v>356691</v>
      </c>
      <c r="OSI1" s="5">
        <f t="shared" si="166"/>
        <v>356722</v>
      </c>
      <c r="OSJ1" s="5">
        <f t="shared" si="166"/>
        <v>356752</v>
      </c>
      <c r="OSK1" s="5">
        <f t="shared" si="166"/>
        <v>356783</v>
      </c>
      <c r="OSL1" s="5">
        <f t="shared" si="166"/>
        <v>356813</v>
      </c>
      <c r="OSM1" s="5">
        <f t="shared" si="166"/>
        <v>356844</v>
      </c>
      <c r="OSN1" s="5">
        <f t="shared" si="166"/>
        <v>356875</v>
      </c>
      <c r="OSO1" s="5">
        <f t="shared" si="166"/>
        <v>356903</v>
      </c>
      <c r="OSP1" s="5">
        <f t="shared" si="166"/>
        <v>356934</v>
      </c>
      <c r="OSQ1" s="5">
        <f t="shared" si="166"/>
        <v>356964</v>
      </c>
      <c r="OSR1" s="5">
        <f t="shared" si="166"/>
        <v>356995</v>
      </c>
      <c r="OSS1" s="5">
        <f t="shared" si="166"/>
        <v>357025</v>
      </c>
      <c r="OST1" s="5">
        <f t="shared" si="166"/>
        <v>357056</v>
      </c>
      <c r="OSU1" s="5">
        <f t="shared" si="166"/>
        <v>357087</v>
      </c>
      <c r="OSV1" s="5">
        <f t="shared" si="166"/>
        <v>357117</v>
      </c>
      <c r="OSW1" s="5">
        <f t="shared" si="166"/>
        <v>357148</v>
      </c>
      <c r="OSX1" s="5">
        <f t="shared" si="166"/>
        <v>357178</v>
      </c>
      <c r="OSY1" s="5">
        <f t="shared" si="166"/>
        <v>357209</v>
      </c>
      <c r="OSZ1" s="5">
        <f t="shared" si="166"/>
        <v>357240</v>
      </c>
      <c r="OTA1" s="5">
        <f t="shared" si="166"/>
        <v>357268</v>
      </c>
      <c r="OTB1" s="5">
        <f t="shared" si="166"/>
        <v>357299</v>
      </c>
      <c r="OTC1" s="5">
        <f t="shared" si="166"/>
        <v>357329</v>
      </c>
      <c r="OTD1" s="5">
        <f t="shared" si="166"/>
        <v>357360</v>
      </c>
      <c r="OTE1" s="5">
        <f t="shared" si="166"/>
        <v>357390</v>
      </c>
      <c r="OTF1" s="5">
        <f t="shared" si="166"/>
        <v>357421</v>
      </c>
      <c r="OTG1" s="5">
        <f t="shared" si="166"/>
        <v>357452</v>
      </c>
      <c r="OTH1" s="5">
        <f t="shared" si="166"/>
        <v>357482</v>
      </c>
      <c r="OTI1" s="5">
        <f t="shared" si="166"/>
        <v>357513</v>
      </c>
      <c r="OTJ1" s="5">
        <f t="shared" si="166"/>
        <v>357543</v>
      </c>
      <c r="OTK1" s="5">
        <f t="shared" si="166"/>
        <v>357574</v>
      </c>
      <c r="OTL1" s="5">
        <f t="shared" si="166"/>
        <v>357605</v>
      </c>
      <c r="OTM1" s="5">
        <f t="shared" si="166"/>
        <v>357633</v>
      </c>
      <c r="OTN1" s="5">
        <f t="shared" si="166"/>
        <v>357664</v>
      </c>
      <c r="OTO1" s="5">
        <f t="shared" si="166"/>
        <v>357694</v>
      </c>
      <c r="OTP1" s="5">
        <f t="shared" si="166"/>
        <v>357725</v>
      </c>
      <c r="OTQ1" s="5">
        <f t="shared" si="166"/>
        <v>357755</v>
      </c>
      <c r="OTR1" s="5">
        <f t="shared" si="166"/>
        <v>357786</v>
      </c>
      <c r="OTS1" s="5">
        <f t="shared" si="166"/>
        <v>357817</v>
      </c>
      <c r="OTT1" s="5">
        <f t="shared" si="166"/>
        <v>357847</v>
      </c>
      <c r="OTU1" s="5">
        <f t="shared" si="166"/>
        <v>357878</v>
      </c>
      <c r="OTV1" s="5">
        <f t="shared" si="166"/>
        <v>357908</v>
      </c>
      <c r="OTW1" s="5">
        <f t="shared" si="166"/>
        <v>357939</v>
      </c>
      <c r="OTX1" s="5">
        <f t="shared" si="166"/>
        <v>357970</v>
      </c>
      <c r="OTY1" s="5">
        <f t="shared" si="166"/>
        <v>357999</v>
      </c>
      <c r="OTZ1" s="5">
        <f t="shared" si="166"/>
        <v>358030</v>
      </c>
      <c r="OUA1" s="5">
        <f t="shared" si="166"/>
        <v>358060</v>
      </c>
      <c r="OUB1" s="5">
        <f t="shared" si="166"/>
        <v>358091</v>
      </c>
      <c r="OUC1" s="5">
        <f t="shared" si="166"/>
        <v>358121</v>
      </c>
      <c r="OUD1" s="5">
        <f t="shared" si="166"/>
        <v>358152</v>
      </c>
      <c r="OUE1" s="5">
        <f t="shared" si="166"/>
        <v>358183</v>
      </c>
      <c r="OUF1" s="5">
        <f t="shared" si="166"/>
        <v>358213</v>
      </c>
      <c r="OUG1" s="5">
        <f t="shared" ref="OUG1:OWR1" si="167">EOMONTH(OUF1,1)</f>
        <v>358244</v>
      </c>
      <c r="OUH1" s="5">
        <f t="shared" si="167"/>
        <v>358274</v>
      </c>
      <c r="OUI1" s="5">
        <f t="shared" si="167"/>
        <v>358305</v>
      </c>
      <c r="OUJ1" s="5">
        <f t="shared" si="167"/>
        <v>358336</v>
      </c>
      <c r="OUK1" s="5">
        <f t="shared" si="167"/>
        <v>358364</v>
      </c>
      <c r="OUL1" s="5">
        <f t="shared" si="167"/>
        <v>358395</v>
      </c>
      <c r="OUM1" s="5">
        <f t="shared" si="167"/>
        <v>358425</v>
      </c>
      <c r="OUN1" s="5">
        <f t="shared" si="167"/>
        <v>358456</v>
      </c>
      <c r="OUO1" s="5">
        <f t="shared" si="167"/>
        <v>358486</v>
      </c>
      <c r="OUP1" s="5">
        <f t="shared" si="167"/>
        <v>358517</v>
      </c>
      <c r="OUQ1" s="5">
        <f t="shared" si="167"/>
        <v>358548</v>
      </c>
      <c r="OUR1" s="5">
        <f t="shared" si="167"/>
        <v>358578</v>
      </c>
      <c r="OUS1" s="5">
        <f t="shared" si="167"/>
        <v>358609</v>
      </c>
      <c r="OUT1" s="5">
        <f t="shared" si="167"/>
        <v>358639</v>
      </c>
      <c r="OUU1" s="5">
        <f t="shared" si="167"/>
        <v>358670</v>
      </c>
      <c r="OUV1" s="5">
        <f t="shared" si="167"/>
        <v>358701</v>
      </c>
      <c r="OUW1" s="5">
        <f t="shared" si="167"/>
        <v>358729</v>
      </c>
      <c r="OUX1" s="5">
        <f t="shared" si="167"/>
        <v>358760</v>
      </c>
      <c r="OUY1" s="5">
        <f t="shared" si="167"/>
        <v>358790</v>
      </c>
      <c r="OUZ1" s="5">
        <f t="shared" si="167"/>
        <v>358821</v>
      </c>
      <c r="OVA1" s="5">
        <f t="shared" si="167"/>
        <v>358851</v>
      </c>
      <c r="OVB1" s="5">
        <f t="shared" si="167"/>
        <v>358882</v>
      </c>
      <c r="OVC1" s="5">
        <f t="shared" si="167"/>
        <v>358913</v>
      </c>
      <c r="OVD1" s="5">
        <f t="shared" si="167"/>
        <v>358943</v>
      </c>
      <c r="OVE1" s="5">
        <f t="shared" si="167"/>
        <v>358974</v>
      </c>
      <c r="OVF1" s="5">
        <f t="shared" si="167"/>
        <v>359004</v>
      </c>
      <c r="OVG1" s="5">
        <f t="shared" si="167"/>
        <v>359035</v>
      </c>
      <c r="OVH1" s="5">
        <f t="shared" si="167"/>
        <v>359066</v>
      </c>
      <c r="OVI1" s="5">
        <f t="shared" si="167"/>
        <v>359094</v>
      </c>
      <c r="OVJ1" s="5">
        <f t="shared" si="167"/>
        <v>359125</v>
      </c>
      <c r="OVK1" s="5">
        <f t="shared" si="167"/>
        <v>359155</v>
      </c>
      <c r="OVL1" s="5">
        <f t="shared" si="167"/>
        <v>359186</v>
      </c>
      <c r="OVM1" s="5">
        <f t="shared" si="167"/>
        <v>359216</v>
      </c>
      <c r="OVN1" s="5">
        <f t="shared" si="167"/>
        <v>359247</v>
      </c>
      <c r="OVO1" s="5">
        <f t="shared" si="167"/>
        <v>359278</v>
      </c>
      <c r="OVP1" s="5">
        <f t="shared" si="167"/>
        <v>359308</v>
      </c>
      <c r="OVQ1" s="5">
        <f t="shared" si="167"/>
        <v>359339</v>
      </c>
      <c r="OVR1" s="5">
        <f t="shared" si="167"/>
        <v>359369</v>
      </c>
      <c r="OVS1" s="5">
        <f t="shared" si="167"/>
        <v>359400</v>
      </c>
      <c r="OVT1" s="5">
        <f t="shared" si="167"/>
        <v>359431</v>
      </c>
      <c r="OVU1" s="5">
        <f t="shared" si="167"/>
        <v>359460</v>
      </c>
      <c r="OVV1" s="5">
        <f t="shared" si="167"/>
        <v>359491</v>
      </c>
      <c r="OVW1" s="5">
        <f t="shared" si="167"/>
        <v>359521</v>
      </c>
      <c r="OVX1" s="5">
        <f t="shared" si="167"/>
        <v>359552</v>
      </c>
      <c r="OVY1" s="5">
        <f t="shared" si="167"/>
        <v>359582</v>
      </c>
      <c r="OVZ1" s="5">
        <f t="shared" si="167"/>
        <v>359613</v>
      </c>
      <c r="OWA1" s="5">
        <f t="shared" si="167"/>
        <v>359644</v>
      </c>
      <c r="OWB1" s="5">
        <f t="shared" si="167"/>
        <v>359674</v>
      </c>
      <c r="OWC1" s="5">
        <f t="shared" si="167"/>
        <v>359705</v>
      </c>
      <c r="OWD1" s="5">
        <f t="shared" si="167"/>
        <v>359735</v>
      </c>
      <c r="OWE1" s="5">
        <f t="shared" si="167"/>
        <v>359766</v>
      </c>
      <c r="OWF1" s="5">
        <f t="shared" si="167"/>
        <v>359797</v>
      </c>
      <c r="OWG1" s="5">
        <f t="shared" si="167"/>
        <v>359825</v>
      </c>
      <c r="OWH1" s="5">
        <f t="shared" si="167"/>
        <v>359856</v>
      </c>
      <c r="OWI1" s="5">
        <f t="shared" si="167"/>
        <v>359886</v>
      </c>
      <c r="OWJ1" s="5">
        <f t="shared" si="167"/>
        <v>359917</v>
      </c>
      <c r="OWK1" s="5">
        <f t="shared" si="167"/>
        <v>359947</v>
      </c>
      <c r="OWL1" s="5">
        <f t="shared" si="167"/>
        <v>359978</v>
      </c>
      <c r="OWM1" s="5">
        <f t="shared" si="167"/>
        <v>360009</v>
      </c>
      <c r="OWN1" s="5">
        <f t="shared" si="167"/>
        <v>360039</v>
      </c>
      <c r="OWO1" s="5">
        <f t="shared" si="167"/>
        <v>360070</v>
      </c>
      <c r="OWP1" s="5">
        <f t="shared" si="167"/>
        <v>360100</v>
      </c>
      <c r="OWQ1" s="5">
        <f t="shared" si="167"/>
        <v>360131</v>
      </c>
      <c r="OWR1" s="5">
        <f t="shared" si="167"/>
        <v>360162</v>
      </c>
      <c r="OWS1" s="5">
        <f t="shared" ref="OWS1:OZD1" si="168">EOMONTH(OWR1,1)</f>
        <v>360190</v>
      </c>
      <c r="OWT1" s="5">
        <f t="shared" si="168"/>
        <v>360221</v>
      </c>
      <c r="OWU1" s="5">
        <f t="shared" si="168"/>
        <v>360251</v>
      </c>
      <c r="OWV1" s="5">
        <f t="shared" si="168"/>
        <v>360282</v>
      </c>
      <c r="OWW1" s="5">
        <f t="shared" si="168"/>
        <v>360312</v>
      </c>
      <c r="OWX1" s="5">
        <f t="shared" si="168"/>
        <v>360343</v>
      </c>
      <c r="OWY1" s="5">
        <f t="shared" si="168"/>
        <v>360374</v>
      </c>
      <c r="OWZ1" s="5">
        <f t="shared" si="168"/>
        <v>360404</v>
      </c>
      <c r="OXA1" s="5">
        <f t="shared" si="168"/>
        <v>360435</v>
      </c>
      <c r="OXB1" s="5">
        <f t="shared" si="168"/>
        <v>360465</v>
      </c>
      <c r="OXC1" s="5">
        <f t="shared" si="168"/>
        <v>360496</v>
      </c>
      <c r="OXD1" s="5">
        <f t="shared" si="168"/>
        <v>360527</v>
      </c>
      <c r="OXE1" s="5">
        <f t="shared" si="168"/>
        <v>360555</v>
      </c>
      <c r="OXF1" s="5">
        <f t="shared" si="168"/>
        <v>360586</v>
      </c>
      <c r="OXG1" s="5">
        <f t="shared" si="168"/>
        <v>360616</v>
      </c>
      <c r="OXH1" s="5">
        <f t="shared" si="168"/>
        <v>360647</v>
      </c>
      <c r="OXI1" s="5">
        <f t="shared" si="168"/>
        <v>360677</v>
      </c>
      <c r="OXJ1" s="5">
        <f t="shared" si="168"/>
        <v>360708</v>
      </c>
      <c r="OXK1" s="5">
        <f t="shared" si="168"/>
        <v>360739</v>
      </c>
      <c r="OXL1" s="5">
        <f t="shared" si="168"/>
        <v>360769</v>
      </c>
      <c r="OXM1" s="5">
        <f t="shared" si="168"/>
        <v>360800</v>
      </c>
      <c r="OXN1" s="5">
        <f t="shared" si="168"/>
        <v>360830</v>
      </c>
      <c r="OXO1" s="5">
        <f t="shared" si="168"/>
        <v>360861</v>
      </c>
      <c r="OXP1" s="5">
        <f t="shared" si="168"/>
        <v>360892</v>
      </c>
      <c r="OXQ1" s="5">
        <f t="shared" si="168"/>
        <v>360921</v>
      </c>
      <c r="OXR1" s="5">
        <f t="shared" si="168"/>
        <v>360952</v>
      </c>
      <c r="OXS1" s="5">
        <f t="shared" si="168"/>
        <v>360982</v>
      </c>
      <c r="OXT1" s="5">
        <f t="shared" si="168"/>
        <v>361013</v>
      </c>
      <c r="OXU1" s="5">
        <f t="shared" si="168"/>
        <v>361043</v>
      </c>
      <c r="OXV1" s="5">
        <f t="shared" si="168"/>
        <v>361074</v>
      </c>
      <c r="OXW1" s="5">
        <f t="shared" si="168"/>
        <v>361105</v>
      </c>
      <c r="OXX1" s="5">
        <f t="shared" si="168"/>
        <v>361135</v>
      </c>
      <c r="OXY1" s="5">
        <f t="shared" si="168"/>
        <v>361166</v>
      </c>
      <c r="OXZ1" s="5">
        <f t="shared" si="168"/>
        <v>361196</v>
      </c>
      <c r="OYA1" s="5">
        <f t="shared" si="168"/>
        <v>361227</v>
      </c>
      <c r="OYB1" s="5">
        <f t="shared" si="168"/>
        <v>361258</v>
      </c>
      <c r="OYC1" s="5">
        <f t="shared" si="168"/>
        <v>361286</v>
      </c>
      <c r="OYD1" s="5">
        <f t="shared" si="168"/>
        <v>361317</v>
      </c>
      <c r="OYE1" s="5">
        <f t="shared" si="168"/>
        <v>361347</v>
      </c>
      <c r="OYF1" s="5">
        <f t="shared" si="168"/>
        <v>361378</v>
      </c>
      <c r="OYG1" s="5">
        <f t="shared" si="168"/>
        <v>361408</v>
      </c>
      <c r="OYH1" s="5">
        <f t="shared" si="168"/>
        <v>361439</v>
      </c>
      <c r="OYI1" s="5">
        <f t="shared" si="168"/>
        <v>361470</v>
      </c>
      <c r="OYJ1" s="5">
        <f t="shared" si="168"/>
        <v>361500</v>
      </c>
      <c r="OYK1" s="5">
        <f t="shared" si="168"/>
        <v>361531</v>
      </c>
      <c r="OYL1" s="5">
        <f t="shared" si="168"/>
        <v>361561</v>
      </c>
      <c r="OYM1" s="5">
        <f t="shared" si="168"/>
        <v>361592</v>
      </c>
      <c r="OYN1" s="5">
        <f t="shared" si="168"/>
        <v>361623</v>
      </c>
      <c r="OYO1" s="5">
        <f t="shared" si="168"/>
        <v>361651</v>
      </c>
      <c r="OYP1" s="5">
        <f t="shared" si="168"/>
        <v>361682</v>
      </c>
      <c r="OYQ1" s="5">
        <f t="shared" si="168"/>
        <v>361712</v>
      </c>
      <c r="OYR1" s="5">
        <f t="shared" si="168"/>
        <v>361743</v>
      </c>
      <c r="OYS1" s="5">
        <f t="shared" si="168"/>
        <v>361773</v>
      </c>
      <c r="OYT1" s="5">
        <f t="shared" si="168"/>
        <v>361804</v>
      </c>
      <c r="OYU1" s="5">
        <f t="shared" si="168"/>
        <v>361835</v>
      </c>
      <c r="OYV1" s="5">
        <f t="shared" si="168"/>
        <v>361865</v>
      </c>
      <c r="OYW1" s="5">
        <f t="shared" si="168"/>
        <v>361896</v>
      </c>
      <c r="OYX1" s="5">
        <f t="shared" si="168"/>
        <v>361926</v>
      </c>
      <c r="OYY1" s="5">
        <f t="shared" si="168"/>
        <v>361957</v>
      </c>
      <c r="OYZ1" s="5">
        <f t="shared" si="168"/>
        <v>361988</v>
      </c>
      <c r="OZA1" s="5">
        <f t="shared" si="168"/>
        <v>362016</v>
      </c>
      <c r="OZB1" s="5">
        <f t="shared" si="168"/>
        <v>362047</v>
      </c>
      <c r="OZC1" s="5">
        <f t="shared" si="168"/>
        <v>362077</v>
      </c>
      <c r="OZD1" s="5">
        <f t="shared" si="168"/>
        <v>362108</v>
      </c>
      <c r="OZE1" s="5">
        <f t="shared" ref="OZE1:PBP1" si="169">EOMONTH(OZD1,1)</f>
        <v>362138</v>
      </c>
      <c r="OZF1" s="5">
        <f t="shared" si="169"/>
        <v>362169</v>
      </c>
      <c r="OZG1" s="5">
        <f t="shared" si="169"/>
        <v>362200</v>
      </c>
      <c r="OZH1" s="5">
        <f t="shared" si="169"/>
        <v>362230</v>
      </c>
      <c r="OZI1" s="5">
        <f t="shared" si="169"/>
        <v>362261</v>
      </c>
      <c r="OZJ1" s="5">
        <f t="shared" si="169"/>
        <v>362291</v>
      </c>
      <c r="OZK1" s="5">
        <f t="shared" si="169"/>
        <v>362322</v>
      </c>
      <c r="OZL1" s="5">
        <f t="shared" si="169"/>
        <v>362353</v>
      </c>
      <c r="OZM1" s="5">
        <f t="shared" si="169"/>
        <v>362382</v>
      </c>
      <c r="OZN1" s="5">
        <f t="shared" si="169"/>
        <v>362413</v>
      </c>
      <c r="OZO1" s="5">
        <f t="shared" si="169"/>
        <v>362443</v>
      </c>
      <c r="OZP1" s="5">
        <f t="shared" si="169"/>
        <v>362474</v>
      </c>
      <c r="OZQ1" s="5">
        <f t="shared" si="169"/>
        <v>362504</v>
      </c>
      <c r="OZR1" s="5">
        <f t="shared" si="169"/>
        <v>362535</v>
      </c>
      <c r="OZS1" s="5">
        <f t="shared" si="169"/>
        <v>362566</v>
      </c>
      <c r="OZT1" s="5">
        <f t="shared" si="169"/>
        <v>362596</v>
      </c>
      <c r="OZU1" s="5">
        <f t="shared" si="169"/>
        <v>362627</v>
      </c>
      <c r="OZV1" s="5">
        <f t="shared" si="169"/>
        <v>362657</v>
      </c>
      <c r="OZW1" s="5">
        <f t="shared" si="169"/>
        <v>362688</v>
      </c>
      <c r="OZX1" s="5">
        <f t="shared" si="169"/>
        <v>362719</v>
      </c>
      <c r="OZY1" s="5">
        <f t="shared" si="169"/>
        <v>362747</v>
      </c>
      <c r="OZZ1" s="5">
        <f t="shared" si="169"/>
        <v>362778</v>
      </c>
      <c r="PAA1" s="5">
        <f t="shared" si="169"/>
        <v>362808</v>
      </c>
      <c r="PAB1" s="5">
        <f t="shared" si="169"/>
        <v>362839</v>
      </c>
      <c r="PAC1" s="5">
        <f t="shared" si="169"/>
        <v>362869</v>
      </c>
      <c r="PAD1" s="5">
        <f t="shared" si="169"/>
        <v>362900</v>
      </c>
      <c r="PAE1" s="5">
        <f t="shared" si="169"/>
        <v>362931</v>
      </c>
      <c r="PAF1" s="5">
        <f t="shared" si="169"/>
        <v>362961</v>
      </c>
      <c r="PAG1" s="5">
        <f t="shared" si="169"/>
        <v>362992</v>
      </c>
      <c r="PAH1" s="5">
        <f t="shared" si="169"/>
        <v>363022</v>
      </c>
      <c r="PAI1" s="5">
        <f t="shared" si="169"/>
        <v>363053</v>
      </c>
      <c r="PAJ1" s="5">
        <f t="shared" si="169"/>
        <v>363084</v>
      </c>
      <c r="PAK1" s="5">
        <f t="shared" si="169"/>
        <v>363112</v>
      </c>
      <c r="PAL1" s="5">
        <f t="shared" si="169"/>
        <v>363143</v>
      </c>
      <c r="PAM1" s="5">
        <f t="shared" si="169"/>
        <v>363173</v>
      </c>
      <c r="PAN1" s="5">
        <f t="shared" si="169"/>
        <v>363204</v>
      </c>
      <c r="PAO1" s="5">
        <f t="shared" si="169"/>
        <v>363234</v>
      </c>
      <c r="PAP1" s="5">
        <f t="shared" si="169"/>
        <v>363265</v>
      </c>
      <c r="PAQ1" s="5">
        <f t="shared" si="169"/>
        <v>363296</v>
      </c>
      <c r="PAR1" s="5">
        <f t="shared" si="169"/>
        <v>363326</v>
      </c>
      <c r="PAS1" s="5">
        <f t="shared" si="169"/>
        <v>363357</v>
      </c>
      <c r="PAT1" s="5">
        <f t="shared" si="169"/>
        <v>363387</v>
      </c>
      <c r="PAU1" s="5">
        <f t="shared" si="169"/>
        <v>363418</v>
      </c>
      <c r="PAV1" s="5">
        <f t="shared" si="169"/>
        <v>363449</v>
      </c>
      <c r="PAW1" s="5">
        <f t="shared" si="169"/>
        <v>363477</v>
      </c>
      <c r="PAX1" s="5">
        <f t="shared" si="169"/>
        <v>363508</v>
      </c>
      <c r="PAY1" s="5">
        <f t="shared" si="169"/>
        <v>363538</v>
      </c>
      <c r="PAZ1" s="5">
        <f t="shared" si="169"/>
        <v>363569</v>
      </c>
      <c r="PBA1" s="5">
        <f t="shared" si="169"/>
        <v>363599</v>
      </c>
      <c r="PBB1" s="5">
        <f t="shared" si="169"/>
        <v>363630</v>
      </c>
      <c r="PBC1" s="5">
        <f t="shared" si="169"/>
        <v>363661</v>
      </c>
      <c r="PBD1" s="5">
        <f t="shared" si="169"/>
        <v>363691</v>
      </c>
      <c r="PBE1" s="5">
        <f t="shared" si="169"/>
        <v>363722</v>
      </c>
      <c r="PBF1" s="5">
        <f t="shared" si="169"/>
        <v>363752</v>
      </c>
      <c r="PBG1" s="5">
        <f t="shared" si="169"/>
        <v>363783</v>
      </c>
      <c r="PBH1" s="5">
        <f t="shared" si="169"/>
        <v>363814</v>
      </c>
      <c r="PBI1" s="5">
        <f t="shared" si="169"/>
        <v>363843</v>
      </c>
      <c r="PBJ1" s="5">
        <f t="shared" si="169"/>
        <v>363874</v>
      </c>
      <c r="PBK1" s="5">
        <f t="shared" si="169"/>
        <v>363904</v>
      </c>
      <c r="PBL1" s="5">
        <f t="shared" si="169"/>
        <v>363935</v>
      </c>
      <c r="PBM1" s="5">
        <f t="shared" si="169"/>
        <v>363965</v>
      </c>
      <c r="PBN1" s="5">
        <f t="shared" si="169"/>
        <v>363996</v>
      </c>
      <c r="PBO1" s="5">
        <f t="shared" si="169"/>
        <v>364027</v>
      </c>
      <c r="PBP1" s="5">
        <f t="shared" si="169"/>
        <v>364057</v>
      </c>
      <c r="PBQ1" s="5">
        <f t="shared" ref="PBQ1:PEB1" si="170">EOMONTH(PBP1,1)</f>
        <v>364088</v>
      </c>
      <c r="PBR1" s="5">
        <f t="shared" si="170"/>
        <v>364118</v>
      </c>
      <c r="PBS1" s="5">
        <f t="shared" si="170"/>
        <v>364149</v>
      </c>
      <c r="PBT1" s="5">
        <f t="shared" si="170"/>
        <v>364180</v>
      </c>
      <c r="PBU1" s="5">
        <f t="shared" si="170"/>
        <v>364208</v>
      </c>
      <c r="PBV1" s="5">
        <f t="shared" si="170"/>
        <v>364239</v>
      </c>
      <c r="PBW1" s="5">
        <f t="shared" si="170"/>
        <v>364269</v>
      </c>
      <c r="PBX1" s="5">
        <f t="shared" si="170"/>
        <v>364300</v>
      </c>
      <c r="PBY1" s="5">
        <f t="shared" si="170"/>
        <v>364330</v>
      </c>
      <c r="PBZ1" s="5">
        <f t="shared" si="170"/>
        <v>364361</v>
      </c>
      <c r="PCA1" s="5">
        <f t="shared" si="170"/>
        <v>364392</v>
      </c>
      <c r="PCB1" s="5">
        <f t="shared" si="170"/>
        <v>364422</v>
      </c>
      <c r="PCC1" s="5">
        <f t="shared" si="170"/>
        <v>364453</v>
      </c>
      <c r="PCD1" s="5">
        <f t="shared" si="170"/>
        <v>364483</v>
      </c>
      <c r="PCE1" s="5">
        <f t="shared" si="170"/>
        <v>364514</v>
      </c>
      <c r="PCF1" s="5">
        <f t="shared" si="170"/>
        <v>364545</v>
      </c>
      <c r="PCG1" s="5">
        <f t="shared" si="170"/>
        <v>364573</v>
      </c>
      <c r="PCH1" s="5">
        <f t="shared" si="170"/>
        <v>364604</v>
      </c>
      <c r="PCI1" s="5">
        <f t="shared" si="170"/>
        <v>364634</v>
      </c>
      <c r="PCJ1" s="5">
        <f t="shared" si="170"/>
        <v>364665</v>
      </c>
      <c r="PCK1" s="5">
        <f t="shared" si="170"/>
        <v>364695</v>
      </c>
      <c r="PCL1" s="5">
        <f t="shared" si="170"/>
        <v>364726</v>
      </c>
      <c r="PCM1" s="5">
        <f t="shared" si="170"/>
        <v>364757</v>
      </c>
      <c r="PCN1" s="5">
        <f t="shared" si="170"/>
        <v>364787</v>
      </c>
      <c r="PCO1" s="5">
        <f t="shared" si="170"/>
        <v>364818</v>
      </c>
      <c r="PCP1" s="5">
        <f t="shared" si="170"/>
        <v>364848</v>
      </c>
      <c r="PCQ1" s="5">
        <f t="shared" si="170"/>
        <v>364879</v>
      </c>
      <c r="PCR1" s="5">
        <f t="shared" si="170"/>
        <v>364910</v>
      </c>
      <c r="PCS1" s="5">
        <f t="shared" si="170"/>
        <v>364938</v>
      </c>
      <c r="PCT1" s="5">
        <f t="shared" si="170"/>
        <v>364969</v>
      </c>
      <c r="PCU1" s="5">
        <f t="shared" si="170"/>
        <v>364999</v>
      </c>
      <c r="PCV1" s="5">
        <f t="shared" si="170"/>
        <v>365030</v>
      </c>
      <c r="PCW1" s="5">
        <f t="shared" si="170"/>
        <v>365060</v>
      </c>
      <c r="PCX1" s="5">
        <f t="shared" si="170"/>
        <v>365091</v>
      </c>
      <c r="PCY1" s="5">
        <f t="shared" si="170"/>
        <v>365122</v>
      </c>
      <c r="PCZ1" s="5">
        <f t="shared" si="170"/>
        <v>365152</v>
      </c>
      <c r="PDA1" s="5">
        <f t="shared" si="170"/>
        <v>365183</v>
      </c>
      <c r="PDB1" s="5">
        <f t="shared" si="170"/>
        <v>365213</v>
      </c>
      <c r="PDC1" s="5">
        <f t="shared" si="170"/>
        <v>365244</v>
      </c>
      <c r="PDD1" s="5">
        <f t="shared" si="170"/>
        <v>365275</v>
      </c>
      <c r="PDE1" s="5">
        <f t="shared" si="170"/>
        <v>365303</v>
      </c>
      <c r="PDF1" s="5">
        <f t="shared" si="170"/>
        <v>365334</v>
      </c>
      <c r="PDG1" s="5">
        <f t="shared" si="170"/>
        <v>365364</v>
      </c>
      <c r="PDH1" s="5">
        <f t="shared" si="170"/>
        <v>365395</v>
      </c>
      <c r="PDI1" s="5">
        <f t="shared" si="170"/>
        <v>365425</v>
      </c>
      <c r="PDJ1" s="5">
        <f t="shared" si="170"/>
        <v>365456</v>
      </c>
      <c r="PDK1" s="5">
        <f t="shared" si="170"/>
        <v>365487</v>
      </c>
      <c r="PDL1" s="5">
        <f t="shared" si="170"/>
        <v>365517</v>
      </c>
      <c r="PDM1" s="5">
        <f t="shared" si="170"/>
        <v>365548</v>
      </c>
      <c r="PDN1" s="5">
        <f t="shared" si="170"/>
        <v>365578</v>
      </c>
      <c r="PDO1" s="5">
        <f t="shared" si="170"/>
        <v>365609</v>
      </c>
      <c r="PDP1" s="5">
        <f t="shared" si="170"/>
        <v>365640</v>
      </c>
      <c r="PDQ1" s="5">
        <f t="shared" si="170"/>
        <v>365668</v>
      </c>
      <c r="PDR1" s="5">
        <f t="shared" si="170"/>
        <v>365699</v>
      </c>
      <c r="PDS1" s="5">
        <f t="shared" si="170"/>
        <v>365729</v>
      </c>
      <c r="PDT1" s="5">
        <f t="shared" si="170"/>
        <v>365760</v>
      </c>
      <c r="PDU1" s="5">
        <f t="shared" si="170"/>
        <v>365790</v>
      </c>
      <c r="PDV1" s="5">
        <f t="shared" si="170"/>
        <v>365821</v>
      </c>
      <c r="PDW1" s="5">
        <f t="shared" si="170"/>
        <v>365852</v>
      </c>
      <c r="PDX1" s="5">
        <f t="shared" si="170"/>
        <v>365882</v>
      </c>
      <c r="PDY1" s="5">
        <f t="shared" si="170"/>
        <v>365913</v>
      </c>
      <c r="PDZ1" s="5">
        <f t="shared" si="170"/>
        <v>365943</v>
      </c>
      <c r="PEA1" s="5">
        <f t="shared" si="170"/>
        <v>365974</v>
      </c>
      <c r="PEB1" s="5">
        <f t="shared" si="170"/>
        <v>366005</v>
      </c>
      <c r="PEC1" s="5">
        <f t="shared" ref="PEC1:PGN1" si="171">EOMONTH(PEB1,1)</f>
        <v>366033</v>
      </c>
      <c r="PED1" s="5">
        <f t="shared" si="171"/>
        <v>366064</v>
      </c>
      <c r="PEE1" s="5">
        <f t="shared" si="171"/>
        <v>366094</v>
      </c>
      <c r="PEF1" s="5">
        <f t="shared" si="171"/>
        <v>366125</v>
      </c>
      <c r="PEG1" s="5">
        <f t="shared" si="171"/>
        <v>366155</v>
      </c>
      <c r="PEH1" s="5">
        <f t="shared" si="171"/>
        <v>366186</v>
      </c>
      <c r="PEI1" s="5">
        <f t="shared" si="171"/>
        <v>366217</v>
      </c>
      <c r="PEJ1" s="5">
        <f t="shared" si="171"/>
        <v>366247</v>
      </c>
      <c r="PEK1" s="5">
        <f t="shared" si="171"/>
        <v>366278</v>
      </c>
      <c r="PEL1" s="5">
        <f t="shared" si="171"/>
        <v>366308</v>
      </c>
      <c r="PEM1" s="5">
        <f t="shared" si="171"/>
        <v>366339</v>
      </c>
      <c r="PEN1" s="5">
        <f t="shared" si="171"/>
        <v>366370</v>
      </c>
      <c r="PEO1" s="5">
        <f t="shared" si="171"/>
        <v>366398</v>
      </c>
      <c r="PEP1" s="5">
        <f t="shared" si="171"/>
        <v>366429</v>
      </c>
      <c r="PEQ1" s="5">
        <f t="shared" si="171"/>
        <v>366459</v>
      </c>
      <c r="PER1" s="5">
        <f t="shared" si="171"/>
        <v>366490</v>
      </c>
      <c r="PES1" s="5">
        <f t="shared" si="171"/>
        <v>366520</v>
      </c>
      <c r="PET1" s="5">
        <f t="shared" si="171"/>
        <v>366551</v>
      </c>
      <c r="PEU1" s="5">
        <f t="shared" si="171"/>
        <v>366582</v>
      </c>
      <c r="PEV1" s="5">
        <f t="shared" si="171"/>
        <v>366612</v>
      </c>
      <c r="PEW1" s="5">
        <f t="shared" si="171"/>
        <v>366643</v>
      </c>
      <c r="PEX1" s="5">
        <f t="shared" si="171"/>
        <v>366673</v>
      </c>
      <c r="PEY1" s="5">
        <f t="shared" si="171"/>
        <v>366704</v>
      </c>
      <c r="PEZ1" s="5">
        <f t="shared" si="171"/>
        <v>366735</v>
      </c>
      <c r="PFA1" s="5">
        <f t="shared" si="171"/>
        <v>366764</v>
      </c>
      <c r="PFB1" s="5">
        <f t="shared" si="171"/>
        <v>366795</v>
      </c>
      <c r="PFC1" s="5">
        <f t="shared" si="171"/>
        <v>366825</v>
      </c>
      <c r="PFD1" s="5">
        <f t="shared" si="171"/>
        <v>366856</v>
      </c>
      <c r="PFE1" s="5">
        <f t="shared" si="171"/>
        <v>366886</v>
      </c>
      <c r="PFF1" s="5">
        <f t="shared" si="171"/>
        <v>366917</v>
      </c>
      <c r="PFG1" s="5">
        <f t="shared" si="171"/>
        <v>366948</v>
      </c>
      <c r="PFH1" s="5">
        <f t="shared" si="171"/>
        <v>366978</v>
      </c>
      <c r="PFI1" s="5">
        <f t="shared" si="171"/>
        <v>367009</v>
      </c>
      <c r="PFJ1" s="5">
        <f t="shared" si="171"/>
        <v>367039</v>
      </c>
      <c r="PFK1" s="5">
        <f t="shared" si="171"/>
        <v>367070</v>
      </c>
      <c r="PFL1" s="5">
        <f t="shared" si="171"/>
        <v>367101</v>
      </c>
      <c r="PFM1" s="5">
        <f t="shared" si="171"/>
        <v>367129</v>
      </c>
      <c r="PFN1" s="5">
        <f t="shared" si="171"/>
        <v>367160</v>
      </c>
      <c r="PFO1" s="5">
        <f t="shared" si="171"/>
        <v>367190</v>
      </c>
      <c r="PFP1" s="5">
        <f t="shared" si="171"/>
        <v>367221</v>
      </c>
      <c r="PFQ1" s="5">
        <f t="shared" si="171"/>
        <v>367251</v>
      </c>
      <c r="PFR1" s="5">
        <f t="shared" si="171"/>
        <v>367282</v>
      </c>
      <c r="PFS1" s="5">
        <f t="shared" si="171"/>
        <v>367313</v>
      </c>
      <c r="PFT1" s="5">
        <f t="shared" si="171"/>
        <v>367343</v>
      </c>
      <c r="PFU1" s="5">
        <f t="shared" si="171"/>
        <v>367374</v>
      </c>
      <c r="PFV1" s="5">
        <f t="shared" si="171"/>
        <v>367404</v>
      </c>
      <c r="PFW1" s="5">
        <f t="shared" si="171"/>
        <v>367435</v>
      </c>
      <c r="PFX1" s="5">
        <f t="shared" si="171"/>
        <v>367466</v>
      </c>
      <c r="PFY1" s="5">
        <f t="shared" si="171"/>
        <v>367494</v>
      </c>
      <c r="PFZ1" s="5">
        <f t="shared" si="171"/>
        <v>367525</v>
      </c>
      <c r="PGA1" s="5">
        <f t="shared" si="171"/>
        <v>367555</v>
      </c>
      <c r="PGB1" s="5">
        <f t="shared" si="171"/>
        <v>367586</v>
      </c>
      <c r="PGC1" s="5">
        <f t="shared" si="171"/>
        <v>367616</v>
      </c>
      <c r="PGD1" s="5">
        <f t="shared" si="171"/>
        <v>367647</v>
      </c>
      <c r="PGE1" s="5">
        <f t="shared" si="171"/>
        <v>367678</v>
      </c>
      <c r="PGF1" s="5">
        <f t="shared" si="171"/>
        <v>367708</v>
      </c>
      <c r="PGG1" s="5">
        <f t="shared" si="171"/>
        <v>367739</v>
      </c>
      <c r="PGH1" s="5">
        <f t="shared" si="171"/>
        <v>367769</v>
      </c>
      <c r="PGI1" s="5">
        <f t="shared" si="171"/>
        <v>367800</v>
      </c>
      <c r="PGJ1" s="5">
        <f t="shared" si="171"/>
        <v>367831</v>
      </c>
      <c r="PGK1" s="5">
        <f t="shared" si="171"/>
        <v>367859</v>
      </c>
      <c r="PGL1" s="5">
        <f t="shared" si="171"/>
        <v>367890</v>
      </c>
      <c r="PGM1" s="5">
        <f t="shared" si="171"/>
        <v>367920</v>
      </c>
      <c r="PGN1" s="5">
        <f t="shared" si="171"/>
        <v>367951</v>
      </c>
      <c r="PGO1" s="5">
        <f t="shared" ref="PGO1:PIZ1" si="172">EOMONTH(PGN1,1)</f>
        <v>367981</v>
      </c>
      <c r="PGP1" s="5">
        <f t="shared" si="172"/>
        <v>368012</v>
      </c>
      <c r="PGQ1" s="5">
        <f t="shared" si="172"/>
        <v>368043</v>
      </c>
      <c r="PGR1" s="5">
        <f t="shared" si="172"/>
        <v>368073</v>
      </c>
      <c r="PGS1" s="5">
        <f t="shared" si="172"/>
        <v>368104</v>
      </c>
      <c r="PGT1" s="5">
        <f t="shared" si="172"/>
        <v>368134</v>
      </c>
      <c r="PGU1" s="5">
        <f t="shared" si="172"/>
        <v>368165</v>
      </c>
      <c r="PGV1" s="5">
        <f t="shared" si="172"/>
        <v>368196</v>
      </c>
      <c r="PGW1" s="5">
        <f t="shared" si="172"/>
        <v>368225</v>
      </c>
      <c r="PGX1" s="5">
        <f t="shared" si="172"/>
        <v>368256</v>
      </c>
      <c r="PGY1" s="5">
        <f t="shared" si="172"/>
        <v>368286</v>
      </c>
      <c r="PGZ1" s="5">
        <f t="shared" si="172"/>
        <v>368317</v>
      </c>
      <c r="PHA1" s="5">
        <f t="shared" si="172"/>
        <v>368347</v>
      </c>
      <c r="PHB1" s="5">
        <f t="shared" si="172"/>
        <v>368378</v>
      </c>
      <c r="PHC1" s="5">
        <f t="shared" si="172"/>
        <v>368409</v>
      </c>
      <c r="PHD1" s="5">
        <f t="shared" si="172"/>
        <v>368439</v>
      </c>
      <c r="PHE1" s="5">
        <f t="shared" si="172"/>
        <v>368470</v>
      </c>
      <c r="PHF1" s="5">
        <f t="shared" si="172"/>
        <v>368500</v>
      </c>
      <c r="PHG1" s="5">
        <f t="shared" si="172"/>
        <v>368531</v>
      </c>
      <c r="PHH1" s="5">
        <f t="shared" si="172"/>
        <v>368562</v>
      </c>
      <c r="PHI1" s="5">
        <f t="shared" si="172"/>
        <v>368590</v>
      </c>
      <c r="PHJ1" s="5">
        <f t="shared" si="172"/>
        <v>368621</v>
      </c>
      <c r="PHK1" s="5">
        <f t="shared" si="172"/>
        <v>368651</v>
      </c>
      <c r="PHL1" s="5">
        <f t="shared" si="172"/>
        <v>368682</v>
      </c>
      <c r="PHM1" s="5">
        <f t="shared" si="172"/>
        <v>368712</v>
      </c>
      <c r="PHN1" s="5">
        <f t="shared" si="172"/>
        <v>368743</v>
      </c>
      <c r="PHO1" s="5">
        <f t="shared" si="172"/>
        <v>368774</v>
      </c>
      <c r="PHP1" s="5">
        <f t="shared" si="172"/>
        <v>368804</v>
      </c>
      <c r="PHQ1" s="5">
        <f t="shared" si="172"/>
        <v>368835</v>
      </c>
      <c r="PHR1" s="5">
        <f t="shared" si="172"/>
        <v>368865</v>
      </c>
      <c r="PHS1" s="5">
        <f t="shared" si="172"/>
        <v>368896</v>
      </c>
      <c r="PHT1" s="5">
        <f t="shared" si="172"/>
        <v>368927</v>
      </c>
      <c r="PHU1" s="5">
        <f t="shared" si="172"/>
        <v>368955</v>
      </c>
      <c r="PHV1" s="5">
        <f t="shared" si="172"/>
        <v>368986</v>
      </c>
      <c r="PHW1" s="5">
        <f t="shared" si="172"/>
        <v>369016</v>
      </c>
      <c r="PHX1" s="5">
        <f t="shared" si="172"/>
        <v>369047</v>
      </c>
      <c r="PHY1" s="5">
        <f t="shared" si="172"/>
        <v>369077</v>
      </c>
      <c r="PHZ1" s="5">
        <f t="shared" si="172"/>
        <v>369108</v>
      </c>
      <c r="PIA1" s="5">
        <f t="shared" si="172"/>
        <v>369139</v>
      </c>
      <c r="PIB1" s="5">
        <f t="shared" si="172"/>
        <v>369169</v>
      </c>
      <c r="PIC1" s="5">
        <f t="shared" si="172"/>
        <v>369200</v>
      </c>
      <c r="PID1" s="5">
        <f t="shared" si="172"/>
        <v>369230</v>
      </c>
      <c r="PIE1" s="5">
        <f t="shared" si="172"/>
        <v>369261</v>
      </c>
      <c r="PIF1" s="5">
        <f t="shared" si="172"/>
        <v>369292</v>
      </c>
      <c r="PIG1" s="5">
        <f t="shared" si="172"/>
        <v>369320</v>
      </c>
      <c r="PIH1" s="5">
        <f t="shared" si="172"/>
        <v>369351</v>
      </c>
      <c r="PII1" s="5">
        <f t="shared" si="172"/>
        <v>369381</v>
      </c>
      <c r="PIJ1" s="5">
        <f t="shared" si="172"/>
        <v>369412</v>
      </c>
      <c r="PIK1" s="5">
        <f t="shared" si="172"/>
        <v>369442</v>
      </c>
      <c r="PIL1" s="5">
        <f t="shared" si="172"/>
        <v>369473</v>
      </c>
      <c r="PIM1" s="5">
        <f t="shared" si="172"/>
        <v>369504</v>
      </c>
      <c r="PIN1" s="5">
        <f t="shared" si="172"/>
        <v>369534</v>
      </c>
      <c r="PIO1" s="5">
        <f t="shared" si="172"/>
        <v>369565</v>
      </c>
      <c r="PIP1" s="5">
        <f t="shared" si="172"/>
        <v>369595</v>
      </c>
      <c r="PIQ1" s="5">
        <f t="shared" si="172"/>
        <v>369626</v>
      </c>
      <c r="PIR1" s="5">
        <f t="shared" si="172"/>
        <v>369657</v>
      </c>
      <c r="PIS1" s="5">
        <f t="shared" si="172"/>
        <v>369686</v>
      </c>
      <c r="PIT1" s="5">
        <f t="shared" si="172"/>
        <v>369717</v>
      </c>
      <c r="PIU1" s="5">
        <f t="shared" si="172"/>
        <v>369747</v>
      </c>
      <c r="PIV1" s="5">
        <f t="shared" si="172"/>
        <v>369778</v>
      </c>
      <c r="PIW1" s="5">
        <f t="shared" si="172"/>
        <v>369808</v>
      </c>
      <c r="PIX1" s="5">
        <f t="shared" si="172"/>
        <v>369839</v>
      </c>
      <c r="PIY1" s="5">
        <f t="shared" si="172"/>
        <v>369870</v>
      </c>
      <c r="PIZ1" s="5">
        <f t="shared" si="172"/>
        <v>369900</v>
      </c>
      <c r="PJA1" s="5">
        <f t="shared" ref="PJA1:PLL1" si="173">EOMONTH(PIZ1,1)</f>
        <v>369931</v>
      </c>
      <c r="PJB1" s="5">
        <f t="shared" si="173"/>
        <v>369961</v>
      </c>
      <c r="PJC1" s="5">
        <f t="shared" si="173"/>
        <v>369992</v>
      </c>
      <c r="PJD1" s="5">
        <f t="shared" si="173"/>
        <v>370023</v>
      </c>
      <c r="PJE1" s="5">
        <f t="shared" si="173"/>
        <v>370051</v>
      </c>
      <c r="PJF1" s="5">
        <f t="shared" si="173"/>
        <v>370082</v>
      </c>
      <c r="PJG1" s="5">
        <f t="shared" si="173"/>
        <v>370112</v>
      </c>
      <c r="PJH1" s="5">
        <f t="shared" si="173"/>
        <v>370143</v>
      </c>
      <c r="PJI1" s="5">
        <f t="shared" si="173"/>
        <v>370173</v>
      </c>
      <c r="PJJ1" s="5">
        <f t="shared" si="173"/>
        <v>370204</v>
      </c>
      <c r="PJK1" s="5">
        <f t="shared" si="173"/>
        <v>370235</v>
      </c>
      <c r="PJL1" s="5">
        <f t="shared" si="173"/>
        <v>370265</v>
      </c>
      <c r="PJM1" s="5">
        <f t="shared" si="173"/>
        <v>370296</v>
      </c>
      <c r="PJN1" s="5">
        <f t="shared" si="173"/>
        <v>370326</v>
      </c>
      <c r="PJO1" s="5">
        <f t="shared" si="173"/>
        <v>370357</v>
      </c>
      <c r="PJP1" s="5">
        <f t="shared" si="173"/>
        <v>370388</v>
      </c>
      <c r="PJQ1" s="5">
        <f t="shared" si="173"/>
        <v>370416</v>
      </c>
      <c r="PJR1" s="5">
        <f t="shared" si="173"/>
        <v>370447</v>
      </c>
      <c r="PJS1" s="5">
        <f t="shared" si="173"/>
        <v>370477</v>
      </c>
      <c r="PJT1" s="5">
        <f t="shared" si="173"/>
        <v>370508</v>
      </c>
      <c r="PJU1" s="5">
        <f t="shared" si="173"/>
        <v>370538</v>
      </c>
      <c r="PJV1" s="5">
        <f t="shared" si="173"/>
        <v>370569</v>
      </c>
      <c r="PJW1" s="5">
        <f t="shared" si="173"/>
        <v>370600</v>
      </c>
      <c r="PJX1" s="5">
        <f t="shared" si="173"/>
        <v>370630</v>
      </c>
      <c r="PJY1" s="5">
        <f t="shared" si="173"/>
        <v>370661</v>
      </c>
      <c r="PJZ1" s="5">
        <f t="shared" si="173"/>
        <v>370691</v>
      </c>
      <c r="PKA1" s="5">
        <f t="shared" si="173"/>
        <v>370722</v>
      </c>
      <c r="PKB1" s="5">
        <f t="shared" si="173"/>
        <v>370753</v>
      </c>
      <c r="PKC1" s="5">
        <f t="shared" si="173"/>
        <v>370781</v>
      </c>
      <c r="PKD1" s="5">
        <f t="shared" si="173"/>
        <v>370812</v>
      </c>
      <c r="PKE1" s="5">
        <f t="shared" si="173"/>
        <v>370842</v>
      </c>
      <c r="PKF1" s="5">
        <f t="shared" si="173"/>
        <v>370873</v>
      </c>
      <c r="PKG1" s="5">
        <f t="shared" si="173"/>
        <v>370903</v>
      </c>
      <c r="PKH1" s="5">
        <f t="shared" si="173"/>
        <v>370934</v>
      </c>
      <c r="PKI1" s="5">
        <f t="shared" si="173"/>
        <v>370965</v>
      </c>
      <c r="PKJ1" s="5">
        <f t="shared" si="173"/>
        <v>370995</v>
      </c>
      <c r="PKK1" s="5">
        <f t="shared" si="173"/>
        <v>371026</v>
      </c>
      <c r="PKL1" s="5">
        <f t="shared" si="173"/>
        <v>371056</v>
      </c>
      <c r="PKM1" s="5">
        <f t="shared" si="173"/>
        <v>371087</v>
      </c>
      <c r="PKN1" s="5">
        <f t="shared" si="173"/>
        <v>371118</v>
      </c>
      <c r="PKO1" s="5">
        <f t="shared" si="173"/>
        <v>371147</v>
      </c>
      <c r="PKP1" s="5">
        <f t="shared" si="173"/>
        <v>371178</v>
      </c>
      <c r="PKQ1" s="5">
        <f t="shared" si="173"/>
        <v>371208</v>
      </c>
      <c r="PKR1" s="5">
        <f t="shared" si="173"/>
        <v>371239</v>
      </c>
      <c r="PKS1" s="5">
        <f t="shared" si="173"/>
        <v>371269</v>
      </c>
      <c r="PKT1" s="5">
        <f t="shared" si="173"/>
        <v>371300</v>
      </c>
      <c r="PKU1" s="5">
        <f t="shared" si="173"/>
        <v>371331</v>
      </c>
      <c r="PKV1" s="5">
        <f t="shared" si="173"/>
        <v>371361</v>
      </c>
      <c r="PKW1" s="5">
        <f t="shared" si="173"/>
        <v>371392</v>
      </c>
      <c r="PKX1" s="5">
        <f t="shared" si="173"/>
        <v>371422</v>
      </c>
      <c r="PKY1" s="5">
        <f t="shared" si="173"/>
        <v>371453</v>
      </c>
      <c r="PKZ1" s="5">
        <f t="shared" si="173"/>
        <v>371484</v>
      </c>
      <c r="PLA1" s="5">
        <f t="shared" si="173"/>
        <v>371512</v>
      </c>
      <c r="PLB1" s="5">
        <f t="shared" si="173"/>
        <v>371543</v>
      </c>
      <c r="PLC1" s="5">
        <f t="shared" si="173"/>
        <v>371573</v>
      </c>
      <c r="PLD1" s="5">
        <f t="shared" si="173"/>
        <v>371604</v>
      </c>
      <c r="PLE1" s="5">
        <f t="shared" si="173"/>
        <v>371634</v>
      </c>
      <c r="PLF1" s="5">
        <f t="shared" si="173"/>
        <v>371665</v>
      </c>
      <c r="PLG1" s="5">
        <f t="shared" si="173"/>
        <v>371696</v>
      </c>
      <c r="PLH1" s="5">
        <f t="shared" si="173"/>
        <v>371726</v>
      </c>
      <c r="PLI1" s="5">
        <f t="shared" si="173"/>
        <v>371757</v>
      </c>
      <c r="PLJ1" s="5">
        <f t="shared" si="173"/>
        <v>371787</v>
      </c>
      <c r="PLK1" s="5">
        <f t="shared" si="173"/>
        <v>371818</v>
      </c>
      <c r="PLL1" s="5">
        <f t="shared" si="173"/>
        <v>371849</v>
      </c>
      <c r="PLM1" s="5">
        <f t="shared" ref="PLM1:PNX1" si="174">EOMONTH(PLL1,1)</f>
        <v>371877</v>
      </c>
      <c r="PLN1" s="5">
        <f t="shared" si="174"/>
        <v>371908</v>
      </c>
      <c r="PLO1" s="5">
        <f t="shared" si="174"/>
        <v>371938</v>
      </c>
      <c r="PLP1" s="5">
        <f t="shared" si="174"/>
        <v>371969</v>
      </c>
      <c r="PLQ1" s="5">
        <f t="shared" si="174"/>
        <v>371999</v>
      </c>
      <c r="PLR1" s="5">
        <f t="shared" si="174"/>
        <v>372030</v>
      </c>
      <c r="PLS1" s="5">
        <f t="shared" si="174"/>
        <v>372061</v>
      </c>
      <c r="PLT1" s="5">
        <f t="shared" si="174"/>
        <v>372091</v>
      </c>
      <c r="PLU1" s="5">
        <f t="shared" si="174"/>
        <v>372122</v>
      </c>
      <c r="PLV1" s="5">
        <f t="shared" si="174"/>
        <v>372152</v>
      </c>
      <c r="PLW1" s="5">
        <f t="shared" si="174"/>
        <v>372183</v>
      </c>
      <c r="PLX1" s="5">
        <f t="shared" si="174"/>
        <v>372214</v>
      </c>
      <c r="PLY1" s="5">
        <f t="shared" si="174"/>
        <v>372242</v>
      </c>
      <c r="PLZ1" s="5">
        <f t="shared" si="174"/>
        <v>372273</v>
      </c>
      <c r="PMA1" s="5">
        <f t="shared" si="174"/>
        <v>372303</v>
      </c>
      <c r="PMB1" s="5">
        <f t="shared" si="174"/>
        <v>372334</v>
      </c>
      <c r="PMC1" s="5">
        <f t="shared" si="174"/>
        <v>372364</v>
      </c>
      <c r="PMD1" s="5">
        <f t="shared" si="174"/>
        <v>372395</v>
      </c>
      <c r="PME1" s="5">
        <f t="shared" si="174"/>
        <v>372426</v>
      </c>
      <c r="PMF1" s="5">
        <f t="shared" si="174"/>
        <v>372456</v>
      </c>
      <c r="PMG1" s="5">
        <f t="shared" si="174"/>
        <v>372487</v>
      </c>
      <c r="PMH1" s="5">
        <f t="shared" si="174"/>
        <v>372517</v>
      </c>
      <c r="PMI1" s="5">
        <f t="shared" si="174"/>
        <v>372548</v>
      </c>
      <c r="PMJ1" s="5">
        <f t="shared" si="174"/>
        <v>372579</v>
      </c>
      <c r="PMK1" s="5">
        <f t="shared" si="174"/>
        <v>372608</v>
      </c>
      <c r="PML1" s="5">
        <f t="shared" si="174"/>
        <v>372639</v>
      </c>
      <c r="PMM1" s="5">
        <f t="shared" si="174"/>
        <v>372669</v>
      </c>
      <c r="PMN1" s="5">
        <f t="shared" si="174"/>
        <v>372700</v>
      </c>
      <c r="PMO1" s="5">
        <f t="shared" si="174"/>
        <v>372730</v>
      </c>
      <c r="PMP1" s="5">
        <f t="shared" si="174"/>
        <v>372761</v>
      </c>
      <c r="PMQ1" s="5">
        <f t="shared" si="174"/>
        <v>372792</v>
      </c>
      <c r="PMR1" s="5">
        <f t="shared" si="174"/>
        <v>372822</v>
      </c>
      <c r="PMS1" s="5">
        <f t="shared" si="174"/>
        <v>372853</v>
      </c>
      <c r="PMT1" s="5">
        <f t="shared" si="174"/>
        <v>372883</v>
      </c>
      <c r="PMU1" s="5">
        <f t="shared" si="174"/>
        <v>372914</v>
      </c>
      <c r="PMV1" s="5">
        <f t="shared" si="174"/>
        <v>372945</v>
      </c>
      <c r="PMW1" s="5">
        <f t="shared" si="174"/>
        <v>372973</v>
      </c>
      <c r="PMX1" s="5">
        <f t="shared" si="174"/>
        <v>373004</v>
      </c>
      <c r="PMY1" s="5">
        <f t="shared" si="174"/>
        <v>373034</v>
      </c>
      <c r="PMZ1" s="5">
        <f t="shared" si="174"/>
        <v>373065</v>
      </c>
      <c r="PNA1" s="5">
        <f t="shared" si="174"/>
        <v>373095</v>
      </c>
      <c r="PNB1" s="5">
        <f t="shared" si="174"/>
        <v>373126</v>
      </c>
      <c r="PNC1" s="5">
        <f t="shared" si="174"/>
        <v>373157</v>
      </c>
      <c r="PND1" s="5">
        <f t="shared" si="174"/>
        <v>373187</v>
      </c>
      <c r="PNE1" s="5">
        <f t="shared" si="174"/>
        <v>373218</v>
      </c>
      <c r="PNF1" s="5">
        <f t="shared" si="174"/>
        <v>373248</v>
      </c>
      <c r="PNG1" s="5">
        <f t="shared" si="174"/>
        <v>373279</v>
      </c>
      <c r="PNH1" s="5">
        <f t="shared" si="174"/>
        <v>373310</v>
      </c>
      <c r="PNI1" s="5">
        <f t="shared" si="174"/>
        <v>373338</v>
      </c>
      <c r="PNJ1" s="5">
        <f t="shared" si="174"/>
        <v>373369</v>
      </c>
      <c r="PNK1" s="5">
        <f t="shared" si="174"/>
        <v>373399</v>
      </c>
      <c r="PNL1" s="5">
        <f t="shared" si="174"/>
        <v>373430</v>
      </c>
      <c r="PNM1" s="5">
        <f t="shared" si="174"/>
        <v>373460</v>
      </c>
      <c r="PNN1" s="5">
        <f t="shared" si="174"/>
        <v>373491</v>
      </c>
      <c r="PNO1" s="5">
        <f t="shared" si="174"/>
        <v>373522</v>
      </c>
      <c r="PNP1" s="5">
        <f t="shared" si="174"/>
        <v>373552</v>
      </c>
      <c r="PNQ1" s="5">
        <f t="shared" si="174"/>
        <v>373583</v>
      </c>
      <c r="PNR1" s="5">
        <f t="shared" si="174"/>
        <v>373613</v>
      </c>
      <c r="PNS1" s="5">
        <f t="shared" si="174"/>
        <v>373644</v>
      </c>
      <c r="PNT1" s="5">
        <f t="shared" si="174"/>
        <v>373675</v>
      </c>
      <c r="PNU1" s="5">
        <f t="shared" si="174"/>
        <v>373703</v>
      </c>
      <c r="PNV1" s="5">
        <f t="shared" si="174"/>
        <v>373734</v>
      </c>
      <c r="PNW1" s="5">
        <f t="shared" si="174"/>
        <v>373764</v>
      </c>
      <c r="PNX1" s="5">
        <f t="shared" si="174"/>
        <v>373795</v>
      </c>
      <c r="PNY1" s="5">
        <f t="shared" ref="PNY1:PQJ1" si="175">EOMONTH(PNX1,1)</f>
        <v>373825</v>
      </c>
      <c r="PNZ1" s="5">
        <f t="shared" si="175"/>
        <v>373856</v>
      </c>
      <c r="POA1" s="5">
        <f t="shared" si="175"/>
        <v>373887</v>
      </c>
      <c r="POB1" s="5">
        <f t="shared" si="175"/>
        <v>373917</v>
      </c>
      <c r="POC1" s="5">
        <f t="shared" si="175"/>
        <v>373948</v>
      </c>
      <c r="POD1" s="5">
        <f t="shared" si="175"/>
        <v>373978</v>
      </c>
      <c r="POE1" s="5">
        <f t="shared" si="175"/>
        <v>374009</v>
      </c>
      <c r="POF1" s="5">
        <f t="shared" si="175"/>
        <v>374040</v>
      </c>
      <c r="POG1" s="5">
        <f t="shared" si="175"/>
        <v>374069</v>
      </c>
      <c r="POH1" s="5">
        <f t="shared" si="175"/>
        <v>374100</v>
      </c>
      <c r="POI1" s="5">
        <f t="shared" si="175"/>
        <v>374130</v>
      </c>
      <c r="POJ1" s="5">
        <f t="shared" si="175"/>
        <v>374161</v>
      </c>
      <c r="POK1" s="5">
        <f t="shared" si="175"/>
        <v>374191</v>
      </c>
      <c r="POL1" s="5">
        <f t="shared" si="175"/>
        <v>374222</v>
      </c>
      <c r="POM1" s="5">
        <f t="shared" si="175"/>
        <v>374253</v>
      </c>
      <c r="PON1" s="5">
        <f t="shared" si="175"/>
        <v>374283</v>
      </c>
      <c r="POO1" s="5">
        <f t="shared" si="175"/>
        <v>374314</v>
      </c>
      <c r="POP1" s="5">
        <f t="shared" si="175"/>
        <v>374344</v>
      </c>
      <c r="POQ1" s="5">
        <f t="shared" si="175"/>
        <v>374375</v>
      </c>
      <c r="POR1" s="5">
        <f t="shared" si="175"/>
        <v>374406</v>
      </c>
      <c r="POS1" s="5">
        <f t="shared" si="175"/>
        <v>374434</v>
      </c>
      <c r="POT1" s="5">
        <f t="shared" si="175"/>
        <v>374465</v>
      </c>
      <c r="POU1" s="5">
        <f t="shared" si="175"/>
        <v>374495</v>
      </c>
      <c r="POV1" s="5">
        <f t="shared" si="175"/>
        <v>374526</v>
      </c>
      <c r="POW1" s="5">
        <f t="shared" si="175"/>
        <v>374556</v>
      </c>
      <c r="POX1" s="5">
        <f t="shared" si="175"/>
        <v>374587</v>
      </c>
      <c r="POY1" s="5">
        <f t="shared" si="175"/>
        <v>374618</v>
      </c>
      <c r="POZ1" s="5">
        <f t="shared" si="175"/>
        <v>374648</v>
      </c>
      <c r="PPA1" s="5">
        <f t="shared" si="175"/>
        <v>374679</v>
      </c>
      <c r="PPB1" s="5">
        <f t="shared" si="175"/>
        <v>374709</v>
      </c>
      <c r="PPC1" s="5">
        <f t="shared" si="175"/>
        <v>374740</v>
      </c>
      <c r="PPD1" s="5">
        <f t="shared" si="175"/>
        <v>374771</v>
      </c>
      <c r="PPE1" s="5">
        <f t="shared" si="175"/>
        <v>374799</v>
      </c>
      <c r="PPF1" s="5">
        <f t="shared" si="175"/>
        <v>374830</v>
      </c>
      <c r="PPG1" s="5">
        <f t="shared" si="175"/>
        <v>374860</v>
      </c>
      <c r="PPH1" s="5">
        <f t="shared" si="175"/>
        <v>374891</v>
      </c>
      <c r="PPI1" s="5">
        <f t="shared" si="175"/>
        <v>374921</v>
      </c>
      <c r="PPJ1" s="5">
        <f t="shared" si="175"/>
        <v>374952</v>
      </c>
      <c r="PPK1" s="5">
        <f t="shared" si="175"/>
        <v>374983</v>
      </c>
      <c r="PPL1" s="5">
        <f t="shared" si="175"/>
        <v>375013</v>
      </c>
      <c r="PPM1" s="5">
        <f t="shared" si="175"/>
        <v>375044</v>
      </c>
      <c r="PPN1" s="5">
        <f t="shared" si="175"/>
        <v>375074</v>
      </c>
      <c r="PPO1" s="5">
        <f t="shared" si="175"/>
        <v>375105</v>
      </c>
      <c r="PPP1" s="5">
        <f t="shared" si="175"/>
        <v>375136</v>
      </c>
      <c r="PPQ1" s="5">
        <f t="shared" si="175"/>
        <v>375164</v>
      </c>
      <c r="PPR1" s="5">
        <f t="shared" si="175"/>
        <v>375195</v>
      </c>
      <c r="PPS1" s="5">
        <f t="shared" si="175"/>
        <v>375225</v>
      </c>
      <c r="PPT1" s="5">
        <f t="shared" si="175"/>
        <v>375256</v>
      </c>
      <c r="PPU1" s="5">
        <f t="shared" si="175"/>
        <v>375286</v>
      </c>
      <c r="PPV1" s="5">
        <f t="shared" si="175"/>
        <v>375317</v>
      </c>
      <c r="PPW1" s="5">
        <f t="shared" si="175"/>
        <v>375348</v>
      </c>
      <c r="PPX1" s="5">
        <f t="shared" si="175"/>
        <v>375378</v>
      </c>
      <c r="PPY1" s="5">
        <f t="shared" si="175"/>
        <v>375409</v>
      </c>
      <c r="PPZ1" s="5">
        <f t="shared" si="175"/>
        <v>375439</v>
      </c>
      <c r="PQA1" s="5">
        <f t="shared" si="175"/>
        <v>375470</v>
      </c>
      <c r="PQB1" s="5">
        <f t="shared" si="175"/>
        <v>375501</v>
      </c>
      <c r="PQC1" s="5">
        <f t="shared" si="175"/>
        <v>375530</v>
      </c>
      <c r="PQD1" s="5">
        <f t="shared" si="175"/>
        <v>375561</v>
      </c>
      <c r="PQE1" s="5">
        <f t="shared" si="175"/>
        <v>375591</v>
      </c>
      <c r="PQF1" s="5">
        <f t="shared" si="175"/>
        <v>375622</v>
      </c>
      <c r="PQG1" s="5">
        <f t="shared" si="175"/>
        <v>375652</v>
      </c>
      <c r="PQH1" s="5">
        <f t="shared" si="175"/>
        <v>375683</v>
      </c>
      <c r="PQI1" s="5">
        <f t="shared" si="175"/>
        <v>375714</v>
      </c>
      <c r="PQJ1" s="5">
        <f t="shared" si="175"/>
        <v>375744</v>
      </c>
      <c r="PQK1" s="5">
        <f t="shared" ref="PQK1:PSV1" si="176">EOMONTH(PQJ1,1)</f>
        <v>375775</v>
      </c>
      <c r="PQL1" s="5">
        <f t="shared" si="176"/>
        <v>375805</v>
      </c>
      <c r="PQM1" s="5">
        <f t="shared" si="176"/>
        <v>375836</v>
      </c>
      <c r="PQN1" s="5">
        <f t="shared" si="176"/>
        <v>375867</v>
      </c>
      <c r="PQO1" s="5">
        <f t="shared" si="176"/>
        <v>375895</v>
      </c>
      <c r="PQP1" s="5">
        <f t="shared" si="176"/>
        <v>375926</v>
      </c>
      <c r="PQQ1" s="5">
        <f t="shared" si="176"/>
        <v>375956</v>
      </c>
      <c r="PQR1" s="5">
        <f t="shared" si="176"/>
        <v>375987</v>
      </c>
      <c r="PQS1" s="5">
        <f t="shared" si="176"/>
        <v>376017</v>
      </c>
      <c r="PQT1" s="5">
        <f t="shared" si="176"/>
        <v>376048</v>
      </c>
      <c r="PQU1" s="5">
        <f t="shared" si="176"/>
        <v>376079</v>
      </c>
      <c r="PQV1" s="5">
        <f t="shared" si="176"/>
        <v>376109</v>
      </c>
      <c r="PQW1" s="5">
        <f t="shared" si="176"/>
        <v>376140</v>
      </c>
      <c r="PQX1" s="5">
        <f t="shared" si="176"/>
        <v>376170</v>
      </c>
      <c r="PQY1" s="5">
        <f t="shared" si="176"/>
        <v>376201</v>
      </c>
      <c r="PQZ1" s="5">
        <f t="shared" si="176"/>
        <v>376232</v>
      </c>
      <c r="PRA1" s="5">
        <f t="shared" si="176"/>
        <v>376260</v>
      </c>
      <c r="PRB1" s="5">
        <f t="shared" si="176"/>
        <v>376291</v>
      </c>
      <c r="PRC1" s="5">
        <f t="shared" si="176"/>
        <v>376321</v>
      </c>
      <c r="PRD1" s="5">
        <f t="shared" si="176"/>
        <v>376352</v>
      </c>
      <c r="PRE1" s="5">
        <f t="shared" si="176"/>
        <v>376382</v>
      </c>
      <c r="PRF1" s="5">
        <f t="shared" si="176"/>
        <v>376413</v>
      </c>
      <c r="PRG1" s="5">
        <f t="shared" si="176"/>
        <v>376444</v>
      </c>
      <c r="PRH1" s="5">
        <f t="shared" si="176"/>
        <v>376474</v>
      </c>
      <c r="PRI1" s="5">
        <f t="shared" si="176"/>
        <v>376505</v>
      </c>
      <c r="PRJ1" s="5">
        <f t="shared" si="176"/>
        <v>376535</v>
      </c>
      <c r="PRK1" s="5">
        <f t="shared" si="176"/>
        <v>376566</v>
      </c>
      <c r="PRL1" s="5">
        <f t="shared" si="176"/>
        <v>376597</v>
      </c>
      <c r="PRM1" s="5">
        <f t="shared" si="176"/>
        <v>376625</v>
      </c>
      <c r="PRN1" s="5">
        <f t="shared" si="176"/>
        <v>376656</v>
      </c>
      <c r="PRO1" s="5">
        <f t="shared" si="176"/>
        <v>376686</v>
      </c>
      <c r="PRP1" s="5">
        <f t="shared" si="176"/>
        <v>376717</v>
      </c>
      <c r="PRQ1" s="5">
        <f t="shared" si="176"/>
        <v>376747</v>
      </c>
      <c r="PRR1" s="5">
        <f t="shared" si="176"/>
        <v>376778</v>
      </c>
      <c r="PRS1" s="5">
        <f t="shared" si="176"/>
        <v>376809</v>
      </c>
      <c r="PRT1" s="5">
        <f t="shared" si="176"/>
        <v>376839</v>
      </c>
      <c r="PRU1" s="5">
        <f t="shared" si="176"/>
        <v>376870</v>
      </c>
      <c r="PRV1" s="5">
        <f t="shared" si="176"/>
        <v>376900</v>
      </c>
      <c r="PRW1" s="5">
        <f t="shared" si="176"/>
        <v>376931</v>
      </c>
      <c r="PRX1" s="5">
        <f t="shared" si="176"/>
        <v>376962</v>
      </c>
      <c r="PRY1" s="5">
        <f t="shared" si="176"/>
        <v>376991</v>
      </c>
      <c r="PRZ1" s="5">
        <f t="shared" si="176"/>
        <v>377022</v>
      </c>
      <c r="PSA1" s="5">
        <f t="shared" si="176"/>
        <v>377052</v>
      </c>
      <c r="PSB1" s="5">
        <f t="shared" si="176"/>
        <v>377083</v>
      </c>
      <c r="PSC1" s="5">
        <f t="shared" si="176"/>
        <v>377113</v>
      </c>
      <c r="PSD1" s="5">
        <f t="shared" si="176"/>
        <v>377144</v>
      </c>
      <c r="PSE1" s="5">
        <f t="shared" si="176"/>
        <v>377175</v>
      </c>
      <c r="PSF1" s="5">
        <f t="shared" si="176"/>
        <v>377205</v>
      </c>
      <c r="PSG1" s="5">
        <f t="shared" si="176"/>
        <v>377236</v>
      </c>
      <c r="PSH1" s="5">
        <f t="shared" si="176"/>
        <v>377266</v>
      </c>
      <c r="PSI1" s="5">
        <f t="shared" si="176"/>
        <v>377297</v>
      </c>
      <c r="PSJ1" s="5">
        <f t="shared" si="176"/>
        <v>377328</v>
      </c>
      <c r="PSK1" s="5">
        <f t="shared" si="176"/>
        <v>377356</v>
      </c>
      <c r="PSL1" s="5">
        <f t="shared" si="176"/>
        <v>377387</v>
      </c>
      <c r="PSM1" s="5">
        <f t="shared" si="176"/>
        <v>377417</v>
      </c>
      <c r="PSN1" s="5">
        <f t="shared" si="176"/>
        <v>377448</v>
      </c>
      <c r="PSO1" s="5">
        <f t="shared" si="176"/>
        <v>377478</v>
      </c>
      <c r="PSP1" s="5">
        <f t="shared" si="176"/>
        <v>377509</v>
      </c>
      <c r="PSQ1" s="5">
        <f t="shared" si="176"/>
        <v>377540</v>
      </c>
      <c r="PSR1" s="5">
        <f t="shared" si="176"/>
        <v>377570</v>
      </c>
      <c r="PSS1" s="5">
        <f t="shared" si="176"/>
        <v>377601</v>
      </c>
      <c r="PST1" s="5">
        <f t="shared" si="176"/>
        <v>377631</v>
      </c>
      <c r="PSU1" s="5">
        <f t="shared" si="176"/>
        <v>377662</v>
      </c>
      <c r="PSV1" s="5">
        <f t="shared" si="176"/>
        <v>377693</v>
      </c>
      <c r="PSW1" s="5">
        <f t="shared" ref="PSW1:PVH1" si="177">EOMONTH(PSV1,1)</f>
        <v>377721</v>
      </c>
      <c r="PSX1" s="5">
        <f t="shared" si="177"/>
        <v>377752</v>
      </c>
      <c r="PSY1" s="5">
        <f t="shared" si="177"/>
        <v>377782</v>
      </c>
      <c r="PSZ1" s="5">
        <f t="shared" si="177"/>
        <v>377813</v>
      </c>
      <c r="PTA1" s="5">
        <f t="shared" si="177"/>
        <v>377843</v>
      </c>
      <c r="PTB1" s="5">
        <f t="shared" si="177"/>
        <v>377874</v>
      </c>
      <c r="PTC1" s="5">
        <f t="shared" si="177"/>
        <v>377905</v>
      </c>
      <c r="PTD1" s="5">
        <f t="shared" si="177"/>
        <v>377935</v>
      </c>
      <c r="PTE1" s="5">
        <f t="shared" si="177"/>
        <v>377966</v>
      </c>
      <c r="PTF1" s="5">
        <f t="shared" si="177"/>
        <v>377996</v>
      </c>
      <c r="PTG1" s="5">
        <f t="shared" si="177"/>
        <v>378027</v>
      </c>
      <c r="PTH1" s="5">
        <f t="shared" si="177"/>
        <v>378058</v>
      </c>
      <c r="PTI1" s="5">
        <f t="shared" si="177"/>
        <v>378086</v>
      </c>
      <c r="PTJ1" s="5">
        <f t="shared" si="177"/>
        <v>378117</v>
      </c>
      <c r="PTK1" s="5">
        <f t="shared" si="177"/>
        <v>378147</v>
      </c>
      <c r="PTL1" s="5">
        <f t="shared" si="177"/>
        <v>378178</v>
      </c>
      <c r="PTM1" s="5">
        <f t="shared" si="177"/>
        <v>378208</v>
      </c>
      <c r="PTN1" s="5">
        <f t="shared" si="177"/>
        <v>378239</v>
      </c>
      <c r="PTO1" s="5">
        <f t="shared" si="177"/>
        <v>378270</v>
      </c>
      <c r="PTP1" s="5">
        <f t="shared" si="177"/>
        <v>378300</v>
      </c>
      <c r="PTQ1" s="5">
        <f t="shared" si="177"/>
        <v>378331</v>
      </c>
      <c r="PTR1" s="5">
        <f t="shared" si="177"/>
        <v>378361</v>
      </c>
      <c r="PTS1" s="5">
        <f t="shared" si="177"/>
        <v>378392</v>
      </c>
      <c r="PTT1" s="5">
        <f t="shared" si="177"/>
        <v>378423</v>
      </c>
      <c r="PTU1" s="5">
        <f t="shared" si="177"/>
        <v>378452</v>
      </c>
      <c r="PTV1" s="5">
        <f t="shared" si="177"/>
        <v>378483</v>
      </c>
      <c r="PTW1" s="5">
        <f t="shared" si="177"/>
        <v>378513</v>
      </c>
      <c r="PTX1" s="5">
        <f t="shared" si="177"/>
        <v>378544</v>
      </c>
      <c r="PTY1" s="5">
        <f t="shared" si="177"/>
        <v>378574</v>
      </c>
      <c r="PTZ1" s="5">
        <f t="shared" si="177"/>
        <v>378605</v>
      </c>
      <c r="PUA1" s="5">
        <f t="shared" si="177"/>
        <v>378636</v>
      </c>
      <c r="PUB1" s="5">
        <f t="shared" si="177"/>
        <v>378666</v>
      </c>
      <c r="PUC1" s="5">
        <f t="shared" si="177"/>
        <v>378697</v>
      </c>
      <c r="PUD1" s="5">
        <f t="shared" si="177"/>
        <v>378727</v>
      </c>
      <c r="PUE1" s="5">
        <f t="shared" si="177"/>
        <v>378758</v>
      </c>
      <c r="PUF1" s="5">
        <f t="shared" si="177"/>
        <v>378789</v>
      </c>
      <c r="PUG1" s="5">
        <f t="shared" si="177"/>
        <v>378817</v>
      </c>
      <c r="PUH1" s="5">
        <f t="shared" si="177"/>
        <v>378848</v>
      </c>
      <c r="PUI1" s="5">
        <f t="shared" si="177"/>
        <v>378878</v>
      </c>
      <c r="PUJ1" s="5">
        <f t="shared" si="177"/>
        <v>378909</v>
      </c>
      <c r="PUK1" s="5">
        <f t="shared" si="177"/>
        <v>378939</v>
      </c>
      <c r="PUL1" s="5">
        <f t="shared" si="177"/>
        <v>378970</v>
      </c>
      <c r="PUM1" s="5">
        <f t="shared" si="177"/>
        <v>379001</v>
      </c>
      <c r="PUN1" s="5">
        <f t="shared" si="177"/>
        <v>379031</v>
      </c>
      <c r="PUO1" s="5">
        <f t="shared" si="177"/>
        <v>379062</v>
      </c>
      <c r="PUP1" s="5">
        <f t="shared" si="177"/>
        <v>379092</v>
      </c>
      <c r="PUQ1" s="5">
        <f t="shared" si="177"/>
        <v>379123</v>
      </c>
      <c r="PUR1" s="5">
        <f t="shared" si="177"/>
        <v>379154</v>
      </c>
      <c r="PUS1" s="5">
        <f t="shared" si="177"/>
        <v>379182</v>
      </c>
      <c r="PUT1" s="5">
        <f t="shared" si="177"/>
        <v>379213</v>
      </c>
      <c r="PUU1" s="5">
        <f t="shared" si="177"/>
        <v>379243</v>
      </c>
      <c r="PUV1" s="5">
        <f t="shared" si="177"/>
        <v>379274</v>
      </c>
      <c r="PUW1" s="5">
        <f t="shared" si="177"/>
        <v>379304</v>
      </c>
      <c r="PUX1" s="5">
        <f t="shared" si="177"/>
        <v>379335</v>
      </c>
      <c r="PUY1" s="5">
        <f t="shared" si="177"/>
        <v>379366</v>
      </c>
      <c r="PUZ1" s="5">
        <f t="shared" si="177"/>
        <v>379396</v>
      </c>
      <c r="PVA1" s="5">
        <f t="shared" si="177"/>
        <v>379427</v>
      </c>
      <c r="PVB1" s="5">
        <f t="shared" si="177"/>
        <v>379457</v>
      </c>
      <c r="PVC1" s="5">
        <f t="shared" si="177"/>
        <v>379488</v>
      </c>
      <c r="PVD1" s="5">
        <f t="shared" si="177"/>
        <v>379519</v>
      </c>
      <c r="PVE1" s="5">
        <f t="shared" si="177"/>
        <v>379547</v>
      </c>
      <c r="PVF1" s="5">
        <f t="shared" si="177"/>
        <v>379578</v>
      </c>
      <c r="PVG1" s="5">
        <f t="shared" si="177"/>
        <v>379608</v>
      </c>
      <c r="PVH1" s="5">
        <f t="shared" si="177"/>
        <v>379639</v>
      </c>
      <c r="PVI1" s="5">
        <f t="shared" ref="PVI1:PXT1" si="178">EOMONTH(PVH1,1)</f>
        <v>379669</v>
      </c>
      <c r="PVJ1" s="5">
        <f t="shared" si="178"/>
        <v>379700</v>
      </c>
      <c r="PVK1" s="5">
        <f t="shared" si="178"/>
        <v>379731</v>
      </c>
      <c r="PVL1" s="5">
        <f t="shared" si="178"/>
        <v>379761</v>
      </c>
      <c r="PVM1" s="5">
        <f t="shared" si="178"/>
        <v>379792</v>
      </c>
      <c r="PVN1" s="5">
        <f t="shared" si="178"/>
        <v>379822</v>
      </c>
      <c r="PVO1" s="5">
        <f t="shared" si="178"/>
        <v>379853</v>
      </c>
      <c r="PVP1" s="5">
        <f t="shared" si="178"/>
        <v>379884</v>
      </c>
      <c r="PVQ1" s="5">
        <f t="shared" si="178"/>
        <v>379913</v>
      </c>
      <c r="PVR1" s="5">
        <f t="shared" si="178"/>
        <v>379944</v>
      </c>
      <c r="PVS1" s="5">
        <f t="shared" si="178"/>
        <v>379974</v>
      </c>
      <c r="PVT1" s="5">
        <f t="shared" si="178"/>
        <v>380005</v>
      </c>
      <c r="PVU1" s="5">
        <f t="shared" si="178"/>
        <v>380035</v>
      </c>
      <c r="PVV1" s="5">
        <f t="shared" si="178"/>
        <v>380066</v>
      </c>
      <c r="PVW1" s="5">
        <f t="shared" si="178"/>
        <v>380097</v>
      </c>
      <c r="PVX1" s="5">
        <f t="shared" si="178"/>
        <v>380127</v>
      </c>
      <c r="PVY1" s="5">
        <f t="shared" si="178"/>
        <v>380158</v>
      </c>
      <c r="PVZ1" s="5">
        <f t="shared" si="178"/>
        <v>380188</v>
      </c>
      <c r="PWA1" s="5">
        <f t="shared" si="178"/>
        <v>380219</v>
      </c>
      <c r="PWB1" s="5">
        <f t="shared" si="178"/>
        <v>380250</v>
      </c>
      <c r="PWC1" s="5">
        <f t="shared" si="178"/>
        <v>380278</v>
      </c>
      <c r="PWD1" s="5">
        <f t="shared" si="178"/>
        <v>380309</v>
      </c>
      <c r="PWE1" s="5">
        <f t="shared" si="178"/>
        <v>380339</v>
      </c>
      <c r="PWF1" s="5">
        <f t="shared" si="178"/>
        <v>380370</v>
      </c>
      <c r="PWG1" s="5">
        <f t="shared" si="178"/>
        <v>380400</v>
      </c>
      <c r="PWH1" s="5">
        <f t="shared" si="178"/>
        <v>380431</v>
      </c>
      <c r="PWI1" s="5">
        <f t="shared" si="178"/>
        <v>380462</v>
      </c>
      <c r="PWJ1" s="5">
        <f t="shared" si="178"/>
        <v>380492</v>
      </c>
      <c r="PWK1" s="5">
        <f t="shared" si="178"/>
        <v>380523</v>
      </c>
      <c r="PWL1" s="5">
        <f t="shared" si="178"/>
        <v>380553</v>
      </c>
      <c r="PWM1" s="5">
        <f t="shared" si="178"/>
        <v>380584</v>
      </c>
      <c r="PWN1" s="5">
        <f t="shared" si="178"/>
        <v>380615</v>
      </c>
      <c r="PWO1" s="5">
        <f t="shared" si="178"/>
        <v>380643</v>
      </c>
      <c r="PWP1" s="5">
        <f t="shared" si="178"/>
        <v>380674</v>
      </c>
      <c r="PWQ1" s="5">
        <f t="shared" si="178"/>
        <v>380704</v>
      </c>
      <c r="PWR1" s="5">
        <f t="shared" si="178"/>
        <v>380735</v>
      </c>
      <c r="PWS1" s="5">
        <f t="shared" si="178"/>
        <v>380765</v>
      </c>
      <c r="PWT1" s="5">
        <f t="shared" si="178"/>
        <v>380796</v>
      </c>
      <c r="PWU1" s="5">
        <f t="shared" si="178"/>
        <v>380827</v>
      </c>
      <c r="PWV1" s="5">
        <f t="shared" si="178"/>
        <v>380857</v>
      </c>
      <c r="PWW1" s="5">
        <f t="shared" si="178"/>
        <v>380888</v>
      </c>
      <c r="PWX1" s="5">
        <f t="shared" si="178"/>
        <v>380918</v>
      </c>
      <c r="PWY1" s="5">
        <f t="shared" si="178"/>
        <v>380949</v>
      </c>
      <c r="PWZ1" s="5">
        <f t="shared" si="178"/>
        <v>380980</v>
      </c>
      <c r="PXA1" s="5">
        <f t="shared" si="178"/>
        <v>381008</v>
      </c>
      <c r="PXB1" s="5">
        <f t="shared" si="178"/>
        <v>381039</v>
      </c>
      <c r="PXC1" s="5">
        <f t="shared" si="178"/>
        <v>381069</v>
      </c>
      <c r="PXD1" s="5">
        <f t="shared" si="178"/>
        <v>381100</v>
      </c>
      <c r="PXE1" s="5">
        <f t="shared" si="178"/>
        <v>381130</v>
      </c>
      <c r="PXF1" s="5">
        <f t="shared" si="178"/>
        <v>381161</v>
      </c>
      <c r="PXG1" s="5">
        <f t="shared" si="178"/>
        <v>381192</v>
      </c>
      <c r="PXH1" s="5">
        <f t="shared" si="178"/>
        <v>381222</v>
      </c>
      <c r="PXI1" s="5">
        <f t="shared" si="178"/>
        <v>381253</v>
      </c>
      <c r="PXJ1" s="5">
        <f t="shared" si="178"/>
        <v>381283</v>
      </c>
      <c r="PXK1" s="5">
        <f t="shared" si="178"/>
        <v>381314</v>
      </c>
      <c r="PXL1" s="5">
        <f t="shared" si="178"/>
        <v>381345</v>
      </c>
      <c r="PXM1" s="5">
        <f t="shared" si="178"/>
        <v>381374</v>
      </c>
      <c r="PXN1" s="5">
        <f t="shared" si="178"/>
        <v>381405</v>
      </c>
      <c r="PXO1" s="5">
        <f t="shared" si="178"/>
        <v>381435</v>
      </c>
      <c r="PXP1" s="5">
        <f t="shared" si="178"/>
        <v>381466</v>
      </c>
      <c r="PXQ1" s="5">
        <f t="shared" si="178"/>
        <v>381496</v>
      </c>
      <c r="PXR1" s="5">
        <f t="shared" si="178"/>
        <v>381527</v>
      </c>
      <c r="PXS1" s="5">
        <f t="shared" si="178"/>
        <v>381558</v>
      </c>
      <c r="PXT1" s="5">
        <f t="shared" si="178"/>
        <v>381588</v>
      </c>
      <c r="PXU1" s="5">
        <f t="shared" ref="PXU1:QAF1" si="179">EOMONTH(PXT1,1)</f>
        <v>381619</v>
      </c>
      <c r="PXV1" s="5">
        <f t="shared" si="179"/>
        <v>381649</v>
      </c>
      <c r="PXW1" s="5">
        <f t="shared" si="179"/>
        <v>381680</v>
      </c>
      <c r="PXX1" s="5">
        <f t="shared" si="179"/>
        <v>381711</v>
      </c>
      <c r="PXY1" s="5">
        <f t="shared" si="179"/>
        <v>381739</v>
      </c>
      <c r="PXZ1" s="5">
        <f t="shared" si="179"/>
        <v>381770</v>
      </c>
      <c r="PYA1" s="5">
        <f t="shared" si="179"/>
        <v>381800</v>
      </c>
      <c r="PYB1" s="5">
        <f t="shared" si="179"/>
        <v>381831</v>
      </c>
      <c r="PYC1" s="5">
        <f t="shared" si="179"/>
        <v>381861</v>
      </c>
      <c r="PYD1" s="5">
        <f t="shared" si="179"/>
        <v>381892</v>
      </c>
      <c r="PYE1" s="5">
        <f t="shared" si="179"/>
        <v>381923</v>
      </c>
      <c r="PYF1" s="5">
        <f t="shared" si="179"/>
        <v>381953</v>
      </c>
      <c r="PYG1" s="5">
        <f t="shared" si="179"/>
        <v>381984</v>
      </c>
      <c r="PYH1" s="5">
        <f t="shared" si="179"/>
        <v>382014</v>
      </c>
      <c r="PYI1" s="5">
        <f t="shared" si="179"/>
        <v>382045</v>
      </c>
      <c r="PYJ1" s="5">
        <f t="shared" si="179"/>
        <v>382076</v>
      </c>
      <c r="PYK1" s="5">
        <f t="shared" si="179"/>
        <v>382104</v>
      </c>
      <c r="PYL1" s="5">
        <f t="shared" si="179"/>
        <v>382135</v>
      </c>
      <c r="PYM1" s="5">
        <f t="shared" si="179"/>
        <v>382165</v>
      </c>
      <c r="PYN1" s="5">
        <f t="shared" si="179"/>
        <v>382196</v>
      </c>
      <c r="PYO1" s="5">
        <f t="shared" si="179"/>
        <v>382226</v>
      </c>
      <c r="PYP1" s="5">
        <f t="shared" si="179"/>
        <v>382257</v>
      </c>
      <c r="PYQ1" s="5">
        <f t="shared" si="179"/>
        <v>382288</v>
      </c>
      <c r="PYR1" s="5">
        <f t="shared" si="179"/>
        <v>382318</v>
      </c>
      <c r="PYS1" s="5">
        <f t="shared" si="179"/>
        <v>382349</v>
      </c>
      <c r="PYT1" s="5">
        <f t="shared" si="179"/>
        <v>382379</v>
      </c>
      <c r="PYU1" s="5">
        <f t="shared" si="179"/>
        <v>382410</v>
      </c>
      <c r="PYV1" s="5">
        <f t="shared" si="179"/>
        <v>382441</v>
      </c>
      <c r="PYW1" s="5">
        <f t="shared" si="179"/>
        <v>382469</v>
      </c>
      <c r="PYX1" s="5">
        <f t="shared" si="179"/>
        <v>382500</v>
      </c>
      <c r="PYY1" s="5">
        <f t="shared" si="179"/>
        <v>382530</v>
      </c>
      <c r="PYZ1" s="5">
        <f t="shared" si="179"/>
        <v>382561</v>
      </c>
      <c r="PZA1" s="5">
        <f t="shared" si="179"/>
        <v>382591</v>
      </c>
      <c r="PZB1" s="5">
        <f t="shared" si="179"/>
        <v>382622</v>
      </c>
      <c r="PZC1" s="5">
        <f t="shared" si="179"/>
        <v>382653</v>
      </c>
      <c r="PZD1" s="5">
        <f t="shared" si="179"/>
        <v>382683</v>
      </c>
      <c r="PZE1" s="5">
        <f t="shared" si="179"/>
        <v>382714</v>
      </c>
      <c r="PZF1" s="5">
        <f t="shared" si="179"/>
        <v>382744</v>
      </c>
      <c r="PZG1" s="5">
        <f t="shared" si="179"/>
        <v>382775</v>
      </c>
      <c r="PZH1" s="5">
        <f t="shared" si="179"/>
        <v>382806</v>
      </c>
      <c r="PZI1" s="5">
        <f t="shared" si="179"/>
        <v>382835</v>
      </c>
      <c r="PZJ1" s="5">
        <f t="shared" si="179"/>
        <v>382866</v>
      </c>
      <c r="PZK1" s="5">
        <f t="shared" si="179"/>
        <v>382896</v>
      </c>
      <c r="PZL1" s="5">
        <f t="shared" si="179"/>
        <v>382927</v>
      </c>
      <c r="PZM1" s="5">
        <f t="shared" si="179"/>
        <v>382957</v>
      </c>
      <c r="PZN1" s="5">
        <f t="shared" si="179"/>
        <v>382988</v>
      </c>
      <c r="PZO1" s="5">
        <f t="shared" si="179"/>
        <v>383019</v>
      </c>
      <c r="PZP1" s="5">
        <f t="shared" si="179"/>
        <v>383049</v>
      </c>
      <c r="PZQ1" s="5">
        <f t="shared" si="179"/>
        <v>383080</v>
      </c>
      <c r="PZR1" s="5">
        <f t="shared" si="179"/>
        <v>383110</v>
      </c>
      <c r="PZS1" s="5">
        <f t="shared" si="179"/>
        <v>383141</v>
      </c>
      <c r="PZT1" s="5">
        <f t="shared" si="179"/>
        <v>383172</v>
      </c>
      <c r="PZU1" s="5">
        <f t="shared" si="179"/>
        <v>383200</v>
      </c>
      <c r="PZV1" s="5">
        <f t="shared" si="179"/>
        <v>383231</v>
      </c>
      <c r="PZW1" s="5">
        <f t="shared" si="179"/>
        <v>383261</v>
      </c>
      <c r="PZX1" s="5">
        <f t="shared" si="179"/>
        <v>383292</v>
      </c>
      <c r="PZY1" s="5">
        <f t="shared" si="179"/>
        <v>383322</v>
      </c>
      <c r="PZZ1" s="5">
        <f t="shared" si="179"/>
        <v>383353</v>
      </c>
      <c r="QAA1" s="5">
        <f t="shared" si="179"/>
        <v>383384</v>
      </c>
      <c r="QAB1" s="5">
        <f t="shared" si="179"/>
        <v>383414</v>
      </c>
      <c r="QAC1" s="5">
        <f t="shared" si="179"/>
        <v>383445</v>
      </c>
      <c r="QAD1" s="5">
        <f t="shared" si="179"/>
        <v>383475</v>
      </c>
      <c r="QAE1" s="5">
        <f t="shared" si="179"/>
        <v>383506</v>
      </c>
      <c r="QAF1" s="5">
        <f t="shared" si="179"/>
        <v>383537</v>
      </c>
      <c r="QAG1" s="5">
        <f t="shared" ref="QAG1:QCR1" si="180">EOMONTH(QAF1,1)</f>
        <v>383565</v>
      </c>
      <c r="QAH1" s="5">
        <f t="shared" si="180"/>
        <v>383596</v>
      </c>
      <c r="QAI1" s="5">
        <f t="shared" si="180"/>
        <v>383626</v>
      </c>
      <c r="QAJ1" s="5">
        <f t="shared" si="180"/>
        <v>383657</v>
      </c>
      <c r="QAK1" s="5">
        <f t="shared" si="180"/>
        <v>383687</v>
      </c>
      <c r="QAL1" s="5">
        <f t="shared" si="180"/>
        <v>383718</v>
      </c>
      <c r="QAM1" s="5">
        <f t="shared" si="180"/>
        <v>383749</v>
      </c>
      <c r="QAN1" s="5">
        <f t="shared" si="180"/>
        <v>383779</v>
      </c>
      <c r="QAO1" s="5">
        <f t="shared" si="180"/>
        <v>383810</v>
      </c>
      <c r="QAP1" s="5">
        <f t="shared" si="180"/>
        <v>383840</v>
      </c>
      <c r="QAQ1" s="5">
        <f t="shared" si="180"/>
        <v>383871</v>
      </c>
      <c r="QAR1" s="5">
        <f t="shared" si="180"/>
        <v>383902</v>
      </c>
      <c r="QAS1" s="5">
        <f t="shared" si="180"/>
        <v>383930</v>
      </c>
      <c r="QAT1" s="5">
        <f t="shared" si="180"/>
        <v>383961</v>
      </c>
      <c r="QAU1" s="5">
        <f t="shared" si="180"/>
        <v>383991</v>
      </c>
      <c r="QAV1" s="5">
        <f t="shared" si="180"/>
        <v>384022</v>
      </c>
      <c r="QAW1" s="5">
        <f t="shared" si="180"/>
        <v>384052</v>
      </c>
      <c r="QAX1" s="5">
        <f t="shared" si="180"/>
        <v>384083</v>
      </c>
      <c r="QAY1" s="5">
        <f t="shared" si="180"/>
        <v>384114</v>
      </c>
      <c r="QAZ1" s="5">
        <f t="shared" si="180"/>
        <v>384144</v>
      </c>
      <c r="QBA1" s="5">
        <f t="shared" si="180"/>
        <v>384175</v>
      </c>
      <c r="QBB1" s="5">
        <f t="shared" si="180"/>
        <v>384205</v>
      </c>
      <c r="QBC1" s="5">
        <f t="shared" si="180"/>
        <v>384236</v>
      </c>
      <c r="QBD1" s="5">
        <f t="shared" si="180"/>
        <v>384267</v>
      </c>
      <c r="QBE1" s="5">
        <f t="shared" si="180"/>
        <v>384296</v>
      </c>
      <c r="QBF1" s="5">
        <f t="shared" si="180"/>
        <v>384327</v>
      </c>
      <c r="QBG1" s="5">
        <f t="shared" si="180"/>
        <v>384357</v>
      </c>
      <c r="QBH1" s="5">
        <f t="shared" si="180"/>
        <v>384388</v>
      </c>
      <c r="QBI1" s="5">
        <f t="shared" si="180"/>
        <v>384418</v>
      </c>
      <c r="QBJ1" s="5">
        <f t="shared" si="180"/>
        <v>384449</v>
      </c>
      <c r="QBK1" s="5">
        <f t="shared" si="180"/>
        <v>384480</v>
      </c>
      <c r="QBL1" s="5">
        <f t="shared" si="180"/>
        <v>384510</v>
      </c>
      <c r="QBM1" s="5">
        <f t="shared" si="180"/>
        <v>384541</v>
      </c>
      <c r="QBN1" s="5">
        <f t="shared" si="180"/>
        <v>384571</v>
      </c>
      <c r="QBO1" s="5">
        <f t="shared" si="180"/>
        <v>384602</v>
      </c>
      <c r="QBP1" s="5">
        <f t="shared" si="180"/>
        <v>384633</v>
      </c>
      <c r="QBQ1" s="5">
        <f t="shared" si="180"/>
        <v>384661</v>
      </c>
      <c r="QBR1" s="5">
        <f t="shared" si="180"/>
        <v>384692</v>
      </c>
      <c r="QBS1" s="5">
        <f t="shared" si="180"/>
        <v>384722</v>
      </c>
      <c r="QBT1" s="5">
        <f t="shared" si="180"/>
        <v>384753</v>
      </c>
      <c r="QBU1" s="5">
        <f t="shared" si="180"/>
        <v>384783</v>
      </c>
      <c r="QBV1" s="5">
        <f t="shared" si="180"/>
        <v>384814</v>
      </c>
      <c r="QBW1" s="5">
        <f t="shared" si="180"/>
        <v>384845</v>
      </c>
      <c r="QBX1" s="5">
        <f t="shared" si="180"/>
        <v>384875</v>
      </c>
      <c r="QBY1" s="5">
        <f t="shared" si="180"/>
        <v>384906</v>
      </c>
      <c r="QBZ1" s="5">
        <f t="shared" si="180"/>
        <v>384936</v>
      </c>
      <c r="QCA1" s="5">
        <f t="shared" si="180"/>
        <v>384967</v>
      </c>
      <c r="QCB1" s="5">
        <f t="shared" si="180"/>
        <v>384998</v>
      </c>
      <c r="QCC1" s="5">
        <f t="shared" si="180"/>
        <v>385026</v>
      </c>
      <c r="QCD1" s="5">
        <f t="shared" si="180"/>
        <v>385057</v>
      </c>
      <c r="QCE1" s="5">
        <f t="shared" si="180"/>
        <v>385087</v>
      </c>
      <c r="QCF1" s="5">
        <f t="shared" si="180"/>
        <v>385118</v>
      </c>
      <c r="QCG1" s="5">
        <f t="shared" si="180"/>
        <v>385148</v>
      </c>
      <c r="QCH1" s="5">
        <f t="shared" si="180"/>
        <v>385179</v>
      </c>
      <c r="QCI1" s="5">
        <f t="shared" si="180"/>
        <v>385210</v>
      </c>
      <c r="QCJ1" s="5">
        <f t="shared" si="180"/>
        <v>385240</v>
      </c>
      <c r="QCK1" s="5">
        <f t="shared" si="180"/>
        <v>385271</v>
      </c>
      <c r="QCL1" s="5">
        <f t="shared" si="180"/>
        <v>385301</v>
      </c>
      <c r="QCM1" s="5">
        <f t="shared" si="180"/>
        <v>385332</v>
      </c>
      <c r="QCN1" s="5">
        <f t="shared" si="180"/>
        <v>385363</v>
      </c>
      <c r="QCO1" s="5">
        <f t="shared" si="180"/>
        <v>385391</v>
      </c>
      <c r="QCP1" s="5">
        <f t="shared" si="180"/>
        <v>385422</v>
      </c>
      <c r="QCQ1" s="5">
        <f t="shared" si="180"/>
        <v>385452</v>
      </c>
      <c r="QCR1" s="5">
        <f t="shared" si="180"/>
        <v>385483</v>
      </c>
      <c r="QCS1" s="5">
        <f t="shared" ref="QCS1:QFD1" si="181">EOMONTH(QCR1,1)</f>
        <v>385513</v>
      </c>
      <c r="QCT1" s="5">
        <f t="shared" si="181"/>
        <v>385544</v>
      </c>
      <c r="QCU1" s="5">
        <f t="shared" si="181"/>
        <v>385575</v>
      </c>
      <c r="QCV1" s="5">
        <f t="shared" si="181"/>
        <v>385605</v>
      </c>
      <c r="QCW1" s="5">
        <f t="shared" si="181"/>
        <v>385636</v>
      </c>
      <c r="QCX1" s="5">
        <f t="shared" si="181"/>
        <v>385666</v>
      </c>
      <c r="QCY1" s="5">
        <f t="shared" si="181"/>
        <v>385697</v>
      </c>
      <c r="QCZ1" s="5">
        <f t="shared" si="181"/>
        <v>385728</v>
      </c>
      <c r="QDA1" s="5">
        <f t="shared" si="181"/>
        <v>385757</v>
      </c>
      <c r="QDB1" s="5">
        <f t="shared" si="181"/>
        <v>385788</v>
      </c>
      <c r="QDC1" s="5">
        <f t="shared" si="181"/>
        <v>385818</v>
      </c>
      <c r="QDD1" s="5">
        <f t="shared" si="181"/>
        <v>385849</v>
      </c>
      <c r="QDE1" s="5">
        <f t="shared" si="181"/>
        <v>385879</v>
      </c>
      <c r="QDF1" s="5">
        <f t="shared" si="181"/>
        <v>385910</v>
      </c>
      <c r="QDG1" s="5">
        <f t="shared" si="181"/>
        <v>385941</v>
      </c>
      <c r="QDH1" s="5">
        <f t="shared" si="181"/>
        <v>385971</v>
      </c>
      <c r="QDI1" s="5">
        <f t="shared" si="181"/>
        <v>386002</v>
      </c>
      <c r="QDJ1" s="5">
        <f t="shared" si="181"/>
        <v>386032</v>
      </c>
      <c r="QDK1" s="5">
        <f t="shared" si="181"/>
        <v>386063</v>
      </c>
      <c r="QDL1" s="5">
        <f t="shared" si="181"/>
        <v>386094</v>
      </c>
      <c r="QDM1" s="5">
        <f t="shared" si="181"/>
        <v>386122</v>
      </c>
      <c r="QDN1" s="5">
        <f t="shared" si="181"/>
        <v>386153</v>
      </c>
      <c r="QDO1" s="5">
        <f t="shared" si="181"/>
        <v>386183</v>
      </c>
      <c r="QDP1" s="5">
        <f t="shared" si="181"/>
        <v>386214</v>
      </c>
      <c r="QDQ1" s="5">
        <f t="shared" si="181"/>
        <v>386244</v>
      </c>
      <c r="QDR1" s="5">
        <f t="shared" si="181"/>
        <v>386275</v>
      </c>
      <c r="QDS1" s="5">
        <f t="shared" si="181"/>
        <v>386306</v>
      </c>
      <c r="QDT1" s="5">
        <f t="shared" si="181"/>
        <v>386336</v>
      </c>
      <c r="QDU1" s="5">
        <f t="shared" si="181"/>
        <v>386367</v>
      </c>
      <c r="QDV1" s="5">
        <f t="shared" si="181"/>
        <v>386397</v>
      </c>
      <c r="QDW1" s="5">
        <f t="shared" si="181"/>
        <v>386428</v>
      </c>
      <c r="QDX1" s="5">
        <f t="shared" si="181"/>
        <v>386459</v>
      </c>
      <c r="QDY1" s="5">
        <f t="shared" si="181"/>
        <v>386487</v>
      </c>
      <c r="QDZ1" s="5">
        <f t="shared" si="181"/>
        <v>386518</v>
      </c>
      <c r="QEA1" s="5">
        <f t="shared" si="181"/>
        <v>386548</v>
      </c>
      <c r="QEB1" s="5">
        <f t="shared" si="181"/>
        <v>386579</v>
      </c>
      <c r="QEC1" s="5">
        <f t="shared" si="181"/>
        <v>386609</v>
      </c>
      <c r="QED1" s="5">
        <f t="shared" si="181"/>
        <v>386640</v>
      </c>
      <c r="QEE1" s="5">
        <f t="shared" si="181"/>
        <v>386671</v>
      </c>
      <c r="QEF1" s="5">
        <f t="shared" si="181"/>
        <v>386701</v>
      </c>
      <c r="QEG1" s="5">
        <f t="shared" si="181"/>
        <v>386732</v>
      </c>
      <c r="QEH1" s="5">
        <f t="shared" si="181"/>
        <v>386762</v>
      </c>
      <c r="QEI1" s="5">
        <f t="shared" si="181"/>
        <v>386793</v>
      </c>
      <c r="QEJ1" s="5">
        <f t="shared" si="181"/>
        <v>386824</v>
      </c>
      <c r="QEK1" s="5">
        <f t="shared" si="181"/>
        <v>386852</v>
      </c>
      <c r="QEL1" s="5">
        <f t="shared" si="181"/>
        <v>386883</v>
      </c>
      <c r="QEM1" s="5">
        <f t="shared" si="181"/>
        <v>386913</v>
      </c>
      <c r="QEN1" s="5">
        <f t="shared" si="181"/>
        <v>386944</v>
      </c>
      <c r="QEO1" s="5">
        <f t="shared" si="181"/>
        <v>386974</v>
      </c>
      <c r="QEP1" s="5">
        <f t="shared" si="181"/>
        <v>387005</v>
      </c>
      <c r="QEQ1" s="5">
        <f t="shared" si="181"/>
        <v>387036</v>
      </c>
      <c r="QER1" s="5">
        <f t="shared" si="181"/>
        <v>387066</v>
      </c>
      <c r="QES1" s="5">
        <f t="shared" si="181"/>
        <v>387097</v>
      </c>
      <c r="QET1" s="5">
        <f t="shared" si="181"/>
        <v>387127</v>
      </c>
      <c r="QEU1" s="5">
        <f t="shared" si="181"/>
        <v>387158</v>
      </c>
      <c r="QEV1" s="5">
        <f t="shared" si="181"/>
        <v>387189</v>
      </c>
      <c r="QEW1" s="5">
        <f t="shared" si="181"/>
        <v>387218</v>
      </c>
      <c r="QEX1" s="5">
        <f t="shared" si="181"/>
        <v>387249</v>
      </c>
      <c r="QEY1" s="5">
        <f t="shared" si="181"/>
        <v>387279</v>
      </c>
      <c r="QEZ1" s="5">
        <f t="shared" si="181"/>
        <v>387310</v>
      </c>
      <c r="QFA1" s="5">
        <f t="shared" si="181"/>
        <v>387340</v>
      </c>
      <c r="QFB1" s="5">
        <f t="shared" si="181"/>
        <v>387371</v>
      </c>
      <c r="QFC1" s="5">
        <f t="shared" si="181"/>
        <v>387402</v>
      </c>
      <c r="QFD1" s="5">
        <f t="shared" si="181"/>
        <v>387432</v>
      </c>
      <c r="QFE1" s="5">
        <f t="shared" ref="QFE1:QHP1" si="182">EOMONTH(QFD1,1)</f>
        <v>387463</v>
      </c>
      <c r="QFF1" s="5">
        <f t="shared" si="182"/>
        <v>387493</v>
      </c>
      <c r="QFG1" s="5">
        <f t="shared" si="182"/>
        <v>387524</v>
      </c>
      <c r="QFH1" s="5">
        <f t="shared" si="182"/>
        <v>387555</v>
      </c>
      <c r="QFI1" s="5">
        <f t="shared" si="182"/>
        <v>387583</v>
      </c>
      <c r="QFJ1" s="5">
        <f t="shared" si="182"/>
        <v>387614</v>
      </c>
      <c r="QFK1" s="5">
        <f t="shared" si="182"/>
        <v>387644</v>
      </c>
      <c r="QFL1" s="5">
        <f t="shared" si="182"/>
        <v>387675</v>
      </c>
      <c r="QFM1" s="5">
        <f t="shared" si="182"/>
        <v>387705</v>
      </c>
      <c r="QFN1" s="5">
        <f t="shared" si="182"/>
        <v>387736</v>
      </c>
      <c r="QFO1" s="5">
        <f t="shared" si="182"/>
        <v>387767</v>
      </c>
      <c r="QFP1" s="5">
        <f t="shared" si="182"/>
        <v>387797</v>
      </c>
      <c r="QFQ1" s="5">
        <f t="shared" si="182"/>
        <v>387828</v>
      </c>
      <c r="QFR1" s="5">
        <f t="shared" si="182"/>
        <v>387858</v>
      </c>
      <c r="QFS1" s="5">
        <f t="shared" si="182"/>
        <v>387889</v>
      </c>
      <c r="QFT1" s="5">
        <f t="shared" si="182"/>
        <v>387920</v>
      </c>
      <c r="QFU1" s="5">
        <f t="shared" si="182"/>
        <v>387948</v>
      </c>
      <c r="QFV1" s="5">
        <f t="shared" si="182"/>
        <v>387979</v>
      </c>
      <c r="QFW1" s="5">
        <f t="shared" si="182"/>
        <v>388009</v>
      </c>
      <c r="QFX1" s="5">
        <f t="shared" si="182"/>
        <v>388040</v>
      </c>
      <c r="QFY1" s="5">
        <f t="shared" si="182"/>
        <v>388070</v>
      </c>
      <c r="QFZ1" s="5">
        <f t="shared" si="182"/>
        <v>388101</v>
      </c>
      <c r="QGA1" s="5">
        <f t="shared" si="182"/>
        <v>388132</v>
      </c>
      <c r="QGB1" s="5">
        <f t="shared" si="182"/>
        <v>388162</v>
      </c>
      <c r="QGC1" s="5">
        <f t="shared" si="182"/>
        <v>388193</v>
      </c>
      <c r="QGD1" s="5">
        <f t="shared" si="182"/>
        <v>388223</v>
      </c>
      <c r="QGE1" s="5">
        <f t="shared" si="182"/>
        <v>388254</v>
      </c>
      <c r="QGF1" s="5">
        <f t="shared" si="182"/>
        <v>388285</v>
      </c>
      <c r="QGG1" s="5">
        <f t="shared" si="182"/>
        <v>388313</v>
      </c>
      <c r="QGH1" s="5">
        <f t="shared" si="182"/>
        <v>388344</v>
      </c>
      <c r="QGI1" s="5">
        <f t="shared" si="182"/>
        <v>388374</v>
      </c>
      <c r="QGJ1" s="5">
        <f t="shared" si="182"/>
        <v>388405</v>
      </c>
      <c r="QGK1" s="5">
        <f t="shared" si="182"/>
        <v>388435</v>
      </c>
      <c r="QGL1" s="5">
        <f t="shared" si="182"/>
        <v>388466</v>
      </c>
      <c r="QGM1" s="5">
        <f t="shared" si="182"/>
        <v>388497</v>
      </c>
      <c r="QGN1" s="5">
        <f t="shared" si="182"/>
        <v>388527</v>
      </c>
      <c r="QGO1" s="5">
        <f t="shared" si="182"/>
        <v>388558</v>
      </c>
      <c r="QGP1" s="5">
        <f t="shared" si="182"/>
        <v>388588</v>
      </c>
      <c r="QGQ1" s="5">
        <f t="shared" si="182"/>
        <v>388619</v>
      </c>
      <c r="QGR1" s="5">
        <f t="shared" si="182"/>
        <v>388650</v>
      </c>
      <c r="QGS1" s="5">
        <f t="shared" si="182"/>
        <v>388679</v>
      </c>
      <c r="QGT1" s="5">
        <f t="shared" si="182"/>
        <v>388710</v>
      </c>
      <c r="QGU1" s="5">
        <f t="shared" si="182"/>
        <v>388740</v>
      </c>
      <c r="QGV1" s="5">
        <f t="shared" si="182"/>
        <v>388771</v>
      </c>
      <c r="QGW1" s="5">
        <f t="shared" si="182"/>
        <v>388801</v>
      </c>
      <c r="QGX1" s="5">
        <f t="shared" si="182"/>
        <v>388832</v>
      </c>
      <c r="QGY1" s="5">
        <f t="shared" si="182"/>
        <v>388863</v>
      </c>
      <c r="QGZ1" s="5">
        <f t="shared" si="182"/>
        <v>388893</v>
      </c>
      <c r="QHA1" s="5">
        <f t="shared" si="182"/>
        <v>388924</v>
      </c>
      <c r="QHB1" s="5">
        <f t="shared" si="182"/>
        <v>388954</v>
      </c>
      <c r="QHC1" s="5">
        <f t="shared" si="182"/>
        <v>388985</v>
      </c>
      <c r="QHD1" s="5">
        <f t="shared" si="182"/>
        <v>389016</v>
      </c>
      <c r="QHE1" s="5">
        <f t="shared" si="182"/>
        <v>389044</v>
      </c>
      <c r="QHF1" s="5">
        <f t="shared" si="182"/>
        <v>389075</v>
      </c>
      <c r="QHG1" s="5">
        <f t="shared" si="182"/>
        <v>389105</v>
      </c>
      <c r="QHH1" s="5">
        <f t="shared" si="182"/>
        <v>389136</v>
      </c>
      <c r="QHI1" s="5">
        <f t="shared" si="182"/>
        <v>389166</v>
      </c>
      <c r="QHJ1" s="5">
        <f t="shared" si="182"/>
        <v>389197</v>
      </c>
      <c r="QHK1" s="5">
        <f t="shared" si="182"/>
        <v>389228</v>
      </c>
      <c r="QHL1" s="5">
        <f t="shared" si="182"/>
        <v>389258</v>
      </c>
      <c r="QHM1" s="5">
        <f t="shared" si="182"/>
        <v>389289</v>
      </c>
      <c r="QHN1" s="5">
        <f t="shared" si="182"/>
        <v>389319</v>
      </c>
      <c r="QHO1" s="5">
        <f t="shared" si="182"/>
        <v>389350</v>
      </c>
      <c r="QHP1" s="5">
        <f t="shared" si="182"/>
        <v>389381</v>
      </c>
      <c r="QHQ1" s="5">
        <f t="shared" ref="QHQ1:QKB1" si="183">EOMONTH(QHP1,1)</f>
        <v>389409</v>
      </c>
      <c r="QHR1" s="5">
        <f t="shared" si="183"/>
        <v>389440</v>
      </c>
      <c r="QHS1" s="5">
        <f t="shared" si="183"/>
        <v>389470</v>
      </c>
      <c r="QHT1" s="5">
        <f t="shared" si="183"/>
        <v>389501</v>
      </c>
      <c r="QHU1" s="5">
        <f t="shared" si="183"/>
        <v>389531</v>
      </c>
      <c r="QHV1" s="5">
        <f t="shared" si="183"/>
        <v>389562</v>
      </c>
      <c r="QHW1" s="5">
        <f t="shared" si="183"/>
        <v>389593</v>
      </c>
      <c r="QHX1" s="5">
        <f t="shared" si="183"/>
        <v>389623</v>
      </c>
      <c r="QHY1" s="5">
        <f t="shared" si="183"/>
        <v>389654</v>
      </c>
      <c r="QHZ1" s="5">
        <f t="shared" si="183"/>
        <v>389684</v>
      </c>
      <c r="QIA1" s="5">
        <f t="shared" si="183"/>
        <v>389715</v>
      </c>
      <c r="QIB1" s="5">
        <f t="shared" si="183"/>
        <v>389746</v>
      </c>
      <c r="QIC1" s="5">
        <f t="shared" si="183"/>
        <v>389774</v>
      </c>
      <c r="QID1" s="5">
        <f t="shared" si="183"/>
        <v>389805</v>
      </c>
      <c r="QIE1" s="5">
        <f t="shared" si="183"/>
        <v>389835</v>
      </c>
      <c r="QIF1" s="5">
        <f t="shared" si="183"/>
        <v>389866</v>
      </c>
      <c r="QIG1" s="5">
        <f t="shared" si="183"/>
        <v>389896</v>
      </c>
      <c r="QIH1" s="5">
        <f t="shared" si="183"/>
        <v>389927</v>
      </c>
      <c r="QII1" s="5">
        <f t="shared" si="183"/>
        <v>389958</v>
      </c>
      <c r="QIJ1" s="5">
        <f t="shared" si="183"/>
        <v>389988</v>
      </c>
      <c r="QIK1" s="5">
        <f t="shared" si="183"/>
        <v>390019</v>
      </c>
      <c r="QIL1" s="5">
        <f t="shared" si="183"/>
        <v>390049</v>
      </c>
      <c r="QIM1" s="5">
        <f t="shared" si="183"/>
        <v>390080</v>
      </c>
      <c r="QIN1" s="5">
        <f t="shared" si="183"/>
        <v>390111</v>
      </c>
      <c r="QIO1" s="5">
        <f t="shared" si="183"/>
        <v>390140</v>
      </c>
      <c r="QIP1" s="5">
        <f t="shared" si="183"/>
        <v>390171</v>
      </c>
      <c r="QIQ1" s="5">
        <f t="shared" si="183"/>
        <v>390201</v>
      </c>
      <c r="QIR1" s="5">
        <f t="shared" si="183"/>
        <v>390232</v>
      </c>
      <c r="QIS1" s="5">
        <f t="shared" si="183"/>
        <v>390262</v>
      </c>
      <c r="QIT1" s="5">
        <f t="shared" si="183"/>
        <v>390293</v>
      </c>
      <c r="QIU1" s="5">
        <f t="shared" si="183"/>
        <v>390324</v>
      </c>
      <c r="QIV1" s="5">
        <f t="shared" si="183"/>
        <v>390354</v>
      </c>
      <c r="QIW1" s="5">
        <f t="shared" si="183"/>
        <v>390385</v>
      </c>
      <c r="QIX1" s="5">
        <f t="shared" si="183"/>
        <v>390415</v>
      </c>
      <c r="QIY1" s="5">
        <f t="shared" si="183"/>
        <v>390446</v>
      </c>
      <c r="QIZ1" s="5">
        <f t="shared" si="183"/>
        <v>390477</v>
      </c>
      <c r="QJA1" s="5">
        <f t="shared" si="183"/>
        <v>390505</v>
      </c>
      <c r="QJB1" s="5">
        <f t="shared" si="183"/>
        <v>390536</v>
      </c>
      <c r="QJC1" s="5">
        <f t="shared" si="183"/>
        <v>390566</v>
      </c>
      <c r="QJD1" s="5">
        <f t="shared" si="183"/>
        <v>390597</v>
      </c>
      <c r="QJE1" s="5">
        <f t="shared" si="183"/>
        <v>390627</v>
      </c>
      <c r="QJF1" s="5">
        <f t="shared" si="183"/>
        <v>390658</v>
      </c>
      <c r="QJG1" s="5">
        <f t="shared" si="183"/>
        <v>390689</v>
      </c>
      <c r="QJH1" s="5">
        <f t="shared" si="183"/>
        <v>390719</v>
      </c>
      <c r="QJI1" s="5">
        <f t="shared" si="183"/>
        <v>390750</v>
      </c>
      <c r="QJJ1" s="5">
        <f t="shared" si="183"/>
        <v>390780</v>
      </c>
      <c r="QJK1" s="5">
        <f t="shared" si="183"/>
        <v>390811</v>
      </c>
      <c r="QJL1" s="5">
        <f t="shared" si="183"/>
        <v>390842</v>
      </c>
      <c r="QJM1" s="5">
        <f t="shared" si="183"/>
        <v>390870</v>
      </c>
      <c r="QJN1" s="5">
        <f t="shared" si="183"/>
        <v>390901</v>
      </c>
      <c r="QJO1" s="5">
        <f t="shared" si="183"/>
        <v>390931</v>
      </c>
      <c r="QJP1" s="5">
        <f t="shared" si="183"/>
        <v>390962</v>
      </c>
      <c r="QJQ1" s="5">
        <f t="shared" si="183"/>
        <v>390992</v>
      </c>
      <c r="QJR1" s="5">
        <f t="shared" si="183"/>
        <v>391023</v>
      </c>
      <c r="QJS1" s="5">
        <f t="shared" si="183"/>
        <v>391054</v>
      </c>
      <c r="QJT1" s="5">
        <f t="shared" si="183"/>
        <v>391084</v>
      </c>
      <c r="QJU1" s="5">
        <f t="shared" si="183"/>
        <v>391115</v>
      </c>
      <c r="QJV1" s="5">
        <f t="shared" si="183"/>
        <v>391145</v>
      </c>
      <c r="QJW1" s="5">
        <f t="shared" si="183"/>
        <v>391176</v>
      </c>
      <c r="QJX1" s="5">
        <f t="shared" si="183"/>
        <v>391207</v>
      </c>
      <c r="QJY1" s="5">
        <f t="shared" si="183"/>
        <v>391235</v>
      </c>
      <c r="QJZ1" s="5">
        <f t="shared" si="183"/>
        <v>391266</v>
      </c>
      <c r="QKA1" s="5">
        <f t="shared" si="183"/>
        <v>391296</v>
      </c>
      <c r="QKB1" s="5">
        <f t="shared" si="183"/>
        <v>391327</v>
      </c>
      <c r="QKC1" s="5">
        <f t="shared" ref="QKC1:QMN1" si="184">EOMONTH(QKB1,1)</f>
        <v>391357</v>
      </c>
      <c r="QKD1" s="5">
        <f t="shared" si="184"/>
        <v>391388</v>
      </c>
      <c r="QKE1" s="5">
        <f t="shared" si="184"/>
        <v>391419</v>
      </c>
      <c r="QKF1" s="5">
        <f t="shared" si="184"/>
        <v>391449</v>
      </c>
      <c r="QKG1" s="5">
        <f t="shared" si="184"/>
        <v>391480</v>
      </c>
      <c r="QKH1" s="5">
        <f t="shared" si="184"/>
        <v>391510</v>
      </c>
      <c r="QKI1" s="5">
        <f t="shared" si="184"/>
        <v>391541</v>
      </c>
      <c r="QKJ1" s="5">
        <f t="shared" si="184"/>
        <v>391572</v>
      </c>
      <c r="QKK1" s="5">
        <f t="shared" si="184"/>
        <v>391601</v>
      </c>
      <c r="QKL1" s="5">
        <f t="shared" si="184"/>
        <v>391632</v>
      </c>
      <c r="QKM1" s="5">
        <f t="shared" si="184"/>
        <v>391662</v>
      </c>
      <c r="QKN1" s="5">
        <f t="shared" si="184"/>
        <v>391693</v>
      </c>
      <c r="QKO1" s="5">
        <f t="shared" si="184"/>
        <v>391723</v>
      </c>
      <c r="QKP1" s="5">
        <f t="shared" si="184"/>
        <v>391754</v>
      </c>
      <c r="QKQ1" s="5">
        <f t="shared" si="184"/>
        <v>391785</v>
      </c>
      <c r="QKR1" s="5">
        <f t="shared" si="184"/>
        <v>391815</v>
      </c>
      <c r="QKS1" s="5">
        <f t="shared" si="184"/>
        <v>391846</v>
      </c>
      <c r="QKT1" s="5">
        <f t="shared" si="184"/>
        <v>391876</v>
      </c>
      <c r="QKU1" s="5">
        <f t="shared" si="184"/>
        <v>391907</v>
      </c>
      <c r="QKV1" s="5">
        <f t="shared" si="184"/>
        <v>391938</v>
      </c>
      <c r="QKW1" s="5">
        <f t="shared" si="184"/>
        <v>391966</v>
      </c>
      <c r="QKX1" s="5">
        <f t="shared" si="184"/>
        <v>391997</v>
      </c>
      <c r="QKY1" s="5">
        <f t="shared" si="184"/>
        <v>392027</v>
      </c>
      <c r="QKZ1" s="5">
        <f t="shared" si="184"/>
        <v>392058</v>
      </c>
      <c r="QLA1" s="5">
        <f t="shared" si="184"/>
        <v>392088</v>
      </c>
      <c r="QLB1" s="5">
        <f t="shared" si="184"/>
        <v>392119</v>
      </c>
      <c r="QLC1" s="5">
        <f t="shared" si="184"/>
        <v>392150</v>
      </c>
      <c r="QLD1" s="5">
        <f t="shared" si="184"/>
        <v>392180</v>
      </c>
      <c r="QLE1" s="5">
        <f t="shared" si="184"/>
        <v>392211</v>
      </c>
      <c r="QLF1" s="5">
        <f t="shared" si="184"/>
        <v>392241</v>
      </c>
      <c r="QLG1" s="5">
        <f t="shared" si="184"/>
        <v>392272</v>
      </c>
      <c r="QLH1" s="5">
        <f t="shared" si="184"/>
        <v>392303</v>
      </c>
      <c r="QLI1" s="5">
        <f t="shared" si="184"/>
        <v>392331</v>
      </c>
      <c r="QLJ1" s="5">
        <f t="shared" si="184"/>
        <v>392362</v>
      </c>
      <c r="QLK1" s="5">
        <f t="shared" si="184"/>
        <v>392392</v>
      </c>
      <c r="QLL1" s="5">
        <f t="shared" si="184"/>
        <v>392423</v>
      </c>
      <c r="QLM1" s="5">
        <f t="shared" si="184"/>
        <v>392453</v>
      </c>
      <c r="QLN1" s="5">
        <f t="shared" si="184"/>
        <v>392484</v>
      </c>
      <c r="QLO1" s="5">
        <f t="shared" si="184"/>
        <v>392515</v>
      </c>
      <c r="QLP1" s="5">
        <f t="shared" si="184"/>
        <v>392545</v>
      </c>
      <c r="QLQ1" s="5">
        <f t="shared" si="184"/>
        <v>392576</v>
      </c>
      <c r="QLR1" s="5">
        <f t="shared" si="184"/>
        <v>392606</v>
      </c>
      <c r="QLS1" s="5">
        <f t="shared" si="184"/>
        <v>392637</v>
      </c>
      <c r="QLT1" s="5">
        <f t="shared" si="184"/>
        <v>392668</v>
      </c>
      <c r="QLU1" s="5">
        <f t="shared" si="184"/>
        <v>392696</v>
      </c>
      <c r="QLV1" s="5">
        <f t="shared" si="184"/>
        <v>392727</v>
      </c>
      <c r="QLW1" s="5">
        <f t="shared" si="184"/>
        <v>392757</v>
      </c>
      <c r="QLX1" s="5">
        <f t="shared" si="184"/>
        <v>392788</v>
      </c>
      <c r="QLY1" s="5">
        <f t="shared" si="184"/>
        <v>392818</v>
      </c>
      <c r="QLZ1" s="5">
        <f t="shared" si="184"/>
        <v>392849</v>
      </c>
      <c r="QMA1" s="5">
        <f t="shared" si="184"/>
        <v>392880</v>
      </c>
      <c r="QMB1" s="5">
        <f t="shared" si="184"/>
        <v>392910</v>
      </c>
      <c r="QMC1" s="5">
        <f t="shared" si="184"/>
        <v>392941</v>
      </c>
      <c r="QMD1" s="5">
        <f t="shared" si="184"/>
        <v>392971</v>
      </c>
      <c r="QME1" s="5">
        <f t="shared" si="184"/>
        <v>393002</v>
      </c>
      <c r="QMF1" s="5">
        <f t="shared" si="184"/>
        <v>393033</v>
      </c>
      <c r="QMG1" s="5">
        <f t="shared" si="184"/>
        <v>393062</v>
      </c>
      <c r="QMH1" s="5">
        <f t="shared" si="184"/>
        <v>393093</v>
      </c>
      <c r="QMI1" s="5">
        <f t="shared" si="184"/>
        <v>393123</v>
      </c>
      <c r="QMJ1" s="5">
        <f t="shared" si="184"/>
        <v>393154</v>
      </c>
      <c r="QMK1" s="5">
        <f t="shared" si="184"/>
        <v>393184</v>
      </c>
      <c r="QML1" s="5">
        <f t="shared" si="184"/>
        <v>393215</v>
      </c>
      <c r="QMM1" s="5">
        <f t="shared" si="184"/>
        <v>393246</v>
      </c>
      <c r="QMN1" s="5">
        <f t="shared" si="184"/>
        <v>393276</v>
      </c>
      <c r="QMO1" s="5">
        <f t="shared" ref="QMO1:QOZ1" si="185">EOMONTH(QMN1,1)</f>
        <v>393307</v>
      </c>
      <c r="QMP1" s="5">
        <f t="shared" si="185"/>
        <v>393337</v>
      </c>
      <c r="QMQ1" s="5">
        <f t="shared" si="185"/>
        <v>393368</v>
      </c>
      <c r="QMR1" s="5">
        <f t="shared" si="185"/>
        <v>393399</v>
      </c>
      <c r="QMS1" s="5">
        <f t="shared" si="185"/>
        <v>393427</v>
      </c>
      <c r="QMT1" s="5">
        <f t="shared" si="185"/>
        <v>393458</v>
      </c>
      <c r="QMU1" s="5">
        <f t="shared" si="185"/>
        <v>393488</v>
      </c>
      <c r="QMV1" s="5">
        <f t="shared" si="185"/>
        <v>393519</v>
      </c>
      <c r="QMW1" s="5">
        <f t="shared" si="185"/>
        <v>393549</v>
      </c>
      <c r="QMX1" s="5">
        <f t="shared" si="185"/>
        <v>393580</v>
      </c>
      <c r="QMY1" s="5">
        <f t="shared" si="185"/>
        <v>393611</v>
      </c>
      <c r="QMZ1" s="5">
        <f t="shared" si="185"/>
        <v>393641</v>
      </c>
      <c r="QNA1" s="5">
        <f t="shared" si="185"/>
        <v>393672</v>
      </c>
      <c r="QNB1" s="5">
        <f t="shared" si="185"/>
        <v>393702</v>
      </c>
      <c r="QNC1" s="5">
        <f t="shared" si="185"/>
        <v>393733</v>
      </c>
      <c r="QND1" s="5">
        <f t="shared" si="185"/>
        <v>393764</v>
      </c>
      <c r="QNE1" s="5">
        <f t="shared" si="185"/>
        <v>393792</v>
      </c>
      <c r="QNF1" s="5">
        <f t="shared" si="185"/>
        <v>393823</v>
      </c>
      <c r="QNG1" s="5">
        <f t="shared" si="185"/>
        <v>393853</v>
      </c>
      <c r="QNH1" s="5">
        <f t="shared" si="185"/>
        <v>393884</v>
      </c>
      <c r="QNI1" s="5">
        <f t="shared" si="185"/>
        <v>393914</v>
      </c>
      <c r="QNJ1" s="5">
        <f t="shared" si="185"/>
        <v>393945</v>
      </c>
      <c r="QNK1" s="5">
        <f t="shared" si="185"/>
        <v>393976</v>
      </c>
      <c r="QNL1" s="5">
        <f t="shared" si="185"/>
        <v>394006</v>
      </c>
      <c r="QNM1" s="5">
        <f t="shared" si="185"/>
        <v>394037</v>
      </c>
      <c r="QNN1" s="5">
        <f t="shared" si="185"/>
        <v>394067</v>
      </c>
      <c r="QNO1" s="5">
        <f t="shared" si="185"/>
        <v>394098</v>
      </c>
      <c r="QNP1" s="5">
        <f t="shared" si="185"/>
        <v>394129</v>
      </c>
      <c r="QNQ1" s="5">
        <f t="shared" si="185"/>
        <v>394157</v>
      </c>
      <c r="QNR1" s="5">
        <f t="shared" si="185"/>
        <v>394188</v>
      </c>
      <c r="QNS1" s="5">
        <f t="shared" si="185"/>
        <v>394218</v>
      </c>
      <c r="QNT1" s="5">
        <f t="shared" si="185"/>
        <v>394249</v>
      </c>
      <c r="QNU1" s="5">
        <f t="shared" si="185"/>
        <v>394279</v>
      </c>
      <c r="QNV1" s="5">
        <f t="shared" si="185"/>
        <v>394310</v>
      </c>
      <c r="QNW1" s="5">
        <f t="shared" si="185"/>
        <v>394341</v>
      </c>
      <c r="QNX1" s="5">
        <f t="shared" si="185"/>
        <v>394371</v>
      </c>
      <c r="QNY1" s="5">
        <f t="shared" si="185"/>
        <v>394402</v>
      </c>
      <c r="QNZ1" s="5">
        <f t="shared" si="185"/>
        <v>394432</v>
      </c>
      <c r="QOA1" s="5">
        <f t="shared" si="185"/>
        <v>394463</v>
      </c>
      <c r="QOB1" s="5">
        <f t="shared" si="185"/>
        <v>394494</v>
      </c>
      <c r="QOC1" s="5">
        <f t="shared" si="185"/>
        <v>394523</v>
      </c>
      <c r="QOD1" s="5">
        <f t="shared" si="185"/>
        <v>394554</v>
      </c>
      <c r="QOE1" s="5">
        <f t="shared" si="185"/>
        <v>394584</v>
      </c>
      <c r="QOF1" s="5">
        <f t="shared" si="185"/>
        <v>394615</v>
      </c>
      <c r="QOG1" s="5">
        <f t="shared" si="185"/>
        <v>394645</v>
      </c>
      <c r="QOH1" s="5">
        <f t="shared" si="185"/>
        <v>394676</v>
      </c>
      <c r="QOI1" s="5">
        <f t="shared" si="185"/>
        <v>394707</v>
      </c>
      <c r="QOJ1" s="5">
        <f t="shared" si="185"/>
        <v>394737</v>
      </c>
      <c r="QOK1" s="5">
        <f t="shared" si="185"/>
        <v>394768</v>
      </c>
      <c r="QOL1" s="5">
        <f t="shared" si="185"/>
        <v>394798</v>
      </c>
      <c r="QOM1" s="5">
        <f t="shared" si="185"/>
        <v>394829</v>
      </c>
      <c r="QON1" s="5">
        <f t="shared" si="185"/>
        <v>394860</v>
      </c>
      <c r="QOO1" s="5">
        <f t="shared" si="185"/>
        <v>394888</v>
      </c>
      <c r="QOP1" s="5">
        <f t="shared" si="185"/>
        <v>394919</v>
      </c>
      <c r="QOQ1" s="5">
        <f t="shared" si="185"/>
        <v>394949</v>
      </c>
      <c r="QOR1" s="5">
        <f t="shared" si="185"/>
        <v>394980</v>
      </c>
      <c r="QOS1" s="5">
        <f t="shared" si="185"/>
        <v>395010</v>
      </c>
      <c r="QOT1" s="5">
        <f t="shared" si="185"/>
        <v>395041</v>
      </c>
      <c r="QOU1" s="5">
        <f t="shared" si="185"/>
        <v>395072</v>
      </c>
      <c r="QOV1" s="5">
        <f t="shared" si="185"/>
        <v>395102</v>
      </c>
      <c r="QOW1" s="5">
        <f t="shared" si="185"/>
        <v>395133</v>
      </c>
      <c r="QOX1" s="5">
        <f t="shared" si="185"/>
        <v>395163</v>
      </c>
      <c r="QOY1" s="5">
        <f t="shared" si="185"/>
        <v>395194</v>
      </c>
      <c r="QOZ1" s="5">
        <f t="shared" si="185"/>
        <v>395225</v>
      </c>
      <c r="QPA1" s="5">
        <f t="shared" ref="QPA1:QRL1" si="186">EOMONTH(QOZ1,1)</f>
        <v>395253</v>
      </c>
      <c r="QPB1" s="5">
        <f t="shared" si="186"/>
        <v>395284</v>
      </c>
      <c r="QPC1" s="5">
        <f t="shared" si="186"/>
        <v>395314</v>
      </c>
      <c r="QPD1" s="5">
        <f t="shared" si="186"/>
        <v>395345</v>
      </c>
      <c r="QPE1" s="5">
        <f t="shared" si="186"/>
        <v>395375</v>
      </c>
      <c r="QPF1" s="5">
        <f t="shared" si="186"/>
        <v>395406</v>
      </c>
      <c r="QPG1" s="5">
        <f t="shared" si="186"/>
        <v>395437</v>
      </c>
      <c r="QPH1" s="5">
        <f t="shared" si="186"/>
        <v>395467</v>
      </c>
      <c r="QPI1" s="5">
        <f t="shared" si="186"/>
        <v>395498</v>
      </c>
      <c r="QPJ1" s="5">
        <f t="shared" si="186"/>
        <v>395528</v>
      </c>
      <c r="QPK1" s="5">
        <f t="shared" si="186"/>
        <v>395559</v>
      </c>
      <c r="QPL1" s="5">
        <f t="shared" si="186"/>
        <v>395590</v>
      </c>
      <c r="QPM1" s="5">
        <f t="shared" si="186"/>
        <v>395618</v>
      </c>
      <c r="QPN1" s="5">
        <f t="shared" si="186"/>
        <v>395649</v>
      </c>
      <c r="QPO1" s="5">
        <f t="shared" si="186"/>
        <v>395679</v>
      </c>
      <c r="QPP1" s="5">
        <f t="shared" si="186"/>
        <v>395710</v>
      </c>
      <c r="QPQ1" s="5">
        <f t="shared" si="186"/>
        <v>395740</v>
      </c>
      <c r="QPR1" s="5">
        <f t="shared" si="186"/>
        <v>395771</v>
      </c>
      <c r="QPS1" s="5">
        <f t="shared" si="186"/>
        <v>395802</v>
      </c>
      <c r="QPT1" s="5">
        <f t="shared" si="186"/>
        <v>395832</v>
      </c>
      <c r="QPU1" s="5">
        <f t="shared" si="186"/>
        <v>395863</v>
      </c>
      <c r="QPV1" s="5">
        <f t="shared" si="186"/>
        <v>395893</v>
      </c>
      <c r="QPW1" s="5">
        <f t="shared" si="186"/>
        <v>395924</v>
      </c>
      <c r="QPX1" s="5">
        <f t="shared" si="186"/>
        <v>395955</v>
      </c>
      <c r="QPY1" s="5">
        <f t="shared" si="186"/>
        <v>395984</v>
      </c>
      <c r="QPZ1" s="5">
        <f t="shared" si="186"/>
        <v>396015</v>
      </c>
      <c r="QQA1" s="5">
        <f t="shared" si="186"/>
        <v>396045</v>
      </c>
      <c r="QQB1" s="5">
        <f t="shared" si="186"/>
        <v>396076</v>
      </c>
      <c r="QQC1" s="5">
        <f t="shared" si="186"/>
        <v>396106</v>
      </c>
      <c r="QQD1" s="5">
        <f t="shared" si="186"/>
        <v>396137</v>
      </c>
      <c r="QQE1" s="5">
        <f t="shared" si="186"/>
        <v>396168</v>
      </c>
      <c r="QQF1" s="5">
        <f t="shared" si="186"/>
        <v>396198</v>
      </c>
      <c r="QQG1" s="5">
        <f t="shared" si="186"/>
        <v>396229</v>
      </c>
      <c r="QQH1" s="5">
        <f t="shared" si="186"/>
        <v>396259</v>
      </c>
      <c r="QQI1" s="5">
        <f t="shared" si="186"/>
        <v>396290</v>
      </c>
      <c r="QQJ1" s="5">
        <f t="shared" si="186"/>
        <v>396321</v>
      </c>
      <c r="QQK1" s="5">
        <f t="shared" si="186"/>
        <v>396349</v>
      </c>
      <c r="QQL1" s="5">
        <f t="shared" si="186"/>
        <v>396380</v>
      </c>
      <c r="QQM1" s="5">
        <f t="shared" si="186"/>
        <v>396410</v>
      </c>
      <c r="QQN1" s="5">
        <f t="shared" si="186"/>
        <v>396441</v>
      </c>
      <c r="QQO1" s="5">
        <f t="shared" si="186"/>
        <v>396471</v>
      </c>
      <c r="QQP1" s="5">
        <f t="shared" si="186"/>
        <v>396502</v>
      </c>
      <c r="QQQ1" s="5">
        <f t="shared" si="186"/>
        <v>396533</v>
      </c>
      <c r="QQR1" s="5">
        <f t="shared" si="186"/>
        <v>396563</v>
      </c>
      <c r="QQS1" s="5">
        <f t="shared" si="186"/>
        <v>396594</v>
      </c>
      <c r="QQT1" s="5">
        <f t="shared" si="186"/>
        <v>396624</v>
      </c>
      <c r="QQU1" s="5">
        <f t="shared" si="186"/>
        <v>396655</v>
      </c>
      <c r="QQV1" s="5">
        <f t="shared" si="186"/>
        <v>396686</v>
      </c>
      <c r="QQW1" s="5">
        <f t="shared" si="186"/>
        <v>396714</v>
      </c>
      <c r="QQX1" s="5">
        <f t="shared" si="186"/>
        <v>396745</v>
      </c>
      <c r="QQY1" s="5">
        <f t="shared" si="186"/>
        <v>396775</v>
      </c>
      <c r="QQZ1" s="5">
        <f t="shared" si="186"/>
        <v>396806</v>
      </c>
      <c r="QRA1" s="5">
        <f t="shared" si="186"/>
        <v>396836</v>
      </c>
      <c r="QRB1" s="5">
        <f t="shared" si="186"/>
        <v>396867</v>
      </c>
      <c r="QRC1" s="5">
        <f t="shared" si="186"/>
        <v>396898</v>
      </c>
      <c r="QRD1" s="5">
        <f t="shared" si="186"/>
        <v>396928</v>
      </c>
      <c r="QRE1" s="5">
        <f t="shared" si="186"/>
        <v>396959</v>
      </c>
      <c r="QRF1" s="5">
        <f t="shared" si="186"/>
        <v>396989</v>
      </c>
      <c r="QRG1" s="5">
        <f t="shared" si="186"/>
        <v>397020</v>
      </c>
      <c r="QRH1" s="5">
        <f t="shared" si="186"/>
        <v>397051</v>
      </c>
      <c r="QRI1" s="5">
        <f t="shared" si="186"/>
        <v>397079</v>
      </c>
      <c r="QRJ1" s="5">
        <f t="shared" si="186"/>
        <v>397110</v>
      </c>
      <c r="QRK1" s="5">
        <f t="shared" si="186"/>
        <v>397140</v>
      </c>
      <c r="QRL1" s="5">
        <f t="shared" si="186"/>
        <v>397171</v>
      </c>
      <c r="QRM1" s="5">
        <f t="shared" ref="QRM1:QTX1" si="187">EOMONTH(QRL1,1)</f>
        <v>397201</v>
      </c>
      <c r="QRN1" s="5">
        <f t="shared" si="187"/>
        <v>397232</v>
      </c>
      <c r="QRO1" s="5">
        <f t="shared" si="187"/>
        <v>397263</v>
      </c>
      <c r="QRP1" s="5">
        <f t="shared" si="187"/>
        <v>397293</v>
      </c>
      <c r="QRQ1" s="5">
        <f t="shared" si="187"/>
        <v>397324</v>
      </c>
      <c r="QRR1" s="5">
        <f t="shared" si="187"/>
        <v>397354</v>
      </c>
      <c r="QRS1" s="5">
        <f t="shared" si="187"/>
        <v>397385</v>
      </c>
      <c r="QRT1" s="5">
        <f t="shared" si="187"/>
        <v>397416</v>
      </c>
      <c r="QRU1" s="5">
        <f t="shared" si="187"/>
        <v>397445</v>
      </c>
      <c r="QRV1" s="5">
        <f t="shared" si="187"/>
        <v>397476</v>
      </c>
      <c r="QRW1" s="5">
        <f t="shared" si="187"/>
        <v>397506</v>
      </c>
      <c r="QRX1" s="5">
        <f t="shared" si="187"/>
        <v>397537</v>
      </c>
      <c r="QRY1" s="5">
        <f t="shared" si="187"/>
        <v>397567</v>
      </c>
      <c r="QRZ1" s="5">
        <f t="shared" si="187"/>
        <v>397598</v>
      </c>
      <c r="QSA1" s="5">
        <f t="shared" si="187"/>
        <v>397629</v>
      </c>
      <c r="QSB1" s="5">
        <f t="shared" si="187"/>
        <v>397659</v>
      </c>
      <c r="QSC1" s="5">
        <f t="shared" si="187"/>
        <v>397690</v>
      </c>
      <c r="QSD1" s="5">
        <f t="shared" si="187"/>
        <v>397720</v>
      </c>
      <c r="QSE1" s="5">
        <f t="shared" si="187"/>
        <v>397751</v>
      </c>
      <c r="QSF1" s="5">
        <f t="shared" si="187"/>
        <v>397782</v>
      </c>
      <c r="QSG1" s="5">
        <f t="shared" si="187"/>
        <v>397810</v>
      </c>
      <c r="QSH1" s="5">
        <f t="shared" si="187"/>
        <v>397841</v>
      </c>
      <c r="QSI1" s="5">
        <f t="shared" si="187"/>
        <v>397871</v>
      </c>
      <c r="QSJ1" s="5">
        <f t="shared" si="187"/>
        <v>397902</v>
      </c>
      <c r="QSK1" s="5">
        <f t="shared" si="187"/>
        <v>397932</v>
      </c>
      <c r="QSL1" s="5">
        <f t="shared" si="187"/>
        <v>397963</v>
      </c>
      <c r="QSM1" s="5">
        <f t="shared" si="187"/>
        <v>397994</v>
      </c>
      <c r="QSN1" s="5">
        <f t="shared" si="187"/>
        <v>398024</v>
      </c>
      <c r="QSO1" s="5">
        <f t="shared" si="187"/>
        <v>398055</v>
      </c>
      <c r="QSP1" s="5">
        <f t="shared" si="187"/>
        <v>398085</v>
      </c>
      <c r="QSQ1" s="5">
        <f t="shared" si="187"/>
        <v>398116</v>
      </c>
      <c r="QSR1" s="5">
        <f t="shared" si="187"/>
        <v>398147</v>
      </c>
      <c r="QSS1" s="5">
        <f t="shared" si="187"/>
        <v>398175</v>
      </c>
      <c r="QST1" s="5">
        <f t="shared" si="187"/>
        <v>398206</v>
      </c>
      <c r="QSU1" s="5">
        <f t="shared" si="187"/>
        <v>398236</v>
      </c>
      <c r="QSV1" s="5">
        <f t="shared" si="187"/>
        <v>398267</v>
      </c>
      <c r="QSW1" s="5">
        <f t="shared" si="187"/>
        <v>398297</v>
      </c>
      <c r="QSX1" s="5">
        <f t="shared" si="187"/>
        <v>398328</v>
      </c>
      <c r="QSY1" s="5">
        <f t="shared" si="187"/>
        <v>398359</v>
      </c>
      <c r="QSZ1" s="5">
        <f t="shared" si="187"/>
        <v>398389</v>
      </c>
      <c r="QTA1" s="5">
        <f t="shared" si="187"/>
        <v>398420</v>
      </c>
      <c r="QTB1" s="5">
        <f t="shared" si="187"/>
        <v>398450</v>
      </c>
      <c r="QTC1" s="5">
        <f t="shared" si="187"/>
        <v>398481</v>
      </c>
      <c r="QTD1" s="5">
        <f t="shared" si="187"/>
        <v>398512</v>
      </c>
      <c r="QTE1" s="5">
        <f t="shared" si="187"/>
        <v>398540</v>
      </c>
      <c r="QTF1" s="5">
        <f t="shared" si="187"/>
        <v>398571</v>
      </c>
      <c r="QTG1" s="5">
        <f t="shared" si="187"/>
        <v>398601</v>
      </c>
      <c r="QTH1" s="5">
        <f t="shared" si="187"/>
        <v>398632</v>
      </c>
      <c r="QTI1" s="5">
        <f t="shared" si="187"/>
        <v>398662</v>
      </c>
      <c r="QTJ1" s="5">
        <f t="shared" si="187"/>
        <v>398693</v>
      </c>
      <c r="QTK1" s="5">
        <f t="shared" si="187"/>
        <v>398724</v>
      </c>
      <c r="QTL1" s="5">
        <f t="shared" si="187"/>
        <v>398754</v>
      </c>
      <c r="QTM1" s="5">
        <f t="shared" si="187"/>
        <v>398785</v>
      </c>
      <c r="QTN1" s="5">
        <f t="shared" si="187"/>
        <v>398815</v>
      </c>
      <c r="QTO1" s="5">
        <f t="shared" si="187"/>
        <v>398846</v>
      </c>
      <c r="QTP1" s="5">
        <f t="shared" si="187"/>
        <v>398877</v>
      </c>
      <c r="QTQ1" s="5">
        <f t="shared" si="187"/>
        <v>398906</v>
      </c>
      <c r="QTR1" s="5">
        <f t="shared" si="187"/>
        <v>398937</v>
      </c>
      <c r="QTS1" s="5">
        <f t="shared" si="187"/>
        <v>398967</v>
      </c>
      <c r="QTT1" s="5">
        <f t="shared" si="187"/>
        <v>398998</v>
      </c>
      <c r="QTU1" s="5">
        <f t="shared" si="187"/>
        <v>399028</v>
      </c>
      <c r="QTV1" s="5">
        <f t="shared" si="187"/>
        <v>399059</v>
      </c>
      <c r="QTW1" s="5">
        <f t="shared" si="187"/>
        <v>399090</v>
      </c>
      <c r="QTX1" s="5">
        <f t="shared" si="187"/>
        <v>399120</v>
      </c>
      <c r="QTY1" s="5">
        <f t="shared" ref="QTY1:QWJ1" si="188">EOMONTH(QTX1,1)</f>
        <v>399151</v>
      </c>
      <c r="QTZ1" s="5">
        <f t="shared" si="188"/>
        <v>399181</v>
      </c>
      <c r="QUA1" s="5">
        <f t="shared" si="188"/>
        <v>399212</v>
      </c>
      <c r="QUB1" s="5">
        <f t="shared" si="188"/>
        <v>399243</v>
      </c>
      <c r="QUC1" s="5">
        <f t="shared" si="188"/>
        <v>399271</v>
      </c>
      <c r="QUD1" s="5">
        <f t="shared" si="188"/>
        <v>399302</v>
      </c>
      <c r="QUE1" s="5">
        <f t="shared" si="188"/>
        <v>399332</v>
      </c>
      <c r="QUF1" s="5">
        <f t="shared" si="188"/>
        <v>399363</v>
      </c>
      <c r="QUG1" s="5">
        <f t="shared" si="188"/>
        <v>399393</v>
      </c>
      <c r="QUH1" s="5">
        <f t="shared" si="188"/>
        <v>399424</v>
      </c>
      <c r="QUI1" s="5">
        <f t="shared" si="188"/>
        <v>399455</v>
      </c>
      <c r="QUJ1" s="5">
        <f t="shared" si="188"/>
        <v>399485</v>
      </c>
      <c r="QUK1" s="5">
        <f t="shared" si="188"/>
        <v>399516</v>
      </c>
      <c r="QUL1" s="5">
        <f t="shared" si="188"/>
        <v>399546</v>
      </c>
      <c r="QUM1" s="5">
        <f t="shared" si="188"/>
        <v>399577</v>
      </c>
      <c r="QUN1" s="5">
        <f t="shared" si="188"/>
        <v>399608</v>
      </c>
      <c r="QUO1" s="5">
        <f t="shared" si="188"/>
        <v>399636</v>
      </c>
      <c r="QUP1" s="5">
        <f t="shared" si="188"/>
        <v>399667</v>
      </c>
      <c r="QUQ1" s="5">
        <f t="shared" si="188"/>
        <v>399697</v>
      </c>
      <c r="QUR1" s="5">
        <f t="shared" si="188"/>
        <v>399728</v>
      </c>
      <c r="QUS1" s="5">
        <f t="shared" si="188"/>
        <v>399758</v>
      </c>
      <c r="QUT1" s="5">
        <f t="shared" si="188"/>
        <v>399789</v>
      </c>
      <c r="QUU1" s="5">
        <f t="shared" si="188"/>
        <v>399820</v>
      </c>
      <c r="QUV1" s="5">
        <f t="shared" si="188"/>
        <v>399850</v>
      </c>
      <c r="QUW1" s="5">
        <f t="shared" si="188"/>
        <v>399881</v>
      </c>
      <c r="QUX1" s="5">
        <f t="shared" si="188"/>
        <v>399911</v>
      </c>
      <c r="QUY1" s="5">
        <f t="shared" si="188"/>
        <v>399942</v>
      </c>
      <c r="QUZ1" s="5">
        <f t="shared" si="188"/>
        <v>399973</v>
      </c>
      <c r="QVA1" s="5">
        <f t="shared" si="188"/>
        <v>400001</v>
      </c>
      <c r="QVB1" s="5">
        <f t="shared" si="188"/>
        <v>400032</v>
      </c>
      <c r="QVC1" s="5">
        <f t="shared" si="188"/>
        <v>400062</v>
      </c>
      <c r="QVD1" s="5">
        <f t="shared" si="188"/>
        <v>400093</v>
      </c>
      <c r="QVE1" s="5">
        <f t="shared" si="188"/>
        <v>400123</v>
      </c>
      <c r="QVF1" s="5">
        <f t="shared" si="188"/>
        <v>400154</v>
      </c>
      <c r="QVG1" s="5">
        <f t="shared" si="188"/>
        <v>400185</v>
      </c>
      <c r="QVH1" s="5">
        <f t="shared" si="188"/>
        <v>400215</v>
      </c>
      <c r="QVI1" s="5">
        <f t="shared" si="188"/>
        <v>400246</v>
      </c>
      <c r="QVJ1" s="5">
        <f t="shared" si="188"/>
        <v>400276</v>
      </c>
      <c r="QVK1" s="5">
        <f t="shared" si="188"/>
        <v>400307</v>
      </c>
      <c r="QVL1" s="5">
        <f t="shared" si="188"/>
        <v>400338</v>
      </c>
      <c r="QVM1" s="5">
        <f t="shared" si="188"/>
        <v>400367</v>
      </c>
      <c r="QVN1" s="5">
        <f t="shared" si="188"/>
        <v>400398</v>
      </c>
      <c r="QVO1" s="5">
        <f t="shared" si="188"/>
        <v>400428</v>
      </c>
      <c r="QVP1" s="5">
        <f t="shared" si="188"/>
        <v>400459</v>
      </c>
      <c r="QVQ1" s="5">
        <f t="shared" si="188"/>
        <v>400489</v>
      </c>
      <c r="QVR1" s="5">
        <f t="shared" si="188"/>
        <v>400520</v>
      </c>
      <c r="QVS1" s="5">
        <f t="shared" si="188"/>
        <v>400551</v>
      </c>
      <c r="QVT1" s="5">
        <f t="shared" si="188"/>
        <v>400581</v>
      </c>
      <c r="QVU1" s="5">
        <f t="shared" si="188"/>
        <v>400612</v>
      </c>
      <c r="QVV1" s="5">
        <f t="shared" si="188"/>
        <v>400642</v>
      </c>
      <c r="QVW1" s="5">
        <f t="shared" si="188"/>
        <v>400673</v>
      </c>
      <c r="QVX1" s="5">
        <f t="shared" si="188"/>
        <v>400704</v>
      </c>
      <c r="QVY1" s="5">
        <f t="shared" si="188"/>
        <v>400732</v>
      </c>
      <c r="QVZ1" s="5">
        <f t="shared" si="188"/>
        <v>400763</v>
      </c>
      <c r="QWA1" s="5">
        <f t="shared" si="188"/>
        <v>400793</v>
      </c>
      <c r="QWB1" s="5">
        <f t="shared" si="188"/>
        <v>400824</v>
      </c>
      <c r="QWC1" s="5">
        <f t="shared" si="188"/>
        <v>400854</v>
      </c>
      <c r="QWD1" s="5">
        <f t="shared" si="188"/>
        <v>400885</v>
      </c>
      <c r="QWE1" s="5">
        <f t="shared" si="188"/>
        <v>400916</v>
      </c>
      <c r="QWF1" s="5">
        <f t="shared" si="188"/>
        <v>400946</v>
      </c>
      <c r="QWG1" s="5">
        <f t="shared" si="188"/>
        <v>400977</v>
      </c>
      <c r="QWH1" s="5">
        <f t="shared" si="188"/>
        <v>401007</v>
      </c>
      <c r="QWI1" s="5">
        <f t="shared" si="188"/>
        <v>401038</v>
      </c>
      <c r="QWJ1" s="5">
        <f t="shared" si="188"/>
        <v>401069</v>
      </c>
      <c r="QWK1" s="5">
        <f t="shared" ref="QWK1:QYV1" si="189">EOMONTH(QWJ1,1)</f>
        <v>401097</v>
      </c>
      <c r="QWL1" s="5">
        <f t="shared" si="189"/>
        <v>401128</v>
      </c>
      <c r="QWM1" s="5">
        <f t="shared" si="189"/>
        <v>401158</v>
      </c>
      <c r="QWN1" s="5">
        <f t="shared" si="189"/>
        <v>401189</v>
      </c>
      <c r="QWO1" s="5">
        <f t="shared" si="189"/>
        <v>401219</v>
      </c>
      <c r="QWP1" s="5">
        <f t="shared" si="189"/>
        <v>401250</v>
      </c>
      <c r="QWQ1" s="5">
        <f t="shared" si="189"/>
        <v>401281</v>
      </c>
      <c r="QWR1" s="5">
        <f t="shared" si="189"/>
        <v>401311</v>
      </c>
      <c r="QWS1" s="5">
        <f t="shared" si="189"/>
        <v>401342</v>
      </c>
      <c r="QWT1" s="5">
        <f t="shared" si="189"/>
        <v>401372</v>
      </c>
      <c r="QWU1" s="5">
        <f t="shared" si="189"/>
        <v>401403</v>
      </c>
      <c r="QWV1" s="5">
        <f t="shared" si="189"/>
        <v>401434</v>
      </c>
      <c r="QWW1" s="5">
        <f t="shared" si="189"/>
        <v>401462</v>
      </c>
      <c r="QWX1" s="5">
        <f t="shared" si="189"/>
        <v>401493</v>
      </c>
      <c r="QWY1" s="5">
        <f t="shared" si="189"/>
        <v>401523</v>
      </c>
      <c r="QWZ1" s="5">
        <f t="shared" si="189"/>
        <v>401554</v>
      </c>
      <c r="QXA1" s="5">
        <f t="shared" si="189"/>
        <v>401584</v>
      </c>
      <c r="QXB1" s="5">
        <f t="shared" si="189"/>
        <v>401615</v>
      </c>
      <c r="QXC1" s="5">
        <f t="shared" si="189"/>
        <v>401646</v>
      </c>
      <c r="QXD1" s="5">
        <f t="shared" si="189"/>
        <v>401676</v>
      </c>
      <c r="QXE1" s="5">
        <f t="shared" si="189"/>
        <v>401707</v>
      </c>
      <c r="QXF1" s="5">
        <f t="shared" si="189"/>
        <v>401737</v>
      </c>
      <c r="QXG1" s="5">
        <f t="shared" si="189"/>
        <v>401768</v>
      </c>
      <c r="QXH1" s="5">
        <f t="shared" si="189"/>
        <v>401799</v>
      </c>
      <c r="QXI1" s="5">
        <f t="shared" si="189"/>
        <v>401827</v>
      </c>
      <c r="QXJ1" s="5">
        <f t="shared" si="189"/>
        <v>401858</v>
      </c>
      <c r="QXK1" s="5">
        <f t="shared" si="189"/>
        <v>401888</v>
      </c>
      <c r="QXL1" s="5">
        <f t="shared" si="189"/>
        <v>401919</v>
      </c>
      <c r="QXM1" s="5">
        <f t="shared" si="189"/>
        <v>401949</v>
      </c>
      <c r="QXN1" s="5">
        <f t="shared" si="189"/>
        <v>401980</v>
      </c>
      <c r="QXO1" s="5">
        <f t="shared" si="189"/>
        <v>402011</v>
      </c>
      <c r="QXP1" s="5">
        <f t="shared" si="189"/>
        <v>402041</v>
      </c>
      <c r="QXQ1" s="5">
        <f t="shared" si="189"/>
        <v>402072</v>
      </c>
      <c r="QXR1" s="5">
        <f t="shared" si="189"/>
        <v>402102</v>
      </c>
      <c r="QXS1" s="5">
        <f t="shared" si="189"/>
        <v>402133</v>
      </c>
      <c r="QXT1" s="5">
        <f t="shared" si="189"/>
        <v>402164</v>
      </c>
      <c r="QXU1" s="5">
        <f t="shared" si="189"/>
        <v>402192</v>
      </c>
      <c r="QXV1" s="5">
        <f t="shared" si="189"/>
        <v>402223</v>
      </c>
      <c r="QXW1" s="5">
        <f t="shared" si="189"/>
        <v>402253</v>
      </c>
      <c r="QXX1" s="5">
        <f t="shared" si="189"/>
        <v>402284</v>
      </c>
      <c r="QXY1" s="5">
        <f t="shared" si="189"/>
        <v>402314</v>
      </c>
      <c r="QXZ1" s="5">
        <f t="shared" si="189"/>
        <v>402345</v>
      </c>
      <c r="QYA1" s="5">
        <f t="shared" si="189"/>
        <v>402376</v>
      </c>
      <c r="QYB1" s="5">
        <f t="shared" si="189"/>
        <v>402406</v>
      </c>
      <c r="QYC1" s="5">
        <f t="shared" si="189"/>
        <v>402437</v>
      </c>
      <c r="QYD1" s="5">
        <f t="shared" si="189"/>
        <v>402467</v>
      </c>
      <c r="QYE1" s="5">
        <f t="shared" si="189"/>
        <v>402498</v>
      </c>
      <c r="QYF1" s="5">
        <f t="shared" si="189"/>
        <v>402529</v>
      </c>
      <c r="QYG1" s="5">
        <f t="shared" si="189"/>
        <v>402557</v>
      </c>
      <c r="QYH1" s="5">
        <f t="shared" si="189"/>
        <v>402588</v>
      </c>
      <c r="QYI1" s="5">
        <f t="shared" si="189"/>
        <v>402618</v>
      </c>
      <c r="QYJ1" s="5">
        <f t="shared" si="189"/>
        <v>402649</v>
      </c>
      <c r="QYK1" s="5">
        <f t="shared" si="189"/>
        <v>402679</v>
      </c>
      <c r="QYL1" s="5">
        <f t="shared" si="189"/>
        <v>402710</v>
      </c>
      <c r="QYM1" s="5">
        <f t="shared" si="189"/>
        <v>402741</v>
      </c>
      <c r="QYN1" s="5">
        <f t="shared" si="189"/>
        <v>402771</v>
      </c>
      <c r="QYO1" s="5">
        <f t="shared" si="189"/>
        <v>402802</v>
      </c>
      <c r="QYP1" s="5">
        <f t="shared" si="189"/>
        <v>402832</v>
      </c>
      <c r="QYQ1" s="5">
        <f t="shared" si="189"/>
        <v>402863</v>
      </c>
      <c r="QYR1" s="5">
        <f t="shared" si="189"/>
        <v>402894</v>
      </c>
      <c r="QYS1" s="5">
        <f t="shared" si="189"/>
        <v>402922</v>
      </c>
      <c r="QYT1" s="5">
        <f t="shared" si="189"/>
        <v>402953</v>
      </c>
      <c r="QYU1" s="5">
        <f t="shared" si="189"/>
        <v>402983</v>
      </c>
      <c r="QYV1" s="5">
        <f t="shared" si="189"/>
        <v>403014</v>
      </c>
      <c r="QYW1" s="5">
        <f t="shared" ref="QYW1:RBH1" si="190">EOMONTH(QYV1,1)</f>
        <v>403044</v>
      </c>
      <c r="QYX1" s="5">
        <f t="shared" si="190"/>
        <v>403075</v>
      </c>
      <c r="QYY1" s="5">
        <f t="shared" si="190"/>
        <v>403106</v>
      </c>
      <c r="QYZ1" s="5">
        <f t="shared" si="190"/>
        <v>403136</v>
      </c>
      <c r="QZA1" s="5">
        <f t="shared" si="190"/>
        <v>403167</v>
      </c>
      <c r="QZB1" s="5">
        <f t="shared" si="190"/>
        <v>403197</v>
      </c>
      <c r="QZC1" s="5">
        <f t="shared" si="190"/>
        <v>403228</v>
      </c>
      <c r="QZD1" s="5">
        <f t="shared" si="190"/>
        <v>403259</v>
      </c>
      <c r="QZE1" s="5">
        <f t="shared" si="190"/>
        <v>403288</v>
      </c>
      <c r="QZF1" s="5">
        <f t="shared" si="190"/>
        <v>403319</v>
      </c>
      <c r="QZG1" s="5">
        <f t="shared" si="190"/>
        <v>403349</v>
      </c>
      <c r="QZH1" s="5">
        <f t="shared" si="190"/>
        <v>403380</v>
      </c>
      <c r="QZI1" s="5">
        <f t="shared" si="190"/>
        <v>403410</v>
      </c>
      <c r="QZJ1" s="5">
        <f t="shared" si="190"/>
        <v>403441</v>
      </c>
      <c r="QZK1" s="5">
        <f t="shared" si="190"/>
        <v>403472</v>
      </c>
      <c r="QZL1" s="5">
        <f t="shared" si="190"/>
        <v>403502</v>
      </c>
      <c r="QZM1" s="5">
        <f t="shared" si="190"/>
        <v>403533</v>
      </c>
      <c r="QZN1" s="5">
        <f t="shared" si="190"/>
        <v>403563</v>
      </c>
      <c r="QZO1" s="5">
        <f t="shared" si="190"/>
        <v>403594</v>
      </c>
      <c r="QZP1" s="5">
        <f t="shared" si="190"/>
        <v>403625</v>
      </c>
      <c r="QZQ1" s="5">
        <f t="shared" si="190"/>
        <v>403653</v>
      </c>
      <c r="QZR1" s="5">
        <f t="shared" si="190"/>
        <v>403684</v>
      </c>
      <c r="QZS1" s="5">
        <f t="shared" si="190"/>
        <v>403714</v>
      </c>
      <c r="QZT1" s="5">
        <f t="shared" si="190"/>
        <v>403745</v>
      </c>
      <c r="QZU1" s="5">
        <f t="shared" si="190"/>
        <v>403775</v>
      </c>
      <c r="QZV1" s="5">
        <f t="shared" si="190"/>
        <v>403806</v>
      </c>
      <c r="QZW1" s="5">
        <f t="shared" si="190"/>
        <v>403837</v>
      </c>
      <c r="QZX1" s="5">
        <f t="shared" si="190"/>
        <v>403867</v>
      </c>
      <c r="QZY1" s="5">
        <f t="shared" si="190"/>
        <v>403898</v>
      </c>
      <c r="QZZ1" s="5">
        <f t="shared" si="190"/>
        <v>403928</v>
      </c>
      <c r="RAA1" s="5">
        <f t="shared" si="190"/>
        <v>403959</v>
      </c>
      <c r="RAB1" s="5">
        <f t="shared" si="190"/>
        <v>403990</v>
      </c>
      <c r="RAC1" s="5">
        <f t="shared" si="190"/>
        <v>404018</v>
      </c>
      <c r="RAD1" s="5">
        <f t="shared" si="190"/>
        <v>404049</v>
      </c>
      <c r="RAE1" s="5">
        <f t="shared" si="190"/>
        <v>404079</v>
      </c>
      <c r="RAF1" s="5">
        <f t="shared" si="190"/>
        <v>404110</v>
      </c>
      <c r="RAG1" s="5">
        <f t="shared" si="190"/>
        <v>404140</v>
      </c>
      <c r="RAH1" s="5">
        <f t="shared" si="190"/>
        <v>404171</v>
      </c>
      <c r="RAI1" s="5">
        <f t="shared" si="190"/>
        <v>404202</v>
      </c>
      <c r="RAJ1" s="5">
        <f t="shared" si="190"/>
        <v>404232</v>
      </c>
      <c r="RAK1" s="5">
        <f t="shared" si="190"/>
        <v>404263</v>
      </c>
      <c r="RAL1" s="5">
        <f t="shared" si="190"/>
        <v>404293</v>
      </c>
      <c r="RAM1" s="5">
        <f t="shared" si="190"/>
        <v>404324</v>
      </c>
      <c r="RAN1" s="5">
        <f t="shared" si="190"/>
        <v>404355</v>
      </c>
      <c r="RAO1" s="5">
        <f t="shared" si="190"/>
        <v>404383</v>
      </c>
      <c r="RAP1" s="5">
        <f t="shared" si="190"/>
        <v>404414</v>
      </c>
      <c r="RAQ1" s="5">
        <f t="shared" si="190"/>
        <v>404444</v>
      </c>
      <c r="RAR1" s="5">
        <f t="shared" si="190"/>
        <v>404475</v>
      </c>
      <c r="RAS1" s="5">
        <f t="shared" si="190"/>
        <v>404505</v>
      </c>
      <c r="RAT1" s="5">
        <f t="shared" si="190"/>
        <v>404536</v>
      </c>
      <c r="RAU1" s="5">
        <f t="shared" si="190"/>
        <v>404567</v>
      </c>
      <c r="RAV1" s="5">
        <f t="shared" si="190"/>
        <v>404597</v>
      </c>
      <c r="RAW1" s="5">
        <f t="shared" si="190"/>
        <v>404628</v>
      </c>
      <c r="RAX1" s="5">
        <f t="shared" si="190"/>
        <v>404658</v>
      </c>
      <c r="RAY1" s="5">
        <f t="shared" si="190"/>
        <v>404689</v>
      </c>
      <c r="RAZ1" s="5">
        <f t="shared" si="190"/>
        <v>404720</v>
      </c>
      <c r="RBA1" s="5">
        <f t="shared" si="190"/>
        <v>404749</v>
      </c>
      <c r="RBB1" s="5">
        <f t="shared" si="190"/>
        <v>404780</v>
      </c>
      <c r="RBC1" s="5">
        <f t="shared" si="190"/>
        <v>404810</v>
      </c>
      <c r="RBD1" s="5">
        <f t="shared" si="190"/>
        <v>404841</v>
      </c>
      <c r="RBE1" s="5">
        <f t="shared" si="190"/>
        <v>404871</v>
      </c>
      <c r="RBF1" s="5">
        <f t="shared" si="190"/>
        <v>404902</v>
      </c>
      <c r="RBG1" s="5">
        <f t="shared" si="190"/>
        <v>404933</v>
      </c>
      <c r="RBH1" s="5">
        <f t="shared" si="190"/>
        <v>404963</v>
      </c>
      <c r="RBI1" s="5">
        <f t="shared" ref="RBI1:RDT1" si="191">EOMONTH(RBH1,1)</f>
        <v>404994</v>
      </c>
      <c r="RBJ1" s="5">
        <f t="shared" si="191"/>
        <v>405024</v>
      </c>
      <c r="RBK1" s="5">
        <f t="shared" si="191"/>
        <v>405055</v>
      </c>
      <c r="RBL1" s="5">
        <f t="shared" si="191"/>
        <v>405086</v>
      </c>
      <c r="RBM1" s="5">
        <f t="shared" si="191"/>
        <v>405114</v>
      </c>
      <c r="RBN1" s="5">
        <f t="shared" si="191"/>
        <v>405145</v>
      </c>
      <c r="RBO1" s="5">
        <f t="shared" si="191"/>
        <v>405175</v>
      </c>
      <c r="RBP1" s="5">
        <f t="shared" si="191"/>
        <v>405206</v>
      </c>
      <c r="RBQ1" s="5">
        <f t="shared" si="191"/>
        <v>405236</v>
      </c>
      <c r="RBR1" s="5">
        <f t="shared" si="191"/>
        <v>405267</v>
      </c>
      <c r="RBS1" s="5">
        <f t="shared" si="191"/>
        <v>405298</v>
      </c>
      <c r="RBT1" s="5">
        <f t="shared" si="191"/>
        <v>405328</v>
      </c>
      <c r="RBU1" s="5">
        <f t="shared" si="191"/>
        <v>405359</v>
      </c>
      <c r="RBV1" s="5">
        <f t="shared" si="191"/>
        <v>405389</v>
      </c>
      <c r="RBW1" s="5">
        <f t="shared" si="191"/>
        <v>405420</v>
      </c>
      <c r="RBX1" s="5">
        <f t="shared" si="191"/>
        <v>405451</v>
      </c>
      <c r="RBY1" s="5">
        <f t="shared" si="191"/>
        <v>405479</v>
      </c>
      <c r="RBZ1" s="5">
        <f t="shared" si="191"/>
        <v>405510</v>
      </c>
      <c r="RCA1" s="5">
        <f t="shared" si="191"/>
        <v>405540</v>
      </c>
      <c r="RCB1" s="5">
        <f t="shared" si="191"/>
        <v>405571</v>
      </c>
      <c r="RCC1" s="5">
        <f t="shared" si="191"/>
        <v>405601</v>
      </c>
      <c r="RCD1" s="5">
        <f t="shared" si="191"/>
        <v>405632</v>
      </c>
      <c r="RCE1" s="5">
        <f t="shared" si="191"/>
        <v>405663</v>
      </c>
      <c r="RCF1" s="5">
        <f t="shared" si="191"/>
        <v>405693</v>
      </c>
      <c r="RCG1" s="5">
        <f t="shared" si="191"/>
        <v>405724</v>
      </c>
      <c r="RCH1" s="5">
        <f t="shared" si="191"/>
        <v>405754</v>
      </c>
      <c r="RCI1" s="5">
        <f t="shared" si="191"/>
        <v>405785</v>
      </c>
      <c r="RCJ1" s="5">
        <f t="shared" si="191"/>
        <v>405816</v>
      </c>
      <c r="RCK1" s="5">
        <f t="shared" si="191"/>
        <v>405844</v>
      </c>
      <c r="RCL1" s="5">
        <f t="shared" si="191"/>
        <v>405875</v>
      </c>
      <c r="RCM1" s="5">
        <f t="shared" si="191"/>
        <v>405905</v>
      </c>
      <c r="RCN1" s="5">
        <f t="shared" si="191"/>
        <v>405936</v>
      </c>
      <c r="RCO1" s="5">
        <f t="shared" si="191"/>
        <v>405966</v>
      </c>
      <c r="RCP1" s="5">
        <f t="shared" si="191"/>
        <v>405997</v>
      </c>
      <c r="RCQ1" s="5">
        <f t="shared" si="191"/>
        <v>406028</v>
      </c>
      <c r="RCR1" s="5">
        <f t="shared" si="191"/>
        <v>406058</v>
      </c>
      <c r="RCS1" s="5">
        <f t="shared" si="191"/>
        <v>406089</v>
      </c>
      <c r="RCT1" s="5">
        <f t="shared" si="191"/>
        <v>406119</v>
      </c>
      <c r="RCU1" s="5">
        <f t="shared" si="191"/>
        <v>406150</v>
      </c>
      <c r="RCV1" s="5">
        <f t="shared" si="191"/>
        <v>406181</v>
      </c>
      <c r="RCW1" s="5">
        <f t="shared" si="191"/>
        <v>406210</v>
      </c>
      <c r="RCX1" s="5">
        <f t="shared" si="191"/>
        <v>406241</v>
      </c>
      <c r="RCY1" s="5">
        <f t="shared" si="191"/>
        <v>406271</v>
      </c>
      <c r="RCZ1" s="5">
        <f t="shared" si="191"/>
        <v>406302</v>
      </c>
      <c r="RDA1" s="5">
        <f t="shared" si="191"/>
        <v>406332</v>
      </c>
      <c r="RDB1" s="5">
        <f t="shared" si="191"/>
        <v>406363</v>
      </c>
      <c r="RDC1" s="5">
        <f t="shared" si="191"/>
        <v>406394</v>
      </c>
      <c r="RDD1" s="5">
        <f t="shared" si="191"/>
        <v>406424</v>
      </c>
      <c r="RDE1" s="5">
        <f t="shared" si="191"/>
        <v>406455</v>
      </c>
      <c r="RDF1" s="5">
        <f t="shared" si="191"/>
        <v>406485</v>
      </c>
      <c r="RDG1" s="5">
        <f t="shared" si="191"/>
        <v>406516</v>
      </c>
      <c r="RDH1" s="5">
        <f t="shared" si="191"/>
        <v>406547</v>
      </c>
      <c r="RDI1" s="5">
        <f t="shared" si="191"/>
        <v>406575</v>
      </c>
      <c r="RDJ1" s="5">
        <f t="shared" si="191"/>
        <v>406606</v>
      </c>
      <c r="RDK1" s="5">
        <f t="shared" si="191"/>
        <v>406636</v>
      </c>
      <c r="RDL1" s="5">
        <f t="shared" si="191"/>
        <v>406667</v>
      </c>
      <c r="RDM1" s="5">
        <f t="shared" si="191"/>
        <v>406697</v>
      </c>
      <c r="RDN1" s="5">
        <f t="shared" si="191"/>
        <v>406728</v>
      </c>
      <c r="RDO1" s="5">
        <f t="shared" si="191"/>
        <v>406759</v>
      </c>
      <c r="RDP1" s="5">
        <f t="shared" si="191"/>
        <v>406789</v>
      </c>
      <c r="RDQ1" s="5">
        <f t="shared" si="191"/>
        <v>406820</v>
      </c>
      <c r="RDR1" s="5">
        <f t="shared" si="191"/>
        <v>406850</v>
      </c>
      <c r="RDS1" s="5">
        <f t="shared" si="191"/>
        <v>406881</v>
      </c>
      <c r="RDT1" s="5">
        <f t="shared" si="191"/>
        <v>406912</v>
      </c>
      <c r="RDU1" s="5">
        <f t="shared" ref="RDU1:RGF1" si="192">EOMONTH(RDT1,1)</f>
        <v>406940</v>
      </c>
      <c r="RDV1" s="5">
        <f t="shared" si="192"/>
        <v>406971</v>
      </c>
      <c r="RDW1" s="5">
        <f t="shared" si="192"/>
        <v>407001</v>
      </c>
      <c r="RDX1" s="5">
        <f t="shared" si="192"/>
        <v>407032</v>
      </c>
      <c r="RDY1" s="5">
        <f t="shared" si="192"/>
        <v>407062</v>
      </c>
      <c r="RDZ1" s="5">
        <f t="shared" si="192"/>
        <v>407093</v>
      </c>
      <c r="REA1" s="5">
        <f t="shared" si="192"/>
        <v>407124</v>
      </c>
      <c r="REB1" s="5">
        <f t="shared" si="192"/>
        <v>407154</v>
      </c>
      <c r="REC1" s="5">
        <f t="shared" si="192"/>
        <v>407185</v>
      </c>
      <c r="RED1" s="5">
        <f t="shared" si="192"/>
        <v>407215</v>
      </c>
      <c r="REE1" s="5">
        <f t="shared" si="192"/>
        <v>407246</v>
      </c>
      <c r="REF1" s="5">
        <f t="shared" si="192"/>
        <v>407277</v>
      </c>
      <c r="REG1" s="5">
        <f t="shared" si="192"/>
        <v>407305</v>
      </c>
      <c r="REH1" s="5">
        <f t="shared" si="192"/>
        <v>407336</v>
      </c>
      <c r="REI1" s="5">
        <f t="shared" si="192"/>
        <v>407366</v>
      </c>
      <c r="REJ1" s="5">
        <f t="shared" si="192"/>
        <v>407397</v>
      </c>
      <c r="REK1" s="5">
        <f t="shared" si="192"/>
        <v>407427</v>
      </c>
      <c r="REL1" s="5">
        <f t="shared" si="192"/>
        <v>407458</v>
      </c>
      <c r="REM1" s="5">
        <f t="shared" si="192"/>
        <v>407489</v>
      </c>
      <c r="REN1" s="5">
        <f t="shared" si="192"/>
        <v>407519</v>
      </c>
      <c r="REO1" s="5">
        <f t="shared" si="192"/>
        <v>407550</v>
      </c>
      <c r="REP1" s="5">
        <f t="shared" si="192"/>
        <v>407580</v>
      </c>
      <c r="REQ1" s="5">
        <f t="shared" si="192"/>
        <v>407611</v>
      </c>
      <c r="RER1" s="5">
        <f t="shared" si="192"/>
        <v>407642</v>
      </c>
      <c r="RES1" s="5">
        <f t="shared" si="192"/>
        <v>407671</v>
      </c>
      <c r="RET1" s="5">
        <f t="shared" si="192"/>
        <v>407702</v>
      </c>
      <c r="REU1" s="5">
        <f t="shared" si="192"/>
        <v>407732</v>
      </c>
      <c r="REV1" s="5">
        <f t="shared" si="192"/>
        <v>407763</v>
      </c>
      <c r="REW1" s="5">
        <f t="shared" si="192"/>
        <v>407793</v>
      </c>
      <c r="REX1" s="5">
        <f t="shared" si="192"/>
        <v>407824</v>
      </c>
      <c r="REY1" s="5">
        <f t="shared" si="192"/>
        <v>407855</v>
      </c>
      <c r="REZ1" s="5">
        <f t="shared" si="192"/>
        <v>407885</v>
      </c>
      <c r="RFA1" s="5">
        <f t="shared" si="192"/>
        <v>407916</v>
      </c>
      <c r="RFB1" s="5">
        <f t="shared" si="192"/>
        <v>407946</v>
      </c>
      <c r="RFC1" s="5">
        <f t="shared" si="192"/>
        <v>407977</v>
      </c>
      <c r="RFD1" s="5">
        <f t="shared" si="192"/>
        <v>408008</v>
      </c>
      <c r="RFE1" s="5">
        <f t="shared" si="192"/>
        <v>408036</v>
      </c>
      <c r="RFF1" s="5">
        <f t="shared" si="192"/>
        <v>408067</v>
      </c>
      <c r="RFG1" s="5">
        <f t="shared" si="192"/>
        <v>408097</v>
      </c>
      <c r="RFH1" s="5">
        <f t="shared" si="192"/>
        <v>408128</v>
      </c>
      <c r="RFI1" s="5">
        <f t="shared" si="192"/>
        <v>408158</v>
      </c>
      <c r="RFJ1" s="5">
        <f t="shared" si="192"/>
        <v>408189</v>
      </c>
      <c r="RFK1" s="5">
        <f t="shared" si="192"/>
        <v>408220</v>
      </c>
      <c r="RFL1" s="5">
        <f t="shared" si="192"/>
        <v>408250</v>
      </c>
      <c r="RFM1" s="5">
        <f t="shared" si="192"/>
        <v>408281</v>
      </c>
      <c r="RFN1" s="5">
        <f t="shared" si="192"/>
        <v>408311</v>
      </c>
      <c r="RFO1" s="5">
        <f t="shared" si="192"/>
        <v>408342</v>
      </c>
      <c r="RFP1" s="5">
        <f t="shared" si="192"/>
        <v>408373</v>
      </c>
      <c r="RFQ1" s="5">
        <f t="shared" si="192"/>
        <v>408401</v>
      </c>
      <c r="RFR1" s="5">
        <f t="shared" si="192"/>
        <v>408432</v>
      </c>
      <c r="RFS1" s="5">
        <f t="shared" si="192"/>
        <v>408462</v>
      </c>
      <c r="RFT1" s="5">
        <f t="shared" si="192"/>
        <v>408493</v>
      </c>
      <c r="RFU1" s="5">
        <f t="shared" si="192"/>
        <v>408523</v>
      </c>
      <c r="RFV1" s="5">
        <f t="shared" si="192"/>
        <v>408554</v>
      </c>
      <c r="RFW1" s="5">
        <f t="shared" si="192"/>
        <v>408585</v>
      </c>
      <c r="RFX1" s="5">
        <f t="shared" si="192"/>
        <v>408615</v>
      </c>
      <c r="RFY1" s="5">
        <f t="shared" si="192"/>
        <v>408646</v>
      </c>
      <c r="RFZ1" s="5">
        <f t="shared" si="192"/>
        <v>408676</v>
      </c>
      <c r="RGA1" s="5">
        <f t="shared" si="192"/>
        <v>408707</v>
      </c>
      <c r="RGB1" s="5">
        <f t="shared" si="192"/>
        <v>408738</v>
      </c>
      <c r="RGC1" s="5">
        <f t="shared" si="192"/>
        <v>408766</v>
      </c>
      <c r="RGD1" s="5">
        <f t="shared" si="192"/>
        <v>408797</v>
      </c>
      <c r="RGE1" s="5">
        <f t="shared" si="192"/>
        <v>408827</v>
      </c>
      <c r="RGF1" s="5">
        <f t="shared" si="192"/>
        <v>408858</v>
      </c>
      <c r="RGG1" s="5">
        <f t="shared" ref="RGG1:RIR1" si="193">EOMONTH(RGF1,1)</f>
        <v>408888</v>
      </c>
      <c r="RGH1" s="5">
        <f t="shared" si="193"/>
        <v>408919</v>
      </c>
      <c r="RGI1" s="5">
        <f t="shared" si="193"/>
        <v>408950</v>
      </c>
      <c r="RGJ1" s="5">
        <f t="shared" si="193"/>
        <v>408980</v>
      </c>
      <c r="RGK1" s="5">
        <f t="shared" si="193"/>
        <v>409011</v>
      </c>
      <c r="RGL1" s="5">
        <f t="shared" si="193"/>
        <v>409041</v>
      </c>
      <c r="RGM1" s="5">
        <f t="shared" si="193"/>
        <v>409072</v>
      </c>
      <c r="RGN1" s="5">
        <f t="shared" si="193"/>
        <v>409103</v>
      </c>
      <c r="RGO1" s="5">
        <f t="shared" si="193"/>
        <v>409132</v>
      </c>
      <c r="RGP1" s="5">
        <f t="shared" si="193"/>
        <v>409163</v>
      </c>
      <c r="RGQ1" s="5">
        <f t="shared" si="193"/>
        <v>409193</v>
      </c>
      <c r="RGR1" s="5">
        <f t="shared" si="193"/>
        <v>409224</v>
      </c>
      <c r="RGS1" s="5">
        <f t="shared" si="193"/>
        <v>409254</v>
      </c>
      <c r="RGT1" s="5">
        <f t="shared" si="193"/>
        <v>409285</v>
      </c>
      <c r="RGU1" s="5">
        <f t="shared" si="193"/>
        <v>409316</v>
      </c>
      <c r="RGV1" s="5">
        <f t="shared" si="193"/>
        <v>409346</v>
      </c>
      <c r="RGW1" s="5">
        <f t="shared" si="193"/>
        <v>409377</v>
      </c>
      <c r="RGX1" s="5">
        <f t="shared" si="193"/>
        <v>409407</v>
      </c>
      <c r="RGY1" s="5">
        <f t="shared" si="193"/>
        <v>409438</v>
      </c>
      <c r="RGZ1" s="5">
        <f t="shared" si="193"/>
        <v>409469</v>
      </c>
      <c r="RHA1" s="5">
        <f t="shared" si="193"/>
        <v>409497</v>
      </c>
      <c r="RHB1" s="5">
        <f t="shared" si="193"/>
        <v>409528</v>
      </c>
      <c r="RHC1" s="5">
        <f t="shared" si="193"/>
        <v>409558</v>
      </c>
      <c r="RHD1" s="5">
        <f t="shared" si="193"/>
        <v>409589</v>
      </c>
      <c r="RHE1" s="5">
        <f t="shared" si="193"/>
        <v>409619</v>
      </c>
      <c r="RHF1" s="5">
        <f t="shared" si="193"/>
        <v>409650</v>
      </c>
      <c r="RHG1" s="5">
        <f t="shared" si="193"/>
        <v>409681</v>
      </c>
      <c r="RHH1" s="5">
        <f t="shared" si="193"/>
        <v>409711</v>
      </c>
      <c r="RHI1" s="5">
        <f t="shared" si="193"/>
        <v>409742</v>
      </c>
      <c r="RHJ1" s="5">
        <f t="shared" si="193"/>
        <v>409772</v>
      </c>
      <c r="RHK1" s="5">
        <f t="shared" si="193"/>
        <v>409803</v>
      </c>
      <c r="RHL1" s="5">
        <f t="shared" si="193"/>
        <v>409834</v>
      </c>
      <c r="RHM1" s="5">
        <f t="shared" si="193"/>
        <v>409862</v>
      </c>
      <c r="RHN1" s="5">
        <f t="shared" si="193"/>
        <v>409893</v>
      </c>
      <c r="RHO1" s="5">
        <f t="shared" si="193"/>
        <v>409923</v>
      </c>
      <c r="RHP1" s="5">
        <f t="shared" si="193"/>
        <v>409954</v>
      </c>
      <c r="RHQ1" s="5">
        <f t="shared" si="193"/>
        <v>409984</v>
      </c>
      <c r="RHR1" s="5">
        <f t="shared" si="193"/>
        <v>410015</v>
      </c>
      <c r="RHS1" s="5">
        <f t="shared" si="193"/>
        <v>410046</v>
      </c>
      <c r="RHT1" s="5">
        <f t="shared" si="193"/>
        <v>410076</v>
      </c>
      <c r="RHU1" s="5">
        <f t="shared" si="193"/>
        <v>410107</v>
      </c>
      <c r="RHV1" s="5">
        <f t="shared" si="193"/>
        <v>410137</v>
      </c>
      <c r="RHW1" s="5">
        <f t="shared" si="193"/>
        <v>410168</v>
      </c>
      <c r="RHX1" s="5">
        <f t="shared" si="193"/>
        <v>410199</v>
      </c>
      <c r="RHY1" s="5">
        <f t="shared" si="193"/>
        <v>410227</v>
      </c>
      <c r="RHZ1" s="5">
        <f t="shared" si="193"/>
        <v>410258</v>
      </c>
      <c r="RIA1" s="5">
        <f t="shared" si="193"/>
        <v>410288</v>
      </c>
      <c r="RIB1" s="5">
        <f t="shared" si="193"/>
        <v>410319</v>
      </c>
      <c r="RIC1" s="5">
        <f t="shared" si="193"/>
        <v>410349</v>
      </c>
      <c r="RID1" s="5">
        <f t="shared" si="193"/>
        <v>410380</v>
      </c>
      <c r="RIE1" s="5">
        <f t="shared" si="193"/>
        <v>410411</v>
      </c>
      <c r="RIF1" s="5">
        <f t="shared" si="193"/>
        <v>410441</v>
      </c>
      <c r="RIG1" s="5">
        <f t="shared" si="193"/>
        <v>410472</v>
      </c>
      <c r="RIH1" s="5">
        <f t="shared" si="193"/>
        <v>410502</v>
      </c>
      <c r="RII1" s="5">
        <f t="shared" si="193"/>
        <v>410533</v>
      </c>
      <c r="RIJ1" s="5">
        <f t="shared" si="193"/>
        <v>410564</v>
      </c>
      <c r="RIK1" s="5">
        <f t="shared" si="193"/>
        <v>410593</v>
      </c>
      <c r="RIL1" s="5">
        <f t="shared" si="193"/>
        <v>410624</v>
      </c>
      <c r="RIM1" s="5">
        <f t="shared" si="193"/>
        <v>410654</v>
      </c>
      <c r="RIN1" s="5">
        <f t="shared" si="193"/>
        <v>410685</v>
      </c>
      <c r="RIO1" s="5">
        <f t="shared" si="193"/>
        <v>410715</v>
      </c>
      <c r="RIP1" s="5">
        <f t="shared" si="193"/>
        <v>410746</v>
      </c>
      <c r="RIQ1" s="5">
        <f t="shared" si="193"/>
        <v>410777</v>
      </c>
      <c r="RIR1" s="5">
        <f t="shared" si="193"/>
        <v>410807</v>
      </c>
      <c r="RIS1" s="5">
        <f t="shared" ref="RIS1:RLD1" si="194">EOMONTH(RIR1,1)</f>
        <v>410838</v>
      </c>
      <c r="RIT1" s="5">
        <f t="shared" si="194"/>
        <v>410868</v>
      </c>
      <c r="RIU1" s="5">
        <f t="shared" si="194"/>
        <v>410899</v>
      </c>
      <c r="RIV1" s="5">
        <f t="shared" si="194"/>
        <v>410930</v>
      </c>
      <c r="RIW1" s="5">
        <f t="shared" si="194"/>
        <v>410958</v>
      </c>
      <c r="RIX1" s="5">
        <f t="shared" si="194"/>
        <v>410989</v>
      </c>
      <c r="RIY1" s="5">
        <f t="shared" si="194"/>
        <v>411019</v>
      </c>
      <c r="RIZ1" s="5">
        <f t="shared" si="194"/>
        <v>411050</v>
      </c>
      <c r="RJA1" s="5">
        <f t="shared" si="194"/>
        <v>411080</v>
      </c>
      <c r="RJB1" s="5">
        <f t="shared" si="194"/>
        <v>411111</v>
      </c>
      <c r="RJC1" s="5">
        <f t="shared" si="194"/>
        <v>411142</v>
      </c>
      <c r="RJD1" s="5">
        <f t="shared" si="194"/>
        <v>411172</v>
      </c>
      <c r="RJE1" s="5">
        <f t="shared" si="194"/>
        <v>411203</v>
      </c>
      <c r="RJF1" s="5">
        <f t="shared" si="194"/>
        <v>411233</v>
      </c>
      <c r="RJG1" s="5">
        <f t="shared" si="194"/>
        <v>411264</v>
      </c>
      <c r="RJH1" s="5">
        <f t="shared" si="194"/>
        <v>411295</v>
      </c>
      <c r="RJI1" s="5">
        <f t="shared" si="194"/>
        <v>411323</v>
      </c>
      <c r="RJJ1" s="5">
        <f t="shared" si="194"/>
        <v>411354</v>
      </c>
      <c r="RJK1" s="5">
        <f t="shared" si="194"/>
        <v>411384</v>
      </c>
      <c r="RJL1" s="5">
        <f t="shared" si="194"/>
        <v>411415</v>
      </c>
      <c r="RJM1" s="5">
        <f t="shared" si="194"/>
        <v>411445</v>
      </c>
      <c r="RJN1" s="5">
        <f t="shared" si="194"/>
        <v>411476</v>
      </c>
      <c r="RJO1" s="5">
        <f t="shared" si="194"/>
        <v>411507</v>
      </c>
      <c r="RJP1" s="5">
        <f t="shared" si="194"/>
        <v>411537</v>
      </c>
      <c r="RJQ1" s="5">
        <f t="shared" si="194"/>
        <v>411568</v>
      </c>
      <c r="RJR1" s="5">
        <f t="shared" si="194"/>
        <v>411598</v>
      </c>
      <c r="RJS1" s="5">
        <f t="shared" si="194"/>
        <v>411629</v>
      </c>
      <c r="RJT1" s="5">
        <f t="shared" si="194"/>
        <v>411660</v>
      </c>
      <c r="RJU1" s="5">
        <f t="shared" si="194"/>
        <v>411688</v>
      </c>
      <c r="RJV1" s="5">
        <f t="shared" si="194"/>
        <v>411719</v>
      </c>
      <c r="RJW1" s="5">
        <f t="shared" si="194"/>
        <v>411749</v>
      </c>
      <c r="RJX1" s="5">
        <f t="shared" si="194"/>
        <v>411780</v>
      </c>
      <c r="RJY1" s="5">
        <f t="shared" si="194"/>
        <v>411810</v>
      </c>
      <c r="RJZ1" s="5">
        <f t="shared" si="194"/>
        <v>411841</v>
      </c>
      <c r="RKA1" s="5">
        <f t="shared" si="194"/>
        <v>411872</v>
      </c>
      <c r="RKB1" s="5">
        <f t="shared" si="194"/>
        <v>411902</v>
      </c>
      <c r="RKC1" s="5">
        <f t="shared" si="194"/>
        <v>411933</v>
      </c>
      <c r="RKD1" s="5">
        <f t="shared" si="194"/>
        <v>411963</v>
      </c>
      <c r="RKE1" s="5">
        <f t="shared" si="194"/>
        <v>411994</v>
      </c>
      <c r="RKF1" s="5">
        <f t="shared" si="194"/>
        <v>412025</v>
      </c>
      <c r="RKG1" s="5">
        <f t="shared" si="194"/>
        <v>412054</v>
      </c>
      <c r="RKH1" s="5">
        <f t="shared" si="194"/>
        <v>412085</v>
      </c>
      <c r="RKI1" s="5">
        <f t="shared" si="194"/>
        <v>412115</v>
      </c>
      <c r="RKJ1" s="5">
        <f t="shared" si="194"/>
        <v>412146</v>
      </c>
      <c r="RKK1" s="5">
        <f t="shared" si="194"/>
        <v>412176</v>
      </c>
      <c r="RKL1" s="5">
        <f t="shared" si="194"/>
        <v>412207</v>
      </c>
      <c r="RKM1" s="5">
        <f t="shared" si="194"/>
        <v>412238</v>
      </c>
      <c r="RKN1" s="5">
        <f t="shared" si="194"/>
        <v>412268</v>
      </c>
      <c r="RKO1" s="5">
        <f t="shared" si="194"/>
        <v>412299</v>
      </c>
      <c r="RKP1" s="5">
        <f t="shared" si="194"/>
        <v>412329</v>
      </c>
      <c r="RKQ1" s="5">
        <f t="shared" si="194"/>
        <v>412360</v>
      </c>
      <c r="RKR1" s="5">
        <f t="shared" si="194"/>
        <v>412391</v>
      </c>
      <c r="RKS1" s="5">
        <f t="shared" si="194"/>
        <v>412419</v>
      </c>
      <c r="RKT1" s="5">
        <f t="shared" si="194"/>
        <v>412450</v>
      </c>
      <c r="RKU1" s="5">
        <f t="shared" si="194"/>
        <v>412480</v>
      </c>
      <c r="RKV1" s="5">
        <f t="shared" si="194"/>
        <v>412511</v>
      </c>
      <c r="RKW1" s="5">
        <f t="shared" si="194"/>
        <v>412541</v>
      </c>
      <c r="RKX1" s="5">
        <f t="shared" si="194"/>
        <v>412572</v>
      </c>
      <c r="RKY1" s="5">
        <f t="shared" si="194"/>
        <v>412603</v>
      </c>
      <c r="RKZ1" s="5">
        <f t="shared" si="194"/>
        <v>412633</v>
      </c>
      <c r="RLA1" s="5">
        <f t="shared" si="194"/>
        <v>412664</v>
      </c>
      <c r="RLB1" s="5">
        <f t="shared" si="194"/>
        <v>412694</v>
      </c>
      <c r="RLC1" s="5">
        <f t="shared" si="194"/>
        <v>412725</v>
      </c>
      <c r="RLD1" s="5">
        <f t="shared" si="194"/>
        <v>412756</v>
      </c>
      <c r="RLE1" s="5">
        <f t="shared" ref="RLE1:RNP1" si="195">EOMONTH(RLD1,1)</f>
        <v>412784</v>
      </c>
      <c r="RLF1" s="5">
        <f t="shared" si="195"/>
        <v>412815</v>
      </c>
      <c r="RLG1" s="5">
        <f t="shared" si="195"/>
        <v>412845</v>
      </c>
      <c r="RLH1" s="5">
        <f t="shared" si="195"/>
        <v>412876</v>
      </c>
      <c r="RLI1" s="5">
        <f t="shared" si="195"/>
        <v>412906</v>
      </c>
      <c r="RLJ1" s="5">
        <f t="shared" si="195"/>
        <v>412937</v>
      </c>
      <c r="RLK1" s="5">
        <f t="shared" si="195"/>
        <v>412968</v>
      </c>
      <c r="RLL1" s="5">
        <f t="shared" si="195"/>
        <v>412998</v>
      </c>
      <c r="RLM1" s="5">
        <f t="shared" si="195"/>
        <v>413029</v>
      </c>
      <c r="RLN1" s="5">
        <f t="shared" si="195"/>
        <v>413059</v>
      </c>
      <c r="RLO1" s="5">
        <f t="shared" si="195"/>
        <v>413090</v>
      </c>
      <c r="RLP1" s="5">
        <f t="shared" si="195"/>
        <v>413121</v>
      </c>
      <c r="RLQ1" s="5">
        <f t="shared" si="195"/>
        <v>413149</v>
      </c>
      <c r="RLR1" s="5">
        <f t="shared" si="195"/>
        <v>413180</v>
      </c>
      <c r="RLS1" s="5">
        <f t="shared" si="195"/>
        <v>413210</v>
      </c>
      <c r="RLT1" s="5">
        <f t="shared" si="195"/>
        <v>413241</v>
      </c>
      <c r="RLU1" s="5">
        <f t="shared" si="195"/>
        <v>413271</v>
      </c>
      <c r="RLV1" s="5">
        <f t="shared" si="195"/>
        <v>413302</v>
      </c>
      <c r="RLW1" s="5">
        <f t="shared" si="195"/>
        <v>413333</v>
      </c>
      <c r="RLX1" s="5">
        <f t="shared" si="195"/>
        <v>413363</v>
      </c>
      <c r="RLY1" s="5">
        <f t="shared" si="195"/>
        <v>413394</v>
      </c>
      <c r="RLZ1" s="5">
        <f t="shared" si="195"/>
        <v>413424</v>
      </c>
      <c r="RMA1" s="5">
        <f t="shared" si="195"/>
        <v>413455</v>
      </c>
      <c r="RMB1" s="5">
        <f t="shared" si="195"/>
        <v>413486</v>
      </c>
      <c r="RMC1" s="5">
        <f t="shared" si="195"/>
        <v>413515</v>
      </c>
      <c r="RMD1" s="5">
        <f t="shared" si="195"/>
        <v>413546</v>
      </c>
      <c r="RME1" s="5">
        <f t="shared" si="195"/>
        <v>413576</v>
      </c>
      <c r="RMF1" s="5">
        <f t="shared" si="195"/>
        <v>413607</v>
      </c>
      <c r="RMG1" s="5">
        <f t="shared" si="195"/>
        <v>413637</v>
      </c>
      <c r="RMH1" s="5">
        <f t="shared" si="195"/>
        <v>413668</v>
      </c>
      <c r="RMI1" s="5">
        <f t="shared" si="195"/>
        <v>413699</v>
      </c>
      <c r="RMJ1" s="5">
        <f t="shared" si="195"/>
        <v>413729</v>
      </c>
      <c r="RMK1" s="5">
        <f t="shared" si="195"/>
        <v>413760</v>
      </c>
      <c r="RML1" s="5">
        <f t="shared" si="195"/>
        <v>413790</v>
      </c>
      <c r="RMM1" s="5">
        <f t="shared" si="195"/>
        <v>413821</v>
      </c>
      <c r="RMN1" s="5">
        <f t="shared" si="195"/>
        <v>413852</v>
      </c>
      <c r="RMO1" s="5">
        <f t="shared" si="195"/>
        <v>413880</v>
      </c>
      <c r="RMP1" s="5">
        <f t="shared" si="195"/>
        <v>413911</v>
      </c>
      <c r="RMQ1" s="5">
        <f t="shared" si="195"/>
        <v>413941</v>
      </c>
      <c r="RMR1" s="5">
        <f t="shared" si="195"/>
        <v>413972</v>
      </c>
      <c r="RMS1" s="5">
        <f t="shared" si="195"/>
        <v>414002</v>
      </c>
      <c r="RMT1" s="5">
        <f t="shared" si="195"/>
        <v>414033</v>
      </c>
      <c r="RMU1" s="5">
        <f t="shared" si="195"/>
        <v>414064</v>
      </c>
      <c r="RMV1" s="5">
        <f t="shared" si="195"/>
        <v>414094</v>
      </c>
      <c r="RMW1" s="5">
        <f t="shared" si="195"/>
        <v>414125</v>
      </c>
      <c r="RMX1" s="5">
        <f t="shared" si="195"/>
        <v>414155</v>
      </c>
      <c r="RMY1" s="5">
        <f t="shared" si="195"/>
        <v>414186</v>
      </c>
      <c r="RMZ1" s="5">
        <f t="shared" si="195"/>
        <v>414217</v>
      </c>
      <c r="RNA1" s="5">
        <f t="shared" si="195"/>
        <v>414245</v>
      </c>
      <c r="RNB1" s="5">
        <f t="shared" si="195"/>
        <v>414276</v>
      </c>
      <c r="RNC1" s="5">
        <f t="shared" si="195"/>
        <v>414306</v>
      </c>
      <c r="RND1" s="5">
        <f t="shared" si="195"/>
        <v>414337</v>
      </c>
      <c r="RNE1" s="5">
        <f t="shared" si="195"/>
        <v>414367</v>
      </c>
      <c r="RNF1" s="5">
        <f t="shared" si="195"/>
        <v>414398</v>
      </c>
      <c r="RNG1" s="5">
        <f t="shared" si="195"/>
        <v>414429</v>
      </c>
      <c r="RNH1" s="5">
        <f t="shared" si="195"/>
        <v>414459</v>
      </c>
      <c r="RNI1" s="5">
        <f t="shared" si="195"/>
        <v>414490</v>
      </c>
      <c r="RNJ1" s="5">
        <f t="shared" si="195"/>
        <v>414520</v>
      </c>
      <c r="RNK1" s="5">
        <f t="shared" si="195"/>
        <v>414551</v>
      </c>
      <c r="RNL1" s="5">
        <f t="shared" si="195"/>
        <v>414582</v>
      </c>
      <c r="RNM1" s="5">
        <f t="shared" si="195"/>
        <v>414610</v>
      </c>
      <c r="RNN1" s="5">
        <f t="shared" si="195"/>
        <v>414641</v>
      </c>
      <c r="RNO1" s="5">
        <f t="shared" si="195"/>
        <v>414671</v>
      </c>
      <c r="RNP1" s="5">
        <f t="shared" si="195"/>
        <v>414702</v>
      </c>
      <c r="RNQ1" s="5">
        <f t="shared" ref="RNQ1:RQB1" si="196">EOMONTH(RNP1,1)</f>
        <v>414732</v>
      </c>
      <c r="RNR1" s="5">
        <f t="shared" si="196"/>
        <v>414763</v>
      </c>
      <c r="RNS1" s="5">
        <f t="shared" si="196"/>
        <v>414794</v>
      </c>
      <c r="RNT1" s="5">
        <f t="shared" si="196"/>
        <v>414824</v>
      </c>
      <c r="RNU1" s="5">
        <f t="shared" si="196"/>
        <v>414855</v>
      </c>
      <c r="RNV1" s="5">
        <f t="shared" si="196"/>
        <v>414885</v>
      </c>
      <c r="RNW1" s="5">
        <f t="shared" si="196"/>
        <v>414916</v>
      </c>
      <c r="RNX1" s="5">
        <f t="shared" si="196"/>
        <v>414947</v>
      </c>
      <c r="RNY1" s="5">
        <f t="shared" si="196"/>
        <v>414976</v>
      </c>
      <c r="RNZ1" s="5">
        <f t="shared" si="196"/>
        <v>415007</v>
      </c>
      <c r="ROA1" s="5">
        <f t="shared" si="196"/>
        <v>415037</v>
      </c>
      <c r="ROB1" s="5">
        <f t="shared" si="196"/>
        <v>415068</v>
      </c>
      <c r="ROC1" s="5">
        <f t="shared" si="196"/>
        <v>415098</v>
      </c>
      <c r="ROD1" s="5">
        <f t="shared" si="196"/>
        <v>415129</v>
      </c>
      <c r="ROE1" s="5">
        <f t="shared" si="196"/>
        <v>415160</v>
      </c>
      <c r="ROF1" s="5">
        <f t="shared" si="196"/>
        <v>415190</v>
      </c>
      <c r="ROG1" s="5">
        <f t="shared" si="196"/>
        <v>415221</v>
      </c>
      <c r="ROH1" s="5">
        <f t="shared" si="196"/>
        <v>415251</v>
      </c>
      <c r="ROI1" s="5">
        <f t="shared" si="196"/>
        <v>415282</v>
      </c>
      <c r="ROJ1" s="5">
        <f t="shared" si="196"/>
        <v>415313</v>
      </c>
      <c r="ROK1" s="5">
        <f t="shared" si="196"/>
        <v>415341</v>
      </c>
      <c r="ROL1" s="5">
        <f t="shared" si="196"/>
        <v>415372</v>
      </c>
      <c r="ROM1" s="5">
        <f t="shared" si="196"/>
        <v>415402</v>
      </c>
      <c r="RON1" s="5">
        <f t="shared" si="196"/>
        <v>415433</v>
      </c>
      <c r="ROO1" s="5">
        <f t="shared" si="196"/>
        <v>415463</v>
      </c>
      <c r="ROP1" s="5">
        <f t="shared" si="196"/>
        <v>415494</v>
      </c>
      <c r="ROQ1" s="5">
        <f t="shared" si="196"/>
        <v>415525</v>
      </c>
      <c r="ROR1" s="5">
        <f t="shared" si="196"/>
        <v>415555</v>
      </c>
      <c r="ROS1" s="5">
        <f t="shared" si="196"/>
        <v>415586</v>
      </c>
      <c r="ROT1" s="5">
        <f t="shared" si="196"/>
        <v>415616</v>
      </c>
      <c r="ROU1" s="5">
        <f t="shared" si="196"/>
        <v>415647</v>
      </c>
      <c r="ROV1" s="5">
        <f t="shared" si="196"/>
        <v>415678</v>
      </c>
      <c r="ROW1" s="5">
        <f t="shared" si="196"/>
        <v>415706</v>
      </c>
      <c r="ROX1" s="5">
        <f t="shared" si="196"/>
        <v>415737</v>
      </c>
      <c r="ROY1" s="5">
        <f t="shared" si="196"/>
        <v>415767</v>
      </c>
      <c r="ROZ1" s="5">
        <f t="shared" si="196"/>
        <v>415798</v>
      </c>
      <c r="RPA1" s="5">
        <f t="shared" si="196"/>
        <v>415828</v>
      </c>
      <c r="RPB1" s="5">
        <f t="shared" si="196"/>
        <v>415859</v>
      </c>
      <c r="RPC1" s="5">
        <f t="shared" si="196"/>
        <v>415890</v>
      </c>
      <c r="RPD1" s="5">
        <f t="shared" si="196"/>
        <v>415920</v>
      </c>
      <c r="RPE1" s="5">
        <f t="shared" si="196"/>
        <v>415951</v>
      </c>
      <c r="RPF1" s="5">
        <f t="shared" si="196"/>
        <v>415981</v>
      </c>
      <c r="RPG1" s="5">
        <f t="shared" si="196"/>
        <v>416012</v>
      </c>
      <c r="RPH1" s="5">
        <f t="shared" si="196"/>
        <v>416043</v>
      </c>
      <c r="RPI1" s="5">
        <f t="shared" si="196"/>
        <v>416071</v>
      </c>
      <c r="RPJ1" s="5">
        <f t="shared" si="196"/>
        <v>416102</v>
      </c>
      <c r="RPK1" s="5">
        <f t="shared" si="196"/>
        <v>416132</v>
      </c>
      <c r="RPL1" s="5">
        <f t="shared" si="196"/>
        <v>416163</v>
      </c>
      <c r="RPM1" s="5">
        <f t="shared" si="196"/>
        <v>416193</v>
      </c>
      <c r="RPN1" s="5">
        <f t="shared" si="196"/>
        <v>416224</v>
      </c>
      <c r="RPO1" s="5">
        <f t="shared" si="196"/>
        <v>416255</v>
      </c>
      <c r="RPP1" s="5">
        <f t="shared" si="196"/>
        <v>416285</v>
      </c>
      <c r="RPQ1" s="5">
        <f t="shared" si="196"/>
        <v>416316</v>
      </c>
      <c r="RPR1" s="5">
        <f t="shared" si="196"/>
        <v>416346</v>
      </c>
      <c r="RPS1" s="5">
        <f t="shared" si="196"/>
        <v>416377</v>
      </c>
      <c r="RPT1" s="5">
        <f t="shared" si="196"/>
        <v>416408</v>
      </c>
      <c r="RPU1" s="5">
        <f t="shared" si="196"/>
        <v>416437</v>
      </c>
      <c r="RPV1" s="5">
        <f t="shared" si="196"/>
        <v>416468</v>
      </c>
      <c r="RPW1" s="5">
        <f t="shared" si="196"/>
        <v>416498</v>
      </c>
      <c r="RPX1" s="5">
        <f t="shared" si="196"/>
        <v>416529</v>
      </c>
      <c r="RPY1" s="5">
        <f t="shared" si="196"/>
        <v>416559</v>
      </c>
      <c r="RPZ1" s="5">
        <f t="shared" si="196"/>
        <v>416590</v>
      </c>
      <c r="RQA1" s="5">
        <f t="shared" si="196"/>
        <v>416621</v>
      </c>
      <c r="RQB1" s="5">
        <f t="shared" si="196"/>
        <v>416651</v>
      </c>
      <c r="RQC1" s="5">
        <f t="shared" ref="RQC1:RSN1" si="197">EOMONTH(RQB1,1)</f>
        <v>416682</v>
      </c>
      <c r="RQD1" s="5">
        <f t="shared" si="197"/>
        <v>416712</v>
      </c>
      <c r="RQE1" s="5">
        <f t="shared" si="197"/>
        <v>416743</v>
      </c>
      <c r="RQF1" s="5">
        <f t="shared" si="197"/>
        <v>416774</v>
      </c>
      <c r="RQG1" s="5">
        <f t="shared" si="197"/>
        <v>416802</v>
      </c>
      <c r="RQH1" s="5">
        <f t="shared" si="197"/>
        <v>416833</v>
      </c>
      <c r="RQI1" s="5">
        <f t="shared" si="197"/>
        <v>416863</v>
      </c>
      <c r="RQJ1" s="5">
        <f t="shared" si="197"/>
        <v>416894</v>
      </c>
      <c r="RQK1" s="5">
        <f t="shared" si="197"/>
        <v>416924</v>
      </c>
      <c r="RQL1" s="5">
        <f t="shared" si="197"/>
        <v>416955</v>
      </c>
      <c r="RQM1" s="5">
        <f t="shared" si="197"/>
        <v>416986</v>
      </c>
      <c r="RQN1" s="5">
        <f t="shared" si="197"/>
        <v>417016</v>
      </c>
      <c r="RQO1" s="5">
        <f t="shared" si="197"/>
        <v>417047</v>
      </c>
      <c r="RQP1" s="5">
        <f t="shared" si="197"/>
        <v>417077</v>
      </c>
      <c r="RQQ1" s="5">
        <f t="shared" si="197"/>
        <v>417108</v>
      </c>
      <c r="RQR1" s="5">
        <f t="shared" si="197"/>
        <v>417139</v>
      </c>
      <c r="RQS1" s="5">
        <f t="shared" si="197"/>
        <v>417167</v>
      </c>
      <c r="RQT1" s="5">
        <f t="shared" si="197"/>
        <v>417198</v>
      </c>
      <c r="RQU1" s="5">
        <f t="shared" si="197"/>
        <v>417228</v>
      </c>
      <c r="RQV1" s="5">
        <f t="shared" si="197"/>
        <v>417259</v>
      </c>
      <c r="RQW1" s="5">
        <f t="shared" si="197"/>
        <v>417289</v>
      </c>
      <c r="RQX1" s="5">
        <f t="shared" si="197"/>
        <v>417320</v>
      </c>
      <c r="RQY1" s="5">
        <f t="shared" si="197"/>
        <v>417351</v>
      </c>
      <c r="RQZ1" s="5">
        <f t="shared" si="197"/>
        <v>417381</v>
      </c>
      <c r="RRA1" s="5">
        <f t="shared" si="197"/>
        <v>417412</v>
      </c>
      <c r="RRB1" s="5">
        <f t="shared" si="197"/>
        <v>417442</v>
      </c>
      <c r="RRC1" s="5">
        <f t="shared" si="197"/>
        <v>417473</v>
      </c>
      <c r="RRD1" s="5">
        <f t="shared" si="197"/>
        <v>417504</v>
      </c>
      <c r="RRE1" s="5">
        <f t="shared" si="197"/>
        <v>417532</v>
      </c>
      <c r="RRF1" s="5">
        <f t="shared" si="197"/>
        <v>417563</v>
      </c>
      <c r="RRG1" s="5">
        <f t="shared" si="197"/>
        <v>417593</v>
      </c>
      <c r="RRH1" s="5">
        <f t="shared" si="197"/>
        <v>417624</v>
      </c>
      <c r="RRI1" s="5">
        <f t="shared" si="197"/>
        <v>417654</v>
      </c>
      <c r="RRJ1" s="5">
        <f t="shared" si="197"/>
        <v>417685</v>
      </c>
      <c r="RRK1" s="5">
        <f t="shared" si="197"/>
        <v>417716</v>
      </c>
      <c r="RRL1" s="5">
        <f t="shared" si="197"/>
        <v>417746</v>
      </c>
      <c r="RRM1" s="5">
        <f t="shared" si="197"/>
        <v>417777</v>
      </c>
      <c r="RRN1" s="5">
        <f t="shared" si="197"/>
        <v>417807</v>
      </c>
      <c r="RRO1" s="5">
        <f t="shared" si="197"/>
        <v>417838</v>
      </c>
      <c r="RRP1" s="5">
        <f t="shared" si="197"/>
        <v>417869</v>
      </c>
      <c r="RRQ1" s="5">
        <f t="shared" si="197"/>
        <v>417898</v>
      </c>
      <c r="RRR1" s="5">
        <f t="shared" si="197"/>
        <v>417929</v>
      </c>
      <c r="RRS1" s="5">
        <f t="shared" si="197"/>
        <v>417959</v>
      </c>
      <c r="RRT1" s="5">
        <f t="shared" si="197"/>
        <v>417990</v>
      </c>
      <c r="RRU1" s="5">
        <f t="shared" si="197"/>
        <v>418020</v>
      </c>
      <c r="RRV1" s="5">
        <f t="shared" si="197"/>
        <v>418051</v>
      </c>
      <c r="RRW1" s="5">
        <f t="shared" si="197"/>
        <v>418082</v>
      </c>
      <c r="RRX1" s="5">
        <f t="shared" si="197"/>
        <v>418112</v>
      </c>
      <c r="RRY1" s="5">
        <f t="shared" si="197"/>
        <v>418143</v>
      </c>
      <c r="RRZ1" s="5">
        <f t="shared" si="197"/>
        <v>418173</v>
      </c>
      <c r="RSA1" s="5">
        <f t="shared" si="197"/>
        <v>418204</v>
      </c>
      <c r="RSB1" s="5">
        <f t="shared" si="197"/>
        <v>418235</v>
      </c>
      <c r="RSC1" s="5">
        <f t="shared" si="197"/>
        <v>418263</v>
      </c>
      <c r="RSD1" s="5">
        <f t="shared" si="197"/>
        <v>418294</v>
      </c>
      <c r="RSE1" s="5">
        <f t="shared" si="197"/>
        <v>418324</v>
      </c>
      <c r="RSF1" s="5">
        <f t="shared" si="197"/>
        <v>418355</v>
      </c>
      <c r="RSG1" s="5">
        <f t="shared" si="197"/>
        <v>418385</v>
      </c>
      <c r="RSH1" s="5">
        <f t="shared" si="197"/>
        <v>418416</v>
      </c>
      <c r="RSI1" s="5">
        <f t="shared" si="197"/>
        <v>418447</v>
      </c>
      <c r="RSJ1" s="5">
        <f t="shared" si="197"/>
        <v>418477</v>
      </c>
      <c r="RSK1" s="5">
        <f t="shared" si="197"/>
        <v>418508</v>
      </c>
      <c r="RSL1" s="5">
        <f t="shared" si="197"/>
        <v>418538</v>
      </c>
      <c r="RSM1" s="5">
        <f t="shared" si="197"/>
        <v>418569</v>
      </c>
      <c r="RSN1" s="5">
        <f t="shared" si="197"/>
        <v>418600</v>
      </c>
      <c r="RSO1" s="5">
        <f t="shared" ref="RSO1:RUZ1" si="198">EOMONTH(RSN1,1)</f>
        <v>418628</v>
      </c>
      <c r="RSP1" s="5">
        <f t="shared" si="198"/>
        <v>418659</v>
      </c>
      <c r="RSQ1" s="5">
        <f t="shared" si="198"/>
        <v>418689</v>
      </c>
      <c r="RSR1" s="5">
        <f t="shared" si="198"/>
        <v>418720</v>
      </c>
      <c r="RSS1" s="5">
        <f t="shared" si="198"/>
        <v>418750</v>
      </c>
      <c r="RST1" s="5">
        <f t="shared" si="198"/>
        <v>418781</v>
      </c>
      <c r="RSU1" s="5">
        <f t="shared" si="198"/>
        <v>418812</v>
      </c>
      <c r="RSV1" s="5">
        <f t="shared" si="198"/>
        <v>418842</v>
      </c>
      <c r="RSW1" s="5">
        <f t="shared" si="198"/>
        <v>418873</v>
      </c>
      <c r="RSX1" s="5">
        <f t="shared" si="198"/>
        <v>418903</v>
      </c>
      <c r="RSY1" s="5">
        <f t="shared" si="198"/>
        <v>418934</v>
      </c>
      <c r="RSZ1" s="5">
        <f t="shared" si="198"/>
        <v>418965</v>
      </c>
      <c r="RTA1" s="5">
        <f t="shared" si="198"/>
        <v>418993</v>
      </c>
      <c r="RTB1" s="5">
        <f t="shared" si="198"/>
        <v>419024</v>
      </c>
      <c r="RTC1" s="5">
        <f t="shared" si="198"/>
        <v>419054</v>
      </c>
      <c r="RTD1" s="5">
        <f t="shared" si="198"/>
        <v>419085</v>
      </c>
      <c r="RTE1" s="5">
        <f t="shared" si="198"/>
        <v>419115</v>
      </c>
      <c r="RTF1" s="5">
        <f t="shared" si="198"/>
        <v>419146</v>
      </c>
      <c r="RTG1" s="5">
        <f t="shared" si="198"/>
        <v>419177</v>
      </c>
      <c r="RTH1" s="5">
        <f t="shared" si="198"/>
        <v>419207</v>
      </c>
      <c r="RTI1" s="5">
        <f t="shared" si="198"/>
        <v>419238</v>
      </c>
      <c r="RTJ1" s="5">
        <f t="shared" si="198"/>
        <v>419268</v>
      </c>
      <c r="RTK1" s="5">
        <f t="shared" si="198"/>
        <v>419299</v>
      </c>
      <c r="RTL1" s="5">
        <f t="shared" si="198"/>
        <v>419330</v>
      </c>
      <c r="RTM1" s="5">
        <f t="shared" si="198"/>
        <v>419359</v>
      </c>
      <c r="RTN1" s="5">
        <f t="shared" si="198"/>
        <v>419390</v>
      </c>
      <c r="RTO1" s="5">
        <f t="shared" si="198"/>
        <v>419420</v>
      </c>
      <c r="RTP1" s="5">
        <f t="shared" si="198"/>
        <v>419451</v>
      </c>
      <c r="RTQ1" s="5">
        <f t="shared" si="198"/>
        <v>419481</v>
      </c>
      <c r="RTR1" s="5">
        <f t="shared" si="198"/>
        <v>419512</v>
      </c>
      <c r="RTS1" s="5">
        <f t="shared" si="198"/>
        <v>419543</v>
      </c>
      <c r="RTT1" s="5">
        <f t="shared" si="198"/>
        <v>419573</v>
      </c>
      <c r="RTU1" s="5">
        <f t="shared" si="198"/>
        <v>419604</v>
      </c>
      <c r="RTV1" s="5">
        <f t="shared" si="198"/>
        <v>419634</v>
      </c>
      <c r="RTW1" s="5">
        <f t="shared" si="198"/>
        <v>419665</v>
      </c>
      <c r="RTX1" s="5">
        <f t="shared" si="198"/>
        <v>419696</v>
      </c>
      <c r="RTY1" s="5">
        <f t="shared" si="198"/>
        <v>419724</v>
      </c>
      <c r="RTZ1" s="5">
        <f t="shared" si="198"/>
        <v>419755</v>
      </c>
      <c r="RUA1" s="5">
        <f t="shared" si="198"/>
        <v>419785</v>
      </c>
      <c r="RUB1" s="5">
        <f t="shared" si="198"/>
        <v>419816</v>
      </c>
      <c r="RUC1" s="5">
        <f t="shared" si="198"/>
        <v>419846</v>
      </c>
      <c r="RUD1" s="5">
        <f t="shared" si="198"/>
        <v>419877</v>
      </c>
      <c r="RUE1" s="5">
        <f t="shared" si="198"/>
        <v>419908</v>
      </c>
      <c r="RUF1" s="5">
        <f t="shared" si="198"/>
        <v>419938</v>
      </c>
      <c r="RUG1" s="5">
        <f t="shared" si="198"/>
        <v>419969</v>
      </c>
      <c r="RUH1" s="5">
        <f t="shared" si="198"/>
        <v>419999</v>
      </c>
      <c r="RUI1" s="5">
        <f t="shared" si="198"/>
        <v>420030</v>
      </c>
      <c r="RUJ1" s="5">
        <f t="shared" si="198"/>
        <v>420061</v>
      </c>
      <c r="RUK1" s="5">
        <f t="shared" si="198"/>
        <v>420089</v>
      </c>
      <c r="RUL1" s="5">
        <f t="shared" si="198"/>
        <v>420120</v>
      </c>
      <c r="RUM1" s="5">
        <f t="shared" si="198"/>
        <v>420150</v>
      </c>
      <c r="RUN1" s="5">
        <f t="shared" si="198"/>
        <v>420181</v>
      </c>
      <c r="RUO1" s="5">
        <f t="shared" si="198"/>
        <v>420211</v>
      </c>
      <c r="RUP1" s="5">
        <f t="shared" si="198"/>
        <v>420242</v>
      </c>
      <c r="RUQ1" s="5">
        <f t="shared" si="198"/>
        <v>420273</v>
      </c>
      <c r="RUR1" s="5">
        <f t="shared" si="198"/>
        <v>420303</v>
      </c>
      <c r="RUS1" s="5">
        <f t="shared" si="198"/>
        <v>420334</v>
      </c>
      <c r="RUT1" s="5">
        <f t="shared" si="198"/>
        <v>420364</v>
      </c>
      <c r="RUU1" s="5">
        <f t="shared" si="198"/>
        <v>420395</v>
      </c>
      <c r="RUV1" s="5">
        <f t="shared" si="198"/>
        <v>420426</v>
      </c>
      <c r="RUW1" s="5">
        <f t="shared" si="198"/>
        <v>420454</v>
      </c>
      <c r="RUX1" s="5">
        <f t="shared" si="198"/>
        <v>420485</v>
      </c>
      <c r="RUY1" s="5">
        <f t="shared" si="198"/>
        <v>420515</v>
      </c>
      <c r="RUZ1" s="5">
        <f t="shared" si="198"/>
        <v>420546</v>
      </c>
      <c r="RVA1" s="5">
        <f t="shared" ref="RVA1:RXL1" si="199">EOMONTH(RUZ1,1)</f>
        <v>420576</v>
      </c>
      <c r="RVB1" s="5">
        <f t="shared" si="199"/>
        <v>420607</v>
      </c>
      <c r="RVC1" s="5">
        <f t="shared" si="199"/>
        <v>420638</v>
      </c>
      <c r="RVD1" s="5">
        <f t="shared" si="199"/>
        <v>420668</v>
      </c>
      <c r="RVE1" s="5">
        <f t="shared" si="199"/>
        <v>420699</v>
      </c>
      <c r="RVF1" s="5">
        <f t="shared" si="199"/>
        <v>420729</v>
      </c>
      <c r="RVG1" s="5">
        <f t="shared" si="199"/>
        <v>420760</v>
      </c>
      <c r="RVH1" s="5">
        <f t="shared" si="199"/>
        <v>420791</v>
      </c>
      <c r="RVI1" s="5">
        <f t="shared" si="199"/>
        <v>420820</v>
      </c>
      <c r="RVJ1" s="5">
        <f t="shared" si="199"/>
        <v>420851</v>
      </c>
      <c r="RVK1" s="5">
        <f t="shared" si="199"/>
        <v>420881</v>
      </c>
      <c r="RVL1" s="5">
        <f t="shared" si="199"/>
        <v>420912</v>
      </c>
      <c r="RVM1" s="5">
        <f t="shared" si="199"/>
        <v>420942</v>
      </c>
      <c r="RVN1" s="5">
        <f t="shared" si="199"/>
        <v>420973</v>
      </c>
      <c r="RVO1" s="5">
        <f t="shared" si="199"/>
        <v>421004</v>
      </c>
      <c r="RVP1" s="5">
        <f t="shared" si="199"/>
        <v>421034</v>
      </c>
      <c r="RVQ1" s="5">
        <f t="shared" si="199"/>
        <v>421065</v>
      </c>
      <c r="RVR1" s="5">
        <f t="shared" si="199"/>
        <v>421095</v>
      </c>
      <c r="RVS1" s="5">
        <f t="shared" si="199"/>
        <v>421126</v>
      </c>
      <c r="RVT1" s="5">
        <f t="shared" si="199"/>
        <v>421157</v>
      </c>
      <c r="RVU1" s="5">
        <f t="shared" si="199"/>
        <v>421185</v>
      </c>
      <c r="RVV1" s="5">
        <f t="shared" si="199"/>
        <v>421216</v>
      </c>
      <c r="RVW1" s="5">
        <f t="shared" si="199"/>
        <v>421246</v>
      </c>
      <c r="RVX1" s="5">
        <f t="shared" si="199"/>
        <v>421277</v>
      </c>
      <c r="RVY1" s="5">
        <f t="shared" si="199"/>
        <v>421307</v>
      </c>
      <c r="RVZ1" s="5">
        <f t="shared" si="199"/>
        <v>421338</v>
      </c>
      <c r="RWA1" s="5">
        <f t="shared" si="199"/>
        <v>421369</v>
      </c>
      <c r="RWB1" s="5">
        <f t="shared" si="199"/>
        <v>421399</v>
      </c>
      <c r="RWC1" s="5">
        <f t="shared" si="199"/>
        <v>421430</v>
      </c>
      <c r="RWD1" s="5">
        <f t="shared" si="199"/>
        <v>421460</v>
      </c>
      <c r="RWE1" s="5">
        <f t="shared" si="199"/>
        <v>421491</v>
      </c>
      <c r="RWF1" s="5">
        <f t="shared" si="199"/>
        <v>421522</v>
      </c>
      <c r="RWG1" s="5">
        <f t="shared" si="199"/>
        <v>421550</v>
      </c>
      <c r="RWH1" s="5">
        <f t="shared" si="199"/>
        <v>421581</v>
      </c>
      <c r="RWI1" s="5">
        <f t="shared" si="199"/>
        <v>421611</v>
      </c>
      <c r="RWJ1" s="5">
        <f t="shared" si="199"/>
        <v>421642</v>
      </c>
      <c r="RWK1" s="5">
        <f t="shared" si="199"/>
        <v>421672</v>
      </c>
      <c r="RWL1" s="5">
        <f t="shared" si="199"/>
        <v>421703</v>
      </c>
      <c r="RWM1" s="5">
        <f t="shared" si="199"/>
        <v>421734</v>
      </c>
      <c r="RWN1" s="5">
        <f t="shared" si="199"/>
        <v>421764</v>
      </c>
      <c r="RWO1" s="5">
        <f t="shared" si="199"/>
        <v>421795</v>
      </c>
      <c r="RWP1" s="5">
        <f t="shared" si="199"/>
        <v>421825</v>
      </c>
      <c r="RWQ1" s="5">
        <f t="shared" si="199"/>
        <v>421856</v>
      </c>
      <c r="RWR1" s="5">
        <f t="shared" si="199"/>
        <v>421887</v>
      </c>
      <c r="RWS1" s="5">
        <f t="shared" si="199"/>
        <v>421915</v>
      </c>
      <c r="RWT1" s="5">
        <f t="shared" si="199"/>
        <v>421946</v>
      </c>
      <c r="RWU1" s="5">
        <f t="shared" si="199"/>
        <v>421976</v>
      </c>
      <c r="RWV1" s="5">
        <f t="shared" si="199"/>
        <v>422007</v>
      </c>
      <c r="RWW1" s="5">
        <f t="shared" si="199"/>
        <v>422037</v>
      </c>
      <c r="RWX1" s="5">
        <f t="shared" si="199"/>
        <v>422068</v>
      </c>
      <c r="RWY1" s="5">
        <f t="shared" si="199"/>
        <v>422099</v>
      </c>
      <c r="RWZ1" s="5">
        <f t="shared" si="199"/>
        <v>422129</v>
      </c>
      <c r="RXA1" s="5">
        <f t="shared" si="199"/>
        <v>422160</v>
      </c>
      <c r="RXB1" s="5">
        <f t="shared" si="199"/>
        <v>422190</v>
      </c>
      <c r="RXC1" s="5">
        <f t="shared" si="199"/>
        <v>422221</v>
      </c>
      <c r="RXD1" s="5">
        <f t="shared" si="199"/>
        <v>422252</v>
      </c>
      <c r="RXE1" s="5">
        <f t="shared" si="199"/>
        <v>422281</v>
      </c>
      <c r="RXF1" s="5">
        <f t="shared" si="199"/>
        <v>422312</v>
      </c>
      <c r="RXG1" s="5">
        <f t="shared" si="199"/>
        <v>422342</v>
      </c>
      <c r="RXH1" s="5">
        <f t="shared" si="199"/>
        <v>422373</v>
      </c>
      <c r="RXI1" s="5">
        <f t="shared" si="199"/>
        <v>422403</v>
      </c>
      <c r="RXJ1" s="5">
        <f t="shared" si="199"/>
        <v>422434</v>
      </c>
      <c r="RXK1" s="5">
        <f t="shared" si="199"/>
        <v>422465</v>
      </c>
      <c r="RXL1" s="5">
        <f t="shared" si="199"/>
        <v>422495</v>
      </c>
      <c r="RXM1" s="5">
        <f t="shared" ref="RXM1:RZX1" si="200">EOMONTH(RXL1,1)</f>
        <v>422526</v>
      </c>
      <c r="RXN1" s="5">
        <f t="shared" si="200"/>
        <v>422556</v>
      </c>
      <c r="RXO1" s="5">
        <f t="shared" si="200"/>
        <v>422587</v>
      </c>
      <c r="RXP1" s="5">
        <f t="shared" si="200"/>
        <v>422618</v>
      </c>
      <c r="RXQ1" s="5">
        <f t="shared" si="200"/>
        <v>422646</v>
      </c>
      <c r="RXR1" s="5">
        <f t="shared" si="200"/>
        <v>422677</v>
      </c>
      <c r="RXS1" s="5">
        <f t="shared" si="200"/>
        <v>422707</v>
      </c>
      <c r="RXT1" s="5">
        <f t="shared" si="200"/>
        <v>422738</v>
      </c>
      <c r="RXU1" s="5">
        <f t="shared" si="200"/>
        <v>422768</v>
      </c>
      <c r="RXV1" s="5">
        <f t="shared" si="200"/>
        <v>422799</v>
      </c>
      <c r="RXW1" s="5">
        <f t="shared" si="200"/>
        <v>422830</v>
      </c>
      <c r="RXX1" s="5">
        <f t="shared" si="200"/>
        <v>422860</v>
      </c>
      <c r="RXY1" s="5">
        <f t="shared" si="200"/>
        <v>422891</v>
      </c>
      <c r="RXZ1" s="5">
        <f t="shared" si="200"/>
        <v>422921</v>
      </c>
      <c r="RYA1" s="5">
        <f t="shared" si="200"/>
        <v>422952</v>
      </c>
      <c r="RYB1" s="5">
        <f t="shared" si="200"/>
        <v>422983</v>
      </c>
      <c r="RYC1" s="5">
        <f t="shared" si="200"/>
        <v>423011</v>
      </c>
      <c r="RYD1" s="5">
        <f t="shared" si="200"/>
        <v>423042</v>
      </c>
      <c r="RYE1" s="5">
        <f t="shared" si="200"/>
        <v>423072</v>
      </c>
      <c r="RYF1" s="5">
        <f t="shared" si="200"/>
        <v>423103</v>
      </c>
      <c r="RYG1" s="5">
        <f t="shared" si="200"/>
        <v>423133</v>
      </c>
      <c r="RYH1" s="5">
        <f t="shared" si="200"/>
        <v>423164</v>
      </c>
      <c r="RYI1" s="5">
        <f t="shared" si="200"/>
        <v>423195</v>
      </c>
      <c r="RYJ1" s="5">
        <f t="shared" si="200"/>
        <v>423225</v>
      </c>
      <c r="RYK1" s="5">
        <f t="shared" si="200"/>
        <v>423256</v>
      </c>
      <c r="RYL1" s="5">
        <f t="shared" si="200"/>
        <v>423286</v>
      </c>
      <c r="RYM1" s="5">
        <f t="shared" si="200"/>
        <v>423317</v>
      </c>
      <c r="RYN1" s="5">
        <f t="shared" si="200"/>
        <v>423348</v>
      </c>
      <c r="RYO1" s="5">
        <f t="shared" si="200"/>
        <v>423376</v>
      </c>
      <c r="RYP1" s="5">
        <f t="shared" si="200"/>
        <v>423407</v>
      </c>
      <c r="RYQ1" s="5">
        <f t="shared" si="200"/>
        <v>423437</v>
      </c>
      <c r="RYR1" s="5">
        <f t="shared" si="200"/>
        <v>423468</v>
      </c>
      <c r="RYS1" s="5">
        <f t="shared" si="200"/>
        <v>423498</v>
      </c>
      <c r="RYT1" s="5">
        <f t="shared" si="200"/>
        <v>423529</v>
      </c>
      <c r="RYU1" s="5">
        <f t="shared" si="200"/>
        <v>423560</v>
      </c>
      <c r="RYV1" s="5">
        <f t="shared" si="200"/>
        <v>423590</v>
      </c>
      <c r="RYW1" s="5">
        <f t="shared" si="200"/>
        <v>423621</v>
      </c>
      <c r="RYX1" s="5">
        <f t="shared" si="200"/>
        <v>423651</v>
      </c>
      <c r="RYY1" s="5">
        <f t="shared" si="200"/>
        <v>423682</v>
      </c>
      <c r="RYZ1" s="5">
        <f t="shared" si="200"/>
        <v>423713</v>
      </c>
      <c r="RZA1" s="5">
        <f t="shared" si="200"/>
        <v>423742</v>
      </c>
      <c r="RZB1" s="5">
        <f t="shared" si="200"/>
        <v>423773</v>
      </c>
      <c r="RZC1" s="5">
        <f t="shared" si="200"/>
        <v>423803</v>
      </c>
      <c r="RZD1" s="5">
        <f t="shared" si="200"/>
        <v>423834</v>
      </c>
      <c r="RZE1" s="5">
        <f t="shared" si="200"/>
        <v>423864</v>
      </c>
      <c r="RZF1" s="5">
        <f t="shared" si="200"/>
        <v>423895</v>
      </c>
      <c r="RZG1" s="5">
        <f t="shared" si="200"/>
        <v>423926</v>
      </c>
      <c r="RZH1" s="5">
        <f t="shared" si="200"/>
        <v>423956</v>
      </c>
      <c r="RZI1" s="5">
        <f t="shared" si="200"/>
        <v>423987</v>
      </c>
      <c r="RZJ1" s="5">
        <f t="shared" si="200"/>
        <v>424017</v>
      </c>
      <c r="RZK1" s="5">
        <f t="shared" si="200"/>
        <v>424048</v>
      </c>
      <c r="RZL1" s="5">
        <f t="shared" si="200"/>
        <v>424079</v>
      </c>
      <c r="RZM1" s="5">
        <f t="shared" si="200"/>
        <v>424107</v>
      </c>
      <c r="RZN1" s="5">
        <f t="shared" si="200"/>
        <v>424138</v>
      </c>
      <c r="RZO1" s="5">
        <f t="shared" si="200"/>
        <v>424168</v>
      </c>
      <c r="RZP1" s="5">
        <f t="shared" si="200"/>
        <v>424199</v>
      </c>
      <c r="RZQ1" s="5">
        <f t="shared" si="200"/>
        <v>424229</v>
      </c>
      <c r="RZR1" s="5">
        <f t="shared" si="200"/>
        <v>424260</v>
      </c>
      <c r="RZS1" s="5">
        <f t="shared" si="200"/>
        <v>424291</v>
      </c>
      <c r="RZT1" s="5">
        <f t="shared" si="200"/>
        <v>424321</v>
      </c>
      <c r="RZU1" s="5">
        <f t="shared" si="200"/>
        <v>424352</v>
      </c>
      <c r="RZV1" s="5">
        <f t="shared" si="200"/>
        <v>424382</v>
      </c>
      <c r="RZW1" s="5">
        <f t="shared" si="200"/>
        <v>424413</v>
      </c>
      <c r="RZX1" s="5">
        <f t="shared" si="200"/>
        <v>424444</v>
      </c>
      <c r="RZY1" s="5">
        <f t="shared" ref="RZY1:SCJ1" si="201">EOMONTH(RZX1,1)</f>
        <v>424472</v>
      </c>
      <c r="RZZ1" s="5">
        <f t="shared" si="201"/>
        <v>424503</v>
      </c>
      <c r="SAA1" s="5">
        <f t="shared" si="201"/>
        <v>424533</v>
      </c>
      <c r="SAB1" s="5">
        <f t="shared" si="201"/>
        <v>424564</v>
      </c>
      <c r="SAC1" s="5">
        <f t="shared" si="201"/>
        <v>424594</v>
      </c>
      <c r="SAD1" s="5">
        <f t="shared" si="201"/>
        <v>424625</v>
      </c>
      <c r="SAE1" s="5">
        <f t="shared" si="201"/>
        <v>424656</v>
      </c>
      <c r="SAF1" s="5">
        <f t="shared" si="201"/>
        <v>424686</v>
      </c>
      <c r="SAG1" s="5">
        <f t="shared" si="201"/>
        <v>424717</v>
      </c>
      <c r="SAH1" s="5">
        <f t="shared" si="201"/>
        <v>424747</v>
      </c>
      <c r="SAI1" s="5">
        <f t="shared" si="201"/>
        <v>424778</v>
      </c>
      <c r="SAJ1" s="5">
        <f t="shared" si="201"/>
        <v>424809</v>
      </c>
      <c r="SAK1" s="5">
        <f t="shared" si="201"/>
        <v>424837</v>
      </c>
      <c r="SAL1" s="5">
        <f t="shared" si="201"/>
        <v>424868</v>
      </c>
      <c r="SAM1" s="5">
        <f t="shared" si="201"/>
        <v>424898</v>
      </c>
      <c r="SAN1" s="5">
        <f t="shared" si="201"/>
        <v>424929</v>
      </c>
      <c r="SAO1" s="5">
        <f t="shared" si="201"/>
        <v>424959</v>
      </c>
      <c r="SAP1" s="5">
        <f t="shared" si="201"/>
        <v>424990</v>
      </c>
      <c r="SAQ1" s="5">
        <f t="shared" si="201"/>
        <v>425021</v>
      </c>
      <c r="SAR1" s="5">
        <f t="shared" si="201"/>
        <v>425051</v>
      </c>
      <c r="SAS1" s="5">
        <f t="shared" si="201"/>
        <v>425082</v>
      </c>
      <c r="SAT1" s="5">
        <f t="shared" si="201"/>
        <v>425112</v>
      </c>
      <c r="SAU1" s="5">
        <f t="shared" si="201"/>
        <v>425143</v>
      </c>
      <c r="SAV1" s="5">
        <f t="shared" si="201"/>
        <v>425174</v>
      </c>
      <c r="SAW1" s="5">
        <f t="shared" si="201"/>
        <v>425203</v>
      </c>
      <c r="SAX1" s="5">
        <f t="shared" si="201"/>
        <v>425234</v>
      </c>
      <c r="SAY1" s="5">
        <f t="shared" si="201"/>
        <v>425264</v>
      </c>
      <c r="SAZ1" s="5">
        <f t="shared" si="201"/>
        <v>425295</v>
      </c>
      <c r="SBA1" s="5">
        <f t="shared" si="201"/>
        <v>425325</v>
      </c>
      <c r="SBB1" s="5">
        <f t="shared" si="201"/>
        <v>425356</v>
      </c>
      <c r="SBC1" s="5">
        <f t="shared" si="201"/>
        <v>425387</v>
      </c>
      <c r="SBD1" s="5">
        <f t="shared" si="201"/>
        <v>425417</v>
      </c>
      <c r="SBE1" s="5">
        <f t="shared" si="201"/>
        <v>425448</v>
      </c>
      <c r="SBF1" s="5">
        <f t="shared" si="201"/>
        <v>425478</v>
      </c>
      <c r="SBG1" s="5">
        <f t="shared" si="201"/>
        <v>425509</v>
      </c>
      <c r="SBH1" s="5">
        <f t="shared" si="201"/>
        <v>425540</v>
      </c>
      <c r="SBI1" s="5">
        <f t="shared" si="201"/>
        <v>425568</v>
      </c>
      <c r="SBJ1" s="5">
        <f t="shared" si="201"/>
        <v>425599</v>
      </c>
      <c r="SBK1" s="5">
        <f t="shared" si="201"/>
        <v>425629</v>
      </c>
      <c r="SBL1" s="5">
        <f t="shared" si="201"/>
        <v>425660</v>
      </c>
      <c r="SBM1" s="5">
        <f t="shared" si="201"/>
        <v>425690</v>
      </c>
      <c r="SBN1" s="5">
        <f t="shared" si="201"/>
        <v>425721</v>
      </c>
      <c r="SBO1" s="5">
        <f t="shared" si="201"/>
        <v>425752</v>
      </c>
      <c r="SBP1" s="5">
        <f t="shared" si="201"/>
        <v>425782</v>
      </c>
      <c r="SBQ1" s="5">
        <f t="shared" si="201"/>
        <v>425813</v>
      </c>
      <c r="SBR1" s="5">
        <f t="shared" si="201"/>
        <v>425843</v>
      </c>
      <c r="SBS1" s="5">
        <f t="shared" si="201"/>
        <v>425874</v>
      </c>
      <c r="SBT1" s="5">
        <f t="shared" si="201"/>
        <v>425905</v>
      </c>
      <c r="SBU1" s="5">
        <f t="shared" si="201"/>
        <v>425933</v>
      </c>
      <c r="SBV1" s="5">
        <f t="shared" si="201"/>
        <v>425964</v>
      </c>
      <c r="SBW1" s="5">
        <f t="shared" si="201"/>
        <v>425994</v>
      </c>
      <c r="SBX1" s="5">
        <f t="shared" si="201"/>
        <v>426025</v>
      </c>
      <c r="SBY1" s="5">
        <f t="shared" si="201"/>
        <v>426055</v>
      </c>
      <c r="SBZ1" s="5">
        <f t="shared" si="201"/>
        <v>426086</v>
      </c>
      <c r="SCA1" s="5">
        <f t="shared" si="201"/>
        <v>426117</v>
      </c>
      <c r="SCB1" s="5">
        <f t="shared" si="201"/>
        <v>426147</v>
      </c>
      <c r="SCC1" s="5">
        <f t="shared" si="201"/>
        <v>426178</v>
      </c>
      <c r="SCD1" s="5">
        <f t="shared" si="201"/>
        <v>426208</v>
      </c>
      <c r="SCE1" s="5">
        <f t="shared" si="201"/>
        <v>426239</v>
      </c>
      <c r="SCF1" s="5">
        <f t="shared" si="201"/>
        <v>426270</v>
      </c>
      <c r="SCG1" s="5">
        <f t="shared" si="201"/>
        <v>426298</v>
      </c>
      <c r="SCH1" s="5">
        <f t="shared" si="201"/>
        <v>426329</v>
      </c>
      <c r="SCI1" s="5">
        <f t="shared" si="201"/>
        <v>426359</v>
      </c>
      <c r="SCJ1" s="5">
        <f t="shared" si="201"/>
        <v>426390</v>
      </c>
      <c r="SCK1" s="5">
        <f t="shared" ref="SCK1:SEV1" si="202">EOMONTH(SCJ1,1)</f>
        <v>426420</v>
      </c>
      <c r="SCL1" s="5">
        <f t="shared" si="202"/>
        <v>426451</v>
      </c>
      <c r="SCM1" s="5">
        <f t="shared" si="202"/>
        <v>426482</v>
      </c>
      <c r="SCN1" s="5">
        <f t="shared" si="202"/>
        <v>426512</v>
      </c>
      <c r="SCO1" s="5">
        <f t="shared" si="202"/>
        <v>426543</v>
      </c>
      <c r="SCP1" s="5">
        <f t="shared" si="202"/>
        <v>426573</v>
      </c>
      <c r="SCQ1" s="5">
        <f t="shared" si="202"/>
        <v>426604</v>
      </c>
      <c r="SCR1" s="5">
        <f t="shared" si="202"/>
        <v>426635</v>
      </c>
      <c r="SCS1" s="5">
        <f t="shared" si="202"/>
        <v>426664</v>
      </c>
      <c r="SCT1" s="5">
        <f t="shared" si="202"/>
        <v>426695</v>
      </c>
      <c r="SCU1" s="5">
        <f t="shared" si="202"/>
        <v>426725</v>
      </c>
      <c r="SCV1" s="5">
        <f t="shared" si="202"/>
        <v>426756</v>
      </c>
      <c r="SCW1" s="5">
        <f t="shared" si="202"/>
        <v>426786</v>
      </c>
      <c r="SCX1" s="5">
        <f t="shared" si="202"/>
        <v>426817</v>
      </c>
      <c r="SCY1" s="5">
        <f t="shared" si="202"/>
        <v>426848</v>
      </c>
      <c r="SCZ1" s="5">
        <f t="shared" si="202"/>
        <v>426878</v>
      </c>
      <c r="SDA1" s="5">
        <f t="shared" si="202"/>
        <v>426909</v>
      </c>
      <c r="SDB1" s="5">
        <f t="shared" si="202"/>
        <v>426939</v>
      </c>
      <c r="SDC1" s="5">
        <f t="shared" si="202"/>
        <v>426970</v>
      </c>
      <c r="SDD1" s="5">
        <f t="shared" si="202"/>
        <v>427001</v>
      </c>
      <c r="SDE1" s="5">
        <f t="shared" si="202"/>
        <v>427029</v>
      </c>
      <c r="SDF1" s="5">
        <f t="shared" si="202"/>
        <v>427060</v>
      </c>
      <c r="SDG1" s="5">
        <f t="shared" si="202"/>
        <v>427090</v>
      </c>
      <c r="SDH1" s="5">
        <f t="shared" si="202"/>
        <v>427121</v>
      </c>
      <c r="SDI1" s="5">
        <f t="shared" si="202"/>
        <v>427151</v>
      </c>
      <c r="SDJ1" s="5">
        <f t="shared" si="202"/>
        <v>427182</v>
      </c>
      <c r="SDK1" s="5">
        <f t="shared" si="202"/>
        <v>427213</v>
      </c>
      <c r="SDL1" s="5">
        <f t="shared" si="202"/>
        <v>427243</v>
      </c>
      <c r="SDM1" s="5">
        <f t="shared" si="202"/>
        <v>427274</v>
      </c>
      <c r="SDN1" s="5">
        <f t="shared" si="202"/>
        <v>427304</v>
      </c>
      <c r="SDO1" s="5">
        <f t="shared" si="202"/>
        <v>427335</v>
      </c>
      <c r="SDP1" s="5">
        <f t="shared" si="202"/>
        <v>427366</v>
      </c>
      <c r="SDQ1" s="5">
        <f t="shared" si="202"/>
        <v>427394</v>
      </c>
      <c r="SDR1" s="5">
        <f t="shared" si="202"/>
        <v>427425</v>
      </c>
      <c r="SDS1" s="5">
        <f t="shared" si="202"/>
        <v>427455</v>
      </c>
      <c r="SDT1" s="5">
        <f t="shared" si="202"/>
        <v>427486</v>
      </c>
      <c r="SDU1" s="5">
        <f t="shared" si="202"/>
        <v>427516</v>
      </c>
      <c r="SDV1" s="5">
        <f t="shared" si="202"/>
        <v>427547</v>
      </c>
      <c r="SDW1" s="5">
        <f t="shared" si="202"/>
        <v>427578</v>
      </c>
      <c r="SDX1" s="5">
        <f t="shared" si="202"/>
        <v>427608</v>
      </c>
      <c r="SDY1" s="5">
        <f t="shared" si="202"/>
        <v>427639</v>
      </c>
      <c r="SDZ1" s="5">
        <f t="shared" si="202"/>
        <v>427669</v>
      </c>
      <c r="SEA1" s="5">
        <f t="shared" si="202"/>
        <v>427700</v>
      </c>
      <c r="SEB1" s="5">
        <f t="shared" si="202"/>
        <v>427731</v>
      </c>
      <c r="SEC1" s="5">
        <f t="shared" si="202"/>
        <v>427759</v>
      </c>
      <c r="SED1" s="5">
        <f t="shared" si="202"/>
        <v>427790</v>
      </c>
      <c r="SEE1" s="5">
        <f t="shared" si="202"/>
        <v>427820</v>
      </c>
      <c r="SEF1" s="5">
        <f t="shared" si="202"/>
        <v>427851</v>
      </c>
      <c r="SEG1" s="5">
        <f t="shared" si="202"/>
        <v>427881</v>
      </c>
      <c r="SEH1" s="5">
        <f t="shared" si="202"/>
        <v>427912</v>
      </c>
      <c r="SEI1" s="5">
        <f t="shared" si="202"/>
        <v>427943</v>
      </c>
      <c r="SEJ1" s="5">
        <f t="shared" si="202"/>
        <v>427973</v>
      </c>
      <c r="SEK1" s="5">
        <f t="shared" si="202"/>
        <v>428004</v>
      </c>
      <c r="SEL1" s="5">
        <f t="shared" si="202"/>
        <v>428034</v>
      </c>
      <c r="SEM1" s="5">
        <f t="shared" si="202"/>
        <v>428065</v>
      </c>
      <c r="SEN1" s="5">
        <f t="shared" si="202"/>
        <v>428096</v>
      </c>
      <c r="SEO1" s="5">
        <f t="shared" si="202"/>
        <v>428125</v>
      </c>
      <c r="SEP1" s="5">
        <f t="shared" si="202"/>
        <v>428156</v>
      </c>
      <c r="SEQ1" s="5">
        <f t="shared" si="202"/>
        <v>428186</v>
      </c>
      <c r="SER1" s="5">
        <f t="shared" si="202"/>
        <v>428217</v>
      </c>
      <c r="SES1" s="5">
        <f t="shared" si="202"/>
        <v>428247</v>
      </c>
      <c r="SET1" s="5">
        <f t="shared" si="202"/>
        <v>428278</v>
      </c>
      <c r="SEU1" s="5">
        <f t="shared" si="202"/>
        <v>428309</v>
      </c>
      <c r="SEV1" s="5">
        <f t="shared" si="202"/>
        <v>428339</v>
      </c>
      <c r="SEW1" s="5">
        <f t="shared" ref="SEW1:SHH1" si="203">EOMONTH(SEV1,1)</f>
        <v>428370</v>
      </c>
      <c r="SEX1" s="5">
        <f t="shared" si="203"/>
        <v>428400</v>
      </c>
      <c r="SEY1" s="5">
        <f t="shared" si="203"/>
        <v>428431</v>
      </c>
      <c r="SEZ1" s="5">
        <f t="shared" si="203"/>
        <v>428462</v>
      </c>
      <c r="SFA1" s="5">
        <f t="shared" si="203"/>
        <v>428490</v>
      </c>
      <c r="SFB1" s="5">
        <f t="shared" si="203"/>
        <v>428521</v>
      </c>
      <c r="SFC1" s="5">
        <f t="shared" si="203"/>
        <v>428551</v>
      </c>
      <c r="SFD1" s="5">
        <f t="shared" si="203"/>
        <v>428582</v>
      </c>
      <c r="SFE1" s="5">
        <f t="shared" si="203"/>
        <v>428612</v>
      </c>
      <c r="SFF1" s="5">
        <f t="shared" si="203"/>
        <v>428643</v>
      </c>
      <c r="SFG1" s="5">
        <f t="shared" si="203"/>
        <v>428674</v>
      </c>
      <c r="SFH1" s="5">
        <f t="shared" si="203"/>
        <v>428704</v>
      </c>
      <c r="SFI1" s="5">
        <f t="shared" si="203"/>
        <v>428735</v>
      </c>
      <c r="SFJ1" s="5">
        <f t="shared" si="203"/>
        <v>428765</v>
      </c>
      <c r="SFK1" s="5">
        <f t="shared" si="203"/>
        <v>428796</v>
      </c>
      <c r="SFL1" s="5">
        <f t="shared" si="203"/>
        <v>428827</v>
      </c>
      <c r="SFM1" s="5">
        <f t="shared" si="203"/>
        <v>428855</v>
      </c>
      <c r="SFN1" s="5">
        <f t="shared" si="203"/>
        <v>428886</v>
      </c>
      <c r="SFO1" s="5">
        <f t="shared" si="203"/>
        <v>428916</v>
      </c>
      <c r="SFP1" s="5">
        <f t="shared" si="203"/>
        <v>428947</v>
      </c>
      <c r="SFQ1" s="5">
        <f t="shared" si="203"/>
        <v>428977</v>
      </c>
      <c r="SFR1" s="5">
        <f t="shared" si="203"/>
        <v>429008</v>
      </c>
      <c r="SFS1" s="5">
        <f t="shared" si="203"/>
        <v>429039</v>
      </c>
      <c r="SFT1" s="5">
        <f t="shared" si="203"/>
        <v>429069</v>
      </c>
      <c r="SFU1" s="5">
        <f t="shared" si="203"/>
        <v>429100</v>
      </c>
      <c r="SFV1" s="5">
        <f t="shared" si="203"/>
        <v>429130</v>
      </c>
      <c r="SFW1" s="5">
        <f t="shared" si="203"/>
        <v>429161</v>
      </c>
      <c r="SFX1" s="5">
        <f t="shared" si="203"/>
        <v>429192</v>
      </c>
      <c r="SFY1" s="5">
        <f t="shared" si="203"/>
        <v>429220</v>
      </c>
      <c r="SFZ1" s="5">
        <f t="shared" si="203"/>
        <v>429251</v>
      </c>
      <c r="SGA1" s="5">
        <f t="shared" si="203"/>
        <v>429281</v>
      </c>
      <c r="SGB1" s="5">
        <f t="shared" si="203"/>
        <v>429312</v>
      </c>
      <c r="SGC1" s="5">
        <f t="shared" si="203"/>
        <v>429342</v>
      </c>
      <c r="SGD1" s="5">
        <f t="shared" si="203"/>
        <v>429373</v>
      </c>
      <c r="SGE1" s="5">
        <f t="shared" si="203"/>
        <v>429404</v>
      </c>
      <c r="SGF1" s="5">
        <f t="shared" si="203"/>
        <v>429434</v>
      </c>
      <c r="SGG1" s="5">
        <f t="shared" si="203"/>
        <v>429465</v>
      </c>
      <c r="SGH1" s="5">
        <f t="shared" si="203"/>
        <v>429495</v>
      </c>
      <c r="SGI1" s="5">
        <f t="shared" si="203"/>
        <v>429526</v>
      </c>
      <c r="SGJ1" s="5">
        <f t="shared" si="203"/>
        <v>429557</v>
      </c>
      <c r="SGK1" s="5">
        <f t="shared" si="203"/>
        <v>429586</v>
      </c>
      <c r="SGL1" s="5">
        <f t="shared" si="203"/>
        <v>429617</v>
      </c>
      <c r="SGM1" s="5">
        <f t="shared" si="203"/>
        <v>429647</v>
      </c>
      <c r="SGN1" s="5">
        <f t="shared" si="203"/>
        <v>429678</v>
      </c>
      <c r="SGO1" s="5">
        <f t="shared" si="203"/>
        <v>429708</v>
      </c>
      <c r="SGP1" s="5">
        <f t="shared" si="203"/>
        <v>429739</v>
      </c>
      <c r="SGQ1" s="5">
        <f t="shared" si="203"/>
        <v>429770</v>
      </c>
      <c r="SGR1" s="5">
        <f t="shared" si="203"/>
        <v>429800</v>
      </c>
      <c r="SGS1" s="5">
        <f t="shared" si="203"/>
        <v>429831</v>
      </c>
      <c r="SGT1" s="5">
        <f t="shared" si="203"/>
        <v>429861</v>
      </c>
      <c r="SGU1" s="5">
        <f t="shared" si="203"/>
        <v>429892</v>
      </c>
      <c r="SGV1" s="5">
        <f t="shared" si="203"/>
        <v>429923</v>
      </c>
      <c r="SGW1" s="5">
        <f t="shared" si="203"/>
        <v>429951</v>
      </c>
      <c r="SGX1" s="5">
        <f t="shared" si="203"/>
        <v>429982</v>
      </c>
      <c r="SGY1" s="5">
        <f t="shared" si="203"/>
        <v>430012</v>
      </c>
      <c r="SGZ1" s="5">
        <f t="shared" si="203"/>
        <v>430043</v>
      </c>
      <c r="SHA1" s="5">
        <f t="shared" si="203"/>
        <v>430073</v>
      </c>
      <c r="SHB1" s="5">
        <f t="shared" si="203"/>
        <v>430104</v>
      </c>
      <c r="SHC1" s="5">
        <f t="shared" si="203"/>
        <v>430135</v>
      </c>
      <c r="SHD1" s="5">
        <f t="shared" si="203"/>
        <v>430165</v>
      </c>
      <c r="SHE1" s="5">
        <f t="shared" si="203"/>
        <v>430196</v>
      </c>
      <c r="SHF1" s="5">
        <f t="shared" si="203"/>
        <v>430226</v>
      </c>
      <c r="SHG1" s="5">
        <f t="shared" si="203"/>
        <v>430257</v>
      </c>
      <c r="SHH1" s="5">
        <f t="shared" si="203"/>
        <v>430288</v>
      </c>
      <c r="SHI1" s="5">
        <f t="shared" ref="SHI1:SJT1" si="204">EOMONTH(SHH1,1)</f>
        <v>430316</v>
      </c>
      <c r="SHJ1" s="5">
        <f t="shared" si="204"/>
        <v>430347</v>
      </c>
      <c r="SHK1" s="5">
        <f t="shared" si="204"/>
        <v>430377</v>
      </c>
      <c r="SHL1" s="5">
        <f t="shared" si="204"/>
        <v>430408</v>
      </c>
      <c r="SHM1" s="5">
        <f t="shared" si="204"/>
        <v>430438</v>
      </c>
      <c r="SHN1" s="5">
        <f t="shared" si="204"/>
        <v>430469</v>
      </c>
      <c r="SHO1" s="5">
        <f t="shared" si="204"/>
        <v>430500</v>
      </c>
      <c r="SHP1" s="5">
        <f t="shared" si="204"/>
        <v>430530</v>
      </c>
      <c r="SHQ1" s="5">
        <f t="shared" si="204"/>
        <v>430561</v>
      </c>
      <c r="SHR1" s="5">
        <f t="shared" si="204"/>
        <v>430591</v>
      </c>
      <c r="SHS1" s="5">
        <f t="shared" si="204"/>
        <v>430622</v>
      </c>
      <c r="SHT1" s="5">
        <f t="shared" si="204"/>
        <v>430653</v>
      </c>
      <c r="SHU1" s="5">
        <f t="shared" si="204"/>
        <v>430681</v>
      </c>
      <c r="SHV1" s="5">
        <f t="shared" si="204"/>
        <v>430712</v>
      </c>
      <c r="SHW1" s="5">
        <f t="shared" si="204"/>
        <v>430742</v>
      </c>
      <c r="SHX1" s="5">
        <f t="shared" si="204"/>
        <v>430773</v>
      </c>
      <c r="SHY1" s="5">
        <f t="shared" si="204"/>
        <v>430803</v>
      </c>
      <c r="SHZ1" s="5">
        <f t="shared" si="204"/>
        <v>430834</v>
      </c>
      <c r="SIA1" s="5">
        <f t="shared" si="204"/>
        <v>430865</v>
      </c>
      <c r="SIB1" s="5">
        <f t="shared" si="204"/>
        <v>430895</v>
      </c>
      <c r="SIC1" s="5">
        <f t="shared" si="204"/>
        <v>430926</v>
      </c>
      <c r="SID1" s="5">
        <f t="shared" si="204"/>
        <v>430956</v>
      </c>
      <c r="SIE1" s="5">
        <f t="shared" si="204"/>
        <v>430987</v>
      </c>
      <c r="SIF1" s="5">
        <f t="shared" si="204"/>
        <v>431018</v>
      </c>
      <c r="SIG1" s="5">
        <f t="shared" si="204"/>
        <v>431047</v>
      </c>
      <c r="SIH1" s="5">
        <f t="shared" si="204"/>
        <v>431078</v>
      </c>
      <c r="SII1" s="5">
        <f t="shared" si="204"/>
        <v>431108</v>
      </c>
      <c r="SIJ1" s="5">
        <f t="shared" si="204"/>
        <v>431139</v>
      </c>
      <c r="SIK1" s="5">
        <f t="shared" si="204"/>
        <v>431169</v>
      </c>
      <c r="SIL1" s="5">
        <f t="shared" si="204"/>
        <v>431200</v>
      </c>
      <c r="SIM1" s="5">
        <f t="shared" si="204"/>
        <v>431231</v>
      </c>
      <c r="SIN1" s="5">
        <f t="shared" si="204"/>
        <v>431261</v>
      </c>
      <c r="SIO1" s="5">
        <f t="shared" si="204"/>
        <v>431292</v>
      </c>
      <c r="SIP1" s="5">
        <f t="shared" si="204"/>
        <v>431322</v>
      </c>
      <c r="SIQ1" s="5">
        <f t="shared" si="204"/>
        <v>431353</v>
      </c>
      <c r="SIR1" s="5">
        <f t="shared" si="204"/>
        <v>431384</v>
      </c>
      <c r="SIS1" s="5">
        <f t="shared" si="204"/>
        <v>431412</v>
      </c>
      <c r="SIT1" s="5">
        <f t="shared" si="204"/>
        <v>431443</v>
      </c>
      <c r="SIU1" s="5">
        <f t="shared" si="204"/>
        <v>431473</v>
      </c>
      <c r="SIV1" s="5">
        <f t="shared" si="204"/>
        <v>431504</v>
      </c>
      <c r="SIW1" s="5">
        <f t="shared" si="204"/>
        <v>431534</v>
      </c>
      <c r="SIX1" s="5">
        <f t="shared" si="204"/>
        <v>431565</v>
      </c>
      <c r="SIY1" s="5">
        <f t="shared" si="204"/>
        <v>431596</v>
      </c>
      <c r="SIZ1" s="5">
        <f t="shared" si="204"/>
        <v>431626</v>
      </c>
      <c r="SJA1" s="5">
        <f t="shared" si="204"/>
        <v>431657</v>
      </c>
      <c r="SJB1" s="5">
        <f t="shared" si="204"/>
        <v>431687</v>
      </c>
      <c r="SJC1" s="5">
        <f t="shared" si="204"/>
        <v>431718</v>
      </c>
      <c r="SJD1" s="5">
        <f t="shared" si="204"/>
        <v>431749</v>
      </c>
      <c r="SJE1" s="5">
        <f t="shared" si="204"/>
        <v>431777</v>
      </c>
      <c r="SJF1" s="5">
        <f t="shared" si="204"/>
        <v>431808</v>
      </c>
      <c r="SJG1" s="5">
        <f t="shared" si="204"/>
        <v>431838</v>
      </c>
      <c r="SJH1" s="5">
        <f t="shared" si="204"/>
        <v>431869</v>
      </c>
      <c r="SJI1" s="5">
        <f t="shared" si="204"/>
        <v>431899</v>
      </c>
      <c r="SJJ1" s="5">
        <f t="shared" si="204"/>
        <v>431930</v>
      </c>
      <c r="SJK1" s="5">
        <f t="shared" si="204"/>
        <v>431961</v>
      </c>
      <c r="SJL1" s="5">
        <f t="shared" si="204"/>
        <v>431991</v>
      </c>
      <c r="SJM1" s="5">
        <f t="shared" si="204"/>
        <v>432022</v>
      </c>
      <c r="SJN1" s="5">
        <f t="shared" si="204"/>
        <v>432052</v>
      </c>
      <c r="SJO1" s="5">
        <f t="shared" si="204"/>
        <v>432083</v>
      </c>
      <c r="SJP1" s="5">
        <f t="shared" si="204"/>
        <v>432114</v>
      </c>
      <c r="SJQ1" s="5">
        <f t="shared" si="204"/>
        <v>432142</v>
      </c>
      <c r="SJR1" s="5">
        <f t="shared" si="204"/>
        <v>432173</v>
      </c>
      <c r="SJS1" s="5">
        <f t="shared" si="204"/>
        <v>432203</v>
      </c>
      <c r="SJT1" s="5">
        <f t="shared" si="204"/>
        <v>432234</v>
      </c>
      <c r="SJU1" s="5">
        <f t="shared" ref="SJU1:SMF1" si="205">EOMONTH(SJT1,1)</f>
        <v>432264</v>
      </c>
      <c r="SJV1" s="5">
        <f t="shared" si="205"/>
        <v>432295</v>
      </c>
      <c r="SJW1" s="5">
        <f t="shared" si="205"/>
        <v>432326</v>
      </c>
      <c r="SJX1" s="5">
        <f t="shared" si="205"/>
        <v>432356</v>
      </c>
      <c r="SJY1" s="5">
        <f t="shared" si="205"/>
        <v>432387</v>
      </c>
      <c r="SJZ1" s="5">
        <f t="shared" si="205"/>
        <v>432417</v>
      </c>
      <c r="SKA1" s="5">
        <f t="shared" si="205"/>
        <v>432448</v>
      </c>
      <c r="SKB1" s="5">
        <f t="shared" si="205"/>
        <v>432479</v>
      </c>
      <c r="SKC1" s="5">
        <f t="shared" si="205"/>
        <v>432508</v>
      </c>
      <c r="SKD1" s="5">
        <f t="shared" si="205"/>
        <v>432539</v>
      </c>
      <c r="SKE1" s="5">
        <f t="shared" si="205"/>
        <v>432569</v>
      </c>
      <c r="SKF1" s="5">
        <f t="shared" si="205"/>
        <v>432600</v>
      </c>
      <c r="SKG1" s="5">
        <f t="shared" si="205"/>
        <v>432630</v>
      </c>
      <c r="SKH1" s="5">
        <f t="shared" si="205"/>
        <v>432661</v>
      </c>
      <c r="SKI1" s="5">
        <f t="shared" si="205"/>
        <v>432692</v>
      </c>
      <c r="SKJ1" s="5">
        <f t="shared" si="205"/>
        <v>432722</v>
      </c>
      <c r="SKK1" s="5">
        <f t="shared" si="205"/>
        <v>432753</v>
      </c>
      <c r="SKL1" s="5">
        <f t="shared" si="205"/>
        <v>432783</v>
      </c>
      <c r="SKM1" s="5">
        <f t="shared" si="205"/>
        <v>432814</v>
      </c>
      <c r="SKN1" s="5">
        <f t="shared" si="205"/>
        <v>432845</v>
      </c>
      <c r="SKO1" s="5">
        <f t="shared" si="205"/>
        <v>432873</v>
      </c>
      <c r="SKP1" s="5">
        <f t="shared" si="205"/>
        <v>432904</v>
      </c>
      <c r="SKQ1" s="5">
        <f t="shared" si="205"/>
        <v>432934</v>
      </c>
      <c r="SKR1" s="5">
        <f t="shared" si="205"/>
        <v>432965</v>
      </c>
      <c r="SKS1" s="5">
        <f t="shared" si="205"/>
        <v>432995</v>
      </c>
      <c r="SKT1" s="5">
        <f t="shared" si="205"/>
        <v>433026</v>
      </c>
      <c r="SKU1" s="5">
        <f t="shared" si="205"/>
        <v>433057</v>
      </c>
      <c r="SKV1" s="5">
        <f t="shared" si="205"/>
        <v>433087</v>
      </c>
      <c r="SKW1" s="5">
        <f t="shared" si="205"/>
        <v>433118</v>
      </c>
      <c r="SKX1" s="5">
        <f t="shared" si="205"/>
        <v>433148</v>
      </c>
      <c r="SKY1" s="5">
        <f t="shared" si="205"/>
        <v>433179</v>
      </c>
      <c r="SKZ1" s="5">
        <f t="shared" si="205"/>
        <v>433210</v>
      </c>
      <c r="SLA1" s="5">
        <f t="shared" si="205"/>
        <v>433238</v>
      </c>
      <c r="SLB1" s="5">
        <f t="shared" si="205"/>
        <v>433269</v>
      </c>
      <c r="SLC1" s="5">
        <f t="shared" si="205"/>
        <v>433299</v>
      </c>
      <c r="SLD1" s="5">
        <f t="shared" si="205"/>
        <v>433330</v>
      </c>
      <c r="SLE1" s="5">
        <f t="shared" si="205"/>
        <v>433360</v>
      </c>
      <c r="SLF1" s="5">
        <f t="shared" si="205"/>
        <v>433391</v>
      </c>
      <c r="SLG1" s="5">
        <f t="shared" si="205"/>
        <v>433422</v>
      </c>
      <c r="SLH1" s="5">
        <f t="shared" si="205"/>
        <v>433452</v>
      </c>
      <c r="SLI1" s="5">
        <f t="shared" si="205"/>
        <v>433483</v>
      </c>
      <c r="SLJ1" s="5">
        <f t="shared" si="205"/>
        <v>433513</v>
      </c>
      <c r="SLK1" s="5">
        <f t="shared" si="205"/>
        <v>433544</v>
      </c>
      <c r="SLL1" s="5">
        <f t="shared" si="205"/>
        <v>433575</v>
      </c>
      <c r="SLM1" s="5">
        <f t="shared" si="205"/>
        <v>433603</v>
      </c>
      <c r="SLN1" s="5">
        <f t="shared" si="205"/>
        <v>433634</v>
      </c>
      <c r="SLO1" s="5">
        <f t="shared" si="205"/>
        <v>433664</v>
      </c>
      <c r="SLP1" s="5">
        <f t="shared" si="205"/>
        <v>433695</v>
      </c>
      <c r="SLQ1" s="5">
        <f t="shared" si="205"/>
        <v>433725</v>
      </c>
      <c r="SLR1" s="5">
        <f t="shared" si="205"/>
        <v>433756</v>
      </c>
      <c r="SLS1" s="5">
        <f t="shared" si="205"/>
        <v>433787</v>
      </c>
      <c r="SLT1" s="5">
        <f t="shared" si="205"/>
        <v>433817</v>
      </c>
      <c r="SLU1" s="5">
        <f t="shared" si="205"/>
        <v>433848</v>
      </c>
      <c r="SLV1" s="5">
        <f t="shared" si="205"/>
        <v>433878</v>
      </c>
      <c r="SLW1" s="5">
        <f t="shared" si="205"/>
        <v>433909</v>
      </c>
      <c r="SLX1" s="5">
        <f t="shared" si="205"/>
        <v>433940</v>
      </c>
      <c r="SLY1" s="5">
        <f t="shared" si="205"/>
        <v>433969</v>
      </c>
      <c r="SLZ1" s="5">
        <f t="shared" si="205"/>
        <v>434000</v>
      </c>
      <c r="SMA1" s="5">
        <f t="shared" si="205"/>
        <v>434030</v>
      </c>
      <c r="SMB1" s="5">
        <f t="shared" si="205"/>
        <v>434061</v>
      </c>
      <c r="SMC1" s="5">
        <f t="shared" si="205"/>
        <v>434091</v>
      </c>
      <c r="SMD1" s="5">
        <f t="shared" si="205"/>
        <v>434122</v>
      </c>
      <c r="SME1" s="5">
        <f t="shared" si="205"/>
        <v>434153</v>
      </c>
      <c r="SMF1" s="5">
        <f t="shared" si="205"/>
        <v>434183</v>
      </c>
      <c r="SMG1" s="5">
        <f t="shared" ref="SMG1:SOR1" si="206">EOMONTH(SMF1,1)</f>
        <v>434214</v>
      </c>
      <c r="SMH1" s="5">
        <f t="shared" si="206"/>
        <v>434244</v>
      </c>
      <c r="SMI1" s="5">
        <f t="shared" si="206"/>
        <v>434275</v>
      </c>
      <c r="SMJ1" s="5">
        <f t="shared" si="206"/>
        <v>434306</v>
      </c>
      <c r="SMK1" s="5">
        <f t="shared" si="206"/>
        <v>434334</v>
      </c>
      <c r="SML1" s="5">
        <f t="shared" si="206"/>
        <v>434365</v>
      </c>
      <c r="SMM1" s="5">
        <f t="shared" si="206"/>
        <v>434395</v>
      </c>
      <c r="SMN1" s="5">
        <f t="shared" si="206"/>
        <v>434426</v>
      </c>
      <c r="SMO1" s="5">
        <f t="shared" si="206"/>
        <v>434456</v>
      </c>
      <c r="SMP1" s="5">
        <f t="shared" si="206"/>
        <v>434487</v>
      </c>
      <c r="SMQ1" s="5">
        <f t="shared" si="206"/>
        <v>434518</v>
      </c>
      <c r="SMR1" s="5">
        <f t="shared" si="206"/>
        <v>434548</v>
      </c>
      <c r="SMS1" s="5">
        <f t="shared" si="206"/>
        <v>434579</v>
      </c>
      <c r="SMT1" s="5">
        <f t="shared" si="206"/>
        <v>434609</v>
      </c>
      <c r="SMU1" s="5">
        <f t="shared" si="206"/>
        <v>434640</v>
      </c>
      <c r="SMV1" s="5">
        <f t="shared" si="206"/>
        <v>434671</v>
      </c>
      <c r="SMW1" s="5">
        <f t="shared" si="206"/>
        <v>434699</v>
      </c>
      <c r="SMX1" s="5">
        <f t="shared" si="206"/>
        <v>434730</v>
      </c>
      <c r="SMY1" s="5">
        <f t="shared" si="206"/>
        <v>434760</v>
      </c>
      <c r="SMZ1" s="5">
        <f t="shared" si="206"/>
        <v>434791</v>
      </c>
      <c r="SNA1" s="5">
        <f t="shared" si="206"/>
        <v>434821</v>
      </c>
      <c r="SNB1" s="5">
        <f t="shared" si="206"/>
        <v>434852</v>
      </c>
      <c r="SNC1" s="5">
        <f t="shared" si="206"/>
        <v>434883</v>
      </c>
      <c r="SND1" s="5">
        <f t="shared" si="206"/>
        <v>434913</v>
      </c>
      <c r="SNE1" s="5">
        <f t="shared" si="206"/>
        <v>434944</v>
      </c>
      <c r="SNF1" s="5">
        <f t="shared" si="206"/>
        <v>434974</v>
      </c>
      <c r="SNG1" s="5">
        <f t="shared" si="206"/>
        <v>435005</v>
      </c>
      <c r="SNH1" s="5">
        <f t="shared" si="206"/>
        <v>435036</v>
      </c>
      <c r="SNI1" s="5">
        <f t="shared" si="206"/>
        <v>435064</v>
      </c>
      <c r="SNJ1" s="5">
        <f t="shared" si="206"/>
        <v>435095</v>
      </c>
      <c r="SNK1" s="5">
        <f t="shared" si="206"/>
        <v>435125</v>
      </c>
      <c r="SNL1" s="5">
        <f t="shared" si="206"/>
        <v>435156</v>
      </c>
      <c r="SNM1" s="5">
        <f t="shared" si="206"/>
        <v>435186</v>
      </c>
      <c r="SNN1" s="5">
        <f t="shared" si="206"/>
        <v>435217</v>
      </c>
      <c r="SNO1" s="5">
        <f t="shared" si="206"/>
        <v>435248</v>
      </c>
      <c r="SNP1" s="5">
        <f t="shared" si="206"/>
        <v>435278</v>
      </c>
      <c r="SNQ1" s="5">
        <f t="shared" si="206"/>
        <v>435309</v>
      </c>
      <c r="SNR1" s="5">
        <f t="shared" si="206"/>
        <v>435339</v>
      </c>
      <c r="SNS1" s="5">
        <f t="shared" si="206"/>
        <v>435370</v>
      </c>
      <c r="SNT1" s="5">
        <f t="shared" si="206"/>
        <v>435401</v>
      </c>
      <c r="SNU1" s="5">
        <f t="shared" si="206"/>
        <v>435430</v>
      </c>
      <c r="SNV1" s="5">
        <f t="shared" si="206"/>
        <v>435461</v>
      </c>
      <c r="SNW1" s="5">
        <f t="shared" si="206"/>
        <v>435491</v>
      </c>
      <c r="SNX1" s="5">
        <f t="shared" si="206"/>
        <v>435522</v>
      </c>
      <c r="SNY1" s="5">
        <f t="shared" si="206"/>
        <v>435552</v>
      </c>
      <c r="SNZ1" s="5">
        <f t="shared" si="206"/>
        <v>435583</v>
      </c>
      <c r="SOA1" s="5">
        <f t="shared" si="206"/>
        <v>435614</v>
      </c>
      <c r="SOB1" s="5">
        <f t="shared" si="206"/>
        <v>435644</v>
      </c>
      <c r="SOC1" s="5">
        <f t="shared" si="206"/>
        <v>435675</v>
      </c>
      <c r="SOD1" s="5">
        <f t="shared" si="206"/>
        <v>435705</v>
      </c>
      <c r="SOE1" s="5">
        <f t="shared" si="206"/>
        <v>435736</v>
      </c>
      <c r="SOF1" s="5">
        <f t="shared" si="206"/>
        <v>435767</v>
      </c>
      <c r="SOG1" s="5">
        <f t="shared" si="206"/>
        <v>435795</v>
      </c>
      <c r="SOH1" s="5">
        <f t="shared" si="206"/>
        <v>435826</v>
      </c>
      <c r="SOI1" s="5">
        <f t="shared" si="206"/>
        <v>435856</v>
      </c>
      <c r="SOJ1" s="5">
        <f t="shared" si="206"/>
        <v>435887</v>
      </c>
      <c r="SOK1" s="5">
        <f t="shared" si="206"/>
        <v>435917</v>
      </c>
      <c r="SOL1" s="5">
        <f t="shared" si="206"/>
        <v>435948</v>
      </c>
      <c r="SOM1" s="5">
        <f t="shared" si="206"/>
        <v>435979</v>
      </c>
      <c r="SON1" s="5">
        <f t="shared" si="206"/>
        <v>436009</v>
      </c>
      <c r="SOO1" s="5">
        <f t="shared" si="206"/>
        <v>436040</v>
      </c>
      <c r="SOP1" s="5">
        <f t="shared" si="206"/>
        <v>436070</v>
      </c>
      <c r="SOQ1" s="5">
        <f t="shared" si="206"/>
        <v>436101</v>
      </c>
      <c r="SOR1" s="5">
        <f t="shared" si="206"/>
        <v>436132</v>
      </c>
      <c r="SOS1" s="5">
        <f t="shared" ref="SOS1:SRD1" si="207">EOMONTH(SOR1,1)</f>
        <v>436160</v>
      </c>
      <c r="SOT1" s="5">
        <f t="shared" si="207"/>
        <v>436191</v>
      </c>
      <c r="SOU1" s="5">
        <f t="shared" si="207"/>
        <v>436221</v>
      </c>
      <c r="SOV1" s="5">
        <f t="shared" si="207"/>
        <v>436252</v>
      </c>
      <c r="SOW1" s="5">
        <f t="shared" si="207"/>
        <v>436282</v>
      </c>
      <c r="SOX1" s="5">
        <f t="shared" si="207"/>
        <v>436313</v>
      </c>
      <c r="SOY1" s="5">
        <f t="shared" si="207"/>
        <v>436344</v>
      </c>
      <c r="SOZ1" s="5">
        <f t="shared" si="207"/>
        <v>436374</v>
      </c>
      <c r="SPA1" s="5">
        <f t="shared" si="207"/>
        <v>436405</v>
      </c>
      <c r="SPB1" s="5">
        <f t="shared" si="207"/>
        <v>436435</v>
      </c>
      <c r="SPC1" s="5">
        <f t="shared" si="207"/>
        <v>436466</v>
      </c>
      <c r="SPD1" s="5">
        <f t="shared" si="207"/>
        <v>436497</v>
      </c>
      <c r="SPE1" s="5">
        <f t="shared" si="207"/>
        <v>436525</v>
      </c>
      <c r="SPF1" s="5">
        <f t="shared" si="207"/>
        <v>436556</v>
      </c>
      <c r="SPG1" s="5">
        <f t="shared" si="207"/>
        <v>436586</v>
      </c>
      <c r="SPH1" s="5">
        <f t="shared" si="207"/>
        <v>436617</v>
      </c>
      <c r="SPI1" s="5">
        <f t="shared" si="207"/>
        <v>436647</v>
      </c>
      <c r="SPJ1" s="5">
        <f t="shared" si="207"/>
        <v>436678</v>
      </c>
      <c r="SPK1" s="5">
        <f t="shared" si="207"/>
        <v>436709</v>
      </c>
      <c r="SPL1" s="5">
        <f t="shared" si="207"/>
        <v>436739</v>
      </c>
      <c r="SPM1" s="5">
        <f t="shared" si="207"/>
        <v>436770</v>
      </c>
      <c r="SPN1" s="5">
        <f t="shared" si="207"/>
        <v>436800</v>
      </c>
      <c r="SPO1" s="5">
        <f t="shared" si="207"/>
        <v>436831</v>
      </c>
      <c r="SPP1" s="5">
        <f t="shared" si="207"/>
        <v>436862</v>
      </c>
      <c r="SPQ1" s="5">
        <f t="shared" si="207"/>
        <v>436891</v>
      </c>
      <c r="SPR1" s="5">
        <f t="shared" si="207"/>
        <v>436922</v>
      </c>
      <c r="SPS1" s="5">
        <f t="shared" si="207"/>
        <v>436952</v>
      </c>
      <c r="SPT1" s="5">
        <f t="shared" si="207"/>
        <v>436983</v>
      </c>
      <c r="SPU1" s="5">
        <f t="shared" si="207"/>
        <v>437013</v>
      </c>
      <c r="SPV1" s="5">
        <f t="shared" si="207"/>
        <v>437044</v>
      </c>
      <c r="SPW1" s="5">
        <f t="shared" si="207"/>
        <v>437075</v>
      </c>
      <c r="SPX1" s="5">
        <f t="shared" si="207"/>
        <v>437105</v>
      </c>
      <c r="SPY1" s="5">
        <f t="shared" si="207"/>
        <v>437136</v>
      </c>
      <c r="SPZ1" s="5">
        <f t="shared" si="207"/>
        <v>437166</v>
      </c>
      <c r="SQA1" s="5">
        <f t="shared" si="207"/>
        <v>437197</v>
      </c>
      <c r="SQB1" s="5">
        <f t="shared" si="207"/>
        <v>437228</v>
      </c>
      <c r="SQC1" s="5">
        <f t="shared" si="207"/>
        <v>437256</v>
      </c>
      <c r="SQD1" s="5">
        <f t="shared" si="207"/>
        <v>437287</v>
      </c>
      <c r="SQE1" s="5">
        <f t="shared" si="207"/>
        <v>437317</v>
      </c>
      <c r="SQF1" s="5">
        <f t="shared" si="207"/>
        <v>437348</v>
      </c>
      <c r="SQG1" s="5">
        <f t="shared" si="207"/>
        <v>437378</v>
      </c>
      <c r="SQH1" s="5">
        <f t="shared" si="207"/>
        <v>437409</v>
      </c>
      <c r="SQI1" s="5">
        <f t="shared" si="207"/>
        <v>437440</v>
      </c>
      <c r="SQJ1" s="5">
        <f t="shared" si="207"/>
        <v>437470</v>
      </c>
      <c r="SQK1" s="5">
        <f t="shared" si="207"/>
        <v>437501</v>
      </c>
      <c r="SQL1" s="5">
        <f t="shared" si="207"/>
        <v>437531</v>
      </c>
      <c r="SQM1" s="5">
        <f t="shared" si="207"/>
        <v>437562</v>
      </c>
      <c r="SQN1" s="5">
        <f t="shared" si="207"/>
        <v>437593</v>
      </c>
      <c r="SQO1" s="5">
        <f t="shared" si="207"/>
        <v>437621</v>
      </c>
      <c r="SQP1" s="5">
        <f t="shared" si="207"/>
        <v>437652</v>
      </c>
      <c r="SQQ1" s="5">
        <f t="shared" si="207"/>
        <v>437682</v>
      </c>
      <c r="SQR1" s="5">
        <f t="shared" si="207"/>
        <v>437713</v>
      </c>
      <c r="SQS1" s="5">
        <f t="shared" si="207"/>
        <v>437743</v>
      </c>
      <c r="SQT1" s="5">
        <f t="shared" si="207"/>
        <v>437774</v>
      </c>
      <c r="SQU1" s="5">
        <f t="shared" si="207"/>
        <v>437805</v>
      </c>
      <c r="SQV1" s="5">
        <f t="shared" si="207"/>
        <v>437835</v>
      </c>
      <c r="SQW1" s="5">
        <f t="shared" si="207"/>
        <v>437866</v>
      </c>
      <c r="SQX1" s="5">
        <f t="shared" si="207"/>
        <v>437896</v>
      </c>
      <c r="SQY1" s="5">
        <f t="shared" si="207"/>
        <v>437927</v>
      </c>
      <c r="SQZ1" s="5">
        <f t="shared" si="207"/>
        <v>437958</v>
      </c>
      <c r="SRA1" s="5">
        <f t="shared" si="207"/>
        <v>437986</v>
      </c>
      <c r="SRB1" s="5">
        <f t="shared" si="207"/>
        <v>438017</v>
      </c>
      <c r="SRC1" s="5">
        <f t="shared" si="207"/>
        <v>438047</v>
      </c>
      <c r="SRD1" s="5">
        <f t="shared" si="207"/>
        <v>438078</v>
      </c>
      <c r="SRE1" s="5">
        <f t="shared" ref="SRE1:STP1" si="208">EOMONTH(SRD1,1)</f>
        <v>438108</v>
      </c>
      <c r="SRF1" s="5">
        <f t="shared" si="208"/>
        <v>438139</v>
      </c>
      <c r="SRG1" s="5">
        <f t="shared" si="208"/>
        <v>438170</v>
      </c>
      <c r="SRH1" s="5">
        <f t="shared" si="208"/>
        <v>438200</v>
      </c>
      <c r="SRI1" s="5">
        <f t="shared" si="208"/>
        <v>438231</v>
      </c>
      <c r="SRJ1" s="5">
        <f t="shared" si="208"/>
        <v>438261</v>
      </c>
      <c r="SRK1" s="5">
        <f t="shared" si="208"/>
        <v>438292</v>
      </c>
      <c r="SRL1" s="5">
        <f t="shared" si="208"/>
        <v>438323</v>
      </c>
      <c r="SRM1" s="5">
        <f t="shared" si="208"/>
        <v>438351</v>
      </c>
      <c r="SRN1" s="5">
        <f t="shared" si="208"/>
        <v>438382</v>
      </c>
      <c r="SRO1" s="5">
        <f t="shared" si="208"/>
        <v>438412</v>
      </c>
      <c r="SRP1" s="5">
        <f t="shared" si="208"/>
        <v>438443</v>
      </c>
      <c r="SRQ1" s="5">
        <f t="shared" si="208"/>
        <v>438473</v>
      </c>
      <c r="SRR1" s="5">
        <f t="shared" si="208"/>
        <v>438504</v>
      </c>
      <c r="SRS1" s="5">
        <f t="shared" si="208"/>
        <v>438535</v>
      </c>
      <c r="SRT1" s="5">
        <f t="shared" si="208"/>
        <v>438565</v>
      </c>
      <c r="SRU1" s="5">
        <f t="shared" si="208"/>
        <v>438596</v>
      </c>
      <c r="SRV1" s="5">
        <f t="shared" si="208"/>
        <v>438626</v>
      </c>
      <c r="SRW1" s="5">
        <f t="shared" si="208"/>
        <v>438657</v>
      </c>
      <c r="SRX1" s="5">
        <f t="shared" si="208"/>
        <v>438688</v>
      </c>
      <c r="SRY1" s="5">
        <f t="shared" si="208"/>
        <v>438716</v>
      </c>
      <c r="SRZ1" s="5">
        <f t="shared" si="208"/>
        <v>438747</v>
      </c>
      <c r="SSA1" s="5">
        <f t="shared" si="208"/>
        <v>438777</v>
      </c>
      <c r="SSB1" s="5">
        <f t="shared" si="208"/>
        <v>438808</v>
      </c>
      <c r="SSC1" s="5">
        <f t="shared" si="208"/>
        <v>438838</v>
      </c>
      <c r="SSD1" s="5">
        <f t="shared" si="208"/>
        <v>438869</v>
      </c>
      <c r="SSE1" s="5">
        <f t="shared" si="208"/>
        <v>438900</v>
      </c>
      <c r="SSF1" s="5">
        <f t="shared" si="208"/>
        <v>438930</v>
      </c>
      <c r="SSG1" s="5">
        <f t="shared" si="208"/>
        <v>438961</v>
      </c>
      <c r="SSH1" s="5">
        <f t="shared" si="208"/>
        <v>438991</v>
      </c>
      <c r="SSI1" s="5">
        <f t="shared" si="208"/>
        <v>439022</v>
      </c>
      <c r="SSJ1" s="5">
        <f t="shared" si="208"/>
        <v>439053</v>
      </c>
      <c r="SSK1" s="5">
        <f t="shared" si="208"/>
        <v>439081</v>
      </c>
      <c r="SSL1" s="5">
        <f t="shared" si="208"/>
        <v>439112</v>
      </c>
      <c r="SSM1" s="5">
        <f t="shared" si="208"/>
        <v>439142</v>
      </c>
      <c r="SSN1" s="5">
        <f t="shared" si="208"/>
        <v>439173</v>
      </c>
      <c r="SSO1" s="5">
        <f t="shared" si="208"/>
        <v>439203</v>
      </c>
      <c r="SSP1" s="5">
        <f t="shared" si="208"/>
        <v>439234</v>
      </c>
      <c r="SSQ1" s="5">
        <f t="shared" si="208"/>
        <v>439265</v>
      </c>
      <c r="SSR1" s="5">
        <f t="shared" si="208"/>
        <v>439295</v>
      </c>
      <c r="SSS1" s="5">
        <f t="shared" si="208"/>
        <v>439326</v>
      </c>
      <c r="SST1" s="5">
        <f t="shared" si="208"/>
        <v>439356</v>
      </c>
      <c r="SSU1" s="5">
        <f t="shared" si="208"/>
        <v>439387</v>
      </c>
      <c r="SSV1" s="5">
        <f t="shared" si="208"/>
        <v>439418</v>
      </c>
      <c r="SSW1" s="5">
        <f t="shared" si="208"/>
        <v>439446</v>
      </c>
      <c r="SSX1" s="5">
        <f t="shared" si="208"/>
        <v>439477</v>
      </c>
      <c r="SSY1" s="5">
        <f t="shared" si="208"/>
        <v>439507</v>
      </c>
      <c r="SSZ1" s="5">
        <f t="shared" si="208"/>
        <v>439538</v>
      </c>
      <c r="STA1" s="5">
        <f t="shared" si="208"/>
        <v>439568</v>
      </c>
      <c r="STB1" s="5">
        <f t="shared" si="208"/>
        <v>439599</v>
      </c>
      <c r="STC1" s="5">
        <f t="shared" si="208"/>
        <v>439630</v>
      </c>
      <c r="STD1" s="5">
        <f t="shared" si="208"/>
        <v>439660</v>
      </c>
      <c r="STE1" s="5">
        <f t="shared" si="208"/>
        <v>439691</v>
      </c>
      <c r="STF1" s="5">
        <f t="shared" si="208"/>
        <v>439721</v>
      </c>
      <c r="STG1" s="5">
        <f t="shared" si="208"/>
        <v>439752</v>
      </c>
      <c r="STH1" s="5">
        <f t="shared" si="208"/>
        <v>439783</v>
      </c>
      <c r="STI1" s="5">
        <f t="shared" si="208"/>
        <v>439812</v>
      </c>
      <c r="STJ1" s="5">
        <f t="shared" si="208"/>
        <v>439843</v>
      </c>
      <c r="STK1" s="5">
        <f t="shared" si="208"/>
        <v>439873</v>
      </c>
      <c r="STL1" s="5">
        <f t="shared" si="208"/>
        <v>439904</v>
      </c>
      <c r="STM1" s="5">
        <f t="shared" si="208"/>
        <v>439934</v>
      </c>
      <c r="STN1" s="5">
        <f t="shared" si="208"/>
        <v>439965</v>
      </c>
      <c r="STO1" s="5">
        <f t="shared" si="208"/>
        <v>439996</v>
      </c>
      <c r="STP1" s="5">
        <f t="shared" si="208"/>
        <v>440026</v>
      </c>
      <c r="STQ1" s="5">
        <f t="shared" ref="STQ1:SWB1" si="209">EOMONTH(STP1,1)</f>
        <v>440057</v>
      </c>
      <c r="STR1" s="5">
        <f t="shared" si="209"/>
        <v>440087</v>
      </c>
      <c r="STS1" s="5">
        <f t="shared" si="209"/>
        <v>440118</v>
      </c>
      <c r="STT1" s="5">
        <f t="shared" si="209"/>
        <v>440149</v>
      </c>
      <c r="STU1" s="5">
        <f t="shared" si="209"/>
        <v>440177</v>
      </c>
      <c r="STV1" s="5">
        <f t="shared" si="209"/>
        <v>440208</v>
      </c>
      <c r="STW1" s="5">
        <f t="shared" si="209"/>
        <v>440238</v>
      </c>
      <c r="STX1" s="5">
        <f t="shared" si="209"/>
        <v>440269</v>
      </c>
      <c r="STY1" s="5">
        <f t="shared" si="209"/>
        <v>440299</v>
      </c>
      <c r="STZ1" s="5">
        <f t="shared" si="209"/>
        <v>440330</v>
      </c>
      <c r="SUA1" s="5">
        <f t="shared" si="209"/>
        <v>440361</v>
      </c>
      <c r="SUB1" s="5">
        <f t="shared" si="209"/>
        <v>440391</v>
      </c>
      <c r="SUC1" s="5">
        <f t="shared" si="209"/>
        <v>440422</v>
      </c>
      <c r="SUD1" s="5">
        <f t="shared" si="209"/>
        <v>440452</v>
      </c>
      <c r="SUE1" s="5">
        <f t="shared" si="209"/>
        <v>440483</v>
      </c>
      <c r="SUF1" s="5">
        <f t="shared" si="209"/>
        <v>440514</v>
      </c>
      <c r="SUG1" s="5">
        <f t="shared" si="209"/>
        <v>440542</v>
      </c>
      <c r="SUH1" s="5">
        <f t="shared" si="209"/>
        <v>440573</v>
      </c>
      <c r="SUI1" s="5">
        <f t="shared" si="209"/>
        <v>440603</v>
      </c>
      <c r="SUJ1" s="5">
        <f t="shared" si="209"/>
        <v>440634</v>
      </c>
      <c r="SUK1" s="5">
        <f t="shared" si="209"/>
        <v>440664</v>
      </c>
      <c r="SUL1" s="5">
        <f t="shared" si="209"/>
        <v>440695</v>
      </c>
      <c r="SUM1" s="5">
        <f t="shared" si="209"/>
        <v>440726</v>
      </c>
      <c r="SUN1" s="5">
        <f t="shared" si="209"/>
        <v>440756</v>
      </c>
      <c r="SUO1" s="5">
        <f t="shared" si="209"/>
        <v>440787</v>
      </c>
      <c r="SUP1" s="5">
        <f t="shared" si="209"/>
        <v>440817</v>
      </c>
      <c r="SUQ1" s="5">
        <f t="shared" si="209"/>
        <v>440848</v>
      </c>
      <c r="SUR1" s="5">
        <f t="shared" si="209"/>
        <v>440879</v>
      </c>
      <c r="SUS1" s="5">
        <f t="shared" si="209"/>
        <v>440907</v>
      </c>
      <c r="SUT1" s="5">
        <f t="shared" si="209"/>
        <v>440938</v>
      </c>
      <c r="SUU1" s="5">
        <f t="shared" si="209"/>
        <v>440968</v>
      </c>
      <c r="SUV1" s="5">
        <f t="shared" si="209"/>
        <v>440999</v>
      </c>
      <c r="SUW1" s="5">
        <f t="shared" si="209"/>
        <v>441029</v>
      </c>
      <c r="SUX1" s="5">
        <f t="shared" si="209"/>
        <v>441060</v>
      </c>
      <c r="SUY1" s="5">
        <f t="shared" si="209"/>
        <v>441091</v>
      </c>
      <c r="SUZ1" s="5">
        <f t="shared" si="209"/>
        <v>441121</v>
      </c>
      <c r="SVA1" s="5">
        <f t="shared" si="209"/>
        <v>441152</v>
      </c>
      <c r="SVB1" s="5">
        <f t="shared" si="209"/>
        <v>441182</v>
      </c>
      <c r="SVC1" s="5">
        <f t="shared" si="209"/>
        <v>441213</v>
      </c>
      <c r="SVD1" s="5">
        <f t="shared" si="209"/>
        <v>441244</v>
      </c>
      <c r="SVE1" s="5">
        <f t="shared" si="209"/>
        <v>441273</v>
      </c>
      <c r="SVF1" s="5">
        <f t="shared" si="209"/>
        <v>441304</v>
      </c>
      <c r="SVG1" s="5">
        <f t="shared" si="209"/>
        <v>441334</v>
      </c>
      <c r="SVH1" s="5">
        <f t="shared" si="209"/>
        <v>441365</v>
      </c>
      <c r="SVI1" s="5">
        <f t="shared" si="209"/>
        <v>441395</v>
      </c>
      <c r="SVJ1" s="5">
        <f t="shared" si="209"/>
        <v>441426</v>
      </c>
      <c r="SVK1" s="5">
        <f t="shared" si="209"/>
        <v>441457</v>
      </c>
      <c r="SVL1" s="5">
        <f t="shared" si="209"/>
        <v>441487</v>
      </c>
      <c r="SVM1" s="5">
        <f t="shared" si="209"/>
        <v>441518</v>
      </c>
      <c r="SVN1" s="5">
        <f t="shared" si="209"/>
        <v>441548</v>
      </c>
      <c r="SVO1" s="5">
        <f t="shared" si="209"/>
        <v>441579</v>
      </c>
      <c r="SVP1" s="5">
        <f t="shared" si="209"/>
        <v>441610</v>
      </c>
      <c r="SVQ1" s="5">
        <f t="shared" si="209"/>
        <v>441638</v>
      </c>
      <c r="SVR1" s="5">
        <f t="shared" si="209"/>
        <v>441669</v>
      </c>
      <c r="SVS1" s="5">
        <f t="shared" si="209"/>
        <v>441699</v>
      </c>
      <c r="SVT1" s="5">
        <f t="shared" si="209"/>
        <v>441730</v>
      </c>
      <c r="SVU1" s="5">
        <f t="shared" si="209"/>
        <v>441760</v>
      </c>
      <c r="SVV1" s="5">
        <f t="shared" si="209"/>
        <v>441791</v>
      </c>
      <c r="SVW1" s="5">
        <f t="shared" si="209"/>
        <v>441822</v>
      </c>
      <c r="SVX1" s="5">
        <f t="shared" si="209"/>
        <v>441852</v>
      </c>
      <c r="SVY1" s="5">
        <f t="shared" si="209"/>
        <v>441883</v>
      </c>
      <c r="SVZ1" s="5">
        <f t="shared" si="209"/>
        <v>441913</v>
      </c>
      <c r="SWA1" s="5">
        <f t="shared" si="209"/>
        <v>441944</v>
      </c>
      <c r="SWB1" s="5">
        <f t="shared" si="209"/>
        <v>441975</v>
      </c>
      <c r="SWC1" s="5">
        <f t="shared" ref="SWC1:SYN1" si="210">EOMONTH(SWB1,1)</f>
        <v>442003</v>
      </c>
      <c r="SWD1" s="5">
        <f t="shared" si="210"/>
        <v>442034</v>
      </c>
      <c r="SWE1" s="5">
        <f t="shared" si="210"/>
        <v>442064</v>
      </c>
      <c r="SWF1" s="5">
        <f t="shared" si="210"/>
        <v>442095</v>
      </c>
      <c r="SWG1" s="5">
        <f t="shared" si="210"/>
        <v>442125</v>
      </c>
      <c r="SWH1" s="5">
        <f t="shared" si="210"/>
        <v>442156</v>
      </c>
      <c r="SWI1" s="5">
        <f t="shared" si="210"/>
        <v>442187</v>
      </c>
      <c r="SWJ1" s="5">
        <f t="shared" si="210"/>
        <v>442217</v>
      </c>
      <c r="SWK1" s="5">
        <f t="shared" si="210"/>
        <v>442248</v>
      </c>
      <c r="SWL1" s="5">
        <f t="shared" si="210"/>
        <v>442278</v>
      </c>
      <c r="SWM1" s="5">
        <f t="shared" si="210"/>
        <v>442309</v>
      </c>
      <c r="SWN1" s="5">
        <f t="shared" si="210"/>
        <v>442340</v>
      </c>
      <c r="SWO1" s="5">
        <f t="shared" si="210"/>
        <v>442368</v>
      </c>
      <c r="SWP1" s="5">
        <f t="shared" si="210"/>
        <v>442399</v>
      </c>
      <c r="SWQ1" s="5">
        <f t="shared" si="210"/>
        <v>442429</v>
      </c>
      <c r="SWR1" s="5">
        <f t="shared" si="210"/>
        <v>442460</v>
      </c>
      <c r="SWS1" s="5">
        <f t="shared" si="210"/>
        <v>442490</v>
      </c>
      <c r="SWT1" s="5">
        <f t="shared" si="210"/>
        <v>442521</v>
      </c>
      <c r="SWU1" s="5">
        <f t="shared" si="210"/>
        <v>442552</v>
      </c>
      <c r="SWV1" s="5">
        <f t="shared" si="210"/>
        <v>442582</v>
      </c>
      <c r="SWW1" s="5">
        <f t="shared" si="210"/>
        <v>442613</v>
      </c>
      <c r="SWX1" s="5">
        <f t="shared" si="210"/>
        <v>442643</v>
      </c>
      <c r="SWY1" s="5">
        <f t="shared" si="210"/>
        <v>442674</v>
      </c>
      <c r="SWZ1" s="5">
        <f t="shared" si="210"/>
        <v>442705</v>
      </c>
      <c r="SXA1" s="5">
        <f t="shared" si="210"/>
        <v>442734</v>
      </c>
      <c r="SXB1" s="5">
        <f t="shared" si="210"/>
        <v>442765</v>
      </c>
      <c r="SXC1" s="5">
        <f t="shared" si="210"/>
        <v>442795</v>
      </c>
      <c r="SXD1" s="5">
        <f t="shared" si="210"/>
        <v>442826</v>
      </c>
      <c r="SXE1" s="5">
        <f t="shared" si="210"/>
        <v>442856</v>
      </c>
      <c r="SXF1" s="5">
        <f t="shared" si="210"/>
        <v>442887</v>
      </c>
      <c r="SXG1" s="5">
        <f t="shared" si="210"/>
        <v>442918</v>
      </c>
      <c r="SXH1" s="5">
        <f t="shared" si="210"/>
        <v>442948</v>
      </c>
      <c r="SXI1" s="5">
        <f t="shared" si="210"/>
        <v>442979</v>
      </c>
      <c r="SXJ1" s="5">
        <f t="shared" si="210"/>
        <v>443009</v>
      </c>
      <c r="SXK1" s="5">
        <f t="shared" si="210"/>
        <v>443040</v>
      </c>
      <c r="SXL1" s="5">
        <f t="shared" si="210"/>
        <v>443071</v>
      </c>
      <c r="SXM1" s="5">
        <f t="shared" si="210"/>
        <v>443099</v>
      </c>
      <c r="SXN1" s="5">
        <f t="shared" si="210"/>
        <v>443130</v>
      </c>
      <c r="SXO1" s="5">
        <f t="shared" si="210"/>
        <v>443160</v>
      </c>
      <c r="SXP1" s="5">
        <f t="shared" si="210"/>
        <v>443191</v>
      </c>
      <c r="SXQ1" s="5">
        <f t="shared" si="210"/>
        <v>443221</v>
      </c>
      <c r="SXR1" s="5">
        <f t="shared" si="210"/>
        <v>443252</v>
      </c>
      <c r="SXS1" s="5">
        <f t="shared" si="210"/>
        <v>443283</v>
      </c>
      <c r="SXT1" s="5">
        <f t="shared" si="210"/>
        <v>443313</v>
      </c>
      <c r="SXU1" s="5">
        <f t="shared" si="210"/>
        <v>443344</v>
      </c>
      <c r="SXV1" s="5">
        <f t="shared" si="210"/>
        <v>443374</v>
      </c>
      <c r="SXW1" s="5">
        <f t="shared" si="210"/>
        <v>443405</v>
      </c>
      <c r="SXX1" s="5">
        <f t="shared" si="210"/>
        <v>443436</v>
      </c>
      <c r="SXY1" s="5">
        <f t="shared" si="210"/>
        <v>443464</v>
      </c>
      <c r="SXZ1" s="5">
        <f t="shared" si="210"/>
        <v>443495</v>
      </c>
      <c r="SYA1" s="5">
        <f t="shared" si="210"/>
        <v>443525</v>
      </c>
      <c r="SYB1" s="5">
        <f t="shared" si="210"/>
        <v>443556</v>
      </c>
      <c r="SYC1" s="5">
        <f t="shared" si="210"/>
        <v>443586</v>
      </c>
      <c r="SYD1" s="5">
        <f t="shared" si="210"/>
        <v>443617</v>
      </c>
      <c r="SYE1" s="5">
        <f t="shared" si="210"/>
        <v>443648</v>
      </c>
      <c r="SYF1" s="5">
        <f t="shared" si="210"/>
        <v>443678</v>
      </c>
      <c r="SYG1" s="5">
        <f t="shared" si="210"/>
        <v>443709</v>
      </c>
      <c r="SYH1" s="5">
        <f t="shared" si="210"/>
        <v>443739</v>
      </c>
      <c r="SYI1" s="5">
        <f t="shared" si="210"/>
        <v>443770</v>
      </c>
      <c r="SYJ1" s="5">
        <f t="shared" si="210"/>
        <v>443801</v>
      </c>
      <c r="SYK1" s="5">
        <f t="shared" si="210"/>
        <v>443829</v>
      </c>
      <c r="SYL1" s="5">
        <f t="shared" si="210"/>
        <v>443860</v>
      </c>
      <c r="SYM1" s="5">
        <f t="shared" si="210"/>
        <v>443890</v>
      </c>
      <c r="SYN1" s="5">
        <f t="shared" si="210"/>
        <v>443921</v>
      </c>
      <c r="SYO1" s="5">
        <f t="shared" ref="SYO1:TAZ1" si="211">EOMONTH(SYN1,1)</f>
        <v>443951</v>
      </c>
      <c r="SYP1" s="5">
        <f t="shared" si="211"/>
        <v>443982</v>
      </c>
      <c r="SYQ1" s="5">
        <f t="shared" si="211"/>
        <v>444013</v>
      </c>
      <c r="SYR1" s="5">
        <f t="shared" si="211"/>
        <v>444043</v>
      </c>
      <c r="SYS1" s="5">
        <f t="shared" si="211"/>
        <v>444074</v>
      </c>
      <c r="SYT1" s="5">
        <f t="shared" si="211"/>
        <v>444104</v>
      </c>
      <c r="SYU1" s="5">
        <f t="shared" si="211"/>
        <v>444135</v>
      </c>
      <c r="SYV1" s="5">
        <f t="shared" si="211"/>
        <v>444166</v>
      </c>
      <c r="SYW1" s="5">
        <f t="shared" si="211"/>
        <v>444195</v>
      </c>
      <c r="SYX1" s="5">
        <f t="shared" si="211"/>
        <v>444226</v>
      </c>
      <c r="SYY1" s="5">
        <f t="shared" si="211"/>
        <v>444256</v>
      </c>
      <c r="SYZ1" s="5">
        <f t="shared" si="211"/>
        <v>444287</v>
      </c>
      <c r="SZA1" s="5">
        <f t="shared" si="211"/>
        <v>444317</v>
      </c>
      <c r="SZB1" s="5">
        <f t="shared" si="211"/>
        <v>444348</v>
      </c>
      <c r="SZC1" s="5">
        <f t="shared" si="211"/>
        <v>444379</v>
      </c>
      <c r="SZD1" s="5">
        <f t="shared" si="211"/>
        <v>444409</v>
      </c>
      <c r="SZE1" s="5">
        <f t="shared" si="211"/>
        <v>444440</v>
      </c>
      <c r="SZF1" s="5">
        <f t="shared" si="211"/>
        <v>444470</v>
      </c>
      <c r="SZG1" s="5">
        <f t="shared" si="211"/>
        <v>444501</v>
      </c>
      <c r="SZH1" s="5">
        <f t="shared" si="211"/>
        <v>444532</v>
      </c>
      <c r="SZI1" s="5">
        <f t="shared" si="211"/>
        <v>444560</v>
      </c>
      <c r="SZJ1" s="5">
        <f t="shared" si="211"/>
        <v>444591</v>
      </c>
      <c r="SZK1" s="5">
        <f t="shared" si="211"/>
        <v>444621</v>
      </c>
      <c r="SZL1" s="5">
        <f t="shared" si="211"/>
        <v>444652</v>
      </c>
      <c r="SZM1" s="5">
        <f t="shared" si="211"/>
        <v>444682</v>
      </c>
      <c r="SZN1" s="5">
        <f t="shared" si="211"/>
        <v>444713</v>
      </c>
      <c r="SZO1" s="5">
        <f t="shared" si="211"/>
        <v>444744</v>
      </c>
      <c r="SZP1" s="5">
        <f t="shared" si="211"/>
        <v>444774</v>
      </c>
      <c r="SZQ1" s="5">
        <f t="shared" si="211"/>
        <v>444805</v>
      </c>
      <c r="SZR1" s="5">
        <f t="shared" si="211"/>
        <v>444835</v>
      </c>
      <c r="SZS1" s="5">
        <f t="shared" si="211"/>
        <v>444866</v>
      </c>
      <c r="SZT1" s="5">
        <f t="shared" si="211"/>
        <v>444897</v>
      </c>
      <c r="SZU1" s="5">
        <f t="shared" si="211"/>
        <v>444925</v>
      </c>
      <c r="SZV1" s="5">
        <f t="shared" si="211"/>
        <v>444956</v>
      </c>
      <c r="SZW1" s="5">
        <f t="shared" si="211"/>
        <v>444986</v>
      </c>
      <c r="SZX1" s="5">
        <f t="shared" si="211"/>
        <v>445017</v>
      </c>
      <c r="SZY1" s="5">
        <f t="shared" si="211"/>
        <v>445047</v>
      </c>
      <c r="SZZ1" s="5">
        <f t="shared" si="211"/>
        <v>445078</v>
      </c>
      <c r="TAA1" s="5">
        <f t="shared" si="211"/>
        <v>445109</v>
      </c>
      <c r="TAB1" s="5">
        <f t="shared" si="211"/>
        <v>445139</v>
      </c>
      <c r="TAC1" s="5">
        <f t="shared" si="211"/>
        <v>445170</v>
      </c>
      <c r="TAD1" s="5">
        <f t="shared" si="211"/>
        <v>445200</v>
      </c>
      <c r="TAE1" s="5">
        <f t="shared" si="211"/>
        <v>445231</v>
      </c>
      <c r="TAF1" s="5">
        <f t="shared" si="211"/>
        <v>445262</v>
      </c>
      <c r="TAG1" s="5">
        <f t="shared" si="211"/>
        <v>445290</v>
      </c>
      <c r="TAH1" s="5">
        <f t="shared" si="211"/>
        <v>445321</v>
      </c>
      <c r="TAI1" s="5">
        <f t="shared" si="211"/>
        <v>445351</v>
      </c>
      <c r="TAJ1" s="5">
        <f t="shared" si="211"/>
        <v>445382</v>
      </c>
      <c r="TAK1" s="5">
        <f t="shared" si="211"/>
        <v>445412</v>
      </c>
      <c r="TAL1" s="5">
        <f t="shared" si="211"/>
        <v>445443</v>
      </c>
      <c r="TAM1" s="5">
        <f t="shared" si="211"/>
        <v>445474</v>
      </c>
      <c r="TAN1" s="5">
        <f t="shared" si="211"/>
        <v>445504</v>
      </c>
      <c r="TAO1" s="5">
        <f t="shared" si="211"/>
        <v>445535</v>
      </c>
      <c r="TAP1" s="5">
        <f t="shared" si="211"/>
        <v>445565</v>
      </c>
      <c r="TAQ1" s="5">
        <f t="shared" si="211"/>
        <v>445596</v>
      </c>
      <c r="TAR1" s="5">
        <f t="shared" si="211"/>
        <v>445627</v>
      </c>
      <c r="TAS1" s="5">
        <f t="shared" si="211"/>
        <v>445656</v>
      </c>
      <c r="TAT1" s="5">
        <f t="shared" si="211"/>
        <v>445687</v>
      </c>
      <c r="TAU1" s="5">
        <f t="shared" si="211"/>
        <v>445717</v>
      </c>
      <c r="TAV1" s="5">
        <f t="shared" si="211"/>
        <v>445748</v>
      </c>
      <c r="TAW1" s="5">
        <f t="shared" si="211"/>
        <v>445778</v>
      </c>
      <c r="TAX1" s="5">
        <f t="shared" si="211"/>
        <v>445809</v>
      </c>
      <c r="TAY1" s="5">
        <f t="shared" si="211"/>
        <v>445840</v>
      </c>
      <c r="TAZ1" s="5">
        <f t="shared" si="211"/>
        <v>445870</v>
      </c>
      <c r="TBA1" s="5">
        <f t="shared" ref="TBA1:TDL1" si="212">EOMONTH(TAZ1,1)</f>
        <v>445901</v>
      </c>
      <c r="TBB1" s="5">
        <f t="shared" si="212"/>
        <v>445931</v>
      </c>
      <c r="TBC1" s="5">
        <f t="shared" si="212"/>
        <v>445962</v>
      </c>
      <c r="TBD1" s="5">
        <f t="shared" si="212"/>
        <v>445993</v>
      </c>
      <c r="TBE1" s="5">
        <f t="shared" si="212"/>
        <v>446021</v>
      </c>
      <c r="TBF1" s="5">
        <f t="shared" si="212"/>
        <v>446052</v>
      </c>
      <c r="TBG1" s="5">
        <f t="shared" si="212"/>
        <v>446082</v>
      </c>
      <c r="TBH1" s="5">
        <f t="shared" si="212"/>
        <v>446113</v>
      </c>
      <c r="TBI1" s="5">
        <f t="shared" si="212"/>
        <v>446143</v>
      </c>
      <c r="TBJ1" s="5">
        <f t="shared" si="212"/>
        <v>446174</v>
      </c>
      <c r="TBK1" s="5">
        <f t="shared" si="212"/>
        <v>446205</v>
      </c>
      <c r="TBL1" s="5">
        <f t="shared" si="212"/>
        <v>446235</v>
      </c>
      <c r="TBM1" s="5">
        <f t="shared" si="212"/>
        <v>446266</v>
      </c>
      <c r="TBN1" s="5">
        <f t="shared" si="212"/>
        <v>446296</v>
      </c>
      <c r="TBO1" s="5">
        <f t="shared" si="212"/>
        <v>446327</v>
      </c>
      <c r="TBP1" s="5">
        <f t="shared" si="212"/>
        <v>446358</v>
      </c>
      <c r="TBQ1" s="5">
        <f t="shared" si="212"/>
        <v>446386</v>
      </c>
      <c r="TBR1" s="5">
        <f t="shared" si="212"/>
        <v>446417</v>
      </c>
      <c r="TBS1" s="5">
        <f t="shared" si="212"/>
        <v>446447</v>
      </c>
      <c r="TBT1" s="5">
        <f t="shared" si="212"/>
        <v>446478</v>
      </c>
      <c r="TBU1" s="5">
        <f t="shared" si="212"/>
        <v>446508</v>
      </c>
      <c r="TBV1" s="5">
        <f t="shared" si="212"/>
        <v>446539</v>
      </c>
      <c r="TBW1" s="5">
        <f t="shared" si="212"/>
        <v>446570</v>
      </c>
      <c r="TBX1" s="5">
        <f t="shared" si="212"/>
        <v>446600</v>
      </c>
      <c r="TBY1" s="5">
        <f t="shared" si="212"/>
        <v>446631</v>
      </c>
      <c r="TBZ1" s="5">
        <f t="shared" si="212"/>
        <v>446661</v>
      </c>
      <c r="TCA1" s="5">
        <f t="shared" si="212"/>
        <v>446692</v>
      </c>
      <c r="TCB1" s="5">
        <f t="shared" si="212"/>
        <v>446723</v>
      </c>
      <c r="TCC1" s="5">
        <f t="shared" si="212"/>
        <v>446751</v>
      </c>
      <c r="TCD1" s="5">
        <f t="shared" si="212"/>
        <v>446782</v>
      </c>
      <c r="TCE1" s="5">
        <f t="shared" si="212"/>
        <v>446812</v>
      </c>
      <c r="TCF1" s="5">
        <f t="shared" si="212"/>
        <v>446843</v>
      </c>
      <c r="TCG1" s="5">
        <f t="shared" si="212"/>
        <v>446873</v>
      </c>
      <c r="TCH1" s="5">
        <f t="shared" si="212"/>
        <v>446904</v>
      </c>
      <c r="TCI1" s="5">
        <f t="shared" si="212"/>
        <v>446935</v>
      </c>
      <c r="TCJ1" s="5">
        <f t="shared" si="212"/>
        <v>446965</v>
      </c>
      <c r="TCK1" s="5">
        <f t="shared" si="212"/>
        <v>446996</v>
      </c>
      <c r="TCL1" s="5">
        <f t="shared" si="212"/>
        <v>447026</v>
      </c>
      <c r="TCM1" s="5">
        <f t="shared" si="212"/>
        <v>447057</v>
      </c>
      <c r="TCN1" s="5">
        <f t="shared" si="212"/>
        <v>447088</v>
      </c>
      <c r="TCO1" s="5">
        <f t="shared" si="212"/>
        <v>447117</v>
      </c>
      <c r="TCP1" s="5">
        <f t="shared" si="212"/>
        <v>447148</v>
      </c>
      <c r="TCQ1" s="5">
        <f t="shared" si="212"/>
        <v>447178</v>
      </c>
      <c r="TCR1" s="5">
        <f t="shared" si="212"/>
        <v>447209</v>
      </c>
      <c r="TCS1" s="5">
        <f t="shared" si="212"/>
        <v>447239</v>
      </c>
      <c r="TCT1" s="5">
        <f t="shared" si="212"/>
        <v>447270</v>
      </c>
      <c r="TCU1" s="5">
        <f t="shared" si="212"/>
        <v>447301</v>
      </c>
      <c r="TCV1" s="5">
        <f t="shared" si="212"/>
        <v>447331</v>
      </c>
      <c r="TCW1" s="5">
        <f t="shared" si="212"/>
        <v>447362</v>
      </c>
      <c r="TCX1" s="5">
        <f t="shared" si="212"/>
        <v>447392</v>
      </c>
      <c r="TCY1" s="5">
        <f t="shared" si="212"/>
        <v>447423</v>
      </c>
      <c r="TCZ1" s="5">
        <f t="shared" si="212"/>
        <v>447454</v>
      </c>
      <c r="TDA1" s="5">
        <f t="shared" si="212"/>
        <v>447482</v>
      </c>
      <c r="TDB1" s="5">
        <f t="shared" si="212"/>
        <v>447513</v>
      </c>
      <c r="TDC1" s="5">
        <f t="shared" si="212"/>
        <v>447543</v>
      </c>
      <c r="TDD1" s="5">
        <f t="shared" si="212"/>
        <v>447574</v>
      </c>
      <c r="TDE1" s="5">
        <f t="shared" si="212"/>
        <v>447604</v>
      </c>
      <c r="TDF1" s="5">
        <f t="shared" si="212"/>
        <v>447635</v>
      </c>
      <c r="TDG1" s="5">
        <f t="shared" si="212"/>
        <v>447666</v>
      </c>
      <c r="TDH1" s="5">
        <f t="shared" si="212"/>
        <v>447696</v>
      </c>
      <c r="TDI1" s="5">
        <f t="shared" si="212"/>
        <v>447727</v>
      </c>
      <c r="TDJ1" s="5">
        <f t="shared" si="212"/>
        <v>447757</v>
      </c>
      <c r="TDK1" s="5">
        <f t="shared" si="212"/>
        <v>447788</v>
      </c>
      <c r="TDL1" s="5">
        <f t="shared" si="212"/>
        <v>447819</v>
      </c>
      <c r="TDM1" s="5">
        <f t="shared" ref="TDM1:TFX1" si="213">EOMONTH(TDL1,1)</f>
        <v>447847</v>
      </c>
      <c r="TDN1" s="5">
        <f t="shared" si="213"/>
        <v>447878</v>
      </c>
      <c r="TDO1" s="5">
        <f t="shared" si="213"/>
        <v>447908</v>
      </c>
      <c r="TDP1" s="5">
        <f t="shared" si="213"/>
        <v>447939</v>
      </c>
      <c r="TDQ1" s="5">
        <f t="shared" si="213"/>
        <v>447969</v>
      </c>
      <c r="TDR1" s="5">
        <f t="shared" si="213"/>
        <v>448000</v>
      </c>
      <c r="TDS1" s="5">
        <f t="shared" si="213"/>
        <v>448031</v>
      </c>
      <c r="TDT1" s="5">
        <f t="shared" si="213"/>
        <v>448061</v>
      </c>
      <c r="TDU1" s="5">
        <f t="shared" si="213"/>
        <v>448092</v>
      </c>
      <c r="TDV1" s="5">
        <f t="shared" si="213"/>
        <v>448122</v>
      </c>
      <c r="TDW1" s="5">
        <f t="shared" si="213"/>
        <v>448153</v>
      </c>
      <c r="TDX1" s="5">
        <f t="shared" si="213"/>
        <v>448184</v>
      </c>
      <c r="TDY1" s="5">
        <f t="shared" si="213"/>
        <v>448212</v>
      </c>
      <c r="TDZ1" s="5">
        <f t="shared" si="213"/>
        <v>448243</v>
      </c>
      <c r="TEA1" s="5">
        <f t="shared" si="213"/>
        <v>448273</v>
      </c>
      <c r="TEB1" s="5">
        <f t="shared" si="213"/>
        <v>448304</v>
      </c>
      <c r="TEC1" s="5">
        <f t="shared" si="213"/>
        <v>448334</v>
      </c>
      <c r="TED1" s="5">
        <f t="shared" si="213"/>
        <v>448365</v>
      </c>
      <c r="TEE1" s="5">
        <f t="shared" si="213"/>
        <v>448396</v>
      </c>
      <c r="TEF1" s="5">
        <f t="shared" si="213"/>
        <v>448426</v>
      </c>
      <c r="TEG1" s="5">
        <f t="shared" si="213"/>
        <v>448457</v>
      </c>
      <c r="TEH1" s="5">
        <f t="shared" si="213"/>
        <v>448487</v>
      </c>
      <c r="TEI1" s="5">
        <f t="shared" si="213"/>
        <v>448518</v>
      </c>
      <c r="TEJ1" s="5">
        <f t="shared" si="213"/>
        <v>448549</v>
      </c>
      <c r="TEK1" s="5">
        <f t="shared" si="213"/>
        <v>448578</v>
      </c>
      <c r="TEL1" s="5">
        <f t="shared" si="213"/>
        <v>448609</v>
      </c>
      <c r="TEM1" s="5">
        <f t="shared" si="213"/>
        <v>448639</v>
      </c>
      <c r="TEN1" s="5">
        <f t="shared" si="213"/>
        <v>448670</v>
      </c>
      <c r="TEO1" s="5">
        <f t="shared" si="213"/>
        <v>448700</v>
      </c>
      <c r="TEP1" s="5">
        <f t="shared" si="213"/>
        <v>448731</v>
      </c>
      <c r="TEQ1" s="5">
        <f t="shared" si="213"/>
        <v>448762</v>
      </c>
      <c r="TER1" s="5">
        <f t="shared" si="213"/>
        <v>448792</v>
      </c>
      <c r="TES1" s="5">
        <f t="shared" si="213"/>
        <v>448823</v>
      </c>
      <c r="TET1" s="5">
        <f t="shared" si="213"/>
        <v>448853</v>
      </c>
      <c r="TEU1" s="5">
        <f t="shared" si="213"/>
        <v>448884</v>
      </c>
      <c r="TEV1" s="5">
        <f t="shared" si="213"/>
        <v>448915</v>
      </c>
      <c r="TEW1" s="5">
        <f t="shared" si="213"/>
        <v>448943</v>
      </c>
      <c r="TEX1" s="5">
        <f t="shared" si="213"/>
        <v>448974</v>
      </c>
      <c r="TEY1" s="5">
        <f t="shared" si="213"/>
        <v>449004</v>
      </c>
      <c r="TEZ1" s="5">
        <f t="shared" si="213"/>
        <v>449035</v>
      </c>
      <c r="TFA1" s="5">
        <f t="shared" si="213"/>
        <v>449065</v>
      </c>
      <c r="TFB1" s="5">
        <f t="shared" si="213"/>
        <v>449096</v>
      </c>
      <c r="TFC1" s="5">
        <f t="shared" si="213"/>
        <v>449127</v>
      </c>
      <c r="TFD1" s="5">
        <f t="shared" si="213"/>
        <v>449157</v>
      </c>
      <c r="TFE1" s="5">
        <f t="shared" si="213"/>
        <v>449188</v>
      </c>
      <c r="TFF1" s="5">
        <f t="shared" si="213"/>
        <v>449218</v>
      </c>
      <c r="TFG1" s="5">
        <f t="shared" si="213"/>
        <v>449249</v>
      </c>
      <c r="TFH1" s="5">
        <f t="shared" si="213"/>
        <v>449280</v>
      </c>
      <c r="TFI1" s="5">
        <f t="shared" si="213"/>
        <v>449308</v>
      </c>
      <c r="TFJ1" s="5">
        <f t="shared" si="213"/>
        <v>449339</v>
      </c>
      <c r="TFK1" s="5">
        <f t="shared" si="213"/>
        <v>449369</v>
      </c>
      <c r="TFL1" s="5">
        <f t="shared" si="213"/>
        <v>449400</v>
      </c>
      <c r="TFM1" s="5">
        <f t="shared" si="213"/>
        <v>449430</v>
      </c>
      <c r="TFN1" s="5">
        <f t="shared" si="213"/>
        <v>449461</v>
      </c>
      <c r="TFO1" s="5">
        <f t="shared" si="213"/>
        <v>449492</v>
      </c>
      <c r="TFP1" s="5">
        <f t="shared" si="213"/>
        <v>449522</v>
      </c>
      <c r="TFQ1" s="5">
        <f t="shared" si="213"/>
        <v>449553</v>
      </c>
      <c r="TFR1" s="5">
        <f t="shared" si="213"/>
        <v>449583</v>
      </c>
      <c r="TFS1" s="5">
        <f t="shared" si="213"/>
        <v>449614</v>
      </c>
      <c r="TFT1" s="5">
        <f t="shared" si="213"/>
        <v>449645</v>
      </c>
      <c r="TFU1" s="5">
        <f t="shared" si="213"/>
        <v>449673</v>
      </c>
      <c r="TFV1" s="5">
        <f t="shared" si="213"/>
        <v>449704</v>
      </c>
      <c r="TFW1" s="5">
        <f t="shared" si="213"/>
        <v>449734</v>
      </c>
      <c r="TFX1" s="5">
        <f t="shared" si="213"/>
        <v>449765</v>
      </c>
      <c r="TFY1" s="5">
        <f t="shared" ref="TFY1:TIJ1" si="214">EOMONTH(TFX1,1)</f>
        <v>449795</v>
      </c>
      <c r="TFZ1" s="5">
        <f t="shared" si="214"/>
        <v>449826</v>
      </c>
      <c r="TGA1" s="5">
        <f t="shared" si="214"/>
        <v>449857</v>
      </c>
      <c r="TGB1" s="5">
        <f t="shared" si="214"/>
        <v>449887</v>
      </c>
      <c r="TGC1" s="5">
        <f t="shared" si="214"/>
        <v>449918</v>
      </c>
      <c r="TGD1" s="5">
        <f t="shared" si="214"/>
        <v>449948</v>
      </c>
      <c r="TGE1" s="5">
        <f t="shared" si="214"/>
        <v>449979</v>
      </c>
      <c r="TGF1" s="5">
        <f t="shared" si="214"/>
        <v>450010</v>
      </c>
      <c r="TGG1" s="5">
        <f t="shared" si="214"/>
        <v>450039</v>
      </c>
      <c r="TGH1" s="5">
        <f t="shared" si="214"/>
        <v>450070</v>
      </c>
      <c r="TGI1" s="5">
        <f t="shared" si="214"/>
        <v>450100</v>
      </c>
      <c r="TGJ1" s="5">
        <f t="shared" si="214"/>
        <v>450131</v>
      </c>
      <c r="TGK1" s="5">
        <f t="shared" si="214"/>
        <v>450161</v>
      </c>
      <c r="TGL1" s="5">
        <f t="shared" si="214"/>
        <v>450192</v>
      </c>
      <c r="TGM1" s="5">
        <f t="shared" si="214"/>
        <v>450223</v>
      </c>
      <c r="TGN1" s="5">
        <f t="shared" si="214"/>
        <v>450253</v>
      </c>
      <c r="TGO1" s="5">
        <f t="shared" si="214"/>
        <v>450284</v>
      </c>
      <c r="TGP1" s="5">
        <f t="shared" si="214"/>
        <v>450314</v>
      </c>
      <c r="TGQ1" s="5">
        <f t="shared" si="214"/>
        <v>450345</v>
      </c>
      <c r="TGR1" s="5">
        <f t="shared" si="214"/>
        <v>450376</v>
      </c>
      <c r="TGS1" s="5">
        <f t="shared" si="214"/>
        <v>450404</v>
      </c>
      <c r="TGT1" s="5">
        <f t="shared" si="214"/>
        <v>450435</v>
      </c>
      <c r="TGU1" s="5">
        <f t="shared" si="214"/>
        <v>450465</v>
      </c>
      <c r="TGV1" s="5">
        <f t="shared" si="214"/>
        <v>450496</v>
      </c>
      <c r="TGW1" s="5">
        <f t="shared" si="214"/>
        <v>450526</v>
      </c>
      <c r="TGX1" s="5">
        <f t="shared" si="214"/>
        <v>450557</v>
      </c>
      <c r="TGY1" s="5">
        <f t="shared" si="214"/>
        <v>450588</v>
      </c>
      <c r="TGZ1" s="5">
        <f t="shared" si="214"/>
        <v>450618</v>
      </c>
      <c r="THA1" s="5">
        <f t="shared" si="214"/>
        <v>450649</v>
      </c>
      <c r="THB1" s="5">
        <f t="shared" si="214"/>
        <v>450679</v>
      </c>
      <c r="THC1" s="5">
        <f t="shared" si="214"/>
        <v>450710</v>
      </c>
      <c r="THD1" s="5">
        <f t="shared" si="214"/>
        <v>450741</v>
      </c>
      <c r="THE1" s="5">
        <f t="shared" si="214"/>
        <v>450769</v>
      </c>
      <c r="THF1" s="5">
        <f t="shared" si="214"/>
        <v>450800</v>
      </c>
      <c r="THG1" s="5">
        <f t="shared" si="214"/>
        <v>450830</v>
      </c>
      <c r="THH1" s="5">
        <f t="shared" si="214"/>
        <v>450861</v>
      </c>
      <c r="THI1" s="5">
        <f t="shared" si="214"/>
        <v>450891</v>
      </c>
      <c r="THJ1" s="5">
        <f t="shared" si="214"/>
        <v>450922</v>
      </c>
      <c r="THK1" s="5">
        <f t="shared" si="214"/>
        <v>450953</v>
      </c>
      <c r="THL1" s="5">
        <f t="shared" si="214"/>
        <v>450983</v>
      </c>
      <c r="THM1" s="5">
        <f t="shared" si="214"/>
        <v>451014</v>
      </c>
      <c r="THN1" s="5">
        <f t="shared" si="214"/>
        <v>451044</v>
      </c>
      <c r="THO1" s="5">
        <f t="shared" si="214"/>
        <v>451075</v>
      </c>
      <c r="THP1" s="5">
        <f t="shared" si="214"/>
        <v>451106</v>
      </c>
      <c r="THQ1" s="5">
        <f t="shared" si="214"/>
        <v>451134</v>
      </c>
      <c r="THR1" s="5">
        <f t="shared" si="214"/>
        <v>451165</v>
      </c>
      <c r="THS1" s="5">
        <f t="shared" si="214"/>
        <v>451195</v>
      </c>
      <c r="THT1" s="5">
        <f t="shared" si="214"/>
        <v>451226</v>
      </c>
      <c r="THU1" s="5">
        <f t="shared" si="214"/>
        <v>451256</v>
      </c>
      <c r="THV1" s="5">
        <f t="shared" si="214"/>
        <v>451287</v>
      </c>
      <c r="THW1" s="5">
        <f t="shared" si="214"/>
        <v>451318</v>
      </c>
      <c r="THX1" s="5">
        <f t="shared" si="214"/>
        <v>451348</v>
      </c>
      <c r="THY1" s="5">
        <f t="shared" si="214"/>
        <v>451379</v>
      </c>
      <c r="THZ1" s="5">
        <f t="shared" si="214"/>
        <v>451409</v>
      </c>
      <c r="TIA1" s="5">
        <f t="shared" si="214"/>
        <v>451440</v>
      </c>
      <c r="TIB1" s="5">
        <f t="shared" si="214"/>
        <v>451471</v>
      </c>
      <c r="TIC1" s="5">
        <f t="shared" si="214"/>
        <v>451500</v>
      </c>
      <c r="TID1" s="5">
        <f t="shared" si="214"/>
        <v>451531</v>
      </c>
      <c r="TIE1" s="5">
        <f t="shared" si="214"/>
        <v>451561</v>
      </c>
      <c r="TIF1" s="5">
        <f t="shared" si="214"/>
        <v>451592</v>
      </c>
      <c r="TIG1" s="5">
        <f t="shared" si="214"/>
        <v>451622</v>
      </c>
      <c r="TIH1" s="5">
        <f t="shared" si="214"/>
        <v>451653</v>
      </c>
      <c r="TII1" s="5">
        <f t="shared" si="214"/>
        <v>451684</v>
      </c>
      <c r="TIJ1" s="5">
        <f t="shared" si="214"/>
        <v>451714</v>
      </c>
      <c r="TIK1" s="5">
        <f t="shared" ref="TIK1:TKV1" si="215">EOMONTH(TIJ1,1)</f>
        <v>451745</v>
      </c>
      <c r="TIL1" s="5">
        <f t="shared" si="215"/>
        <v>451775</v>
      </c>
      <c r="TIM1" s="5">
        <f t="shared" si="215"/>
        <v>451806</v>
      </c>
      <c r="TIN1" s="5">
        <f t="shared" si="215"/>
        <v>451837</v>
      </c>
      <c r="TIO1" s="5">
        <f t="shared" si="215"/>
        <v>451865</v>
      </c>
      <c r="TIP1" s="5">
        <f t="shared" si="215"/>
        <v>451896</v>
      </c>
      <c r="TIQ1" s="5">
        <f t="shared" si="215"/>
        <v>451926</v>
      </c>
      <c r="TIR1" s="5">
        <f t="shared" si="215"/>
        <v>451957</v>
      </c>
      <c r="TIS1" s="5">
        <f t="shared" si="215"/>
        <v>451987</v>
      </c>
      <c r="TIT1" s="5">
        <f t="shared" si="215"/>
        <v>452018</v>
      </c>
      <c r="TIU1" s="5">
        <f t="shared" si="215"/>
        <v>452049</v>
      </c>
      <c r="TIV1" s="5">
        <f t="shared" si="215"/>
        <v>452079</v>
      </c>
      <c r="TIW1" s="5">
        <f t="shared" si="215"/>
        <v>452110</v>
      </c>
      <c r="TIX1" s="5">
        <f t="shared" si="215"/>
        <v>452140</v>
      </c>
      <c r="TIY1" s="5">
        <f t="shared" si="215"/>
        <v>452171</v>
      </c>
      <c r="TIZ1" s="5">
        <f t="shared" si="215"/>
        <v>452202</v>
      </c>
      <c r="TJA1" s="5">
        <f t="shared" si="215"/>
        <v>452230</v>
      </c>
      <c r="TJB1" s="5">
        <f t="shared" si="215"/>
        <v>452261</v>
      </c>
      <c r="TJC1" s="5">
        <f t="shared" si="215"/>
        <v>452291</v>
      </c>
      <c r="TJD1" s="5">
        <f t="shared" si="215"/>
        <v>452322</v>
      </c>
      <c r="TJE1" s="5">
        <f t="shared" si="215"/>
        <v>452352</v>
      </c>
      <c r="TJF1" s="5">
        <f t="shared" si="215"/>
        <v>452383</v>
      </c>
      <c r="TJG1" s="5">
        <f t="shared" si="215"/>
        <v>452414</v>
      </c>
      <c r="TJH1" s="5">
        <f t="shared" si="215"/>
        <v>452444</v>
      </c>
      <c r="TJI1" s="5">
        <f t="shared" si="215"/>
        <v>452475</v>
      </c>
      <c r="TJJ1" s="5">
        <f t="shared" si="215"/>
        <v>452505</v>
      </c>
      <c r="TJK1" s="5">
        <f t="shared" si="215"/>
        <v>452536</v>
      </c>
      <c r="TJL1" s="5">
        <f t="shared" si="215"/>
        <v>452567</v>
      </c>
      <c r="TJM1" s="5">
        <f t="shared" si="215"/>
        <v>452595</v>
      </c>
      <c r="TJN1" s="5">
        <f t="shared" si="215"/>
        <v>452626</v>
      </c>
      <c r="TJO1" s="5">
        <f t="shared" si="215"/>
        <v>452656</v>
      </c>
      <c r="TJP1" s="5">
        <f t="shared" si="215"/>
        <v>452687</v>
      </c>
      <c r="TJQ1" s="5">
        <f t="shared" si="215"/>
        <v>452717</v>
      </c>
      <c r="TJR1" s="5">
        <f t="shared" si="215"/>
        <v>452748</v>
      </c>
      <c r="TJS1" s="5">
        <f t="shared" si="215"/>
        <v>452779</v>
      </c>
      <c r="TJT1" s="5">
        <f t="shared" si="215"/>
        <v>452809</v>
      </c>
      <c r="TJU1" s="5">
        <f t="shared" si="215"/>
        <v>452840</v>
      </c>
      <c r="TJV1" s="5">
        <f t="shared" si="215"/>
        <v>452870</v>
      </c>
      <c r="TJW1" s="5">
        <f t="shared" si="215"/>
        <v>452901</v>
      </c>
      <c r="TJX1" s="5">
        <f t="shared" si="215"/>
        <v>452932</v>
      </c>
      <c r="TJY1" s="5">
        <f t="shared" si="215"/>
        <v>452961</v>
      </c>
      <c r="TJZ1" s="5">
        <f t="shared" si="215"/>
        <v>452992</v>
      </c>
      <c r="TKA1" s="5">
        <f t="shared" si="215"/>
        <v>453022</v>
      </c>
      <c r="TKB1" s="5">
        <f t="shared" si="215"/>
        <v>453053</v>
      </c>
      <c r="TKC1" s="5">
        <f t="shared" si="215"/>
        <v>453083</v>
      </c>
      <c r="TKD1" s="5">
        <f t="shared" si="215"/>
        <v>453114</v>
      </c>
      <c r="TKE1" s="5">
        <f t="shared" si="215"/>
        <v>453145</v>
      </c>
      <c r="TKF1" s="5">
        <f t="shared" si="215"/>
        <v>453175</v>
      </c>
      <c r="TKG1" s="5">
        <f t="shared" si="215"/>
        <v>453206</v>
      </c>
      <c r="TKH1" s="5">
        <f t="shared" si="215"/>
        <v>453236</v>
      </c>
      <c r="TKI1" s="5">
        <f t="shared" si="215"/>
        <v>453267</v>
      </c>
      <c r="TKJ1" s="5">
        <f t="shared" si="215"/>
        <v>453298</v>
      </c>
      <c r="TKK1" s="5">
        <f t="shared" si="215"/>
        <v>453326</v>
      </c>
      <c r="TKL1" s="5">
        <f t="shared" si="215"/>
        <v>453357</v>
      </c>
      <c r="TKM1" s="5">
        <f t="shared" si="215"/>
        <v>453387</v>
      </c>
      <c r="TKN1" s="5">
        <f t="shared" si="215"/>
        <v>453418</v>
      </c>
      <c r="TKO1" s="5">
        <f t="shared" si="215"/>
        <v>453448</v>
      </c>
      <c r="TKP1" s="5">
        <f t="shared" si="215"/>
        <v>453479</v>
      </c>
      <c r="TKQ1" s="5">
        <f t="shared" si="215"/>
        <v>453510</v>
      </c>
      <c r="TKR1" s="5">
        <f t="shared" si="215"/>
        <v>453540</v>
      </c>
      <c r="TKS1" s="5">
        <f t="shared" si="215"/>
        <v>453571</v>
      </c>
      <c r="TKT1" s="5">
        <f t="shared" si="215"/>
        <v>453601</v>
      </c>
      <c r="TKU1" s="5">
        <f t="shared" si="215"/>
        <v>453632</v>
      </c>
      <c r="TKV1" s="5">
        <f t="shared" si="215"/>
        <v>453663</v>
      </c>
      <c r="TKW1" s="5">
        <f t="shared" ref="TKW1:TNH1" si="216">EOMONTH(TKV1,1)</f>
        <v>453691</v>
      </c>
      <c r="TKX1" s="5">
        <f t="shared" si="216"/>
        <v>453722</v>
      </c>
      <c r="TKY1" s="5">
        <f t="shared" si="216"/>
        <v>453752</v>
      </c>
      <c r="TKZ1" s="5">
        <f t="shared" si="216"/>
        <v>453783</v>
      </c>
      <c r="TLA1" s="5">
        <f t="shared" si="216"/>
        <v>453813</v>
      </c>
      <c r="TLB1" s="5">
        <f t="shared" si="216"/>
        <v>453844</v>
      </c>
      <c r="TLC1" s="5">
        <f t="shared" si="216"/>
        <v>453875</v>
      </c>
      <c r="TLD1" s="5">
        <f t="shared" si="216"/>
        <v>453905</v>
      </c>
      <c r="TLE1" s="5">
        <f t="shared" si="216"/>
        <v>453936</v>
      </c>
      <c r="TLF1" s="5">
        <f t="shared" si="216"/>
        <v>453966</v>
      </c>
      <c r="TLG1" s="5">
        <f t="shared" si="216"/>
        <v>453997</v>
      </c>
      <c r="TLH1" s="5">
        <f t="shared" si="216"/>
        <v>454028</v>
      </c>
      <c r="TLI1" s="5">
        <f t="shared" si="216"/>
        <v>454056</v>
      </c>
      <c r="TLJ1" s="5">
        <f t="shared" si="216"/>
        <v>454087</v>
      </c>
      <c r="TLK1" s="5">
        <f t="shared" si="216"/>
        <v>454117</v>
      </c>
      <c r="TLL1" s="5">
        <f t="shared" si="216"/>
        <v>454148</v>
      </c>
      <c r="TLM1" s="5">
        <f t="shared" si="216"/>
        <v>454178</v>
      </c>
      <c r="TLN1" s="5">
        <f t="shared" si="216"/>
        <v>454209</v>
      </c>
      <c r="TLO1" s="5">
        <f t="shared" si="216"/>
        <v>454240</v>
      </c>
      <c r="TLP1" s="5">
        <f t="shared" si="216"/>
        <v>454270</v>
      </c>
      <c r="TLQ1" s="5">
        <f t="shared" si="216"/>
        <v>454301</v>
      </c>
      <c r="TLR1" s="5">
        <f t="shared" si="216"/>
        <v>454331</v>
      </c>
      <c r="TLS1" s="5">
        <f t="shared" si="216"/>
        <v>454362</v>
      </c>
      <c r="TLT1" s="5">
        <f t="shared" si="216"/>
        <v>454393</v>
      </c>
      <c r="TLU1" s="5">
        <f t="shared" si="216"/>
        <v>454422</v>
      </c>
      <c r="TLV1" s="5">
        <f t="shared" si="216"/>
        <v>454453</v>
      </c>
      <c r="TLW1" s="5">
        <f t="shared" si="216"/>
        <v>454483</v>
      </c>
      <c r="TLX1" s="5">
        <f t="shared" si="216"/>
        <v>454514</v>
      </c>
      <c r="TLY1" s="5">
        <f t="shared" si="216"/>
        <v>454544</v>
      </c>
      <c r="TLZ1" s="5">
        <f t="shared" si="216"/>
        <v>454575</v>
      </c>
      <c r="TMA1" s="5">
        <f t="shared" si="216"/>
        <v>454606</v>
      </c>
      <c r="TMB1" s="5">
        <f t="shared" si="216"/>
        <v>454636</v>
      </c>
      <c r="TMC1" s="5">
        <f t="shared" si="216"/>
        <v>454667</v>
      </c>
      <c r="TMD1" s="5">
        <f t="shared" si="216"/>
        <v>454697</v>
      </c>
      <c r="TME1" s="5">
        <f t="shared" si="216"/>
        <v>454728</v>
      </c>
      <c r="TMF1" s="5">
        <f t="shared" si="216"/>
        <v>454759</v>
      </c>
      <c r="TMG1" s="5">
        <f t="shared" si="216"/>
        <v>454787</v>
      </c>
      <c r="TMH1" s="5">
        <f t="shared" si="216"/>
        <v>454818</v>
      </c>
      <c r="TMI1" s="5">
        <f t="shared" si="216"/>
        <v>454848</v>
      </c>
      <c r="TMJ1" s="5">
        <f t="shared" si="216"/>
        <v>454879</v>
      </c>
      <c r="TMK1" s="5">
        <f t="shared" si="216"/>
        <v>454909</v>
      </c>
      <c r="TML1" s="5">
        <f t="shared" si="216"/>
        <v>454940</v>
      </c>
      <c r="TMM1" s="5">
        <f t="shared" si="216"/>
        <v>454971</v>
      </c>
      <c r="TMN1" s="5">
        <f t="shared" si="216"/>
        <v>455001</v>
      </c>
      <c r="TMO1" s="5">
        <f t="shared" si="216"/>
        <v>455032</v>
      </c>
      <c r="TMP1" s="5">
        <f t="shared" si="216"/>
        <v>455062</v>
      </c>
      <c r="TMQ1" s="5">
        <f t="shared" si="216"/>
        <v>455093</v>
      </c>
      <c r="TMR1" s="5">
        <f t="shared" si="216"/>
        <v>455124</v>
      </c>
      <c r="TMS1" s="5">
        <f t="shared" si="216"/>
        <v>455152</v>
      </c>
      <c r="TMT1" s="5">
        <f t="shared" si="216"/>
        <v>455183</v>
      </c>
      <c r="TMU1" s="5">
        <f t="shared" si="216"/>
        <v>455213</v>
      </c>
      <c r="TMV1" s="5">
        <f t="shared" si="216"/>
        <v>455244</v>
      </c>
      <c r="TMW1" s="5">
        <f t="shared" si="216"/>
        <v>455274</v>
      </c>
      <c r="TMX1" s="5">
        <f t="shared" si="216"/>
        <v>455305</v>
      </c>
      <c r="TMY1" s="5">
        <f t="shared" si="216"/>
        <v>455336</v>
      </c>
      <c r="TMZ1" s="5">
        <f t="shared" si="216"/>
        <v>455366</v>
      </c>
      <c r="TNA1" s="5">
        <f t="shared" si="216"/>
        <v>455397</v>
      </c>
      <c r="TNB1" s="5">
        <f t="shared" si="216"/>
        <v>455427</v>
      </c>
      <c r="TNC1" s="5">
        <f t="shared" si="216"/>
        <v>455458</v>
      </c>
      <c r="TND1" s="5">
        <f t="shared" si="216"/>
        <v>455489</v>
      </c>
      <c r="TNE1" s="5">
        <f t="shared" si="216"/>
        <v>455517</v>
      </c>
      <c r="TNF1" s="5">
        <f t="shared" si="216"/>
        <v>455548</v>
      </c>
      <c r="TNG1" s="5">
        <f t="shared" si="216"/>
        <v>455578</v>
      </c>
      <c r="TNH1" s="5">
        <f t="shared" si="216"/>
        <v>455609</v>
      </c>
      <c r="TNI1" s="5">
        <f t="shared" ref="TNI1:TPT1" si="217">EOMONTH(TNH1,1)</f>
        <v>455639</v>
      </c>
      <c r="TNJ1" s="5">
        <f t="shared" si="217"/>
        <v>455670</v>
      </c>
      <c r="TNK1" s="5">
        <f t="shared" si="217"/>
        <v>455701</v>
      </c>
      <c r="TNL1" s="5">
        <f t="shared" si="217"/>
        <v>455731</v>
      </c>
      <c r="TNM1" s="5">
        <f t="shared" si="217"/>
        <v>455762</v>
      </c>
      <c r="TNN1" s="5">
        <f t="shared" si="217"/>
        <v>455792</v>
      </c>
      <c r="TNO1" s="5">
        <f t="shared" si="217"/>
        <v>455823</v>
      </c>
      <c r="TNP1" s="5">
        <f t="shared" si="217"/>
        <v>455854</v>
      </c>
      <c r="TNQ1" s="5">
        <f t="shared" si="217"/>
        <v>455883</v>
      </c>
      <c r="TNR1" s="5">
        <f t="shared" si="217"/>
        <v>455914</v>
      </c>
      <c r="TNS1" s="5">
        <f t="shared" si="217"/>
        <v>455944</v>
      </c>
      <c r="TNT1" s="5">
        <f t="shared" si="217"/>
        <v>455975</v>
      </c>
      <c r="TNU1" s="5">
        <f t="shared" si="217"/>
        <v>456005</v>
      </c>
      <c r="TNV1" s="5">
        <f t="shared" si="217"/>
        <v>456036</v>
      </c>
      <c r="TNW1" s="5">
        <f t="shared" si="217"/>
        <v>456067</v>
      </c>
      <c r="TNX1" s="5">
        <f t="shared" si="217"/>
        <v>456097</v>
      </c>
      <c r="TNY1" s="5">
        <f t="shared" si="217"/>
        <v>456128</v>
      </c>
      <c r="TNZ1" s="5">
        <f t="shared" si="217"/>
        <v>456158</v>
      </c>
      <c r="TOA1" s="5">
        <f t="shared" si="217"/>
        <v>456189</v>
      </c>
      <c r="TOB1" s="5">
        <f t="shared" si="217"/>
        <v>456220</v>
      </c>
      <c r="TOC1" s="5">
        <f t="shared" si="217"/>
        <v>456248</v>
      </c>
      <c r="TOD1" s="5">
        <f t="shared" si="217"/>
        <v>456279</v>
      </c>
      <c r="TOE1" s="5">
        <f t="shared" si="217"/>
        <v>456309</v>
      </c>
      <c r="TOF1" s="5">
        <f t="shared" si="217"/>
        <v>456340</v>
      </c>
      <c r="TOG1" s="5">
        <f t="shared" si="217"/>
        <v>456370</v>
      </c>
      <c r="TOH1" s="5">
        <f t="shared" si="217"/>
        <v>456401</v>
      </c>
      <c r="TOI1" s="5">
        <f t="shared" si="217"/>
        <v>456432</v>
      </c>
      <c r="TOJ1" s="5">
        <f t="shared" si="217"/>
        <v>456462</v>
      </c>
      <c r="TOK1" s="5">
        <f t="shared" si="217"/>
        <v>456493</v>
      </c>
      <c r="TOL1" s="5">
        <f t="shared" si="217"/>
        <v>456523</v>
      </c>
      <c r="TOM1" s="5">
        <f t="shared" si="217"/>
        <v>456554</v>
      </c>
      <c r="TON1" s="5">
        <f t="shared" si="217"/>
        <v>456585</v>
      </c>
      <c r="TOO1" s="5">
        <f t="shared" si="217"/>
        <v>456613</v>
      </c>
      <c r="TOP1" s="5">
        <f t="shared" si="217"/>
        <v>456644</v>
      </c>
      <c r="TOQ1" s="5">
        <f t="shared" si="217"/>
        <v>456674</v>
      </c>
      <c r="TOR1" s="5">
        <f t="shared" si="217"/>
        <v>456705</v>
      </c>
      <c r="TOS1" s="5">
        <f t="shared" si="217"/>
        <v>456735</v>
      </c>
      <c r="TOT1" s="5">
        <f t="shared" si="217"/>
        <v>456766</v>
      </c>
      <c r="TOU1" s="5">
        <f t="shared" si="217"/>
        <v>456797</v>
      </c>
      <c r="TOV1" s="5">
        <f t="shared" si="217"/>
        <v>456827</v>
      </c>
      <c r="TOW1" s="5">
        <f t="shared" si="217"/>
        <v>456858</v>
      </c>
      <c r="TOX1" s="5">
        <f t="shared" si="217"/>
        <v>456888</v>
      </c>
      <c r="TOY1" s="5">
        <f t="shared" si="217"/>
        <v>456919</v>
      </c>
      <c r="TOZ1" s="5">
        <f t="shared" si="217"/>
        <v>456950</v>
      </c>
      <c r="TPA1" s="5">
        <f t="shared" si="217"/>
        <v>456978</v>
      </c>
      <c r="TPB1" s="5">
        <f t="shared" si="217"/>
        <v>457009</v>
      </c>
      <c r="TPC1" s="5">
        <f t="shared" si="217"/>
        <v>457039</v>
      </c>
      <c r="TPD1" s="5">
        <f t="shared" si="217"/>
        <v>457070</v>
      </c>
      <c r="TPE1" s="5">
        <f t="shared" si="217"/>
        <v>457100</v>
      </c>
      <c r="TPF1" s="5">
        <f t="shared" si="217"/>
        <v>457131</v>
      </c>
      <c r="TPG1" s="5">
        <f t="shared" si="217"/>
        <v>457162</v>
      </c>
      <c r="TPH1" s="5">
        <f t="shared" si="217"/>
        <v>457192</v>
      </c>
      <c r="TPI1" s="5">
        <f t="shared" si="217"/>
        <v>457223</v>
      </c>
      <c r="TPJ1" s="5">
        <f t="shared" si="217"/>
        <v>457253</v>
      </c>
      <c r="TPK1" s="5">
        <f t="shared" si="217"/>
        <v>457284</v>
      </c>
      <c r="TPL1" s="5">
        <f t="shared" si="217"/>
        <v>457315</v>
      </c>
      <c r="TPM1" s="5">
        <f t="shared" si="217"/>
        <v>457344</v>
      </c>
      <c r="TPN1" s="5">
        <f t="shared" si="217"/>
        <v>457375</v>
      </c>
      <c r="TPO1" s="5">
        <f t="shared" si="217"/>
        <v>457405</v>
      </c>
      <c r="TPP1" s="5">
        <f t="shared" si="217"/>
        <v>457436</v>
      </c>
      <c r="TPQ1" s="5">
        <f t="shared" si="217"/>
        <v>457466</v>
      </c>
      <c r="TPR1" s="5">
        <f t="shared" si="217"/>
        <v>457497</v>
      </c>
      <c r="TPS1" s="5">
        <f t="shared" si="217"/>
        <v>457528</v>
      </c>
      <c r="TPT1" s="5">
        <f t="shared" si="217"/>
        <v>457558</v>
      </c>
      <c r="TPU1" s="5">
        <f t="shared" ref="TPU1:TSF1" si="218">EOMONTH(TPT1,1)</f>
        <v>457589</v>
      </c>
      <c r="TPV1" s="5">
        <f t="shared" si="218"/>
        <v>457619</v>
      </c>
      <c r="TPW1" s="5">
        <f t="shared" si="218"/>
        <v>457650</v>
      </c>
      <c r="TPX1" s="5">
        <f t="shared" si="218"/>
        <v>457681</v>
      </c>
      <c r="TPY1" s="5">
        <f t="shared" si="218"/>
        <v>457709</v>
      </c>
      <c r="TPZ1" s="5">
        <f t="shared" si="218"/>
        <v>457740</v>
      </c>
      <c r="TQA1" s="5">
        <f t="shared" si="218"/>
        <v>457770</v>
      </c>
      <c r="TQB1" s="5">
        <f t="shared" si="218"/>
        <v>457801</v>
      </c>
      <c r="TQC1" s="5">
        <f t="shared" si="218"/>
        <v>457831</v>
      </c>
      <c r="TQD1" s="5">
        <f t="shared" si="218"/>
        <v>457862</v>
      </c>
      <c r="TQE1" s="5">
        <f t="shared" si="218"/>
        <v>457893</v>
      </c>
      <c r="TQF1" s="5">
        <f t="shared" si="218"/>
        <v>457923</v>
      </c>
      <c r="TQG1" s="5">
        <f t="shared" si="218"/>
        <v>457954</v>
      </c>
      <c r="TQH1" s="5">
        <f t="shared" si="218"/>
        <v>457984</v>
      </c>
      <c r="TQI1" s="5">
        <f t="shared" si="218"/>
        <v>458015</v>
      </c>
      <c r="TQJ1" s="5">
        <f t="shared" si="218"/>
        <v>458046</v>
      </c>
      <c r="TQK1" s="5">
        <f t="shared" si="218"/>
        <v>458074</v>
      </c>
      <c r="TQL1" s="5">
        <f t="shared" si="218"/>
        <v>458105</v>
      </c>
      <c r="TQM1" s="5">
        <f t="shared" si="218"/>
        <v>458135</v>
      </c>
      <c r="TQN1" s="5">
        <f t="shared" si="218"/>
        <v>458166</v>
      </c>
      <c r="TQO1" s="5">
        <f t="shared" si="218"/>
        <v>458196</v>
      </c>
      <c r="TQP1" s="5">
        <f t="shared" si="218"/>
        <v>458227</v>
      </c>
      <c r="TQQ1" s="5">
        <f t="shared" si="218"/>
        <v>458258</v>
      </c>
      <c r="TQR1" s="5">
        <f t="shared" si="218"/>
        <v>458288</v>
      </c>
      <c r="TQS1" s="5">
        <f t="shared" si="218"/>
        <v>458319</v>
      </c>
      <c r="TQT1" s="5">
        <f t="shared" si="218"/>
        <v>458349</v>
      </c>
      <c r="TQU1" s="5">
        <f t="shared" si="218"/>
        <v>458380</v>
      </c>
      <c r="TQV1" s="5">
        <f t="shared" si="218"/>
        <v>458411</v>
      </c>
      <c r="TQW1" s="5">
        <f t="shared" si="218"/>
        <v>458439</v>
      </c>
      <c r="TQX1" s="5">
        <f t="shared" si="218"/>
        <v>458470</v>
      </c>
      <c r="TQY1" s="5">
        <f t="shared" si="218"/>
        <v>458500</v>
      </c>
      <c r="TQZ1" s="5">
        <f t="shared" si="218"/>
        <v>458531</v>
      </c>
      <c r="TRA1" s="5">
        <f t="shared" si="218"/>
        <v>458561</v>
      </c>
      <c r="TRB1" s="5">
        <f t="shared" si="218"/>
        <v>458592</v>
      </c>
      <c r="TRC1" s="5">
        <f t="shared" si="218"/>
        <v>458623</v>
      </c>
      <c r="TRD1" s="5">
        <f t="shared" si="218"/>
        <v>458653</v>
      </c>
      <c r="TRE1" s="5">
        <f t="shared" si="218"/>
        <v>458684</v>
      </c>
      <c r="TRF1" s="5">
        <f t="shared" si="218"/>
        <v>458714</v>
      </c>
      <c r="TRG1" s="5">
        <f t="shared" si="218"/>
        <v>458745</v>
      </c>
      <c r="TRH1" s="5">
        <f t="shared" si="218"/>
        <v>458776</v>
      </c>
      <c r="TRI1" s="5">
        <f t="shared" si="218"/>
        <v>458805</v>
      </c>
      <c r="TRJ1" s="5">
        <f t="shared" si="218"/>
        <v>458836</v>
      </c>
      <c r="TRK1" s="5">
        <f t="shared" si="218"/>
        <v>458866</v>
      </c>
      <c r="TRL1" s="5">
        <f t="shared" si="218"/>
        <v>458897</v>
      </c>
      <c r="TRM1" s="5">
        <f t="shared" si="218"/>
        <v>458927</v>
      </c>
      <c r="TRN1" s="5">
        <f t="shared" si="218"/>
        <v>458958</v>
      </c>
      <c r="TRO1" s="5">
        <f t="shared" si="218"/>
        <v>458989</v>
      </c>
      <c r="TRP1" s="5">
        <f t="shared" si="218"/>
        <v>459019</v>
      </c>
      <c r="TRQ1" s="5">
        <f t="shared" si="218"/>
        <v>459050</v>
      </c>
      <c r="TRR1" s="5">
        <f t="shared" si="218"/>
        <v>459080</v>
      </c>
      <c r="TRS1" s="5">
        <f t="shared" si="218"/>
        <v>459111</v>
      </c>
      <c r="TRT1" s="5">
        <f t="shared" si="218"/>
        <v>459142</v>
      </c>
      <c r="TRU1" s="5">
        <f t="shared" si="218"/>
        <v>459170</v>
      </c>
      <c r="TRV1" s="5">
        <f t="shared" si="218"/>
        <v>459201</v>
      </c>
      <c r="TRW1" s="5">
        <f t="shared" si="218"/>
        <v>459231</v>
      </c>
      <c r="TRX1" s="5">
        <f t="shared" si="218"/>
        <v>459262</v>
      </c>
      <c r="TRY1" s="5">
        <f t="shared" si="218"/>
        <v>459292</v>
      </c>
      <c r="TRZ1" s="5">
        <f t="shared" si="218"/>
        <v>459323</v>
      </c>
      <c r="TSA1" s="5">
        <f t="shared" si="218"/>
        <v>459354</v>
      </c>
      <c r="TSB1" s="5">
        <f t="shared" si="218"/>
        <v>459384</v>
      </c>
      <c r="TSC1" s="5">
        <f t="shared" si="218"/>
        <v>459415</v>
      </c>
      <c r="TSD1" s="5">
        <f t="shared" si="218"/>
        <v>459445</v>
      </c>
      <c r="TSE1" s="5">
        <f t="shared" si="218"/>
        <v>459476</v>
      </c>
      <c r="TSF1" s="5">
        <f t="shared" si="218"/>
        <v>459507</v>
      </c>
      <c r="TSG1" s="5">
        <f t="shared" ref="TSG1:TUR1" si="219">EOMONTH(TSF1,1)</f>
        <v>459535</v>
      </c>
      <c r="TSH1" s="5">
        <f t="shared" si="219"/>
        <v>459566</v>
      </c>
      <c r="TSI1" s="5">
        <f t="shared" si="219"/>
        <v>459596</v>
      </c>
      <c r="TSJ1" s="5">
        <f t="shared" si="219"/>
        <v>459627</v>
      </c>
      <c r="TSK1" s="5">
        <f t="shared" si="219"/>
        <v>459657</v>
      </c>
      <c r="TSL1" s="5">
        <f t="shared" si="219"/>
        <v>459688</v>
      </c>
      <c r="TSM1" s="5">
        <f t="shared" si="219"/>
        <v>459719</v>
      </c>
      <c r="TSN1" s="5">
        <f t="shared" si="219"/>
        <v>459749</v>
      </c>
      <c r="TSO1" s="5">
        <f t="shared" si="219"/>
        <v>459780</v>
      </c>
      <c r="TSP1" s="5">
        <f t="shared" si="219"/>
        <v>459810</v>
      </c>
      <c r="TSQ1" s="5">
        <f t="shared" si="219"/>
        <v>459841</v>
      </c>
      <c r="TSR1" s="5">
        <f t="shared" si="219"/>
        <v>459872</v>
      </c>
      <c r="TSS1" s="5">
        <f t="shared" si="219"/>
        <v>459900</v>
      </c>
      <c r="TST1" s="5">
        <f t="shared" si="219"/>
        <v>459931</v>
      </c>
      <c r="TSU1" s="5">
        <f t="shared" si="219"/>
        <v>459961</v>
      </c>
      <c r="TSV1" s="5">
        <f t="shared" si="219"/>
        <v>459992</v>
      </c>
      <c r="TSW1" s="5">
        <f t="shared" si="219"/>
        <v>460022</v>
      </c>
      <c r="TSX1" s="5">
        <f t="shared" si="219"/>
        <v>460053</v>
      </c>
      <c r="TSY1" s="5">
        <f t="shared" si="219"/>
        <v>460084</v>
      </c>
      <c r="TSZ1" s="5">
        <f t="shared" si="219"/>
        <v>460114</v>
      </c>
      <c r="TTA1" s="5">
        <f t="shared" si="219"/>
        <v>460145</v>
      </c>
      <c r="TTB1" s="5">
        <f t="shared" si="219"/>
        <v>460175</v>
      </c>
      <c r="TTC1" s="5">
        <f t="shared" si="219"/>
        <v>460206</v>
      </c>
      <c r="TTD1" s="5">
        <f t="shared" si="219"/>
        <v>460237</v>
      </c>
      <c r="TTE1" s="5">
        <f t="shared" si="219"/>
        <v>460266</v>
      </c>
      <c r="TTF1" s="5">
        <f t="shared" si="219"/>
        <v>460297</v>
      </c>
      <c r="TTG1" s="5">
        <f t="shared" si="219"/>
        <v>460327</v>
      </c>
      <c r="TTH1" s="5">
        <f t="shared" si="219"/>
        <v>460358</v>
      </c>
      <c r="TTI1" s="5">
        <f t="shared" si="219"/>
        <v>460388</v>
      </c>
      <c r="TTJ1" s="5">
        <f t="shared" si="219"/>
        <v>460419</v>
      </c>
      <c r="TTK1" s="5">
        <f t="shared" si="219"/>
        <v>460450</v>
      </c>
      <c r="TTL1" s="5">
        <f t="shared" si="219"/>
        <v>460480</v>
      </c>
      <c r="TTM1" s="5">
        <f t="shared" si="219"/>
        <v>460511</v>
      </c>
      <c r="TTN1" s="5">
        <f t="shared" si="219"/>
        <v>460541</v>
      </c>
      <c r="TTO1" s="5">
        <f t="shared" si="219"/>
        <v>460572</v>
      </c>
      <c r="TTP1" s="5">
        <f t="shared" si="219"/>
        <v>460603</v>
      </c>
      <c r="TTQ1" s="5">
        <f t="shared" si="219"/>
        <v>460631</v>
      </c>
      <c r="TTR1" s="5">
        <f t="shared" si="219"/>
        <v>460662</v>
      </c>
      <c r="TTS1" s="5">
        <f t="shared" si="219"/>
        <v>460692</v>
      </c>
      <c r="TTT1" s="5">
        <f t="shared" si="219"/>
        <v>460723</v>
      </c>
      <c r="TTU1" s="5">
        <f t="shared" si="219"/>
        <v>460753</v>
      </c>
      <c r="TTV1" s="5">
        <f t="shared" si="219"/>
        <v>460784</v>
      </c>
      <c r="TTW1" s="5">
        <f t="shared" si="219"/>
        <v>460815</v>
      </c>
      <c r="TTX1" s="5">
        <f t="shared" si="219"/>
        <v>460845</v>
      </c>
      <c r="TTY1" s="5">
        <f t="shared" si="219"/>
        <v>460876</v>
      </c>
      <c r="TTZ1" s="5">
        <f t="shared" si="219"/>
        <v>460906</v>
      </c>
      <c r="TUA1" s="5">
        <f t="shared" si="219"/>
        <v>460937</v>
      </c>
      <c r="TUB1" s="5">
        <f t="shared" si="219"/>
        <v>460968</v>
      </c>
      <c r="TUC1" s="5">
        <f t="shared" si="219"/>
        <v>460996</v>
      </c>
      <c r="TUD1" s="5">
        <f t="shared" si="219"/>
        <v>461027</v>
      </c>
      <c r="TUE1" s="5">
        <f t="shared" si="219"/>
        <v>461057</v>
      </c>
      <c r="TUF1" s="5">
        <f t="shared" si="219"/>
        <v>461088</v>
      </c>
      <c r="TUG1" s="5">
        <f t="shared" si="219"/>
        <v>461118</v>
      </c>
      <c r="TUH1" s="5">
        <f t="shared" si="219"/>
        <v>461149</v>
      </c>
      <c r="TUI1" s="5">
        <f t="shared" si="219"/>
        <v>461180</v>
      </c>
      <c r="TUJ1" s="5">
        <f t="shared" si="219"/>
        <v>461210</v>
      </c>
      <c r="TUK1" s="5">
        <f t="shared" si="219"/>
        <v>461241</v>
      </c>
      <c r="TUL1" s="5">
        <f t="shared" si="219"/>
        <v>461271</v>
      </c>
      <c r="TUM1" s="5">
        <f t="shared" si="219"/>
        <v>461302</v>
      </c>
      <c r="TUN1" s="5">
        <f t="shared" si="219"/>
        <v>461333</v>
      </c>
      <c r="TUO1" s="5">
        <f t="shared" si="219"/>
        <v>461361</v>
      </c>
      <c r="TUP1" s="5">
        <f t="shared" si="219"/>
        <v>461392</v>
      </c>
      <c r="TUQ1" s="5">
        <f t="shared" si="219"/>
        <v>461422</v>
      </c>
      <c r="TUR1" s="5">
        <f t="shared" si="219"/>
        <v>461453</v>
      </c>
      <c r="TUS1" s="5">
        <f t="shared" ref="TUS1:TXD1" si="220">EOMONTH(TUR1,1)</f>
        <v>461483</v>
      </c>
      <c r="TUT1" s="5">
        <f t="shared" si="220"/>
        <v>461514</v>
      </c>
      <c r="TUU1" s="5">
        <f t="shared" si="220"/>
        <v>461545</v>
      </c>
      <c r="TUV1" s="5">
        <f t="shared" si="220"/>
        <v>461575</v>
      </c>
      <c r="TUW1" s="5">
        <f t="shared" si="220"/>
        <v>461606</v>
      </c>
      <c r="TUX1" s="5">
        <f t="shared" si="220"/>
        <v>461636</v>
      </c>
      <c r="TUY1" s="5">
        <f t="shared" si="220"/>
        <v>461667</v>
      </c>
      <c r="TUZ1" s="5">
        <f t="shared" si="220"/>
        <v>461698</v>
      </c>
      <c r="TVA1" s="5">
        <f t="shared" si="220"/>
        <v>461727</v>
      </c>
      <c r="TVB1" s="5">
        <f t="shared" si="220"/>
        <v>461758</v>
      </c>
      <c r="TVC1" s="5">
        <f t="shared" si="220"/>
        <v>461788</v>
      </c>
      <c r="TVD1" s="5">
        <f t="shared" si="220"/>
        <v>461819</v>
      </c>
      <c r="TVE1" s="5">
        <f t="shared" si="220"/>
        <v>461849</v>
      </c>
      <c r="TVF1" s="5">
        <f t="shared" si="220"/>
        <v>461880</v>
      </c>
      <c r="TVG1" s="5">
        <f t="shared" si="220"/>
        <v>461911</v>
      </c>
      <c r="TVH1" s="5">
        <f t="shared" si="220"/>
        <v>461941</v>
      </c>
      <c r="TVI1" s="5">
        <f t="shared" si="220"/>
        <v>461972</v>
      </c>
      <c r="TVJ1" s="5">
        <f t="shared" si="220"/>
        <v>462002</v>
      </c>
      <c r="TVK1" s="5">
        <f t="shared" si="220"/>
        <v>462033</v>
      </c>
      <c r="TVL1" s="5">
        <f t="shared" si="220"/>
        <v>462064</v>
      </c>
      <c r="TVM1" s="5">
        <f t="shared" si="220"/>
        <v>462092</v>
      </c>
      <c r="TVN1" s="5">
        <f t="shared" si="220"/>
        <v>462123</v>
      </c>
      <c r="TVO1" s="5">
        <f t="shared" si="220"/>
        <v>462153</v>
      </c>
      <c r="TVP1" s="5">
        <f t="shared" si="220"/>
        <v>462184</v>
      </c>
      <c r="TVQ1" s="5">
        <f t="shared" si="220"/>
        <v>462214</v>
      </c>
      <c r="TVR1" s="5">
        <f t="shared" si="220"/>
        <v>462245</v>
      </c>
      <c r="TVS1" s="5">
        <f t="shared" si="220"/>
        <v>462276</v>
      </c>
      <c r="TVT1" s="5">
        <f t="shared" si="220"/>
        <v>462306</v>
      </c>
      <c r="TVU1" s="5">
        <f t="shared" si="220"/>
        <v>462337</v>
      </c>
      <c r="TVV1" s="5">
        <f t="shared" si="220"/>
        <v>462367</v>
      </c>
      <c r="TVW1" s="5">
        <f t="shared" si="220"/>
        <v>462398</v>
      </c>
      <c r="TVX1" s="5">
        <f t="shared" si="220"/>
        <v>462429</v>
      </c>
      <c r="TVY1" s="5">
        <f t="shared" si="220"/>
        <v>462457</v>
      </c>
      <c r="TVZ1" s="5">
        <f t="shared" si="220"/>
        <v>462488</v>
      </c>
      <c r="TWA1" s="5">
        <f t="shared" si="220"/>
        <v>462518</v>
      </c>
      <c r="TWB1" s="5">
        <f t="shared" si="220"/>
        <v>462549</v>
      </c>
      <c r="TWC1" s="5">
        <f t="shared" si="220"/>
        <v>462579</v>
      </c>
      <c r="TWD1" s="5">
        <f t="shared" si="220"/>
        <v>462610</v>
      </c>
      <c r="TWE1" s="5">
        <f t="shared" si="220"/>
        <v>462641</v>
      </c>
      <c r="TWF1" s="5">
        <f t="shared" si="220"/>
        <v>462671</v>
      </c>
      <c r="TWG1" s="5">
        <f t="shared" si="220"/>
        <v>462702</v>
      </c>
      <c r="TWH1" s="5">
        <f t="shared" si="220"/>
        <v>462732</v>
      </c>
      <c r="TWI1" s="5">
        <f t="shared" si="220"/>
        <v>462763</v>
      </c>
      <c r="TWJ1" s="5">
        <f t="shared" si="220"/>
        <v>462794</v>
      </c>
      <c r="TWK1" s="5">
        <f t="shared" si="220"/>
        <v>462822</v>
      </c>
      <c r="TWL1" s="5">
        <f t="shared" si="220"/>
        <v>462853</v>
      </c>
      <c r="TWM1" s="5">
        <f t="shared" si="220"/>
        <v>462883</v>
      </c>
      <c r="TWN1" s="5">
        <f t="shared" si="220"/>
        <v>462914</v>
      </c>
      <c r="TWO1" s="5">
        <f t="shared" si="220"/>
        <v>462944</v>
      </c>
      <c r="TWP1" s="5">
        <f t="shared" si="220"/>
        <v>462975</v>
      </c>
      <c r="TWQ1" s="5">
        <f t="shared" si="220"/>
        <v>463006</v>
      </c>
      <c r="TWR1" s="5">
        <f t="shared" si="220"/>
        <v>463036</v>
      </c>
      <c r="TWS1" s="5">
        <f t="shared" si="220"/>
        <v>463067</v>
      </c>
      <c r="TWT1" s="5">
        <f t="shared" si="220"/>
        <v>463097</v>
      </c>
      <c r="TWU1" s="5">
        <f t="shared" si="220"/>
        <v>463128</v>
      </c>
      <c r="TWV1" s="5">
        <f t="shared" si="220"/>
        <v>463159</v>
      </c>
      <c r="TWW1" s="5">
        <f t="shared" si="220"/>
        <v>463188</v>
      </c>
      <c r="TWX1" s="5">
        <f t="shared" si="220"/>
        <v>463219</v>
      </c>
      <c r="TWY1" s="5">
        <f t="shared" si="220"/>
        <v>463249</v>
      </c>
      <c r="TWZ1" s="5">
        <f t="shared" si="220"/>
        <v>463280</v>
      </c>
      <c r="TXA1" s="5">
        <f t="shared" si="220"/>
        <v>463310</v>
      </c>
      <c r="TXB1" s="5">
        <f t="shared" si="220"/>
        <v>463341</v>
      </c>
      <c r="TXC1" s="5">
        <f t="shared" si="220"/>
        <v>463372</v>
      </c>
      <c r="TXD1" s="5">
        <f t="shared" si="220"/>
        <v>463402</v>
      </c>
      <c r="TXE1" s="5">
        <f t="shared" ref="TXE1:TZP1" si="221">EOMONTH(TXD1,1)</f>
        <v>463433</v>
      </c>
      <c r="TXF1" s="5">
        <f t="shared" si="221"/>
        <v>463463</v>
      </c>
      <c r="TXG1" s="5">
        <f t="shared" si="221"/>
        <v>463494</v>
      </c>
      <c r="TXH1" s="5">
        <f t="shared" si="221"/>
        <v>463525</v>
      </c>
      <c r="TXI1" s="5">
        <f t="shared" si="221"/>
        <v>463553</v>
      </c>
      <c r="TXJ1" s="5">
        <f t="shared" si="221"/>
        <v>463584</v>
      </c>
      <c r="TXK1" s="5">
        <f t="shared" si="221"/>
        <v>463614</v>
      </c>
      <c r="TXL1" s="5">
        <f t="shared" si="221"/>
        <v>463645</v>
      </c>
      <c r="TXM1" s="5">
        <f t="shared" si="221"/>
        <v>463675</v>
      </c>
      <c r="TXN1" s="5">
        <f t="shared" si="221"/>
        <v>463706</v>
      </c>
      <c r="TXO1" s="5">
        <f t="shared" si="221"/>
        <v>463737</v>
      </c>
      <c r="TXP1" s="5">
        <f t="shared" si="221"/>
        <v>463767</v>
      </c>
      <c r="TXQ1" s="5">
        <f t="shared" si="221"/>
        <v>463798</v>
      </c>
      <c r="TXR1" s="5">
        <f t="shared" si="221"/>
        <v>463828</v>
      </c>
      <c r="TXS1" s="5">
        <f t="shared" si="221"/>
        <v>463859</v>
      </c>
      <c r="TXT1" s="5">
        <f t="shared" si="221"/>
        <v>463890</v>
      </c>
      <c r="TXU1" s="5">
        <f t="shared" si="221"/>
        <v>463918</v>
      </c>
      <c r="TXV1" s="5">
        <f t="shared" si="221"/>
        <v>463949</v>
      </c>
      <c r="TXW1" s="5">
        <f t="shared" si="221"/>
        <v>463979</v>
      </c>
      <c r="TXX1" s="5">
        <f t="shared" si="221"/>
        <v>464010</v>
      </c>
      <c r="TXY1" s="5">
        <f t="shared" si="221"/>
        <v>464040</v>
      </c>
      <c r="TXZ1" s="5">
        <f t="shared" si="221"/>
        <v>464071</v>
      </c>
      <c r="TYA1" s="5">
        <f t="shared" si="221"/>
        <v>464102</v>
      </c>
      <c r="TYB1" s="5">
        <f t="shared" si="221"/>
        <v>464132</v>
      </c>
      <c r="TYC1" s="5">
        <f t="shared" si="221"/>
        <v>464163</v>
      </c>
      <c r="TYD1" s="5">
        <f t="shared" si="221"/>
        <v>464193</v>
      </c>
      <c r="TYE1" s="5">
        <f t="shared" si="221"/>
        <v>464224</v>
      </c>
      <c r="TYF1" s="5">
        <f t="shared" si="221"/>
        <v>464255</v>
      </c>
      <c r="TYG1" s="5">
        <f t="shared" si="221"/>
        <v>464283</v>
      </c>
      <c r="TYH1" s="5">
        <f t="shared" si="221"/>
        <v>464314</v>
      </c>
      <c r="TYI1" s="5">
        <f t="shared" si="221"/>
        <v>464344</v>
      </c>
      <c r="TYJ1" s="5">
        <f t="shared" si="221"/>
        <v>464375</v>
      </c>
      <c r="TYK1" s="5">
        <f t="shared" si="221"/>
        <v>464405</v>
      </c>
      <c r="TYL1" s="5">
        <f t="shared" si="221"/>
        <v>464436</v>
      </c>
      <c r="TYM1" s="5">
        <f t="shared" si="221"/>
        <v>464467</v>
      </c>
      <c r="TYN1" s="5">
        <f t="shared" si="221"/>
        <v>464497</v>
      </c>
      <c r="TYO1" s="5">
        <f t="shared" si="221"/>
        <v>464528</v>
      </c>
      <c r="TYP1" s="5">
        <f t="shared" si="221"/>
        <v>464558</v>
      </c>
      <c r="TYQ1" s="5">
        <f t="shared" si="221"/>
        <v>464589</v>
      </c>
      <c r="TYR1" s="5">
        <f t="shared" si="221"/>
        <v>464620</v>
      </c>
      <c r="TYS1" s="5">
        <f t="shared" si="221"/>
        <v>464649</v>
      </c>
      <c r="TYT1" s="5">
        <f t="shared" si="221"/>
        <v>464680</v>
      </c>
      <c r="TYU1" s="5">
        <f t="shared" si="221"/>
        <v>464710</v>
      </c>
      <c r="TYV1" s="5">
        <f t="shared" si="221"/>
        <v>464741</v>
      </c>
      <c r="TYW1" s="5">
        <f t="shared" si="221"/>
        <v>464771</v>
      </c>
      <c r="TYX1" s="5">
        <f t="shared" si="221"/>
        <v>464802</v>
      </c>
      <c r="TYY1" s="5">
        <f t="shared" si="221"/>
        <v>464833</v>
      </c>
      <c r="TYZ1" s="5">
        <f t="shared" si="221"/>
        <v>464863</v>
      </c>
      <c r="TZA1" s="5">
        <f t="shared" si="221"/>
        <v>464894</v>
      </c>
      <c r="TZB1" s="5">
        <f t="shared" si="221"/>
        <v>464924</v>
      </c>
      <c r="TZC1" s="5">
        <f t="shared" si="221"/>
        <v>464955</v>
      </c>
      <c r="TZD1" s="5">
        <f t="shared" si="221"/>
        <v>464986</v>
      </c>
      <c r="TZE1" s="5">
        <f t="shared" si="221"/>
        <v>465014</v>
      </c>
      <c r="TZF1" s="5">
        <f t="shared" si="221"/>
        <v>465045</v>
      </c>
      <c r="TZG1" s="5">
        <f t="shared" si="221"/>
        <v>465075</v>
      </c>
      <c r="TZH1" s="5">
        <f t="shared" si="221"/>
        <v>465106</v>
      </c>
      <c r="TZI1" s="5">
        <f t="shared" si="221"/>
        <v>465136</v>
      </c>
      <c r="TZJ1" s="5">
        <f t="shared" si="221"/>
        <v>465167</v>
      </c>
      <c r="TZK1" s="5">
        <f t="shared" si="221"/>
        <v>465198</v>
      </c>
      <c r="TZL1" s="5">
        <f t="shared" si="221"/>
        <v>465228</v>
      </c>
      <c r="TZM1" s="5">
        <f t="shared" si="221"/>
        <v>465259</v>
      </c>
      <c r="TZN1" s="5">
        <f t="shared" si="221"/>
        <v>465289</v>
      </c>
      <c r="TZO1" s="5">
        <f t="shared" si="221"/>
        <v>465320</v>
      </c>
      <c r="TZP1" s="5">
        <f t="shared" si="221"/>
        <v>465351</v>
      </c>
      <c r="TZQ1" s="5">
        <f t="shared" ref="TZQ1:UCB1" si="222">EOMONTH(TZP1,1)</f>
        <v>465379</v>
      </c>
      <c r="TZR1" s="5">
        <f t="shared" si="222"/>
        <v>465410</v>
      </c>
      <c r="TZS1" s="5">
        <f t="shared" si="222"/>
        <v>465440</v>
      </c>
      <c r="TZT1" s="5">
        <f t="shared" si="222"/>
        <v>465471</v>
      </c>
      <c r="TZU1" s="5">
        <f t="shared" si="222"/>
        <v>465501</v>
      </c>
      <c r="TZV1" s="5">
        <f t="shared" si="222"/>
        <v>465532</v>
      </c>
      <c r="TZW1" s="5">
        <f t="shared" si="222"/>
        <v>465563</v>
      </c>
      <c r="TZX1" s="5">
        <f t="shared" si="222"/>
        <v>465593</v>
      </c>
      <c r="TZY1" s="5">
        <f t="shared" si="222"/>
        <v>465624</v>
      </c>
      <c r="TZZ1" s="5">
        <f t="shared" si="222"/>
        <v>465654</v>
      </c>
      <c r="UAA1" s="5">
        <f t="shared" si="222"/>
        <v>465685</v>
      </c>
      <c r="UAB1" s="5">
        <f t="shared" si="222"/>
        <v>465716</v>
      </c>
      <c r="UAC1" s="5">
        <f t="shared" si="222"/>
        <v>465744</v>
      </c>
      <c r="UAD1" s="5">
        <f t="shared" si="222"/>
        <v>465775</v>
      </c>
      <c r="UAE1" s="5">
        <f t="shared" si="222"/>
        <v>465805</v>
      </c>
      <c r="UAF1" s="5">
        <f t="shared" si="222"/>
        <v>465836</v>
      </c>
      <c r="UAG1" s="5">
        <f t="shared" si="222"/>
        <v>465866</v>
      </c>
      <c r="UAH1" s="5">
        <f t="shared" si="222"/>
        <v>465897</v>
      </c>
      <c r="UAI1" s="5">
        <f t="shared" si="222"/>
        <v>465928</v>
      </c>
      <c r="UAJ1" s="5">
        <f t="shared" si="222"/>
        <v>465958</v>
      </c>
      <c r="UAK1" s="5">
        <f t="shared" si="222"/>
        <v>465989</v>
      </c>
      <c r="UAL1" s="5">
        <f t="shared" si="222"/>
        <v>466019</v>
      </c>
      <c r="UAM1" s="5">
        <f t="shared" si="222"/>
        <v>466050</v>
      </c>
      <c r="UAN1" s="5">
        <f t="shared" si="222"/>
        <v>466081</v>
      </c>
      <c r="UAO1" s="5">
        <f t="shared" si="222"/>
        <v>466110</v>
      </c>
      <c r="UAP1" s="5">
        <f t="shared" si="222"/>
        <v>466141</v>
      </c>
      <c r="UAQ1" s="5">
        <f t="shared" si="222"/>
        <v>466171</v>
      </c>
      <c r="UAR1" s="5">
        <f t="shared" si="222"/>
        <v>466202</v>
      </c>
      <c r="UAS1" s="5">
        <f t="shared" si="222"/>
        <v>466232</v>
      </c>
      <c r="UAT1" s="5">
        <f t="shared" si="222"/>
        <v>466263</v>
      </c>
      <c r="UAU1" s="5">
        <f t="shared" si="222"/>
        <v>466294</v>
      </c>
      <c r="UAV1" s="5">
        <f t="shared" si="222"/>
        <v>466324</v>
      </c>
      <c r="UAW1" s="5">
        <f t="shared" si="222"/>
        <v>466355</v>
      </c>
      <c r="UAX1" s="5">
        <f t="shared" si="222"/>
        <v>466385</v>
      </c>
      <c r="UAY1" s="5">
        <f t="shared" si="222"/>
        <v>466416</v>
      </c>
      <c r="UAZ1" s="5">
        <f t="shared" si="222"/>
        <v>466447</v>
      </c>
      <c r="UBA1" s="5">
        <f t="shared" si="222"/>
        <v>466475</v>
      </c>
      <c r="UBB1" s="5">
        <f t="shared" si="222"/>
        <v>466506</v>
      </c>
      <c r="UBC1" s="5">
        <f t="shared" si="222"/>
        <v>466536</v>
      </c>
      <c r="UBD1" s="5">
        <f t="shared" si="222"/>
        <v>466567</v>
      </c>
      <c r="UBE1" s="5">
        <f t="shared" si="222"/>
        <v>466597</v>
      </c>
      <c r="UBF1" s="5">
        <f t="shared" si="222"/>
        <v>466628</v>
      </c>
      <c r="UBG1" s="5">
        <f t="shared" si="222"/>
        <v>466659</v>
      </c>
      <c r="UBH1" s="5">
        <f t="shared" si="222"/>
        <v>466689</v>
      </c>
      <c r="UBI1" s="5">
        <f t="shared" si="222"/>
        <v>466720</v>
      </c>
      <c r="UBJ1" s="5">
        <f t="shared" si="222"/>
        <v>466750</v>
      </c>
      <c r="UBK1" s="5">
        <f t="shared" si="222"/>
        <v>466781</v>
      </c>
      <c r="UBL1" s="5">
        <f t="shared" si="222"/>
        <v>466812</v>
      </c>
      <c r="UBM1" s="5">
        <f t="shared" si="222"/>
        <v>466840</v>
      </c>
      <c r="UBN1" s="5">
        <f t="shared" si="222"/>
        <v>466871</v>
      </c>
      <c r="UBO1" s="5">
        <f t="shared" si="222"/>
        <v>466901</v>
      </c>
      <c r="UBP1" s="5">
        <f t="shared" si="222"/>
        <v>466932</v>
      </c>
      <c r="UBQ1" s="5">
        <f t="shared" si="222"/>
        <v>466962</v>
      </c>
      <c r="UBR1" s="5">
        <f t="shared" si="222"/>
        <v>466993</v>
      </c>
      <c r="UBS1" s="5">
        <f t="shared" si="222"/>
        <v>467024</v>
      </c>
      <c r="UBT1" s="5">
        <f t="shared" si="222"/>
        <v>467054</v>
      </c>
      <c r="UBU1" s="5">
        <f t="shared" si="222"/>
        <v>467085</v>
      </c>
      <c r="UBV1" s="5">
        <f t="shared" si="222"/>
        <v>467115</v>
      </c>
      <c r="UBW1" s="5">
        <f t="shared" si="222"/>
        <v>467146</v>
      </c>
      <c r="UBX1" s="5">
        <f t="shared" si="222"/>
        <v>467177</v>
      </c>
      <c r="UBY1" s="5">
        <f t="shared" si="222"/>
        <v>467205</v>
      </c>
      <c r="UBZ1" s="5">
        <f t="shared" si="222"/>
        <v>467236</v>
      </c>
      <c r="UCA1" s="5">
        <f t="shared" si="222"/>
        <v>467266</v>
      </c>
      <c r="UCB1" s="5">
        <f t="shared" si="222"/>
        <v>467297</v>
      </c>
      <c r="UCC1" s="5">
        <f t="shared" ref="UCC1:UEN1" si="223">EOMONTH(UCB1,1)</f>
        <v>467327</v>
      </c>
      <c r="UCD1" s="5">
        <f t="shared" si="223"/>
        <v>467358</v>
      </c>
      <c r="UCE1" s="5">
        <f t="shared" si="223"/>
        <v>467389</v>
      </c>
      <c r="UCF1" s="5">
        <f t="shared" si="223"/>
        <v>467419</v>
      </c>
      <c r="UCG1" s="5">
        <f t="shared" si="223"/>
        <v>467450</v>
      </c>
      <c r="UCH1" s="5">
        <f t="shared" si="223"/>
        <v>467480</v>
      </c>
      <c r="UCI1" s="5">
        <f t="shared" si="223"/>
        <v>467511</v>
      </c>
      <c r="UCJ1" s="5">
        <f t="shared" si="223"/>
        <v>467542</v>
      </c>
      <c r="UCK1" s="5">
        <f t="shared" si="223"/>
        <v>467571</v>
      </c>
      <c r="UCL1" s="5">
        <f t="shared" si="223"/>
        <v>467602</v>
      </c>
      <c r="UCM1" s="5">
        <f t="shared" si="223"/>
        <v>467632</v>
      </c>
      <c r="UCN1" s="5">
        <f t="shared" si="223"/>
        <v>467663</v>
      </c>
      <c r="UCO1" s="5">
        <f t="shared" si="223"/>
        <v>467693</v>
      </c>
      <c r="UCP1" s="5">
        <f t="shared" si="223"/>
        <v>467724</v>
      </c>
      <c r="UCQ1" s="5">
        <f t="shared" si="223"/>
        <v>467755</v>
      </c>
      <c r="UCR1" s="5">
        <f t="shared" si="223"/>
        <v>467785</v>
      </c>
      <c r="UCS1" s="5">
        <f t="shared" si="223"/>
        <v>467816</v>
      </c>
      <c r="UCT1" s="5">
        <f t="shared" si="223"/>
        <v>467846</v>
      </c>
      <c r="UCU1" s="5">
        <f t="shared" si="223"/>
        <v>467877</v>
      </c>
      <c r="UCV1" s="5">
        <f t="shared" si="223"/>
        <v>467908</v>
      </c>
      <c r="UCW1" s="5">
        <f t="shared" si="223"/>
        <v>467936</v>
      </c>
      <c r="UCX1" s="5">
        <f t="shared" si="223"/>
        <v>467967</v>
      </c>
      <c r="UCY1" s="5">
        <f t="shared" si="223"/>
        <v>467997</v>
      </c>
      <c r="UCZ1" s="5">
        <f t="shared" si="223"/>
        <v>468028</v>
      </c>
      <c r="UDA1" s="5">
        <f t="shared" si="223"/>
        <v>468058</v>
      </c>
      <c r="UDB1" s="5">
        <f t="shared" si="223"/>
        <v>468089</v>
      </c>
      <c r="UDC1" s="5">
        <f t="shared" si="223"/>
        <v>468120</v>
      </c>
      <c r="UDD1" s="5">
        <f t="shared" si="223"/>
        <v>468150</v>
      </c>
      <c r="UDE1" s="5">
        <f t="shared" si="223"/>
        <v>468181</v>
      </c>
      <c r="UDF1" s="5">
        <f t="shared" si="223"/>
        <v>468211</v>
      </c>
      <c r="UDG1" s="5">
        <f t="shared" si="223"/>
        <v>468242</v>
      </c>
      <c r="UDH1" s="5">
        <f t="shared" si="223"/>
        <v>468273</v>
      </c>
      <c r="UDI1" s="5">
        <f t="shared" si="223"/>
        <v>468301</v>
      </c>
      <c r="UDJ1" s="5">
        <f t="shared" si="223"/>
        <v>468332</v>
      </c>
      <c r="UDK1" s="5">
        <f t="shared" si="223"/>
        <v>468362</v>
      </c>
      <c r="UDL1" s="5">
        <f t="shared" si="223"/>
        <v>468393</v>
      </c>
      <c r="UDM1" s="5">
        <f t="shared" si="223"/>
        <v>468423</v>
      </c>
      <c r="UDN1" s="5">
        <f t="shared" si="223"/>
        <v>468454</v>
      </c>
      <c r="UDO1" s="5">
        <f t="shared" si="223"/>
        <v>468485</v>
      </c>
      <c r="UDP1" s="5">
        <f t="shared" si="223"/>
        <v>468515</v>
      </c>
      <c r="UDQ1" s="5">
        <f t="shared" si="223"/>
        <v>468546</v>
      </c>
      <c r="UDR1" s="5">
        <f t="shared" si="223"/>
        <v>468576</v>
      </c>
      <c r="UDS1" s="5">
        <f t="shared" si="223"/>
        <v>468607</v>
      </c>
      <c r="UDT1" s="5">
        <f t="shared" si="223"/>
        <v>468638</v>
      </c>
      <c r="UDU1" s="5">
        <f t="shared" si="223"/>
        <v>468666</v>
      </c>
      <c r="UDV1" s="5">
        <f t="shared" si="223"/>
        <v>468697</v>
      </c>
      <c r="UDW1" s="5">
        <f t="shared" si="223"/>
        <v>468727</v>
      </c>
      <c r="UDX1" s="5">
        <f t="shared" si="223"/>
        <v>468758</v>
      </c>
      <c r="UDY1" s="5">
        <f t="shared" si="223"/>
        <v>468788</v>
      </c>
      <c r="UDZ1" s="5">
        <f t="shared" si="223"/>
        <v>468819</v>
      </c>
      <c r="UEA1" s="5">
        <f t="shared" si="223"/>
        <v>468850</v>
      </c>
      <c r="UEB1" s="5">
        <f t="shared" si="223"/>
        <v>468880</v>
      </c>
      <c r="UEC1" s="5">
        <f t="shared" si="223"/>
        <v>468911</v>
      </c>
      <c r="UED1" s="5">
        <f t="shared" si="223"/>
        <v>468941</v>
      </c>
      <c r="UEE1" s="5">
        <f t="shared" si="223"/>
        <v>468972</v>
      </c>
      <c r="UEF1" s="5">
        <f t="shared" si="223"/>
        <v>469003</v>
      </c>
      <c r="UEG1" s="5">
        <f t="shared" si="223"/>
        <v>469032</v>
      </c>
      <c r="UEH1" s="5">
        <f t="shared" si="223"/>
        <v>469063</v>
      </c>
      <c r="UEI1" s="5">
        <f t="shared" si="223"/>
        <v>469093</v>
      </c>
      <c r="UEJ1" s="5">
        <f t="shared" si="223"/>
        <v>469124</v>
      </c>
      <c r="UEK1" s="5">
        <f t="shared" si="223"/>
        <v>469154</v>
      </c>
      <c r="UEL1" s="5">
        <f t="shared" si="223"/>
        <v>469185</v>
      </c>
      <c r="UEM1" s="5">
        <f t="shared" si="223"/>
        <v>469216</v>
      </c>
      <c r="UEN1" s="5">
        <f t="shared" si="223"/>
        <v>469246</v>
      </c>
      <c r="UEO1" s="5">
        <f t="shared" ref="UEO1:UGZ1" si="224">EOMONTH(UEN1,1)</f>
        <v>469277</v>
      </c>
      <c r="UEP1" s="5">
        <f t="shared" si="224"/>
        <v>469307</v>
      </c>
      <c r="UEQ1" s="5">
        <f t="shared" si="224"/>
        <v>469338</v>
      </c>
      <c r="UER1" s="5">
        <f t="shared" si="224"/>
        <v>469369</v>
      </c>
      <c r="UES1" s="5">
        <f t="shared" si="224"/>
        <v>469397</v>
      </c>
      <c r="UET1" s="5">
        <f t="shared" si="224"/>
        <v>469428</v>
      </c>
      <c r="UEU1" s="5">
        <f t="shared" si="224"/>
        <v>469458</v>
      </c>
      <c r="UEV1" s="5">
        <f t="shared" si="224"/>
        <v>469489</v>
      </c>
      <c r="UEW1" s="5">
        <f t="shared" si="224"/>
        <v>469519</v>
      </c>
      <c r="UEX1" s="5">
        <f t="shared" si="224"/>
        <v>469550</v>
      </c>
      <c r="UEY1" s="5">
        <f t="shared" si="224"/>
        <v>469581</v>
      </c>
      <c r="UEZ1" s="5">
        <f t="shared" si="224"/>
        <v>469611</v>
      </c>
      <c r="UFA1" s="5">
        <f t="shared" si="224"/>
        <v>469642</v>
      </c>
      <c r="UFB1" s="5">
        <f t="shared" si="224"/>
        <v>469672</v>
      </c>
      <c r="UFC1" s="5">
        <f t="shared" si="224"/>
        <v>469703</v>
      </c>
      <c r="UFD1" s="5">
        <f t="shared" si="224"/>
        <v>469734</v>
      </c>
      <c r="UFE1" s="5">
        <f t="shared" si="224"/>
        <v>469762</v>
      </c>
      <c r="UFF1" s="5">
        <f t="shared" si="224"/>
        <v>469793</v>
      </c>
      <c r="UFG1" s="5">
        <f t="shared" si="224"/>
        <v>469823</v>
      </c>
      <c r="UFH1" s="5">
        <f t="shared" si="224"/>
        <v>469854</v>
      </c>
      <c r="UFI1" s="5">
        <f t="shared" si="224"/>
        <v>469884</v>
      </c>
      <c r="UFJ1" s="5">
        <f t="shared" si="224"/>
        <v>469915</v>
      </c>
      <c r="UFK1" s="5">
        <f t="shared" si="224"/>
        <v>469946</v>
      </c>
      <c r="UFL1" s="5">
        <f t="shared" si="224"/>
        <v>469976</v>
      </c>
      <c r="UFM1" s="5">
        <f t="shared" si="224"/>
        <v>470007</v>
      </c>
      <c r="UFN1" s="5">
        <f t="shared" si="224"/>
        <v>470037</v>
      </c>
      <c r="UFO1" s="5">
        <f t="shared" si="224"/>
        <v>470068</v>
      </c>
      <c r="UFP1" s="5">
        <f t="shared" si="224"/>
        <v>470099</v>
      </c>
      <c r="UFQ1" s="5">
        <f t="shared" si="224"/>
        <v>470127</v>
      </c>
      <c r="UFR1" s="5">
        <f t="shared" si="224"/>
        <v>470158</v>
      </c>
      <c r="UFS1" s="5">
        <f t="shared" si="224"/>
        <v>470188</v>
      </c>
      <c r="UFT1" s="5">
        <f t="shared" si="224"/>
        <v>470219</v>
      </c>
      <c r="UFU1" s="5">
        <f t="shared" si="224"/>
        <v>470249</v>
      </c>
      <c r="UFV1" s="5">
        <f t="shared" si="224"/>
        <v>470280</v>
      </c>
      <c r="UFW1" s="5">
        <f t="shared" si="224"/>
        <v>470311</v>
      </c>
      <c r="UFX1" s="5">
        <f t="shared" si="224"/>
        <v>470341</v>
      </c>
      <c r="UFY1" s="5">
        <f t="shared" si="224"/>
        <v>470372</v>
      </c>
      <c r="UFZ1" s="5">
        <f t="shared" si="224"/>
        <v>470402</v>
      </c>
      <c r="UGA1" s="5">
        <f t="shared" si="224"/>
        <v>470433</v>
      </c>
      <c r="UGB1" s="5">
        <f t="shared" si="224"/>
        <v>470464</v>
      </c>
      <c r="UGC1" s="5">
        <f t="shared" si="224"/>
        <v>470493</v>
      </c>
      <c r="UGD1" s="5">
        <f t="shared" si="224"/>
        <v>470524</v>
      </c>
      <c r="UGE1" s="5">
        <f t="shared" si="224"/>
        <v>470554</v>
      </c>
      <c r="UGF1" s="5">
        <f t="shared" si="224"/>
        <v>470585</v>
      </c>
      <c r="UGG1" s="5">
        <f t="shared" si="224"/>
        <v>470615</v>
      </c>
      <c r="UGH1" s="5">
        <f t="shared" si="224"/>
        <v>470646</v>
      </c>
      <c r="UGI1" s="5">
        <f t="shared" si="224"/>
        <v>470677</v>
      </c>
      <c r="UGJ1" s="5">
        <f t="shared" si="224"/>
        <v>470707</v>
      </c>
      <c r="UGK1" s="5">
        <f t="shared" si="224"/>
        <v>470738</v>
      </c>
      <c r="UGL1" s="5">
        <f t="shared" si="224"/>
        <v>470768</v>
      </c>
      <c r="UGM1" s="5">
        <f t="shared" si="224"/>
        <v>470799</v>
      </c>
      <c r="UGN1" s="5">
        <f t="shared" si="224"/>
        <v>470830</v>
      </c>
      <c r="UGO1" s="5">
        <f t="shared" si="224"/>
        <v>470858</v>
      </c>
      <c r="UGP1" s="5">
        <f t="shared" si="224"/>
        <v>470889</v>
      </c>
      <c r="UGQ1" s="5">
        <f t="shared" si="224"/>
        <v>470919</v>
      </c>
      <c r="UGR1" s="5">
        <f t="shared" si="224"/>
        <v>470950</v>
      </c>
      <c r="UGS1" s="5">
        <f t="shared" si="224"/>
        <v>470980</v>
      </c>
      <c r="UGT1" s="5">
        <f t="shared" si="224"/>
        <v>471011</v>
      </c>
      <c r="UGU1" s="5">
        <f t="shared" si="224"/>
        <v>471042</v>
      </c>
      <c r="UGV1" s="5">
        <f t="shared" si="224"/>
        <v>471072</v>
      </c>
      <c r="UGW1" s="5">
        <f t="shared" si="224"/>
        <v>471103</v>
      </c>
      <c r="UGX1" s="5">
        <f t="shared" si="224"/>
        <v>471133</v>
      </c>
      <c r="UGY1" s="5">
        <f t="shared" si="224"/>
        <v>471164</v>
      </c>
      <c r="UGZ1" s="5">
        <f t="shared" si="224"/>
        <v>471195</v>
      </c>
      <c r="UHA1" s="5">
        <f t="shared" ref="UHA1:UJL1" si="225">EOMONTH(UGZ1,1)</f>
        <v>471223</v>
      </c>
      <c r="UHB1" s="5">
        <f t="shared" si="225"/>
        <v>471254</v>
      </c>
      <c r="UHC1" s="5">
        <f t="shared" si="225"/>
        <v>471284</v>
      </c>
      <c r="UHD1" s="5">
        <f t="shared" si="225"/>
        <v>471315</v>
      </c>
      <c r="UHE1" s="5">
        <f t="shared" si="225"/>
        <v>471345</v>
      </c>
      <c r="UHF1" s="5">
        <f t="shared" si="225"/>
        <v>471376</v>
      </c>
      <c r="UHG1" s="5">
        <f t="shared" si="225"/>
        <v>471407</v>
      </c>
      <c r="UHH1" s="5">
        <f t="shared" si="225"/>
        <v>471437</v>
      </c>
      <c r="UHI1" s="5">
        <f t="shared" si="225"/>
        <v>471468</v>
      </c>
      <c r="UHJ1" s="5">
        <f t="shared" si="225"/>
        <v>471498</v>
      </c>
      <c r="UHK1" s="5">
        <f t="shared" si="225"/>
        <v>471529</v>
      </c>
      <c r="UHL1" s="5">
        <f t="shared" si="225"/>
        <v>471560</v>
      </c>
      <c r="UHM1" s="5">
        <f t="shared" si="225"/>
        <v>471588</v>
      </c>
      <c r="UHN1" s="5">
        <f t="shared" si="225"/>
        <v>471619</v>
      </c>
      <c r="UHO1" s="5">
        <f t="shared" si="225"/>
        <v>471649</v>
      </c>
      <c r="UHP1" s="5">
        <f t="shared" si="225"/>
        <v>471680</v>
      </c>
      <c r="UHQ1" s="5">
        <f t="shared" si="225"/>
        <v>471710</v>
      </c>
      <c r="UHR1" s="5">
        <f t="shared" si="225"/>
        <v>471741</v>
      </c>
      <c r="UHS1" s="5">
        <f t="shared" si="225"/>
        <v>471772</v>
      </c>
      <c r="UHT1" s="5">
        <f t="shared" si="225"/>
        <v>471802</v>
      </c>
      <c r="UHU1" s="5">
        <f t="shared" si="225"/>
        <v>471833</v>
      </c>
      <c r="UHV1" s="5">
        <f t="shared" si="225"/>
        <v>471863</v>
      </c>
      <c r="UHW1" s="5">
        <f t="shared" si="225"/>
        <v>471894</v>
      </c>
      <c r="UHX1" s="5">
        <f t="shared" si="225"/>
        <v>471925</v>
      </c>
      <c r="UHY1" s="5">
        <f t="shared" si="225"/>
        <v>471954</v>
      </c>
      <c r="UHZ1" s="5">
        <f t="shared" si="225"/>
        <v>471985</v>
      </c>
      <c r="UIA1" s="5">
        <f t="shared" si="225"/>
        <v>472015</v>
      </c>
      <c r="UIB1" s="5">
        <f t="shared" si="225"/>
        <v>472046</v>
      </c>
      <c r="UIC1" s="5">
        <f t="shared" si="225"/>
        <v>472076</v>
      </c>
      <c r="UID1" s="5">
        <f t="shared" si="225"/>
        <v>472107</v>
      </c>
      <c r="UIE1" s="5">
        <f t="shared" si="225"/>
        <v>472138</v>
      </c>
      <c r="UIF1" s="5">
        <f t="shared" si="225"/>
        <v>472168</v>
      </c>
      <c r="UIG1" s="5">
        <f t="shared" si="225"/>
        <v>472199</v>
      </c>
      <c r="UIH1" s="5">
        <f t="shared" si="225"/>
        <v>472229</v>
      </c>
      <c r="UII1" s="5">
        <f t="shared" si="225"/>
        <v>472260</v>
      </c>
      <c r="UIJ1" s="5">
        <f t="shared" si="225"/>
        <v>472291</v>
      </c>
      <c r="UIK1" s="5">
        <f t="shared" si="225"/>
        <v>472319</v>
      </c>
      <c r="UIL1" s="5">
        <f t="shared" si="225"/>
        <v>472350</v>
      </c>
      <c r="UIM1" s="5">
        <f t="shared" si="225"/>
        <v>472380</v>
      </c>
      <c r="UIN1" s="5">
        <f t="shared" si="225"/>
        <v>472411</v>
      </c>
      <c r="UIO1" s="5">
        <f t="shared" si="225"/>
        <v>472441</v>
      </c>
      <c r="UIP1" s="5">
        <f t="shared" si="225"/>
        <v>472472</v>
      </c>
      <c r="UIQ1" s="5">
        <f t="shared" si="225"/>
        <v>472503</v>
      </c>
      <c r="UIR1" s="5">
        <f t="shared" si="225"/>
        <v>472533</v>
      </c>
      <c r="UIS1" s="5">
        <f t="shared" si="225"/>
        <v>472564</v>
      </c>
      <c r="UIT1" s="5">
        <f t="shared" si="225"/>
        <v>472594</v>
      </c>
      <c r="UIU1" s="5">
        <f t="shared" si="225"/>
        <v>472625</v>
      </c>
      <c r="UIV1" s="5">
        <f t="shared" si="225"/>
        <v>472656</v>
      </c>
      <c r="UIW1" s="5">
        <f t="shared" si="225"/>
        <v>472684</v>
      </c>
      <c r="UIX1" s="5">
        <f t="shared" si="225"/>
        <v>472715</v>
      </c>
      <c r="UIY1" s="5">
        <f t="shared" si="225"/>
        <v>472745</v>
      </c>
      <c r="UIZ1" s="5">
        <f t="shared" si="225"/>
        <v>472776</v>
      </c>
      <c r="UJA1" s="5">
        <f t="shared" si="225"/>
        <v>472806</v>
      </c>
      <c r="UJB1" s="5">
        <f t="shared" si="225"/>
        <v>472837</v>
      </c>
      <c r="UJC1" s="5">
        <f t="shared" si="225"/>
        <v>472868</v>
      </c>
      <c r="UJD1" s="5">
        <f t="shared" si="225"/>
        <v>472898</v>
      </c>
      <c r="UJE1" s="5">
        <f t="shared" si="225"/>
        <v>472929</v>
      </c>
      <c r="UJF1" s="5">
        <f t="shared" si="225"/>
        <v>472959</v>
      </c>
      <c r="UJG1" s="5">
        <f t="shared" si="225"/>
        <v>472990</v>
      </c>
      <c r="UJH1" s="5">
        <f t="shared" si="225"/>
        <v>473021</v>
      </c>
      <c r="UJI1" s="5">
        <f t="shared" si="225"/>
        <v>473049</v>
      </c>
      <c r="UJJ1" s="5">
        <f t="shared" si="225"/>
        <v>473080</v>
      </c>
      <c r="UJK1" s="5">
        <f t="shared" si="225"/>
        <v>473110</v>
      </c>
      <c r="UJL1" s="5">
        <f t="shared" si="225"/>
        <v>473141</v>
      </c>
      <c r="UJM1" s="5">
        <f t="shared" ref="UJM1:ULX1" si="226">EOMONTH(UJL1,1)</f>
        <v>473171</v>
      </c>
      <c r="UJN1" s="5">
        <f t="shared" si="226"/>
        <v>473202</v>
      </c>
      <c r="UJO1" s="5">
        <f t="shared" si="226"/>
        <v>473233</v>
      </c>
      <c r="UJP1" s="5">
        <f t="shared" si="226"/>
        <v>473263</v>
      </c>
      <c r="UJQ1" s="5">
        <f t="shared" si="226"/>
        <v>473294</v>
      </c>
      <c r="UJR1" s="5">
        <f t="shared" si="226"/>
        <v>473324</v>
      </c>
      <c r="UJS1" s="5">
        <f t="shared" si="226"/>
        <v>473355</v>
      </c>
      <c r="UJT1" s="5">
        <f t="shared" si="226"/>
        <v>473386</v>
      </c>
      <c r="UJU1" s="5">
        <f t="shared" si="226"/>
        <v>473415</v>
      </c>
      <c r="UJV1" s="5">
        <f t="shared" si="226"/>
        <v>473446</v>
      </c>
      <c r="UJW1" s="5">
        <f t="shared" si="226"/>
        <v>473476</v>
      </c>
      <c r="UJX1" s="5">
        <f t="shared" si="226"/>
        <v>473507</v>
      </c>
      <c r="UJY1" s="5">
        <f t="shared" si="226"/>
        <v>473537</v>
      </c>
      <c r="UJZ1" s="5">
        <f t="shared" si="226"/>
        <v>473568</v>
      </c>
      <c r="UKA1" s="5">
        <f t="shared" si="226"/>
        <v>473599</v>
      </c>
      <c r="UKB1" s="5">
        <f t="shared" si="226"/>
        <v>473629</v>
      </c>
      <c r="UKC1" s="5">
        <f t="shared" si="226"/>
        <v>473660</v>
      </c>
      <c r="UKD1" s="5">
        <f t="shared" si="226"/>
        <v>473690</v>
      </c>
      <c r="UKE1" s="5">
        <f t="shared" si="226"/>
        <v>473721</v>
      </c>
      <c r="UKF1" s="5">
        <f t="shared" si="226"/>
        <v>473752</v>
      </c>
      <c r="UKG1" s="5">
        <f t="shared" si="226"/>
        <v>473780</v>
      </c>
      <c r="UKH1" s="5">
        <f t="shared" si="226"/>
        <v>473811</v>
      </c>
      <c r="UKI1" s="5">
        <f t="shared" si="226"/>
        <v>473841</v>
      </c>
      <c r="UKJ1" s="5">
        <f t="shared" si="226"/>
        <v>473872</v>
      </c>
      <c r="UKK1" s="5">
        <f t="shared" si="226"/>
        <v>473902</v>
      </c>
      <c r="UKL1" s="5">
        <f t="shared" si="226"/>
        <v>473933</v>
      </c>
      <c r="UKM1" s="5">
        <f t="shared" si="226"/>
        <v>473964</v>
      </c>
      <c r="UKN1" s="5">
        <f t="shared" si="226"/>
        <v>473994</v>
      </c>
      <c r="UKO1" s="5">
        <f t="shared" si="226"/>
        <v>474025</v>
      </c>
      <c r="UKP1" s="5">
        <f t="shared" si="226"/>
        <v>474055</v>
      </c>
      <c r="UKQ1" s="5">
        <f t="shared" si="226"/>
        <v>474086</v>
      </c>
      <c r="UKR1" s="5">
        <f t="shared" si="226"/>
        <v>474117</v>
      </c>
      <c r="UKS1" s="5">
        <f t="shared" si="226"/>
        <v>474145</v>
      </c>
      <c r="UKT1" s="5">
        <f t="shared" si="226"/>
        <v>474176</v>
      </c>
      <c r="UKU1" s="5">
        <f t="shared" si="226"/>
        <v>474206</v>
      </c>
      <c r="UKV1" s="5">
        <f t="shared" si="226"/>
        <v>474237</v>
      </c>
      <c r="UKW1" s="5">
        <f t="shared" si="226"/>
        <v>474267</v>
      </c>
      <c r="UKX1" s="5">
        <f t="shared" si="226"/>
        <v>474298</v>
      </c>
      <c r="UKY1" s="5">
        <f t="shared" si="226"/>
        <v>474329</v>
      </c>
      <c r="UKZ1" s="5">
        <f t="shared" si="226"/>
        <v>474359</v>
      </c>
      <c r="ULA1" s="5">
        <f t="shared" si="226"/>
        <v>474390</v>
      </c>
      <c r="ULB1" s="5">
        <f t="shared" si="226"/>
        <v>474420</v>
      </c>
      <c r="ULC1" s="5">
        <f t="shared" si="226"/>
        <v>474451</v>
      </c>
      <c r="ULD1" s="5">
        <f t="shared" si="226"/>
        <v>474482</v>
      </c>
      <c r="ULE1" s="5">
        <f t="shared" si="226"/>
        <v>474510</v>
      </c>
      <c r="ULF1" s="5">
        <f t="shared" si="226"/>
        <v>474541</v>
      </c>
      <c r="ULG1" s="5">
        <f t="shared" si="226"/>
        <v>474571</v>
      </c>
      <c r="ULH1" s="5">
        <f t="shared" si="226"/>
        <v>474602</v>
      </c>
      <c r="ULI1" s="5">
        <f t="shared" si="226"/>
        <v>474632</v>
      </c>
      <c r="ULJ1" s="5">
        <f t="shared" si="226"/>
        <v>474663</v>
      </c>
      <c r="ULK1" s="5">
        <f t="shared" si="226"/>
        <v>474694</v>
      </c>
      <c r="ULL1" s="5">
        <f t="shared" si="226"/>
        <v>474724</v>
      </c>
      <c r="ULM1" s="5">
        <f t="shared" si="226"/>
        <v>474755</v>
      </c>
      <c r="ULN1" s="5">
        <f t="shared" si="226"/>
        <v>474785</v>
      </c>
      <c r="ULO1" s="5">
        <f t="shared" si="226"/>
        <v>474816</v>
      </c>
      <c r="ULP1" s="5">
        <f t="shared" si="226"/>
        <v>474847</v>
      </c>
      <c r="ULQ1" s="5">
        <f t="shared" si="226"/>
        <v>474876</v>
      </c>
      <c r="ULR1" s="5">
        <f t="shared" si="226"/>
        <v>474907</v>
      </c>
      <c r="ULS1" s="5">
        <f t="shared" si="226"/>
        <v>474937</v>
      </c>
      <c r="ULT1" s="5">
        <f t="shared" si="226"/>
        <v>474968</v>
      </c>
      <c r="ULU1" s="5">
        <f t="shared" si="226"/>
        <v>474998</v>
      </c>
      <c r="ULV1" s="5">
        <f t="shared" si="226"/>
        <v>475029</v>
      </c>
      <c r="ULW1" s="5">
        <f t="shared" si="226"/>
        <v>475060</v>
      </c>
      <c r="ULX1" s="5">
        <f t="shared" si="226"/>
        <v>475090</v>
      </c>
      <c r="ULY1" s="5">
        <f t="shared" ref="ULY1:UOJ1" si="227">EOMONTH(ULX1,1)</f>
        <v>475121</v>
      </c>
      <c r="ULZ1" s="5">
        <f t="shared" si="227"/>
        <v>475151</v>
      </c>
      <c r="UMA1" s="5">
        <f t="shared" si="227"/>
        <v>475182</v>
      </c>
      <c r="UMB1" s="5">
        <f t="shared" si="227"/>
        <v>475213</v>
      </c>
      <c r="UMC1" s="5">
        <f t="shared" si="227"/>
        <v>475241</v>
      </c>
      <c r="UMD1" s="5">
        <f t="shared" si="227"/>
        <v>475272</v>
      </c>
      <c r="UME1" s="5">
        <f t="shared" si="227"/>
        <v>475302</v>
      </c>
      <c r="UMF1" s="5">
        <f t="shared" si="227"/>
        <v>475333</v>
      </c>
      <c r="UMG1" s="5">
        <f t="shared" si="227"/>
        <v>475363</v>
      </c>
      <c r="UMH1" s="5">
        <f t="shared" si="227"/>
        <v>475394</v>
      </c>
      <c r="UMI1" s="5">
        <f t="shared" si="227"/>
        <v>475425</v>
      </c>
      <c r="UMJ1" s="5">
        <f t="shared" si="227"/>
        <v>475455</v>
      </c>
      <c r="UMK1" s="5">
        <f t="shared" si="227"/>
        <v>475486</v>
      </c>
      <c r="UML1" s="5">
        <f t="shared" si="227"/>
        <v>475516</v>
      </c>
      <c r="UMM1" s="5">
        <f t="shared" si="227"/>
        <v>475547</v>
      </c>
      <c r="UMN1" s="5">
        <f t="shared" si="227"/>
        <v>475578</v>
      </c>
      <c r="UMO1" s="5">
        <f t="shared" si="227"/>
        <v>475606</v>
      </c>
      <c r="UMP1" s="5">
        <f t="shared" si="227"/>
        <v>475637</v>
      </c>
      <c r="UMQ1" s="5">
        <f t="shared" si="227"/>
        <v>475667</v>
      </c>
      <c r="UMR1" s="5">
        <f t="shared" si="227"/>
        <v>475698</v>
      </c>
      <c r="UMS1" s="5">
        <f t="shared" si="227"/>
        <v>475728</v>
      </c>
      <c r="UMT1" s="5">
        <f t="shared" si="227"/>
        <v>475759</v>
      </c>
      <c r="UMU1" s="5">
        <f t="shared" si="227"/>
        <v>475790</v>
      </c>
      <c r="UMV1" s="5">
        <f t="shared" si="227"/>
        <v>475820</v>
      </c>
      <c r="UMW1" s="5">
        <f t="shared" si="227"/>
        <v>475851</v>
      </c>
      <c r="UMX1" s="5">
        <f t="shared" si="227"/>
        <v>475881</v>
      </c>
      <c r="UMY1" s="5">
        <f t="shared" si="227"/>
        <v>475912</v>
      </c>
      <c r="UMZ1" s="5">
        <f t="shared" si="227"/>
        <v>475943</v>
      </c>
      <c r="UNA1" s="5">
        <f t="shared" si="227"/>
        <v>475971</v>
      </c>
      <c r="UNB1" s="5">
        <f t="shared" si="227"/>
        <v>476002</v>
      </c>
      <c r="UNC1" s="5">
        <f t="shared" si="227"/>
        <v>476032</v>
      </c>
      <c r="UND1" s="5">
        <f t="shared" si="227"/>
        <v>476063</v>
      </c>
      <c r="UNE1" s="5">
        <f t="shared" si="227"/>
        <v>476093</v>
      </c>
      <c r="UNF1" s="5">
        <f t="shared" si="227"/>
        <v>476124</v>
      </c>
      <c r="UNG1" s="5">
        <f t="shared" si="227"/>
        <v>476155</v>
      </c>
      <c r="UNH1" s="5">
        <f t="shared" si="227"/>
        <v>476185</v>
      </c>
      <c r="UNI1" s="5">
        <f t="shared" si="227"/>
        <v>476216</v>
      </c>
      <c r="UNJ1" s="5">
        <f t="shared" si="227"/>
        <v>476246</v>
      </c>
      <c r="UNK1" s="5">
        <f t="shared" si="227"/>
        <v>476277</v>
      </c>
      <c r="UNL1" s="5">
        <f t="shared" si="227"/>
        <v>476308</v>
      </c>
      <c r="UNM1" s="5">
        <f t="shared" si="227"/>
        <v>476337</v>
      </c>
      <c r="UNN1" s="5">
        <f t="shared" si="227"/>
        <v>476368</v>
      </c>
      <c r="UNO1" s="5">
        <f t="shared" si="227"/>
        <v>476398</v>
      </c>
      <c r="UNP1" s="5">
        <f t="shared" si="227"/>
        <v>476429</v>
      </c>
      <c r="UNQ1" s="5">
        <f t="shared" si="227"/>
        <v>476459</v>
      </c>
      <c r="UNR1" s="5">
        <f t="shared" si="227"/>
        <v>476490</v>
      </c>
      <c r="UNS1" s="5">
        <f t="shared" si="227"/>
        <v>476521</v>
      </c>
      <c r="UNT1" s="5">
        <f t="shared" si="227"/>
        <v>476551</v>
      </c>
      <c r="UNU1" s="5">
        <f t="shared" si="227"/>
        <v>476582</v>
      </c>
      <c r="UNV1" s="5">
        <f t="shared" si="227"/>
        <v>476612</v>
      </c>
      <c r="UNW1" s="5">
        <f t="shared" si="227"/>
        <v>476643</v>
      </c>
      <c r="UNX1" s="5">
        <f t="shared" si="227"/>
        <v>476674</v>
      </c>
      <c r="UNY1" s="5">
        <f t="shared" si="227"/>
        <v>476702</v>
      </c>
      <c r="UNZ1" s="5">
        <f t="shared" si="227"/>
        <v>476733</v>
      </c>
      <c r="UOA1" s="5">
        <f t="shared" si="227"/>
        <v>476763</v>
      </c>
      <c r="UOB1" s="5">
        <f t="shared" si="227"/>
        <v>476794</v>
      </c>
      <c r="UOC1" s="5">
        <f t="shared" si="227"/>
        <v>476824</v>
      </c>
      <c r="UOD1" s="5">
        <f t="shared" si="227"/>
        <v>476855</v>
      </c>
      <c r="UOE1" s="5">
        <f t="shared" si="227"/>
        <v>476886</v>
      </c>
      <c r="UOF1" s="5">
        <f t="shared" si="227"/>
        <v>476916</v>
      </c>
      <c r="UOG1" s="5">
        <f t="shared" si="227"/>
        <v>476947</v>
      </c>
      <c r="UOH1" s="5">
        <f t="shared" si="227"/>
        <v>476977</v>
      </c>
      <c r="UOI1" s="5">
        <f t="shared" si="227"/>
        <v>477008</v>
      </c>
      <c r="UOJ1" s="5">
        <f t="shared" si="227"/>
        <v>477039</v>
      </c>
      <c r="UOK1" s="5">
        <f t="shared" ref="UOK1:UQV1" si="228">EOMONTH(UOJ1,1)</f>
        <v>477067</v>
      </c>
      <c r="UOL1" s="5">
        <f t="shared" si="228"/>
        <v>477098</v>
      </c>
      <c r="UOM1" s="5">
        <f t="shared" si="228"/>
        <v>477128</v>
      </c>
      <c r="UON1" s="5">
        <f t="shared" si="228"/>
        <v>477159</v>
      </c>
      <c r="UOO1" s="5">
        <f t="shared" si="228"/>
        <v>477189</v>
      </c>
      <c r="UOP1" s="5">
        <f t="shared" si="228"/>
        <v>477220</v>
      </c>
      <c r="UOQ1" s="5">
        <f t="shared" si="228"/>
        <v>477251</v>
      </c>
      <c r="UOR1" s="5">
        <f t="shared" si="228"/>
        <v>477281</v>
      </c>
      <c r="UOS1" s="5">
        <f t="shared" si="228"/>
        <v>477312</v>
      </c>
      <c r="UOT1" s="5">
        <f t="shared" si="228"/>
        <v>477342</v>
      </c>
      <c r="UOU1" s="5">
        <f t="shared" si="228"/>
        <v>477373</v>
      </c>
      <c r="UOV1" s="5">
        <f t="shared" si="228"/>
        <v>477404</v>
      </c>
      <c r="UOW1" s="5">
        <f t="shared" si="228"/>
        <v>477432</v>
      </c>
      <c r="UOX1" s="5">
        <f t="shared" si="228"/>
        <v>477463</v>
      </c>
      <c r="UOY1" s="5">
        <f t="shared" si="228"/>
        <v>477493</v>
      </c>
      <c r="UOZ1" s="5">
        <f t="shared" si="228"/>
        <v>477524</v>
      </c>
      <c r="UPA1" s="5">
        <f t="shared" si="228"/>
        <v>477554</v>
      </c>
      <c r="UPB1" s="5">
        <f t="shared" si="228"/>
        <v>477585</v>
      </c>
      <c r="UPC1" s="5">
        <f t="shared" si="228"/>
        <v>477616</v>
      </c>
      <c r="UPD1" s="5">
        <f t="shared" si="228"/>
        <v>477646</v>
      </c>
      <c r="UPE1" s="5">
        <f t="shared" si="228"/>
        <v>477677</v>
      </c>
      <c r="UPF1" s="5">
        <f t="shared" si="228"/>
        <v>477707</v>
      </c>
      <c r="UPG1" s="5">
        <f t="shared" si="228"/>
        <v>477738</v>
      </c>
      <c r="UPH1" s="5">
        <f t="shared" si="228"/>
        <v>477769</v>
      </c>
      <c r="UPI1" s="5">
        <f t="shared" si="228"/>
        <v>477798</v>
      </c>
      <c r="UPJ1" s="5">
        <f t="shared" si="228"/>
        <v>477829</v>
      </c>
      <c r="UPK1" s="5">
        <f t="shared" si="228"/>
        <v>477859</v>
      </c>
      <c r="UPL1" s="5">
        <f t="shared" si="228"/>
        <v>477890</v>
      </c>
      <c r="UPM1" s="5">
        <f t="shared" si="228"/>
        <v>477920</v>
      </c>
      <c r="UPN1" s="5">
        <f t="shared" si="228"/>
        <v>477951</v>
      </c>
      <c r="UPO1" s="5">
        <f t="shared" si="228"/>
        <v>477982</v>
      </c>
      <c r="UPP1" s="5">
        <f t="shared" si="228"/>
        <v>478012</v>
      </c>
      <c r="UPQ1" s="5">
        <f t="shared" si="228"/>
        <v>478043</v>
      </c>
      <c r="UPR1" s="5">
        <f t="shared" si="228"/>
        <v>478073</v>
      </c>
      <c r="UPS1" s="5">
        <f t="shared" si="228"/>
        <v>478104</v>
      </c>
      <c r="UPT1" s="5">
        <f t="shared" si="228"/>
        <v>478135</v>
      </c>
      <c r="UPU1" s="5">
        <f t="shared" si="228"/>
        <v>478163</v>
      </c>
      <c r="UPV1" s="5">
        <f t="shared" si="228"/>
        <v>478194</v>
      </c>
      <c r="UPW1" s="5">
        <f t="shared" si="228"/>
        <v>478224</v>
      </c>
      <c r="UPX1" s="5">
        <f t="shared" si="228"/>
        <v>478255</v>
      </c>
      <c r="UPY1" s="5">
        <f t="shared" si="228"/>
        <v>478285</v>
      </c>
      <c r="UPZ1" s="5">
        <f t="shared" si="228"/>
        <v>478316</v>
      </c>
      <c r="UQA1" s="5">
        <f t="shared" si="228"/>
        <v>478347</v>
      </c>
      <c r="UQB1" s="5">
        <f t="shared" si="228"/>
        <v>478377</v>
      </c>
      <c r="UQC1" s="5">
        <f t="shared" si="228"/>
        <v>478408</v>
      </c>
      <c r="UQD1" s="5">
        <f t="shared" si="228"/>
        <v>478438</v>
      </c>
      <c r="UQE1" s="5">
        <f t="shared" si="228"/>
        <v>478469</v>
      </c>
      <c r="UQF1" s="5">
        <f t="shared" si="228"/>
        <v>478500</v>
      </c>
      <c r="UQG1" s="5">
        <f t="shared" si="228"/>
        <v>478528</v>
      </c>
      <c r="UQH1" s="5">
        <f t="shared" si="228"/>
        <v>478559</v>
      </c>
      <c r="UQI1" s="5">
        <f t="shared" si="228"/>
        <v>478589</v>
      </c>
      <c r="UQJ1" s="5">
        <f t="shared" si="228"/>
        <v>478620</v>
      </c>
      <c r="UQK1" s="5">
        <f t="shared" si="228"/>
        <v>478650</v>
      </c>
      <c r="UQL1" s="5">
        <f t="shared" si="228"/>
        <v>478681</v>
      </c>
      <c r="UQM1" s="5">
        <f t="shared" si="228"/>
        <v>478712</v>
      </c>
      <c r="UQN1" s="5">
        <f t="shared" si="228"/>
        <v>478742</v>
      </c>
      <c r="UQO1" s="5">
        <f t="shared" si="228"/>
        <v>478773</v>
      </c>
      <c r="UQP1" s="5">
        <f t="shared" si="228"/>
        <v>478803</v>
      </c>
      <c r="UQQ1" s="5">
        <f t="shared" si="228"/>
        <v>478834</v>
      </c>
      <c r="UQR1" s="5">
        <f t="shared" si="228"/>
        <v>478865</v>
      </c>
      <c r="UQS1" s="5">
        <f t="shared" si="228"/>
        <v>478893</v>
      </c>
      <c r="UQT1" s="5">
        <f t="shared" si="228"/>
        <v>478924</v>
      </c>
      <c r="UQU1" s="5">
        <f t="shared" si="228"/>
        <v>478954</v>
      </c>
      <c r="UQV1" s="5">
        <f t="shared" si="228"/>
        <v>478985</v>
      </c>
      <c r="UQW1" s="5">
        <f t="shared" ref="UQW1:UTH1" si="229">EOMONTH(UQV1,1)</f>
        <v>479015</v>
      </c>
      <c r="UQX1" s="5">
        <f t="shared" si="229"/>
        <v>479046</v>
      </c>
      <c r="UQY1" s="5">
        <f t="shared" si="229"/>
        <v>479077</v>
      </c>
      <c r="UQZ1" s="5">
        <f t="shared" si="229"/>
        <v>479107</v>
      </c>
      <c r="URA1" s="5">
        <f t="shared" si="229"/>
        <v>479138</v>
      </c>
      <c r="URB1" s="5">
        <f t="shared" si="229"/>
        <v>479168</v>
      </c>
      <c r="URC1" s="5">
        <f t="shared" si="229"/>
        <v>479199</v>
      </c>
      <c r="URD1" s="5">
        <f t="shared" si="229"/>
        <v>479230</v>
      </c>
      <c r="URE1" s="5">
        <f t="shared" si="229"/>
        <v>479259</v>
      </c>
      <c r="URF1" s="5">
        <f t="shared" si="229"/>
        <v>479290</v>
      </c>
      <c r="URG1" s="5">
        <f t="shared" si="229"/>
        <v>479320</v>
      </c>
      <c r="URH1" s="5">
        <f t="shared" si="229"/>
        <v>479351</v>
      </c>
      <c r="URI1" s="5">
        <f t="shared" si="229"/>
        <v>479381</v>
      </c>
      <c r="URJ1" s="5">
        <f t="shared" si="229"/>
        <v>479412</v>
      </c>
      <c r="URK1" s="5">
        <f t="shared" si="229"/>
        <v>479443</v>
      </c>
      <c r="URL1" s="5">
        <f t="shared" si="229"/>
        <v>479473</v>
      </c>
      <c r="URM1" s="5">
        <f t="shared" si="229"/>
        <v>479504</v>
      </c>
      <c r="URN1" s="5">
        <f t="shared" si="229"/>
        <v>479534</v>
      </c>
      <c r="URO1" s="5">
        <f t="shared" si="229"/>
        <v>479565</v>
      </c>
      <c r="URP1" s="5">
        <f t="shared" si="229"/>
        <v>479596</v>
      </c>
      <c r="URQ1" s="5">
        <f t="shared" si="229"/>
        <v>479624</v>
      </c>
      <c r="URR1" s="5">
        <f t="shared" si="229"/>
        <v>479655</v>
      </c>
      <c r="URS1" s="5">
        <f t="shared" si="229"/>
        <v>479685</v>
      </c>
      <c r="URT1" s="5">
        <f t="shared" si="229"/>
        <v>479716</v>
      </c>
      <c r="URU1" s="5">
        <f t="shared" si="229"/>
        <v>479746</v>
      </c>
      <c r="URV1" s="5">
        <f t="shared" si="229"/>
        <v>479777</v>
      </c>
      <c r="URW1" s="5">
        <f t="shared" si="229"/>
        <v>479808</v>
      </c>
      <c r="URX1" s="5">
        <f t="shared" si="229"/>
        <v>479838</v>
      </c>
      <c r="URY1" s="5">
        <f t="shared" si="229"/>
        <v>479869</v>
      </c>
      <c r="URZ1" s="5">
        <f t="shared" si="229"/>
        <v>479899</v>
      </c>
      <c r="USA1" s="5">
        <f t="shared" si="229"/>
        <v>479930</v>
      </c>
      <c r="USB1" s="5">
        <f t="shared" si="229"/>
        <v>479961</v>
      </c>
      <c r="USC1" s="5">
        <f t="shared" si="229"/>
        <v>479989</v>
      </c>
      <c r="USD1" s="5">
        <f t="shared" si="229"/>
        <v>480020</v>
      </c>
      <c r="USE1" s="5">
        <f t="shared" si="229"/>
        <v>480050</v>
      </c>
      <c r="USF1" s="5">
        <f t="shared" si="229"/>
        <v>480081</v>
      </c>
      <c r="USG1" s="5">
        <f t="shared" si="229"/>
        <v>480111</v>
      </c>
      <c r="USH1" s="5">
        <f t="shared" si="229"/>
        <v>480142</v>
      </c>
      <c r="USI1" s="5">
        <f t="shared" si="229"/>
        <v>480173</v>
      </c>
      <c r="USJ1" s="5">
        <f t="shared" si="229"/>
        <v>480203</v>
      </c>
      <c r="USK1" s="5">
        <f t="shared" si="229"/>
        <v>480234</v>
      </c>
      <c r="USL1" s="5">
        <f t="shared" si="229"/>
        <v>480264</v>
      </c>
      <c r="USM1" s="5">
        <f t="shared" si="229"/>
        <v>480295</v>
      </c>
      <c r="USN1" s="5">
        <f t="shared" si="229"/>
        <v>480326</v>
      </c>
      <c r="USO1" s="5">
        <f t="shared" si="229"/>
        <v>480354</v>
      </c>
      <c r="USP1" s="5">
        <f t="shared" si="229"/>
        <v>480385</v>
      </c>
      <c r="USQ1" s="5">
        <f t="shared" si="229"/>
        <v>480415</v>
      </c>
      <c r="USR1" s="5">
        <f t="shared" si="229"/>
        <v>480446</v>
      </c>
      <c r="USS1" s="5">
        <f t="shared" si="229"/>
        <v>480476</v>
      </c>
      <c r="UST1" s="5">
        <f t="shared" si="229"/>
        <v>480507</v>
      </c>
      <c r="USU1" s="5">
        <f t="shared" si="229"/>
        <v>480538</v>
      </c>
      <c r="USV1" s="5">
        <f t="shared" si="229"/>
        <v>480568</v>
      </c>
      <c r="USW1" s="5">
        <f t="shared" si="229"/>
        <v>480599</v>
      </c>
      <c r="USX1" s="5">
        <f t="shared" si="229"/>
        <v>480629</v>
      </c>
      <c r="USY1" s="5">
        <f t="shared" si="229"/>
        <v>480660</v>
      </c>
      <c r="USZ1" s="5">
        <f t="shared" si="229"/>
        <v>480691</v>
      </c>
      <c r="UTA1" s="5">
        <f t="shared" si="229"/>
        <v>480720</v>
      </c>
      <c r="UTB1" s="5">
        <f t="shared" si="229"/>
        <v>480751</v>
      </c>
      <c r="UTC1" s="5">
        <f t="shared" si="229"/>
        <v>480781</v>
      </c>
      <c r="UTD1" s="5">
        <f t="shared" si="229"/>
        <v>480812</v>
      </c>
      <c r="UTE1" s="5">
        <f t="shared" si="229"/>
        <v>480842</v>
      </c>
      <c r="UTF1" s="5">
        <f t="shared" si="229"/>
        <v>480873</v>
      </c>
      <c r="UTG1" s="5">
        <f t="shared" si="229"/>
        <v>480904</v>
      </c>
      <c r="UTH1" s="5">
        <f t="shared" si="229"/>
        <v>480934</v>
      </c>
      <c r="UTI1" s="5">
        <f t="shared" ref="UTI1:UVT1" si="230">EOMONTH(UTH1,1)</f>
        <v>480965</v>
      </c>
      <c r="UTJ1" s="5">
        <f t="shared" si="230"/>
        <v>480995</v>
      </c>
      <c r="UTK1" s="5">
        <f t="shared" si="230"/>
        <v>481026</v>
      </c>
      <c r="UTL1" s="5">
        <f t="shared" si="230"/>
        <v>481057</v>
      </c>
      <c r="UTM1" s="5">
        <f t="shared" si="230"/>
        <v>481085</v>
      </c>
      <c r="UTN1" s="5">
        <f t="shared" si="230"/>
        <v>481116</v>
      </c>
      <c r="UTO1" s="5">
        <f t="shared" si="230"/>
        <v>481146</v>
      </c>
      <c r="UTP1" s="5">
        <f t="shared" si="230"/>
        <v>481177</v>
      </c>
      <c r="UTQ1" s="5">
        <f t="shared" si="230"/>
        <v>481207</v>
      </c>
      <c r="UTR1" s="5">
        <f t="shared" si="230"/>
        <v>481238</v>
      </c>
      <c r="UTS1" s="5">
        <f t="shared" si="230"/>
        <v>481269</v>
      </c>
      <c r="UTT1" s="5">
        <f t="shared" si="230"/>
        <v>481299</v>
      </c>
      <c r="UTU1" s="5">
        <f t="shared" si="230"/>
        <v>481330</v>
      </c>
      <c r="UTV1" s="5">
        <f t="shared" si="230"/>
        <v>481360</v>
      </c>
      <c r="UTW1" s="5">
        <f t="shared" si="230"/>
        <v>481391</v>
      </c>
      <c r="UTX1" s="5">
        <f t="shared" si="230"/>
        <v>481422</v>
      </c>
      <c r="UTY1" s="5">
        <f t="shared" si="230"/>
        <v>481450</v>
      </c>
      <c r="UTZ1" s="5">
        <f t="shared" si="230"/>
        <v>481481</v>
      </c>
      <c r="UUA1" s="5">
        <f t="shared" si="230"/>
        <v>481511</v>
      </c>
      <c r="UUB1" s="5">
        <f t="shared" si="230"/>
        <v>481542</v>
      </c>
      <c r="UUC1" s="5">
        <f t="shared" si="230"/>
        <v>481572</v>
      </c>
      <c r="UUD1" s="5">
        <f t="shared" si="230"/>
        <v>481603</v>
      </c>
      <c r="UUE1" s="5">
        <f t="shared" si="230"/>
        <v>481634</v>
      </c>
      <c r="UUF1" s="5">
        <f t="shared" si="230"/>
        <v>481664</v>
      </c>
      <c r="UUG1" s="5">
        <f t="shared" si="230"/>
        <v>481695</v>
      </c>
      <c r="UUH1" s="5">
        <f t="shared" si="230"/>
        <v>481725</v>
      </c>
      <c r="UUI1" s="5">
        <f t="shared" si="230"/>
        <v>481756</v>
      </c>
      <c r="UUJ1" s="5">
        <f t="shared" si="230"/>
        <v>481787</v>
      </c>
      <c r="UUK1" s="5">
        <f t="shared" si="230"/>
        <v>481815</v>
      </c>
      <c r="UUL1" s="5">
        <f t="shared" si="230"/>
        <v>481846</v>
      </c>
      <c r="UUM1" s="5">
        <f t="shared" si="230"/>
        <v>481876</v>
      </c>
      <c r="UUN1" s="5">
        <f t="shared" si="230"/>
        <v>481907</v>
      </c>
      <c r="UUO1" s="5">
        <f t="shared" si="230"/>
        <v>481937</v>
      </c>
      <c r="UUP1" s="5">
        <f t="shared" si="230"/>
        <v>481968</v>
      </c>
      <c r="UUQ1" s="5">
        <f t="shared" si="230"/>
        <v>481999</v>
      </c>
      <c r="UUR1" s="5">
        <f t="shared" si="230"/>
        <v>482029</v>
      </c>
      <c r="UUS1" s="5">
        <f t="shared" si="230"/>
        <v>482060</v>
      </c>
      <c r="UUT1" s="5">
        <f t="shared" si="230"/>
        <v>482090</v>
      </c>
      <c r="UUU1" s="5">
        <f t="shared" si="230"/>
        <v>482121</v>
      </c>
      <c r="UUV1" s="5">
        <f t="shared" si="230"/>
        <v>482152</v>
      </c>
      <c r="UUW1" s="5">
        <f t="shared" si="230"/>
        <v>482181</v>
      </c>
      <c r="UUX1" s="5">
        <f t="shared" si="230"/>
        <v>482212</v>
      </c>
      <c r="UUY1" s="5">
        <f t="shared" si="230"/>
        <v>482242</v>
      </c>
      <c r="UUZ1" s="5">
        <f t="shared" si="230"/>
        <v>482273</v>
      </c>
      <c r="UVA1" s="5">
        <f t="shared" si="230"/>
        <v>482303</v>
      </c>
      <c r="UVB1" s="5">
        <f t="shared" si="230"/>
        <v>482334</v>
      </c>
      <c r="UVC1" s="5">
        <f t="shared" si="230"/>
        <v>482365</v>
      </c>
      <c r="UVD1" s="5">
        <f t="shared" si="230"/>
        <v>482395</v>
      </c>
      <c r="UVE1" s="5">
        <f t="shared" si="230"/>
        <v>482426</v>
      </c>
      <c r="UVF1" s="5">
        <f t="shared" si="230"/>
        <v>482456</v>
      </c>
      <c r="UVG1" s="5">
        <f t="shared" si="230"/>
        <v>482487</v>
      </c>
      <c r="UVH1" s="5">
        <f t="shared" si="230"/>
        <v>482518</v>
      </c>
      <c r="UVI1" s="5">
        <f t="shared" si="230"/>
        <v>482546</v>
      </c>
      <c r="UVJ1" s="5">
        <f t="shared" si="230"/>
        <v>482577</v>
      </c>
      <c r="UVK1" s="5">
        <f t="shared" si="230"/>
        <v>482607</v>
      </c>
      <c r="UVL1" s="5">
        <f t="shared" si="230"/>
        <v>482638</v>
      </c>
      <c r="UVM1" s="5">
        <f t="shared" si="230"/>
        <v>482668</v>
      </c>
      <c r="UVN1" s="5">
        <f t="shared" si="230"/>
        <v>482699</v>
      </c>
      <c r="UVO1" s="5">
        <f t="shared" si="230"/>
        <v>482730</v>
      </c>
      <c r="UVP1" s="5">
        <f t="shared" si="230"/>
        <v>482760</v>
      </c>
      <c r="UVQ1" s="5">
        <f t="shared" si="230"/>
        <v>482791</v>
      </c>
      <c r="UVR1" s="5">
        <f t="shared" si="230"/>
        <v>482821</v>
      </c>
      <c r="UVS1" s="5">
        <f t="shared" si="230"/>
        <v>482852</v>
      </c>
      <c r="UVT1" s="5">
        <f t="shared" si="230"/>
        <v>482883</v>
      </c>
      <c r="UVU1" s="5">
        <f t="shared" ref="UVU1:UYF1" si="231">EOMONTH(UVT1,1)</f>
        <v>482911</v>
      </c>
      <c r="UVV1" s="5">
        <f t="shared" si="231"/>
        <v>482942</v>
      </c>
      <c r="UVW1" s="5">
        <f t="shared" si="231"/>
        <v>482972</v>
      </c>
      <c r="UVX1" s="5">
        <f t="shared" si="231"/>
        <v>483003</v>
      </c>
      <c r="UVY1" s="5">
        <f t="shared" si="231"/>
        <v>483033</v>
      </c>
      <c r="UVZ1" s="5">
        <f t="shared" si="231"/>
        <v>483064</v>
      </c>
      <c r="UWA1" s="5">
        <f t="shared" si="231"/>
        <v>483095</v>
      </c>
      <c r="UWB1" s="5">
        <f t="shared" si="231"/>
        <v>483125</v>
      </c>
      <c r="UWC1" s="5">
        <f t="shared" si="231"/>
        <v>483156</v>
      </c>
      <c r="UWD1" s="5">
        <f t="shared" si="231"/>
        <v>483186</v>
      </c>
      <c r="UWE1" s="5">
        <f t="shared" si="231"/>
        <v>483217</v>
      </c>
      <c r="UWF1" s="5">
        <f t="shared" si="231"/>
        <v>483248</v>
      </c>
      <c r="UWG1" s="5">
        <f t="shared" si="231"/>
        <v>483276</v>
      </c>
      <c r="UWH1" s="5">
        <f t="shared" si="231"/>
        <v>483307</v>
      </c>
      <c r="UWI1" s="5">
        <f t="shared" si="231"/>
        <v>483337</v>
      </c>
      <c r="UWJ1" s="5">
        <f t="shared" si="231"/>
        <v>483368</v>
      </c>
      <c r="UWK1" s="5">
        <f t="shared" si="231"/>
        <v>483398</v>
      </c>
      <c r="UWL1" s="5">
        <f t="shared" si="231"/>
        <v>483429</v>
      </c>
      <c r="UWM1" s="5">
        <f t="shared" si="231"/>
        <v>483460</v>
      </c>
      <c r="UWN1" s="5">
        <f t="shared" si="231"/>
        <v>483490</v>
      </c>
      <c r="UWO1" s="5">
        <f t="shared" si="231"/>
        <v>483521</v>
      </c>
      <c r="UWP1" s="5">
        <f t="shared" si="231"/>
        <v>483551</v>
      </c>
      <c r="UWQ1" s="5">
        <f t="shared" si="231"/>
        <v>483582</v>
      </c>
      <c r="UWR1" s="5">
        <f t="shared" si="231"/>
        <v>483613</v>
      </c>
      <c r="UWS1" s="5">
        <f t="shared" si="231"/>
        <v>483642</v>
      </c>
      <c r="UWT1" s="5">
        <f t="shared" si="231"/>
        <v>483673</v>
      </c>
      <c r="UWU1" s="5">
        <f t="shared" si="231"/>
        <v>483703</v>
      </c>
      <c r="UWV1" s="5">
        <f t="shared" si="231"/>
        <v>483734</v>
      </c>
      <c r="UWW1" s="5">
        <f t="shared" si="231"/>
        <v>483764</v>
      </c>
      <c r="UWX1" s="5">
        <f t="shared" si="231"/>
        <v>483795</v>
      </c>
      <c r="UWY1" s="5">
        <f t="shared" si="231"/>
        <v>483826</v>
      </c>
      <c r="UWZ1" s="5">
        <f t="shared" si="231"/>
        <v>483856</v>
      </c>
      <c r="UXA1" s="5">
        <f t="shared" si="231"/>
        <v>483887</v>
      </c>
      <c r="UXB1" s="5">
        <f t="shared" si="231"/>
        <v>483917</v>
      </c>
      <c r="UXC1" s="5">
        <f t="shared" si="231"/>
        <v>483948</v>
      </c>
      <c r="UXD1" s="5">
        <f t="shared" si="231"/>
        <v>483979</v>
      </c>
      <c r="UXE1" s="5">
        <f t="shared" si="231"/>
        <v>484007</v>
      </c>
      <c r="UXF1" s="5">
        <f t="shared" si="231"/>
        <v>484038</v>
      </c>
      <c r="UXG1" s="5">
        <f t="shared" si="231"/>
        <v>484068</v>
      </c>
      <c r="UXH1" s="5">
        <f t="shared" si="231"/>
        <v>484099</v>
      </c>
      <c r="UXI1" s="5">
        <f t="shared" si="231"/>
        <v>484129</v>
      </c>
      <c r="UXJ1" s="5">
        <f t="shared" si="231"/>
        <v>484160</v>
      </c>
      <c r="UXK1" s="5">
        <f t="shared" si="231"/>
        <v>484191</v>
      </c>
      <c r="UXL1" s="5">
        <f t="shared" si="231"/>
        <v>484221</v>
      </c>
      <c r="UXM1" s="5">
        <f t="shared" si="231"/>
        <v>484252</v>
      </c>
      <c r="UXN1" s="5">
        <f t="shared" si="231"/>
        <v>484282</v>
      </c>
      <c r="UXO1" s="5">
        <f t="shared" si="231"/>
        <v>484313</v>
      </c>
      <c r="UXP1" s="5">
        <f t="shared" si="231"/>
        <v>484344</v>
      </c>
      <c r="UXQ1" s="5">
        <f t="shared" si="231"/>
        <v>484372</v>
      </c>
      <c r="UXR1" s="5">
        <f t="shared" si="231"/>
        <v>484403</v>
      </c>
      <c r="UXS1" s="5">
        <f t="shared" si="231"/>
        <v>484433</v>
      </c>
      <c r="UXT1" s="5">
        <f t="shared" si="231"/>
        <v>484464</v>
      </c>
      <c r="UXU1" s="5">
        <f t="shared" si="231"/>
        <v>484494</v>
      </c>
      <c r="UXV1" s="5">
        <f t="shared" si="231"/>
        <v>484525</v>
      </c>
      <c r="UXW1" s="5">
        <f t="shared" si="231"/>
        <v>484556</v>
      </c>
      <c r="UXX1" s="5">
        <f t="shared" si="231"/>
        <v>484586</v>
      </c>
      <c r="UXY1" s="5">
        <f t="shared" si="231"/>
        <v>484617</v>
      </c>
      <c r="UXZ1" s="5">
        <f t="shared" si="231"/>
        <v>484647</v>
      </c>
      <c r="UYA1" s="5">
        <f t="shared" si="231"/>
        <v>484678</v>
      </c>
      <c r="UYB1" s="5">
        <f t="shared" si="231"/>
        <v>484709</v>
      </c>
      <c r="UYC1" s="5">
        <f t="shared" si="231"/>
        <v>484737</v>
      </c>
      <c r="UYD1" s="5">
        <f t="shared" si="231"/>
        <v>484768</v>
      </c>
      <c r="UYE1" s="5">
        <f t="shared" si="231"/>
        <v>484798</v>
      </c>
      <c r="UYF1" s="5">
        <f t="shared" si="231"/>
        <v>484829</v>
      </c>
      <c r="UYG1" s="5">
        <f t="shared" ref="UYG1:VAR1" si="232">EOMONTH(UYF1,1)</f>
        <v>484859</v>
      </c>
      <c r="UYH1" s="5">
        <f t="shared" si="232"/>
        <v>484890</v>
      </c>
      <c r="UYI1" s="5">
        <f t="shared" si="232"/>
        <v>484921</v>
      </c>
      <c r="UYJ1" s="5">
        <f t="shared" si="232"/>
        <v>484951</v>
      </c>
      <c r="UYK1" s="5">
        <f t="shared" si="232"/>
        <v>484982</v>
      </c>
      <c r="UYL1" s="5">
        <f t="shared" si="232"/>
        <v>485012</v>
      </c>
      <c r="UYM1" s="5">
        <f t="shared" si="232"/>
        <v>485043</v>
      </c>
      <c r="UYN1" s="5">
        <f t="shared" si="232"/>
        <v>485074</v>
      </c>
      <c r="UYO1" s="5">
        <f t="shared" si="232"/>
        <v>485103</v>
      </c>
      <c r="UYP1" s="5">
        <f t="shared" si="232"/>
        <v>485134</v>
      </c>
      <c r="UYQ1" s="5">
        <f t="shared" si="232"/>
        <v>485164</v>
      </c>
      <c r="UYR1" s="5">
        <f t="shared" si="232"/>
        <v>485195</v>
      </c>
      <c r="UYS1" s="5">
        <f t="shared" si="232"/>
        <v>485225</v>
      </c>
      <c r="UYT1" s="5">
        <f t="shared" si="232"/>
        <v>485256</v>
      </c>
      <c r="UYU1" s="5">
        <f t="shared" si="232"/>
        <v>485287</v>
      </c>
      <c r="UYV1" s="5">
        <f t="shared" si="232"/>
        <v>485317</v>
      </c>
      <c r="UYW1" s="5">
        <f t="shared" si="232"/>
        <v>485348</v>
      </c>
      <c r="UYX1" s="5">
        <f t="shared" si="232"/>
        <v>485378</v>
      </c>
      <c r="UYY1" s="5">
        <f t="shared" si="232"/>
        <v>485409</v>
      </c>
      <c r="UYZ1" s="5">
        <f t="shared" si="232"/>
        <v>485440</v>
      </c>
      <c r="UZA1" s="5">
        <f t="shared" si="232"/>
        <v>485468</v>
      </c>
      <c r="UZB1" s="5">
        <f t="shared" si="232"/>
        <v>485499</v>
      </c>
      <c r="UZC1" s="5">
        <f t="shared" si="232"/>
        <v>485529</v>
      </c>
      <c r="UZD1" s="5">
        <f t="shared" si="232"/>
        <v>485560</v>
      </c>
      <c r="UZE1" s="5">
        <f t="shared" si="232"/>
        <v>485590</v>
      </c>
      <c r="UZF1" s="5">
        <f t="shared" si="232"/>
        <v>485621</v>
      </c>
      <c r="UZG1" s="5">
        <f t="shared" si="232"/>
        <v>485652</v>
      </c>
      <c r="UZH1" s="5">
        <f t="shared" si="232"/>
        <v>485682</v>
      </c>
      <c r="UZI1" s="5">
        <f t="shared" si="232"/>
        <v>485713</v>
      </c>
      <c r="UZJ1" s="5">
        <f t="shared" si="232"/>
        <v>485743</v>
      </c>
      <c r="UZK1" s="5">
        <f t="shared" si="232"/>
        <v>485774</v>
      </c>
      <c r="UZL1" s="5">
        <f t="shared" si="232"/>
        <v>485805</v>
      </c>
      <c r="UZM1" s="5">
        <f t="shared" si="232"/>
        <v>485833</v>
      </c>
      <c r="UZN1" s="5">
        <f t="shared" si="232"/>
        <v>485864</v>
      </c>
      <c r="UZO1" s="5">
        <f t="shared" si="232"/>
        <v>485894</v>
      </c>
      <c r="UZP1" s="5">
        <f t="shared" si="232"/>
        <v>485925</v>
      </c>
      <c r="UZQ1" s="5">
        <f t="shared" si="232"/>
        <v>485955</v>
      </c>
      <c r="UZR1" s="5">
        <f t="shared" si="232"/>
        <v>485986</v>
      </c>
      <c r="UZS1" s="5">
        <f t="shared" si="232"/>
        <v>486017</v>
      </c>
      <c r="UZT1" s="5">
        <f t="shared" si="232"/>
        <v>486047</v>
      </c>
      <c r="UZU1" s="5">
        <f t="shared" si="232"/>
        <v>486078</v>
      </c>
      <c r="UZV1" s="5">
        <f t="shared" si="232"/>
        <v>486108</v>
      </c>
      <c r="UZW1" s="5">
        <f t="shared" si="232"/>
        <v>486139</v>
      </c>
      <c r="UZX1" s="5">
        <f t="shared" si="232"/>
        <v>486170</v>
      </c>
      <c r="UZY1" s="5">
        <f t="shared" si="232"/>
        <v>486198</v>
      </c>
      <c r="UZZ1" s="5">
        <f t="shared" si="232"/>
        <v>486229</v>
      </c>
      <c r="VAA1" s="5">
        <f t="shared" si="232"/>
        <v>486259</v>
      </c>
      <c r="VAB1" s="5">
        <f t="shared" si="232"/>
        <v>486290</v>
      </c>
      <c r="VAC1" s="5">
        <f t="shared" si="232"/>
        <v>486320</v>
      </c>
      <c r="VAD1" s="5">
        <f t="shared" si="232"/>
        <v>486351</v>
      </c>
      <c r="VAE1" s="5">
        <f t="shared" si="232"/>
        <v>486382</v>
      </c>
      <c r="VAF1" s="5">
        <f t="shared" si="232"/>
        <v>486412</v>
      </c>
      <c r="VAG1" s="5">
        <f t="shared" si="232"/>
        <v>486443</v>
      </c>
      <c r="VAH1" s="5">
        <f t="shared" si="232"/>
        <v>486473</v>
      </c>
      <c r="VAI1" s="5">
        <f t="shared" si="232"/>
        <v>486504</v>
      </c>
      <c r="VAJ1" s="5">
        <f t="shared" si="232"/>
        <v>486535</v>
      </c>
      <c r="VAK1" s="5">
        <f t="shared" si="232"/>
        <v>486564</v>
      </c>
      <c r="VAL1" s="5">
        <f t="shared" si="232"/>
        <v>486595</v>
      </c>
      <c r="VAM1" s="5">
        <f t="shared" si="232"/>
        <v>486625</v>
      </c>
      <c r="VAN1" s="5">
        <f t="shared" si="232"/>
        <v>486656</v>
      </c>
      <c r="VAO1" s="5">
        <f t="shared" si="232"/>
        <v>486686</v>
      </c>
      <c r="VAP1" s="5">
        <f t="shared" si="232"/>
        <v>486717</v>
      </c>
      <c r="VAQ1" s="5">
        <f t="shared" si="232"/>
        <v>486748</v>
      </c>
      <c r="VAR1" s="5">
        <f t="shared" si="232"/>
        <v>486778</v>
      </c>
      <c r="VAS1" s="5">
        <f t="shared" ref="VAS1:VDD1" si="233">EOMONTH(VAR1,1)</f>
        <v>486809</v>
      </c>
      <c r="VAT1" s="5">
        <f t="shared" si="233"/>
        <v>486839</v>
      </c>
      <c r="VAU1" s="5">
        <f t="shared" si="233"/>
        <v>486870</v>
      </c>
      <c r="VAV1" s="5">
        <f t="shared" si="233"/>
        <v>486901</v>
      </c>
      <c r="VAW1" s="5">
        <f t="shared" si="233"/>
        <v>486929</v>
      </c>
      <c r="VAX1" s="5">
        <f t="shared" si="233"/>
        <v>486960</v>
      </c>
      <c r="VAY1" s="5">
        <f t="shared" si="233"/>
        <v>486990</v>
      </c>
      <c r="VAZ1" s="5">
        <f t="shared" si="233"/>
        <v>487021</v>
      </c>
      <c r="VBA1" s="5">
        <f t="shared" si="233"/>
        <v>487051</v>
      </c>
      <c r="VBB1" s="5">
        <f t="shared" si="233"/>
        <v>487082</v>
      </c>
      <c r="VBC1" s="5">
        <f t="shared" si="233"/>
        <v>487113</v>
      </c>
      <c r="VBD1" s="5">
        <f t="shared" si="233"/>
        <v>487143</v>
      </c>
      <c r="VBE1" s="5">
        <f t="shared" si="233"/>
        <v>487174</v>
      </c>
      <c r="VBF1" s="5">
        <f t="shared" si="233"/>
        <v>487204</v>
      </c>
      <c r="VBG1" s="5">
        <f t="shared" si="233"/>
        <v>487235</v>
      </c>
      <c r="VBH1" s="5">
        <f t="shared" si="233"/>
        <v>487266</v>
      </c>
      <c r="VBI1" s="5">
        <f t="shared" si="233"/>
        <v>487294</v>
      </c>
      <c r="VBJ1" s="5">
        <f t="shared" si="233"/>
        <v>487325</v>
      </c>
      <c r="VBK1" s="5">
        <f t="shared" si="233"/>
        <v>487355</v>
      </c>
      <c r="VBL1" s="5">
        <f t="shared" si="233"/>
        <v>487386</v>
      </c>
      <c r="VBM1" s="5">
        <f t="shared" si="233"/>
        <v>487416</v>
      </c>
      <c r="VBN1" s="5">
        <f t="shared" si="233"/>
        <v>487447</v>
      </c>
      <c r="VBO1" s="5">
        <f t="shared" si="233"/>
        <v>487478</v>
      </c>
      <c r="VBP1" s="5">
        <f t="shared" si="233"/>
        <v>487508</v>
      </c>
      <c r="VBQ1" s="5">
        <f t="shared" si="233"/>
        <v>487539</v>
      </c>
      <c r="VBR1" s="5">
        <f t="shared" si="233"/>
        <v>487569</v>
      </c>
      <c r="VBS1" s="5">
        <f t="shared" si="233"/>
        <v>487600</v>
      </c>
      <c r="VBT1" s="5">
        <f t="shared" si="233"/>
        <v>487631</v>
      </c>
      <c r="VBU1" s="5">
        <f t="shared" si="233"/>
        <v>487659</v>
      </c>
      <c r="VBV1" s="5">
        <f t="shared" si="233"/>
        <v>487690</v>
      </c>
      <c r="VBW1" s="5">
        <f t="shared" si="233"/>
        <v>487720</v>
      </c>
      <c r="VBX1" s="5">
        <f t="shared" si="233"/>
        <v>487751</v>
      </c>
      <c r="VBY1" s="5">
        <f t="shared" si="233"/>
        <v>487781</v>
      </c>
      <c r="VBZ1" s="5">
        <f t="shared" si="233"/>
        <v>487812</v>
      </c>
      <c r="VCA1" s="5">
        <f t="shared" si="233"/>
        <v>487843</v>
      </c>
      <c r="VCB1" s="5">
        <f t="shared" si="233"/>
        <v>487873</v>
      </c>
      <c r="VCC1" s="5">
        <f t="shared" si="233"/>
        <v>487904</v>
      </c>
      <c r="VCD1" s="5">
        <f t="shared" si="233"/>
        <v>487934</v>
      </c>
      <c r="VCE1" s="5">
        <f t="shared" si="233"/>
        <v>487965</v>
      </c>
      <c r="VCF1" s="5">
        <f t="shared" si="233"/>
        <v>487996</v>
      </c>
      <c r="VCG1" s="5">
        <f t="shared" si="233"/>
        <v>488025</v>
      </c>
      <c r="VCH1" s="5">
        <f t="shared" si="233"/>
        <v>488056</v>
      </c>
      <c r="VCI1" s="5">
        <f t="shared" si="233"/>
        <v>488086</v>
      </c>
      <c r="VCJ1" s="5">
        <f t="shared" si="233"/>
        <v>488117</v>
      </c>
      <c r="VCK1" s="5">
        <f t="shared" si="233"/>
        <v>488147</v>
      </c>
      <c r="VCL1" s="5">
        <f t="shared" si="233"/>
        <v>488178</v>
      </c>
      <c r="VCM1" s="5">
        <f t="shared" si="233"/>
        <v>488209</v>
      </c>
      <c r="VCN1" s="5">
        <f t="shared" si="233"/>
        <v>488239</v>
      </c>
      <c r="VCO1" s="5">
        <f t="shared" si="233"/>
        <v>488270</v>
      </c>
      <c r="VCP1" s="5">
        <f t="shared" si="233"/>
        <v>488300</v>
      </c>
      <c r="VCQ1" s="5">
        <f t="shared" si="233"/>
        <v>488331</v>
      </c>
      <c r="VCR1" s="5">
        <f t="shared" si="233"/>
        <v>488362</v>
      </c>
      <c r="VCS1" s="5">
        <f t="shared" si="233"/>
        <v>488390</v>
      </c>
      <c r="VCT1" s="5">
        <f t="shared" si="233"/>
        <v>488421</v>
      </c>
      <c r="VCU1" s="5">
        <f t="shared" si="233"/>
        <v>488451</v>
      </c>
      <c r="VCV1" s="5">
        <f t="shared" si="233"/>
        <v>488482</v>
      </c>
      <c r="VCW1" s="5">
        <f t="shared" si="233"/>
        <v>488512</v>
      </c>
      <c r="VCX1" s="5">
        <f t="shared" si="233"/>
        <v>488543</v>
      </c>
      <c r="VCY1" s="5">
        <f t="shared" si="233"/>
        <v>488574</v>
      </c>
      <c r="VCZ1" s="5">
        <f t="shared" si="233"/>
        <v>488604</v>
      </c>
      <c r="VDA1" s="5">
        <f t="shared" si="233"/>
        <v>488635</v>
      </c>
      <c r="VDB1" s="5">
        <f t="shared" si="233"/>
        <v>488665</v>
      </c>
      <c r="VDC1" s="5">
        <f t="shared" si="233"/>
        <v>488696</v>
      </c>
      <c r="VDD1" s="5">
        <f t="shared" si="233"/>
        <v>488727</v>
      </c>
      <c r="VDE1" s="5">
        <f t="shared" ref="VDE1:VFP1" si="234">EOMONTH(VDD1,1)</f>
        <v>488755</v>
      </c>
      <c r="VDF1" s="5">
        <f t="shared" si="234"/>
        <v>488786</v>
      </c>
      <c r="VDG1" s="5">
        <f t="shared" si="234"/>
        <v>488816</v>
      </c>
      <c r="VDH1" s="5">
        <f t="shared" si="234"/>
        <v>488847</v>
      </c>
      <c r="VDI1" s="5">
        <f t="shared" si="234"/>
        <v>488877</v>
      </c>
      <c r="VDJ1" s="5">
        <f t="shared" si="234"/>
        <v>488908</v>
      </c>
      <c r="VDK1" s="5">
        <f t="shared" si="234"/>
        <v>488939</v>
      </c>
      <c r="VDL1" s="5">
        <f t="shared" si="234"/>
        <v>488969</v>
      </c>
      <c r="VDM1" s="5">
        <f t="shared" si="234"/>
        <v>489000</v>
      </c>
      <c r="VDN1" s="5">
        <f t="shared" si="234"/>
        <v>489030</v>
      </c>
      <c r="VDO1" s="5">
        <f t="shared" si="234"/>
        <v>489061</v>
      </c>
      <c r="VDP1" s="5">
        <f t="shared" si="234"/>
        <v>489092</v>
      </c>
      <c r="VDQ1" s="5">
        <f t="shared" si="234"/>
        <v>489120</v>
      </c>
      <c r="VDR1" s="5">
        <f t="shared" si="234"/>
        <v>489151</v>
      </c>
      <c r="VDS1" s="5">
        <f t="shared" si="234"/>
        <v>489181</v>
      </c>
      <c r="VDT1" s="5">
        <f t="shared" si="234"/>
        <v>489212</v>
      </c>
      <c r="VDU1" s="5">
        <f t="shared" si="234"/>
        <v>489242</v>
      </c>
      <c r="VDV1" s="5">
        <f t="shared" si="234"/>
        <v>489273</v>
      </c>
      <c r="VDW1" s="5">
        <f t="shared" si="234"/>
        <v>489304</v>
      </c>
      <c r="VDX1" s="5">
        <f t="shared" si="234"/>
        <v>489334</v>
      </c>
      <c r="VDY1" s="5">
        <f t="shared" si="234"/>
        <v>489365</v>
      </c>
      <c r="VDZ1" s="5">
        <f t="shared" si="234"/>
        <v>489395</v>
      </c>
      <c r="VEA1" s="5">
        <f t="shared" si="234"/>
        <v>489426</v>
      </c>
      <c r="VEB1" s="5">
        <f t="shared" si="234"/>
        <v>489457</v>
      </c>
      <c r="VEC1" s="5">
        <f t="shared" si="234"/>
        <v>489486</v>
      </c>
      <c r="VED1" s="5">
        <f t="shared" si="234"/>
        <v>489517</v>
      </c>
      <c r="VEE1" s="5">
        <f t="shared" si="234"/>
        <v>489547</v>
      </c>
      <c r="VEF1" s="5">
        <f t="shared" si="234"/>
        <v>489578</v>
      </c>
      <c r="VEG1" s="5">
        <f t="shared" si="234"/>
        <v>489608</v>
      </c>
      <c r="VEH1" s="5">
        <f t="shared" si="234"/>
        <v>489639</v>
      </c>
      <c r="VEI1" s="5">
        <f t="shared" si="234"/>
        <v>489670</v>
      </c>
      <c r="VEJ1" s="5">
        <f t="shared" si="234"/>
        <v>489700</v>
      </c>
      <c r="VEK1" s="5">
        <f t="shared" si="234"/>
        <v>489731</v>
      </c>
      <c r="VEL1" s="5">
        <f t="shared" si="234"/>
        <v>489761</v>
      </c>
      <c r="VEM1" s="5">
        <f t="shared" si="234"/>
        <v>489792</v>
      </c>
      <c r="VEN1" s="5">
        <f t="shared" si="234"/>
        <v>489823</v>
      </c>
      <c r="VEO1" s="5">
        <f t="shared" si="234"/>
        <v>489851</v>
      </c>
      <c r="VEP1" s="5">
        <f t="shared" si="234"/>
        <v>489882</v>
      </c>
      <c r="VEQ1" s="5">
        <f t="shared" si="234"/>
        <v>489912</v>
      </c>
      <c r="VER1" s="5">
        <f t="shared" si="234"/>
        <v>489943</v>
      </c>
      <c r="VES1" s="5">
        <f t="shared" si="234"/>
        <v>489973</v>
      </c>
      <c r="VET1" s="5">
        <f t="shared" si="234"/>
        <v>490004</v>
      </c>
      <c r="VEU1" s="5">
        <f t="shared" si="234"/>
        <v>490035</v>
      </c>
      <c r="VEV1" s="5">
        <f t="shared" si="234"/>
        <v>490065</v>
      </c>
      <c r="VEW1" s="5">
        <f t="shared" si="234"/>
        <v>490096</v>
      </c>
      <c r="VEX1" s="5">
        <f t="shared" si="234"/>
        <v>490126</v>
      </c>
      <c r="VEY1" s="5">
        <f t="shared" si="234"/>
        <v>490157</v>
      </c>
      <c r="VEZ1" s="5">
        <f t="shared" si="234"/>
        <v>490188</v>
      </c>
      <c r="VFA1" s="5">
        <f t="shared" si="234"/>
        <v>490216</v>
      </c>
      <c r="VFB1" s="5">
        <f t="shared" si="234"/>
        <v>490247</v>
      </c>
      <c r="VFC1" s="5">
        <f t="shared" si="234"/>
        <v>490277</v>
      </c>
      <c r="VFD1" s="5">
        <f t="shared" si="234"/>
        <v>490308</v>
      </c>
      <c r="VFE1" s="5">
        <f t="shared" si="234"/>
        <v>490338</v>
      </c>
      <c r="VFF1" s="5">
        <f t="shared" si="234"/>
        <v>490369</v>
      </c>
      <c r="VFG1" s="5">
        <f t="shared" si="234"/>
        <v>490400</v>
      </c>
      <c r="VFH1" s="5">
        <f t="shared" si="234"/>
        <v>490430</v>
      </c>
      <c r="VFI1" s="5">
        <f t="shared" si="234"/>
        <v>490461</v>
      </c>
      <c r="VFJ1" s="5">
        <f t="shared" si="234"/>
        <v>490491</v>
      </c>
      <c r="VFK1" s="5">
        <f t="shared" si="234"/>
        <v>490522</v>
      </c>
      <c r="VFL1" s="5">
        <f t="shared" si="234"/>
        <v>490553</v>
      </c>
      <c r="VFM1" s="5">
        <f t="shared" si="234"/>
        <v>490581</v>
      </c>
      <c r="VFN1" s="5">
        <f t="shared" si="234"/>
        <v>490612</v>
      </c>
      <c r="VFO1" s="5">
        <f t="shared" si="234"/>
        <v>490642</v>
      </c>
      <c r="VFP1" s="5">
        <f t="shared" si="234"/>
        <v>490673</v>
      </c>
      <c r="VFQ1" s="5">
        <f t="shared" ref="VFQ1:VIB1" si="235">EOMONTH(VFP1,1)</f>
        <v>490703</v>
      </c>
      <c r="VFR1" s="5">
        <f t="shared" si="235"/>
        <v>490734</v>
      </c>
      <c r="VFS1" s="5">
        <f t="shared" si="235"/>
        <v>490765</v>
      </c>
      <c r="VFT1" s="5">
        <f t="shared" si="235"/>
        <v>490795</v>
      </c>
      <c r="VFU1" s="5">
        <f t="shared" si="235"/>
        <v>490826</v>
      </c>
      <c r="VFV1" s="5">
        <f t="shared" si="235"/>
        <v>490856</v>
      </c>
      <c r="VFW1" s="5">
        <f t="shared" si="235"/>
        <v>490887</v>
      </c>
      <c r="VFX1" s="5">
        <f t="shared" si="235"/>
        <v>490918</v>
      </c>
      <c r="VFY1" s="5">
        <f t="shared" si="235"/>
        <v>490947</v>
      </c>
      <c r="VFZ1" s="5">
        <f t="shared" si="235"/>
        <v>490978</v>
      </c>
      <c r="VGA1" s="5">
        <f t="shared" si="235"/>
        <v>491008</v>
      </c>
      <c r="VGB1" s="5">
        <f t="shared" si="235"/>
        <v>491039</v>
      </c>
      <c r="VGC1" s="5">
        <f t="shared" si="235"/>
        <v>491069</v>
      </c>
      <c r="VGD1" s="5">
        <f t="shared" si="235"/>
        <v>491100</v>
      </c>
      <c r="VGE1" s="5">
        <f t="shared" si="235"/>
        <v>491131</v>
      </c>
      <c r="VGF1" s="5">
        <f t="shared" si="235"/>
        <v>491161</v>
      </c>
      <c r="VGG1" s="5">
        <f t="shared" si="235"/>
        <v>491192</v>
      </c>
      <c r="VGH1" s="5">
        <f t="shared" si="235"/>
        <v>491222</v>
      </c>
      <c r="VGI1" s="5">
        <f t="shared" si="235"/>
        <v>491253</v>
      </c>
      <c r="VGJ1" s="5">
        <f t="shared" si="235"/>
        <v>491284</v>
      </c>
      <c r="VGK1" s="5">
        <f t="shared" si="235"/>
        <v>491312</v>
      </c>
      <c r="VGL1" s="5">
        <f t="shared" si="235"/>
        <v>491343</v>
      </c>
      <c r="VGM1" s="5">
        <f t="shared" si="235"/>
        <v>491373</v>
      </c>
      <c r="VGN1" s="5">
        <f t="shared" si="235"/>
        <v>491404</v>
      </c>
      <c r="VGO1" s="5">
        <f t="shared" si="235"/>
        <v>491434</v>
      </c>
      <c r="VGP1" s="5">
        <f t="shared" si="235"/>
        <v>491465</v>
      </c>
      <c r="VGQ1" s="5">
        <f t="shared" si="235"/>
        <v>491496</v>
      </c>
      <c r="VGR1" s="5">
        <f t="shared" si="235"/>
        <v>491526</v>
      </c>
      <c r="VGS1" s="5">
        <f t="shared" si="235"/>
        <v>491557</v>
      </c>
      <c r="VGT1" s="5">
        <f t="shared" si="235"/>
        <v>491587</v>
      </c>
      <c r="VGU1" s="5">
        <f t="shared" si="235"/>
        <v>491618</v>
      </c>
      <c r="VGV1" s="5">
        <f t="shared" si="235"/>
        <v>491649</v>
      </c>
      <c r="VGW1" s="5">
        <f t="shared" si="235"/>
        <v>491677</v>
      </c>
      <c r="VGX1" s="5">
        <f t="shared" si="235"/>
        <v>491708</v>
      </c>
      <c r="VGY1" s="5">
        <f t="shared" si="235"/>
        <v>491738</v>
      </c>
      <c r="VGZ1" s="5">
        <f t="shared" si="235"/>
        <v>491769</v>
      </c>
      <c r="VHA1" s="5">
        <f t="shared" si="235"/>
        <v>491799</v>
      </c>
      <c r="VHB1" s="5">
        <f t="shared" si="235"/>
        <v>491830</v>
      </c>
      <c r="VHC1" s="5">
        <f t="shared" si="235"/>
        <v>491861</v>
      </c>
      <c r="VHD1" s="5">
        <f t="shared" si="235"/>
        <v>491891</v>
      </c>
      <c r="VHE1" s="5">
        <f t="shared" si="235"/>
        <v>491922</v>
      </c>
      <c r="VHF1" s="5">
        <f t="shared" si="235"/>
        <v>491952</v>
      </c>
      <c r="VHG1" s="5">
        <f t="shared" si="235"/>
        <v>491983</v>
      </c>
      <c r="VHH1" s="5">
        <f t="shared" si="235"/>
        <v>492014</v>
      </c>
      <c r="VHI1" s="5">
        <f t="shared" si="235"/>
        <v>492042</v>
      </c>
      <c r="VHJ1" s="5">
        <f t="shared" si="235"/>
        <v>492073</v>
      </c>
      <c r="VHK1" s="5">
        <f t="shared" si="235"/>
        <v>492103</v>
      </c>
      <c r="VHL1" s="5">
        <f t="shared" si="235"/>
        <v>492134</v>
      </c>
      <c r="VHM1" s="5">
        <f t="shared" si="235"/>
        <v>492164</v>
      </c>
      <c r="VHN1" s="5">
        <f t="shared" si="235"/>
        <v>492195</v>
      </c>
      <c r="VHO1" s="5">
        <f t="shared" si="235"/>
        <v>492226</v>
      </c>
      <c r="VHP1" s="5">
        <f t="shared" si="235"/>
        <v>492256</v>
      </c>
      <c r="VHQ1" s="5">
        <f t="shared" si="235"/>
        <v>492287</v>
      </c>
      <c r="VHR1" s="5">
        <f t="shared" si="235"/>
        <v>492317</v>
      </c>
      <c r="VHS1" s="5">
        <f t="shared" si="235"/>
        <v>492348</v>
      </c>
      <c r="VHT1" s="5">
        <f t="shared" si="235"/>
        <v>492379</v>
      </c>
      <c r="VHU1" s="5">
        <f t="shared" si="235"/>
        <v>492408</v>
      </c>
      <c r="VHV1" s="5">
        <f t="shared" si="235"/>
        <v>492439</v>
      </c>
      <c r="VHW1" s="5">
        <f t="shared" si="235"/>
        <v>492469</v>
      </c>
      <c r="VHX1" s="5">
        <f t="shared" si="235"/>
        <v>492500</v>
      </c>
      <c r="VHY1" s="5">
        <f t="shared" si="235"/>
        <v>492530</v>
      </c>
      <c r="VHZ1" s="5">
        <f t="shared" si="235"/>
        <v>492561</v>
      </c>
      <c r="VIA1" s="5">
        <f t="shared" si="235"/>
        <v>492592</v>
      </c>
      <c r="VIB1" s="5">
        <f t="shared" si="235"/>
        <v>492622</v>
      </c>
      <c r="VIC1" s="5">
        <f t="shared" ref="VIC1:VKN1" si="236">EOMONTH(VIB1,1)</f>
        <v>492653</v>
      </c>
      <c r="VID1" s="5">
        <f t="shared" si="236"/>
        <v>492683</v>
      </c>
      <c r="VIE1" s="5">
        <f t="shared" si="236"/>
        <v>492714</v>
      </c>
      <c r="VIF1" s="5">
        <f t="shared" si="236"/>
        <v>492745</v>
      </c>
      <c r="VIG1" s="5">
        <f t="shared" si="236"/>
        <v>492773</v>
      </c>
      <c r="VIH1" s="5">
        <f t="shared" si="236"/>
        <v>492804</v>
      </c>
      <c r="VII1" s="5">
        <f t="shared" si="236"/>
        <v>492834</v>
      </c>
      <c r="VIJ1" s="5">
        <f t="shared" si="236"/>
        <v>492865</v>
      </c>
      <c r="VIK1" s="5">
        <f t="shared" si="236"/>
        <v>492895</v>
      </c>
      <c r="VIL1" s="5">
        <f t="shared" si="236"/>
        <v>492926</v>
      </c>
      <c r="VIM1" s="5">
        <f t="shared" si="236"/>
        <v>492957</v>
      </c>
      <c r="VIN1" s="5">
        <f t="shared" si="236"/>
        <v>492987</v>
      </c>
      <c r="VIO1" s="5">
        <f t="shared" si="236"/>
        <v>493018</v>
      </c>
      <c r="VIP1" s="5">
        <f t="shared" si="236"/>
        <v>493048</v>
      </c>
      <c r="VIQ1" s="5">
        <f t="shared" si="236"/>
        <v>493079</v>
      </c>
      <c r="VIR1" s="5">
        <f t="shared" si="236"/>
        <v>493110</v>
      </c>
      <c r="VIS1" s="5">
        <f t="shared" si="236"/>
        <v>493138</v>
      </c>
      <c r="VIT1" s="5">
        <f t="shared" si="236"/>
        <v>493169</v>
      </c>
      <c r="VIU1" s="5">
        <f t="shared" si="236"/>
        <v>493199</v>
      </c>
      <c r="VIV1" s="5">
        <f t="shared" si="236"/>
        <v>493230</v>
      </c>
      <c r="VIW1" s="5">
        <f t="shared" si="236"/>
        <v>493260</v>
      </c>
      <c r="VIX1" s="5">
        <f t="shared" si="236"/>
        <v>493291</v>
      </c>
      <c r="VIY1" s="5">
        <f t="shared" si="236"/>
        <v>493322</v>
      </c>
      <c r="VIZ1" s="5">
        <f t="shared" si="236"/>
        <v>493352</v>
      </c>
      <c r="VJA1" s="5">
        <f t="shared" si="236"/>
        <v>493383</v>
      </c>
      <c r="VJB1" s="5">
        <f t="shared" si="236"/>
        <v>493413</v>
      </c>
      <c r="VJC1" s="5">
        <f t="shared" si="236"/>
        <v>493444</v>
      </c>
      <c r="VJD1" s="5">
        <f t="shared" si="236"/>
        <v>493475</v>
      </c>
      <c r="VJE1" s="5">
        <f t="shared" si="236"/>
        <v>493503</v>
      </c>
      <c r="VJF1" s="5">
        <f t="shared" si="236"/>
        <v>493534</v>
      </c>
      <c r="VJG1" s="5">
        <f t="shared" si="236"/>
        <v>493564</v>
      </c>
      <c r="VJH1" s="5">
        <f t="shared" si="236"/>
        <v>493595</v>
      </c>
      <c r="VJI1" s="5">
        <f t="shared" si="236"/>
        <v>493625</v>
      </c>
      <c r="VJJ1" s="5">
        <f t="shared" si="236"/>
        <v>493656</v>
      </c>
      <c r="VJK1" s="5">
        <f t="shared" si="236"/>
        <v>493687</v>
      </c>
      <c r="VJL1" s="5">
        <f t="shared" si="236"/>
        <v>493717</v>
      </c>
      <c r="VJM1" s="5">
        <f t="shared" si="236"/>
        <v>493748</v>
      </c>
      <c r="VJN1" s="5">
        <f t="shared" si="236"/>
        <v>493778</v>
      </c>
      <c r="VJO1" s="5">
        <f t="shared" si="236"/>
        <v>493809</v>
      </c>
      <c r="VJP1" s="5">
        <f t="shared" si="236"/>
        <v>493840</v>
      </c>
      <c r="VJQ1" s="5">
        <f t="shared" si="236"/>
        <v>493869</v>
      </c>
      <c r="VJR1" s="5">
        <f t="shared" si="236"/>
        <v>493900</v>
      </c>
      <c r="VJS1" s="5">
        <f t="shared" si="236"/>
        <v>493930</v>
      </c>
      <c r="VJT1" s="5">
        <f t="shared" si="236"/>
        <v>493961</v>
      </c>
      <c r="VJU1" s="5">
        <f t="shared" si="236"/>
        <v>493991</v>
      </c>
      <c r="VJV1" s="5">
        <f t="shared" si="236"/>
        <v>494022</v>
      </c>
      <c r="VJW1" s="5">
        <f t="shared" si="236"/>
        <v>494053</v>
      </c>
      <c r="VJX1" s="5">
        <f t="shared" si="236"/>
        <v>494083</v>
      </c>
      <c r="VJY1" s="5">
        <f t="shared" si="236"/>
        <v>494114</v>
      </c>
      <c r="VJZ1" s="5">
        <f t="shared" si="236"/>
        <v>494144</v>
      </c>
      <c r="VKA1" s="5">
        <f t="shared" si="236"/>
        <v>494175</v>
      </c>
      <c r="VKB1" s="5">
        <f t="shared" si="236"/>
        <v>494206</v>
      </c>
      <c r="VKC1" s="5">
        <f t="shared" si="236"/>
        <v>494234</v>
      </c>
      <c r="VKD1" s="5">
        <f t="shared" si="236"/>
        <v>494265</v>
      </c>
      <c r="VKE1" s="5">
        <f t="shared" si="236"/>
        <v>494295</v>
      </c>
      <c r="VKF1" s="5">
        <f t="shared" si="236"/>
        <v>494326</v>
      </c>
      <c r="VKG1" s="5">
        <f t="shared" si="236"/>
        <v>494356</v>
      </c>
      <c r="VKH1" s="5">
        <f t="shared" si="236"/>
        <v>494387</v>
      </c>
      <c r="VKI1" s="5">
        <f t="shared" si="236"/>
        <v>494418</v>
      </c>
      <c r="VKJ1" s="5">
        <f t="shared" si="236"/>
        <v>494448</v>
      </c>
      <c r="VKK1" s="5">
        <f t="shared" si="236"/>
        <v>494479</v>
      </c>
      <c r="VKL1" s="5">
        <f t="shared" si="236"/>
        <v>494509</v>
      </c>
      <c r="VKM1" s="5">
        <f t="shared" si="236"/>
        <v>494540</v>
      </c>
      <c r="VKN1" s="5">
        <f t="shared" si="236"/>
        <v>494571</v>
      </c>
      <c r="VKO1" s="5">
        <f t="shared" ref="VKO1:VMZ1" si="237">EOMONTH(VKN1,1)</f>
        <v>494599</v>
      </c>
      <c r="VKP1" s="5">
        <f t="shared" si="237"/>
        <v>494630</v>
      </c>
      <c r="VKQ1" s="5">
        <f t="shared" si="237"/>
        <v>494660</v>
      </c>
      <c r="VKR1" s="5">
        <f t="shared" si="237"/>
        <v>494691</v>
      </c>
      <c r="VKS1" s="5">
        <f t="shared" si="237"/>
        <v>494721</v>
      </c>
      <c r="VKT1" s="5">
        <f t="shared" si="237"/>
        <v>494752</v>
      </c>
      <c r="VKU1" s="5">
        <f t="shared" si="237"/>
        <v>494783</v>
      </c>
      <c r="VKV1" s="5">
        <f t="shared" si="237"/>
        <v>494813</v>
      </c>
      <c r="VKW1" s="5">
        <f t="shared" si="237"/>
        <v>494844</v>
      </c>
      <c r="VKX1" s="5">
        <f t="shared" si="237"/>
        <v>494874</v>
      </c>
      <c r="VKY1" s="5">
        <f t="shared" si="237"/>
        <v>494905</v>
      </c>
      <c r="VKZ1" s="5">
        <f t="shared" si="237"/>
        <v>494936</v>
      </c>
      <c r="VLA1" s="5">
        <f t="shared" si="237"/>
        <v>494964</v>
      </c>
      <c r="VLB1" s="5">
        <f t="shared" si="237"/>
        <v>494995</v>
      </c>
      <c r="VLC1" s="5">
        <f t="shared" si="237"/>
        <v>495025</v>
      </c>
      <c r="VLD1" s="5">
        <f t="shared" si="237"/>
        <v>495056</v>
      </c>
      <c r="VLE1" s="5">
        <f t="shared" si="237"/>
        <v>495086</v>
      </c>
      <c r="VLF1" s="5">
        <f t="shared" si="237"/>
        <v>495117</v>
      </c>
      <c r="VLG1" s="5">
        <f t="shared" si="237"/>
        <v>495148</v>
      </c>
      <c r="VLH1" s="5">
        <f t="shared" si="237"/>
        <v>495178</v>
      </c>
      <c r="VLI1" s="5">
        <f t="shared" si="237"/>
        <v>495209</v>
      </c>
      <c r="VLJ1" s="5">
        <f t="shared" si="237"/>
        <v>495239</v>
      </c>
      <c r="VLK1" s="5">
        <f t="shared" si="237"/>
        <v>495270</v>
      </c>
      <c r="VLL1" s="5">
        <f t="shared" si="237"/>
        <v>495301</v>
      </c>
      <c r="VLM1" s="5">
        <f t="shared" si="237"/>
        <v>495330</v>
      </c>
      <c r="VLN1" s="5">
        <f t="shared" si="237"/>
        <v>495361</v>
      </c>
      <c r="VLO1" s="5">
        <f t="shared" si="237"/>
        <v>495391</v>
      </c>
      <c r="VLP1" s="5">
        <f t="shared" si="237"/>
        <v>495422</v>
      </c>
      <c r="VLQ1" s="5">
        <f t="shared" si="237"/>
        <v>495452</v>
      </c>
      <c r="VLR1" s="5">
        <f t="shared" si="237"/>
        <v>495483</v>
      </c>
      <c r="VLS1" s="5">
        <f t="shared" si="237"/>
        <v>495514</v>
      </c>
      <c r="VLT1" s="5">
        <f t="shared" si="237"/>
        <v>495544</v>
      </c>
      <c r="VLU1" s="5">
        <f t="shared" si="237"/>
        <v>495575</v>
      </c>
      <c r="VLV1" s="5">
        <f t="shared" si="237"/>
        <v>495605</v>
      </c>
      <c r="VLW1" s="5">
        <f t="shared" si="237"/>
        <v>495636</v>
      </c>
      <c r="VLX1" s="5">
        <f t="shared" si="237"/>
        <v>495667</v>
      </c>
      <c r="VLY1" s="5">
        <f t="shared" si="237"/>
        <v>495695</v>
      </c>
      <c r="VLZ1" s="5">
        <f t="shared" si="237"/>
        <v>495726</v>
      </c>
      <c r="VMA1" s="5">
        <f t="shared" si="237"/>
        <v>495756</v>
      </c>
      <c r="VMB1" s="5">
        <f t="shared" si="237"/>
        <v>495787</v>
      </c>
      <c r="VMC1" s="5">
        <f t="shared" si="237"/>
        <v>495817</v>
      </c>
      <c r="VMD1" s="5">
        <f t="shared" si="237"/>
        <v>495848</v>
      </c>
      <c r="VME1" s="5">
        <f t="shared" si="237"/>
        <v>495879</v>
      </c>
      <c r="VMF1" s="5">
        <f t="shared" si="237"/>
        <v>495909</v>
      </c>
      <c r="VMG1" s="5">
        <f t="shared" si="237"/>
        <v>495940</v>
      </c>
      <c r="VMH1" s="5">
        <f t="shared" si="237"/>
        <v>495970</v>
      </c>
      <c r="VMI1" s="5">
        <f t="shared" si="237"/>
        <v>496001</v>
      </c>
      <c r="VMJ1" s="5">
        <f t="shared" si="237"/>
        <v>496032</v>
      </c>
      <c r="VMK1" s="5">
        <f t="shared" si="237"/>
        <v>496060</v>
      </c>
      <c r="VML1" s="5">
        <f t="shared" si="237"/>
        <v>496091</v>
      </c>
      <c r="VMM1" s="5">
        <f t="shared" si="237"/>
        <v>496121</v>
      </c>
      <c r="VMN1" s="5">
        <f t="shared" si="237"/>
        <v>496152</v>
      </c>
      <c r="VMO1" s="5">
        <f t="shared" si="237"/>
        <v>496182</v>
      </c>
      <c r="VMP1" s="5">
        <f t="shared" si="237"/>
        <v>496213</v>
      </c>
      <c r="VMQ1" s="5">
        <f t="shared" si="237"/>
        <v>496244</v>
      </c>
      <c r="VMR1" s="5">
        <f t="shared" si="237"/>
        <v>496274</v>
      </c>
      <c r="VMS1" s="5">
        <f t="shared" si="237"/>
        <v>496305</v>
      </c>
      <c r="VMT1" s="5">
        <f t="shared" si="237"/>
        <v>496335</v>
      </c>
      <c r="VMU1" s="5">
        <f t="shared" si="237"/>
        <v>496366</v>
      </c>
      <c r="VMV1" s="5">
        <f t="shared" si="237"/>
        <v>496397</v>
      </c>
      <c r="VMW1" s="5">
        <f t="shared" si="237"/>
        <v>496425</v>
      </c>
      <c r="VMX1" s="5">
        <f t="shared" si="237"/>
        <v>496456</v>
      </c>
      <c r="VMY1" s="5">
        <f t="shared" si="237"/>
        <v>496486</v>
      </c>
      <c r="VMZ1" s="5">
        <f t="shared" si="237"/>
        <v>496517</v>
      </c>
      <c r="VNA1" s="5">
        <f t="shared" ref="VNA1:VPL1" si="238">EOMONTH(VMZ1,1)</f>
        <v>496547</v>
      </c>
      <c r="VNB1" s="5">
        <f t="shared" si="238"/>
        <v>496578</v>
      </c>
      <c r="VNC1" s="5">
        <f t="shared" si="238"/>
        <v>496609</v>
      </c>
      <c r="VND1" s="5">
        <f t="shared" si="238"/>
        <v>496639</v>
      </c>
      <c r="VNE1" s="5">
        <f t="shared" si="238"/>
        <v>496670</v>
      </c>
      <c r="VNF1" s="5">
        <f t="shared" si="238"/>
        <v>496700</v>
      </c>
      <c r="VNG1" s="5">
        <f t="shared" si="238"/>
        <v>496731</v>
      </c>
      <c r="VNH1" s="5">
        <f t="shared" si="238"/>
        <v>496762</v>
      </c>
      <c r="VNI1" s="5">
        <f t="shared" si="238"/>
        <v>496791</v>
      </c>
      <c r="VNJ1" s="5">
        <f t="shared" si="238"/>
        <v>496822</v>
      </c>
      <c r="VNK1" s="5">
        <f t="shared" si="238"/>
        <v>496852</v>
      </c>
      <c r="VNL1" s="5">
        <f t="shared" si="238"/>
        <v>496883</v>
      </c>
      <c r="VNM1" s="5">
        <f t="shared" si="238"/>
        <v>496913</v>
      </c>
      <c r="VNN1" s="5">
        <f t="shared" si="238"/>
        <v>496944</v>
      </c>
      <c r="VNO1" s="5">
        <f t="shared" si="238"/>
        <v>496975</v>
      </c>
      <c r="VNP1" s="5">
        <f t="shared" si="238"/>
        <v>497005</v>
      </c>
      <c r="VNQ1" s="5">
        <f t="shared" si="238"/>
        <v>497036</v>
      </c>
      <c r="VNR1" s="5">
        <f t="shared" si="238"/>
        <v>497066</v>
      </c>
      <c r="VNS1" s="5">
        <f t="shared" si="238"/>
        <v>497097</v>
      </c>
      <c r="VNT1" s="5">
        <f t="shared" si="238"/>
        <v>497128</v>
      </c>
      <c r="VNU1" s="5">
        <f t="shared" si="238"/>
        <v>497156</v>
      </c>
      <c r="VNV1" s="5">
        <f t="shared" si="238"/>
        <v>497187</v>
      </c>
      <c r="VNW1" s="5">
        <f t="shared" si="238"/>
        <v>497217</v>
      </c>
      <c r="VNX1" s="5">
        <f t="shared" si="238"/>
        <v>497248</v>
      </c>
      <c r="VNY1" s="5">
        <f t="shared" si="238"/>
        <v>497278</v>
      </c>
      <c r="VNZ1" s="5">
        <f t="shared" si="238"/>
        <v>497309</v>
      </c>
      <c r="VOA1" s="5">
        <f t="shared" si="238"/>
        <v>497340</v>
      </c>
      <c r="VOB1" s="5">
        <f t="shared" si="238"/>
        <v>497370</v>
      </c>
      <c r="VOC1" s="5">
        <f t="shared" si="238"/>
        <v>497401</v>
      </c>
      <c r="VOD1" s="5">
        <f t="shared" si="238"/>
        <v>497431</v>
      </c>
      <c r="VOE1" s="5">
        <f t="shared" si="238"/>
        <v>497462</v>
      </c>
      <c r="VOF1" s="5">
        <f t="shared" si="238"/>
        <v>497493</v>
      </c>
      <c r="VOG1" s="5">
        <f t="shared" si="238"/>
        <v>497521</v>
      </c>
      <c r="VOH1" s="5">
        <f t="shared" si="238"/>
        <v>497552</v>
      </c>
      <c r="VOI1" s="5">
        <f t="shared" si="238"/>
        <v>497582</v>
      </c>
      <c r="VOJ1" s="5">
        <f t="shared" si="238"/>
        <v>497613</v>
      </c>
      <c r="VOK1" s="5">
        <f t="shared" si="238"/>
        <v>497643</v>
      </c>
      <c r="VOL1" s="5">
        <f t="shared" si="238"/>
        <v>497674</v>
      </c>
      <c r="VOM1" s="5">
        <f t="shared" si="238"/>
        <v>497705</v>
      </c>
      <c r="VON1" s="5">
        <f t="shared" si="238"/>
        <v>497735</v>
      </c>
      <c r="VOO1" s="5">
        <f t="shared" si="238"/>
        <v>497766</v>
      </c>
      <c r="VOP1" s="5">
        <f t="shared" si="238"/>
        <v>497796</v>
      </c>
      <c r="VOQ1" s="5">
        <f t="shared" si="238"/>
        <v>497827</v>
      </c>
      <c r="VOR1" s="5">
        <f t="shared" si="238"/>
        <v>497858</v>
      </c>
      <c r="VOS1" s="5">
        <f t="shared" si="238"/>
        <v>497886</v>
      </c>
      <c r="VOT1" s="5">
        <f t="shared" si="238"/>
        <v>497917</v>
      </c>
      <c r="VOU1" s="5">
        <f t="shared" si="238"/>
        <v>497947</v>
      </c>
      <c r="VOV1" s="5">
        <f t="shared" si="238"/>
        <v>497978</v>
      </c>
      <c r="VOW1" s="5">
        <f t="shared" si="238"/>
        <v>498008</v>
      </c>
      <c r="VOX1" s="5">
        <f t="shared" si="238"/>
        <v>498039</v>
      </c>
      <c r="VOY1" s="5">
        <f t="shared" si="238"/>
        <v>498070</v>
      </c>
      <c r="VOZ1" s="5">
        <f t="shared" si="238"/>
        <v>498100</v>
      </c>
      <c r="VPA1" s="5">
        <f t="shared" si="238"/>
        <v>498131</v>
      </c>
      <c r="VPB1" s="5">
        <f t="shared" si="238"/>
        <v>498161</v>
      </c>
      <c r="VPC1" s="5">
        <f t="shared" si="238"/>
        <v>498192</v>
      </c>
      <c r="VPD1" s="5">
        <f t="shared" si="238"/>
        <v>498223</v>
      </c>
      <c r="VPE1" s="5">
        <f t="shared" si="238"/>
        <v>498252</v>
      </c>
      <c r="VPF1" s="5">
        <f t="shared" si="238"/>
        <v>498283</v>
      </c>
      <c r="VPG1" s="5">
        <f t="shared" si="238"/>
        <v>498313</v>
      </c>
      <c r="VPH1" s="5">
        <f t="shared" si="238"/>
        <v>498344</v>
      </c>
      <c r="VPI1" s="5">
        <f t="shared" si="238"/>
        <v>498374</v>
      </c>
      <c r="VPJ1" s="5">
        <f t="shared" si="238"/>
        <v>498405</v>
      </c>
      <c r="VPK1" s="5">
        <f t="shared" si="238"/>
        <v>498436</v>
      </c>
      <c r="VPL1" s="5">
        <f t="shared" si="238"/>
        <v>498466</v>
      </c>
      <c r="VPM1" s="5">
        <f t="shared" ref="VPM1:VRX1" si="239">EOMONTH(VPL1,1)</f>
        <v>498497</v>
      </c>
      <c r="VPN1" s="5">
        <f t="shared" si="239"/>
        <v>498527</v>
      </c>
      <c r="VPO1" s="5">
        <f t="shared" si="239"/>
        <v>498558</v>
      </c>
      <c r="VPP1" s="5">
        <f t="shared" si="239"/>
        <v>498589</v>
      </c>
      <c r="VPQ1" s="5">
        <f t="shared" si="239"/>
        <v>498617</v>
      </c>
      <c r="VPR1" s="5">
        <f t="shared" si="239"/>
        <v>498648</v>
      </c>
      <c r="VPS1" s="5">
        <f t="shared" si="239"/>
        <v>498678</v>
      </c>
      <c r="VPT1" s="5">
        <f t="shared" si="239"/>
        <v>498709</v>
      </c>
      <c r="VPU1" s="5">
        <f t="shared" si="239"/>
        <v>498739</v>
      </c>
      <c r="VPV1" s="5">
        <f t="shared" si="239"/>
        <v>498770</v>
      </c>
      <c r="VPW1" s="5">
        <f t="shared" si="239"/>
        <v>498801</v>
      </c>
      <c r="VPX1" s="5">
        <f t="shared" si="239"/>
        <v>498831</v>
      </c>
      <c r="VPY1" s="5">
        <f t="shared" si="239"/>
        <v>498862</v>
      </c>
      <c r="VPZ1" s="5">
        <f t="shared" si="239"/>
        <v>498892</v>
      </c>
      <c r="VQA1" s="5">
        <f t="shared" si="239"/>
        <v>498923</v>
      </c>
      <c r="VQB1" s="5">
        <f t="shared" si="239"/>
        <v>498954</v>
      </c>
      <c r="VQC1" s="5">
        <f t="shared" si="239"/>
        <v>498982</v>
      </c>
      <c r="VQD1" s="5">
        <f t="shared" si="239"/>
        <v>499013</v>
      </c>
      <c r="VQE1" s="5">
        <f t="shared" si="239"/>
        <v>499043</v>
      </c>
      <c r="VQF1" s="5">
        <f t="shared" si="239"/>
        <v>499074</v>
      </c>
      <c r="VQG1" s="5">
        <f t="shared" si="239"/>
        <v>499104</v>
      </c>
      <c r="VQH1" s="5">
        <f t="shared" si="239"/>
        <v>499135</v>
      </c>
      <c r="VQI1" s="5">
        <f t="shared" si="239"/>
        <v>499166</v>
      </c>
      <c r="VQJ1" s="5">
        <f t="shared" si="239"/>
        <v>499196</v>
      </c>
      <c r="VQK1" s="5">
        <f t="shared" si="239"/>
        <v>499227</v>
      </c>
      <c r="VQL1" s="5">
        <f t="shared" si="239"/>
        <v>499257</v>
      </c>
      <c r="VQM1" s="5">
        <f t="shared" si="239"/>
        <v>499288</v>
      </c>
      <c r="VQN1" s="5">
        <f t="shared" si="239"/>
        <v>499319</v>
      </c>
      <c r="VQO1" s="5">
        <f t="shared" si="239"/>
        <v>499347</v>
      </c>
      <c r="VQP1" s="5">
        <f t="shared" si="239"/>
        <v>499378</v>
      </c>
      <c r="VQQ1" s="5">
        <f t="shared" si="239"/>
        <v>499408</v>
      </c>
      <c r="VQR1" s="5">
        <f t="shared" si="239"/>
        <v>499439</v>
      </c>
      <c r="VQS1" s="5">
        <f t="shared" si="239"/>
        <v>499469</v>
      </c>
      <c r="VQT1" s="5">
        <f t="shared" si="239"/>
        <v>499500</v>
      </c>
      <c r="VQU1" s="5">
        <f t="shared" si="239"/>
        <v>499531</v>
      </c>
      <c r="VQV1" s="5">
        <f t="shared" si="239"/>
        <v>499561</v>
      </c>
      <c r="VQW1" s="5">
        <f t="shared" si="239"/>
        <v>499592</v>
      </c>
      <c r="VQX1" s="5">
        <f t="shared" si="239"/>
        <v>499622</v>
      </c>
      <c r="VQY1" s="5">
        <f t="shared" si="239"/>
        <v>499653</v>
      </c>
      <c r="VQZ1" s="5">
        <f t="shared" si="239"/>
        <v>499684</v>
      </c>
      <c r="VRA1" s="5">
        <f t="shared" si="239"/>
        <v>499713</v>
      </c>
      <c r="VRB1" s="5">
        <f t="shared" si="239"/>
        <v>499744</v>
      </c>
      <c r="VRC1" s="5">
        <f t="shared" si="239"/>
        <v>499774</v>
      </c>
      <c r="VRD1" s="5">
        <f t="shared" si="239"/>
        <v>499805</v>
      </c>
      <c r="VRE1" s="5">
        <f t="shared" si="239"/>
        <v>499835</v>
      </c>
      <c r="VRF1" s="5">
        <f t="shared" si="239"/>
        <v>499866</v>
      </c>
      <c r="VRG1" s="5">
        <f t="shared" si="239"/>
        <v>499897</v>
      </c>
      <c r="VRH1" s="5">
        <f t="shared" si="239"/>
        <v>499927</v>
      </c>
      <c r="VRI1" s="5">
        <f t="shared" si="239"/>
        <v>499958</v>
      </c>
      <c r="VRJ1" s="5">
        <f t="shared" si="239"/>
        <v>499988</v>
      </c>
      <c r="VRK1" s="5">
        <f t="shared" si="239"/>
        <v>500019</v>
      </c>
      <c r="VRL1" s="5">
        <f t="shared" si="239"/>
        <v>500050</v>
      </c>
      <c r="VRM1" s="5">
        <f t="shared" si="239"/>
        <v>500078</v>
      </c>
      <c r="VRN1" s="5">
        <f t="shared" si="239"/>
        <v>500109</v>
      </c>
      <c r="VRO1" s="5">
        <f t="shared" si="239"/>
        <v>500139</v>
      </c>
      <c r="VRP1" s="5">
        <f t="shared" si="239"/>
        <v>500170</v>
      </c>
      <c r="VRQ1" s="5">
        <f t="shared" si="239"/>
        <v>500200</v>
      </c>
      <c r="VRR1" s="5">
        <f t="shared" si="239"/>
        <v>500231</v>
      </c>
      <c r="VRS1" s="5">
        <f t="shared" si="239"/>
        <v>500262</v>
      </c>
      <c r="VRT1" s="5">
        <f t="shared" si="239"/>
        <v>500292</v>
      </c>
      <c r="VRU1" s="5">
        <f t="shared" si="239"/>
        <v>500323</v>
      </c>
      <c r="VRV1" s="5">
        <f t="shared" si="239"/>
        <v>500353</v>
      </c>
      <c r="VRW1" s="5">
        <f t="shared" si="239"/>
        <v>500384</v>
      </c>
      <c r="VRX1" s="5">
        <f t="shared" si="239"/>
        <v>500415</v>
      </c>
      <c r="VRY1" s="5">
        <f t="shared" ref="VRY1:VUJ1" si="240">EOMONTH(VRX1,1)</f>
        <v>500443</v>
      </c>
      <c r="VRZ1" s="5">
        <f t="shared" si="240"/>
        <v>500474</v>
      </c>
      <c r="VSA1" s="5">
        <f t="shared" si="240"/>
        <v>500504</v>
      </c>
      <c r="VSB1" s="5">
        <f t="shared" si="240"/>
        <v>500535</v>
      </c>
      <c r="VSC1" s="5">
        <f t="shared" si="240"/>
        <v>500565</v>
      </c>
      <c r="VSD1" s="5">
        <f t="shared" si="240"/>
        <v>500596</v>
      </c>
      <c r="VSE1" s="5">
        <f t="shared" si="240"/>
        <v>500627</v>
      </c>
      <c r="VSF1" s="5">
        <f t="shared" si="240"/>
        <v>500657</v>
      </c>
      <c r="VSG1" s="5">
        <f t="shared" si="240"/>
        <v>500688</v>
      </c>
      <c r="VSH1" s="5">
        <f t="shared" si="240"/>
        <v>500718</v>
      </c>
      <c r="VSI1" s="5">
        <f t="shared" si="240"/>
        <v>500749</v>
      </c>
      <c r="VSJ1" s="5">
        <f t="shared" si="240"/>
        <v>500780</v>
      </c>
      <c r="VSK1" s="5">
        <f t="shared" si="240"/>
        <v>500808</v>
      </c>
      <c r="VSL1" s="5">
        <f t="shared" si="240"/>
        <v>500839</v>
      </c>
      <c r="VSM1" s="5">
        <f t="shared" si="240"/>
        <v>500869</v>
      </c>
      <c r="VSN1" s="5">
        <f t="shared" si="240"/>
        <v>500900</v>
      </c>
      <c r="VSO1" s="5">
        <f t="shared" si="240"/>
        <v>500930</v>
      </c>
      <c r="VSP1" s="5">
        <f t="shared" si="240"/>
        <v>500961</v>
      </c>
      <c r="VSQ1" s="5">
        <f t="shared" si="240"/>
        <v>500992</v>
      </c>
      <c r="VSR1" s="5">
        <f t="shared" si="240"/>
        <v>501022</v>
      </c>
      <c r="VSS1" s="5">
        <f t="shared" si="240"/>
        <v>501053</v>
      </c>
      <c r="VST1" s="5">
        <f t="shared" si="240"/>
        <v>501083</v>
      </c>
      <c r="VSU1" s="5">
        <f t="shared" si="240"/>
        <v>501114</v>
      </c>
      <c r="VSV1" s="5">
        <f t="shared" si="240"/>
        <v>501145</v>
      </c>
      <c r="VSW1" s="5">
        <f t="shared" si="240"/>
        <v>501174</v>
      </c>
      <c r="VSX1" s="5">
        <f t="shared" si="240"/>
        <v>501205</v>
      </c>
      <c r="VSY1" s="5">
        <f t="shared" si="240"/>
        <v>501235</v>
      </c>
      <c r="VSZ1" s="5">
        <f t="shared" si="240"/>
        <v>501266</v>
      </c>
      <c r="VTA1" s="5">
        <f t="shared" si="240"/>
        <v>501296</v>
      </c>
      <c r="VTB1" s="5">
        <f t="shared" si="240"/>
        <v>501327</v>
      </c>
      <c r="VTC1" s="5">
        <f t="shared" si="240"/>
        <v>501358</v>
      </c>
      <c r="VTD1" s="5">
        <f t="shared" si="240"/>
        <v>501388</v>
      </c>
      <c r="VTE1" s="5">
        <f t="shared" si="240"/>
        <v>501419</v>
      </c>
      <c r="VTF1" s="5">
        <f t="shared" si="240"/>
        <v>501449</v>
      </c>
      <c r="VTG1" s="5">
        <f t="shared" si="240"/>
        <v>501480</v>
      </c>
      <c r="VTH1" s="5">
        <f t="shared" si="240"/>
        <v>501511</v>
      </c>
      <c r="VTI1" s="5">
        <f t="shared" si="240"/>
        <v>501539</v>
      </c>
      <c r="VTJ1" s="5">
        <f t="shared" si="240"/>
        <v>501570</v>
      </c>
      <c r="VTK1" s="5">
        <f t="shared" si="240"/>
        <v>501600</v>
      </c>
      <c r="VTL1" s="5">
        <f t="shared" si="240"/>
        <v>501631</v>
      </c>
      <c r="VTM1" s="5">
        <f t="shared" si="240"/>
        <v>501661</v>
      </c>
      <c r="VTN1" s="5">
        <f t="shared" si="240"/>
        <v>501692</v>
      </c>
      <c r="VTO1" s="5">
        <f t="shared" si="240"/>
        <v>501723</v>
      </c>
      <c r="VTP1" s="5">
        <f t="shared" si="240"/>
        <v>501753</v>
      </c>
      <c r="VTQ1" s="5">
        <f t="shared" si="240"/>
        <v>501784</v>
      </c>
      <c r="VTR1" s="5">
        <f t="shared" si="240"/>
        <v>501814</v>
      </c>
      <c r="VTS1" s="5">
        <f t="shared" si="240"/>
        <v>501845</v>
      </c>
      <c r="VTT1" s="5">
        <f t="shared" si="240"/>
        <v>501876</v>
      </c>
      <c r="VTU1" s="5">
        <f t="shared" si="240"/>
        <v>501904</v>
      </c>
      <c r="VTV1" s="5">
        <f t="shared" si="240"/>
        <v>501935</v>
      </c>
      <c r="VTW1" s="5">
        <f t="shared" si="240"/>
        <v>501965</v>
      </c>
      <c r="VTX1" s="5">
        <f t="shared" si="240"/>
        <v>501996</v>
      </c>
      <c r="VTY1" s="5">
        <f t="shared" si="240"/>
        <v>502026</v>
      </c>
      <c r="VTZ1" s="5">
        <f t="shared" si="240"/>
        <v>502057</v>
      </c>
      <c r="VUA1" s="5">
        <f t="shared" si="240"/>
        <v>502088</v>
      </c>
      <c r="VUB1" s="5">
        <f t="shared" si="240"/>
        <v>502118</v>
      </c>
      <c r="VUC1" s="5">
        <f t="shared" si="240"/>
        <v>502149</v>
      </c>
      <c r="VUD1" s="5">
        <f t="shared" si="240"/>
        <v>502179</v>
      </c>
      <c r="VUE1" s="5">
        <f t="shared" si="240"/>
        <v>502210</v>
      </c>
      <c r="VUF1" s="5">
        <f t="shared" si="240"/>
        <v>502241</v>
      </c>
      <c r="VUG1" s="5">
        <f t="shared" si="240"/>
        <v>502269</v>
      </c>
      <c r="VUH1" s="5">
        <f t="shared" si="240"/>
        <v>502300</v>
      </c>
      <c r="VUI1" s="5">
        <f t="shared" si="240"/>
        <v>502330</v>
      </c>
      <c r="VUJ1" s="5">
        <f t="shared" si="240"/>
        <v>502361</v>
      </c>
      <c r="VUK1" s="5">
        <f t="shared" ref="VUK1:VWV1" si="241">EOMONTH(VUJ1,1)</f>
        <v>502391</v>
      </c>
      <c r="VUL1" s="5">
        <f t="shared" si="241"/>
        <v>502422</v>
      </c>
      <c r="VUM1" s="5">
        <f t="shared" si="241"/>
        <v>502453</v>
      </c>
      <c r="VUN1" s="5">
        <f t="shared" si="241"/>
        <v>502483</v>
      </c>
      <c r="VUO1" s="5">
        <f t="shared" si="241"/>
        <v>502514</v>
      </c>
      <c r="VUP1" s="5">
        <f t="shared" si="241"/>
        <v>502544</v>
      </c>
      <c r="VUQ1" s="5">
        <f t="shared" si="241"/>
        <v>502575</v>
      </c>
      <c r="VUR1" s="5">
        <f t="shared" si="241"/>
        <v>502606</v>
      </c>
      <c r="VUS1" s="5">
        <f t="shared" si="241"/>
        <v>502635</v>
      </c>
      <c r="VUT1" s="5">
        <f t="shared" si="241"/>
        <v>502666</v>
      </c>
      <c r="VUU1" s="5">
        <f t="shared" si="241"/>
        <v>502696</v>
      </c>
      <c r="VUV1" s="5">
        <f t="shared" si="241"/>
        <v>502727</v>
      </c>
      <c r="VUW1" s="5">
        <f t="shared" si="241"/>
        <v>502757</v>
      </c>
      <c r="VUX1" s="5">
        <f t="shared" si="241"/>
        <v>502788</v>
      </c>
      <c r="VUY1" s="5">
        <f t="shared" si="241"/>
        <v>502819</v>
      </c>
      <c r="VUZ1" s="5">
        <f t="shared" si="241"/>
        <v>502849</v>
      </c>
      <c r="VVA1" s="5">
        <f t="shared" si="241"/>
        <v>502880</v>
      </c>
      <c r="VVB1" s="5">
        <f t="shared" si="241"/>
        <v>502910</v>
      </c>
      <c r="VVC1" s="5">
        <f t="shared" si="241"/>
        <v>502941</v>
      </c>
      <c r="VVD1" s="5">
        <f t="shared" si="241"/>
        <v>502972</v>
      </c>
      <c r="VVE1" s="5">
        <f t="shared" si="241"/>
        <v>503000</v>
      </c>
      <c r="VVF1" s="5">
        <f t="shared" si="241"/>
        <v>503031</v>
      </c>
      <c r="VVG1" s="5">
        <f t="shared" si="241"/>
        <v>503061</v>
      </c>
      <c r="VVH1" s="5">
        <f t="shared" si="241"/>
        <v>503092</v>
      </c>
      <c r="VVI1" s="5">
        <f t="shared" si="241"/>
        <v>503122</v>
      </c>
      <c r="VVJ1" s="5">
        <f t="shared" si="241"/>
        <v>503153</v>
      </c>
      <c r="VVK1" s="5">
        <f t="shared" si="241"/>
        <v>503184</v>
      </c>
      <c r="VVL1" s="5">
        <f t="shared" si="241"/>
        <v>503214</v>
      </c>
      <c r="VVM1" s="5">
        <f t="shared" si="241"/>
        <v>503245</v>
      </c>
      <c r="VVN1" s="5">
        <f t="shared" si="241"/>
        <v>503275</v>
      </c>
      <c r="VVO1" s="5">
        <f t="shared" si="241"/>
        <v>503306</v>
      </c>
      <c r="VVP1" s="5">
        <f t="shared" si="241"/>
        <v>503337</v>
      </c>
      <c r="VVQ1" s="5">
        <f t="shared" si="241"/>
        <v>503365</v>
      </c>
      <c r="VVR1" s="5">
        <f t="shared" si="241"/>
        <v>503396</v>
      </c>
      <c r="VVS1" s="5">
        <f t="shared" si="241"/>
        <v>503426</v>
      </c>
      <c r="VVT1" s="5">
        <f t="shared" si="241"/>
        <v>503457</v>
      </c>
      <c r="VVU1" s="5">
        <f t="shared" si="241"/>
        <v>503487</v>
      </c>
      <c r="VVV1" s="5">
        <f t="shared" si="241"/>
        <v>503518</v>
      </c>
      <c r="VVW1" s="5">
        <f t="shared" si="241"/>
        <v>503549</v>
      </c>
      <c r="VVX1" s="5">
        <f t="shared" si="241"/>
        <v>503579</v>
      </c>
      <c r="VVY1" s="5">
        <f t="shared" si="241"/>
        <v>503610</v>
      </c>
      <c r="VVZ1" s="5">
        <f t="shared" si="241"/>
        <v>503640</v>
      </c>
      <c r="VWA1" s="5">
        <f t="shared" si="241"/>
        <v>503671</v>
      </c>
      <c r="VWB1" s="5">
        <f t="shared" si="241"/>
        <v>503702</v>
      </c>
      <c r="VWC1" s="5">
        <f t="shared" si="241"/>
        <v>503730</v>
      </c>
      <c r="VWD1" s="5">
        <f t="shared" si="241"/>
        <v>503761</v>
      </c>
      <c r="VWE1" s="5">
        <f t="shared" si="241"/>
        <v>503791</v>
      </c>
      <c r="VWF1" s="5">
        <f t="shared" si="241"/>
        <v>503822</v>
      </c>
      <c r="VWG1" s="5">
        <f t="shared" si="241"/>
        <v>503852</v>
      </c>
      <c r="VWH1" s="5">
        <f t="shared" si="241"/>
        <v>503883</v>
      </c>
      <c r="VWI1" s="5">
        <f t="shared" si="241"/>
        <v>503914</v>
      </c>
      <c r="VWJ1" s="5">
        <f t="shared" si="241"/>
        <v>503944</v>
      </c>
      <c r="VWK1" s="5">
        <f t="shared" si="241"/>
        <v>503975</v>
      </c>
      <c r="VWL1" s="5">
        <f t="shared" si="241"/>
        <v>504005</v>
      </c>
      <c r="VWM1" s="5">
        <f t="shared" si="241"/>
        <v>504036</v>
      </c>
      <c r="VWN1" s="5">
        <f t="shared" si="241"/>
        <v>504067</v>
      </c>
      <c r="VWO1" s="5">
        <f t="shared" si="241"/>
        <v>504096</v>
      </c>
      <c r="VWP1" s="5">
        <f t="shared" si="241"/>
        <v>504127</v>
      </c>
      <c r="VWQ1" s="5">
        <f t="shared" si="241"/>
        <v>504157</v>
      </c>
      <c r="VWR1" s="5">
        <f t="shared" si="241"/>
        <v>504188</v>
      </c>
      <c r="VWS1" s="5">
        <f t="shared" si="241"/>
        <v>504218</v>
      </c>
      <c r="VWT1" s="5">
        <f t="shared" si="241"/>
        <v>504249</v>
      </c>
      <c r="VWU1" s="5">
        <f t="shared" si="241"/>
        <v>504280</v>
      </c>
      <c r="VWV1" s="5">
        <f t="shared" si="241"/>
        <v>504310</v>
      </c>
      <c r="VWW1" s="5">
        <f t="shared" ref="VWW1:VZH1" si="242">EOMONTH(VWV1,1)</f>
        <v>504341</v>
      </c>
      <c r="VWX1" s="5">
        <f t="shared" si="242"/>
        <v>504371</v>
      </c>
      <c r="VWY1" s="5">
        <f t="shared" si="242"/>
        <v>504402</v>
      </c>
      <c r="VWZ1" s="5">
        <f t="shared" si="242"/>
        <v>504433</v>
      </c>
      <c r="VXA1" s="5">
        <f t="shared" si="242"/>
        <v>504461</v>
      </c>
      <c r="VXB1" s="5">
        <f t="shared" si="242"/>
        <v>504492</v>
      </c>
      <c r="VXC1" s="5">
        <f t="shared" si="242"/>
        <v>504522</v>
      </c>
      <c r="VXD1" s="5">
        <f t="shared" si="242"/>
        <v>504553</v>
      </c>
      <c r="VXE1" s="5">
        <f t="shared" si="242"/>
        <v>504583</v>
      </c>
      <c r="VXF1" s="5">
        <f t="shared" si="242"/>
        <v>504614</v>
      </c>
      <c r="VXG1" s="5">
        <f t="shared" si="242"/>
        <v>504645</v>
      </c>
      <c r="VXH1" s="5">
        <f t="shared" si="242"/>
        <v>504675</v>
      </c>
      <c r="VXI1" s="5">
        <f t="shared" si="242"/>
        <v>504706</v>
      </c>
      <c r="VXJ1" s="5">
        <f t="shared" si="242"/>
        <v>504736</v>
      </c>
      <c r="VXK1" s="5">
        <f t="shared" si="242"/>
        <v>504767</v>
      </c>
      <c r="VXL1" s="5">
        <f t="shared" si="242"/>
        <v>504798</v>
      </c>
      <c r="VXM1" s="5">
        <f t="shared" si="242"/>
        <v>504826</v>
      </c>
      <c r="VXN1" s="5">
        <f t="shared" si="242"/>
        <v>504857</v>
      </c>
      <c r="VXO1" s="5">
        <f t="shared" si="242"/>
        <v>504887</v>
      </c>
      <c r="VXP1" s="5">
        <f t="shared" si="242"/>
        <v>504918</v>
      </c>
      <c r="VXQ1" s="5">
        <f t="shared" si="242"/>
        <v>504948</v>
      </c>
      <c r="VXR1" s="5">
        <f t="shared" si="242"/>
        <v>504979</v>
      </c>
      <c r="VXS1" s="5">
        <f t="shared" si="242"/>
        <v>505010</v>
      </c>
      <c r="VXT1" s="5">
        <f t="shared" si="242"/>
        <v>505040</v>
      </c>
      <c r="VXU1" s="5">
        <f t="shared" si="242"/>
        <v>505071</v>
      </c>
      <c r="VXV1" s="5">
        <f t="shared" si="242"/>
        <v>505101</v>
      </c>
      <c r="VXW1" s="5">
        <f t="shared" si="242"/>
        <v>505132</v>
      </c>
      <c r="VXX1" s="5">
        <f t="shared" si="242"/>
        <v>505163</v>
      </c>
      <c r="VXY1" s="5">
        <f t="shared" si="242"/>
        <v>505191</v>
      </c>
      <c r="VXZ1" s="5">
        <f t="shared" si="242"/>
        <v>505222</v>
      </c>
      <c r="VYA1" s="5">
        <f t="shared" si="242"/>
        <v>505252</v>
      </c>
      <c r="VYB1" s="5">
        <f t="shared" si="242"/>
        <v>505283</v>
      </c>
      <c r="VYC1" s="5">
        <f t="shared" si="242"/>
        <v>505313</v>
      </c>
      <c r="VYD1" s="5">
        <f t="shared" si="242"/>
        <v>505344</v>
      </c>
      <c r="VYE1" s="5">
        <f t="shared" si="242"/>
        <v>505375</v>
      </c>
      <c r="VYF1" s="5">
        <f t="shared" si="242"/>
        <v>505405</v>
      </c>
      <c r="VYG1" s="5">
        <f t="shared" si="242"/>
        <v>505436</v>
      </c>
      <c r="VYH1" s="5">
        <f t="shared" si="242"/>
        <v>505466</v>
      </c>
      <c r="VYI1" s="5">
        <f t="shared" si="242"/>
        <v>505497</v>
      </c>
      <c r="VYJ1" s="5">
        <f t="shared" si="242"/>
        <v>505528</v>
      </c>
      <c r="VYK1" s="5">
        <f t="shared" si="242"/>
        <v>505557</v>
      </c>
      <c r="VYL1" s="5">
        <f t="shared" si="242"/>
        <v>505588</v>
      </c>
      <c r="VYM1" s="5">
        <f t="shared" si="242"/>
        <v>505618</v>
      </c>
      <c r="VYN1" s="5">
        <f t="shared" si="242"/>
        <v>505649</v>
      </c>
      <c r="VYO1" s="5">
        <f t="shared" si="242"/>
        <v>505679</v>
      </c>
      <c r="VYP1" s="5">
        <f t="shared" si="242"/>
        <v>505710</v>
      </c>
      <c r="VYQ1" s="5">
        <f t="shared" si="242"/>
        <v>505741</v>
      </c>
      <c r="VYR1" s="5">
        <f t="shared" si="242"/>
        <v>505771</v>
      </c>
      <c r="VYS1" s="5">
        <f t="shared" si="242"/>
        <v>505802</v>
      </c>
      <c r="VYT1" s="5">
        <f t="shared" si="242"/>
        <v>505832</v>
      </c>
      <c r="VYU1" s="5">
        <f t="shared" si="242"/>
        <v>505863</v>
      </c>
      <c r="VYV1" s="5">
        <f t="shared" si="242"/>
        <v>505894</v>
      </c>
      <c r="VYW1" s="5">
        <f t="shared" si="242"/>
        <v>505922</v>
      </c>
      <c r="VYX1" s="5">
        <f t="shared" si="242"/>
        <v>505953</v>
      </c>
      <c r="VYY1" s="5">
        <f t="shared" si="242"/>
        <v>505983</v>
      </c>
      <c r="VYZ1" s="5">
        <f t="shared" si="242"/>
        <v>506014</v>
      </c>
      <c r="VZA1" s="5">
        <f t="shared" si="242"/>
        <v>506044</v>
      </c>
      <c r="VZB1" s="5">
        <f t="shared" si="242"/>
        <v>506075</v>
      </c>
      <c r="VZC1" s="5">
        <f t="shared" si="242"/>
        <v>506106</v>
      </c>
      <c r="VZD1" s="5">
        <f t="shared" si="242"/>
        <v>506136</v>
      </c>
      <c r="VZE1" s="5">
        <f t="shared" si="242"/>
        <v>506167</v>
      </c>
      <c r="VZF1" s="5">
        <f t="shared" si="242"/>
        <v>506197</v>
      </c>
      <c r="VZG1" s="5">
        <f t="shared" si="242"/>
        <v>506228</v>
      </c>
      <c r="VZH1" s="5">
        <f t="shared" si="242"/>
        <v>506259</v>
      </c>
      <c r="VZI1" s="5">
        <f t="shared" ref="VZI1:WBT1" si="243">EOMONTH(VZH1,1)</f>
        <v>506287</v>
      </c>
      <c r="VZJ1" s="5">
        <f t="shared" si="243"/>
        <v>506318</v>
      </c>
      <c r="VZK1" s="5">
        <f t="shared" si="243"/>
        <v>506348</v>
      </c>
      <c r="VZL1" s="5">
        <f t="shared" si="243"/>
        <v>506379</v>
      </c>
      <c r="VZM1" s="5">
        <f t="shared" si="243"/>
        <v>506409</v>
      </c>
      <c r="VZN1" s="5">
        <f t="shared" si="243"/>
        <v>506440</v>
      </c>
      <c r="VZO1" s="5">
        <f t="shared" si="243"/>
        <v>506471</v>
      </c>
      <c r="VZP1" s="5">
        <f t="shared" si="243"/>
        <v>506501</v>
      </c>
      <c r="VZQ1" s="5">
        <f t="shared" si="243"/>
        <v>506532</v>
      </c>
      <c r="VZR1" s="5">
        <f t="shared" si="243"/>
        <v>506562</v>
      </c>
      <c r="VZS1" s="5">
        <f t="shared" si="243"/>
        <v>506593</v>
      </c>
      <c r="VZT1" s="5">
        <f t="shared" si="243"/>
        <v>506624</v>
      </c>
      <c r="VZU1" s="5">
        <f t="shared" si="243"/>
        <v>506652</v>
      </c>
      <c r="VZV1" s="5">
        <f t="shared" si="243"/>
        <v>506683</v>
      </c>
      <c r="VZW1" s="5">
        <f t="shared" si="243"/>
        <v>506713</v>
      </c>
      <c r="VZX1" s="5">
        <f t="shared" si="243"/>
        <v>506744</v>
      </c>
      <c r="VZY1" s="5">
        <f t="shared" si="243"/>
        <v>506774</v>
      </c>
      <c r="VZZ1" s="5">
        <f t="shared" si="243"/>
        <v>506805</v>
      </c>
      <c r="WAA1" s="5">
        <f t="shared" si="243"/>
        <v>506836</v>
      </c>
      <c r="WAB1" s="5">
        <f t="shared" si="243"/>
        <v>506866</v>
      </c>
      <c r="WAC1" s="5">
        <f t="shared" si="243"/>
        <v>506897</v>
      </c>
      <c r="WAD1" s="5">
        <f t="shared" si="243"/>
        <v>506927</v>
      </c>
      <c r="WAE1" s="5">
        <f t="shared" si="243"/>
        <v>506958</v>
      </c>
      <c r="WAF1" s="5">
        <f t="shared" si="243"/>
        <v>506989</v>
      </c>
      <c r="WAG1" s="5">
        <f t="shared" si="243"/>
        <v>507018</v>
      </c>
      <c r="WAH1" s="5">
        <f t="shared" si="243"/>
        <v>507049</v>
      </c>
      <c r="WAI1" s="5">
        <f t="shared" si="243"/>
        <v>507079</v>
      </c>
      <c r="WAJ1" s="5">
        <f t="shared" si="243"/>
        <v>507110</v>
      </c>
      <c r="WAK1" s="5">
        <f t="shared" si="243"/>
        <v>507140</v>
      </c>
      <c r="WAL1" s="5">
        <f t="shared" si="243"/>
        <v>507171</v>
      </c>
      <c r="WAM1" s="5">
        <f t="shared" si="243"/>
        <v>507202</v>
      </c>
      <c r="WAN1" s="5">
        <f t="shared" si="243"/>
        <v>507232</v>
      </c>
      <c r="WAO1" s="5">
        <f t="shared" si="243"/>
        <v>507263</v>
      </c>
      <c r="WAP1" s="5">
        <f t="shared" si="243"/>
        <v>507293</v>
      </c>
      <c r="WAQ1" s="5">
        <f t="shared" si="243"/>
        <v>507324</v>
      </c>
      <c r="WAR1" s="5">
        <f t="shared" si="243"/>
        <v>507355</v>
      </c>
      <c r="WAS1" s="5">
        <f t="shared" si="243"/>
        <v>507383</v>
      </c>
      <c r="WAT1" s="5">
        <f t="shared" si="243"/>
        <v>507414</v>
      </c>
      <c r="WAU1" s="5">
        <f t="shared" si="243"/>
        <v>507444</v>
      </c>
      <c r="WAV1" s="5">
        <f t="shared" si="243"/>
        <v>507475</v>
      </c>
      <c r="WAW1" s="5">
        <f t="shared" si="243"/>
        <v>507505</v>
      </c>
      <c r="WAX1" s="5">
        <f t="shared" si="243"/>
        <v>507536</v>
      </c>
      <c r="WAY1" s="5">
        <f t="shared" si="243"/>
        <v>507567</v>
      </c>
      <c r="WAZ1" s="5">
        <f t="shared" si="243"/>
        <v>507597</v>
      </c>
      <c r="WBA1" s="5">
        <f t="shared" si="243"/>
        <v>507628</v>
      </c>
      <c r="WBB1" s="5">
        <f t="shared" si="243"/>
        <v>507658</v>
      </c>
      <c r="WBC1" s="5">
        <f t="shared" si="243"/>
        <v>507689</v>
      </c>
      <c r="WBD1" s="5">
        <f t="shared" si="243"/>
        <v>507720</v>
      </c>
      <c r="WBE1" s="5">
        <f t="shared" si="243"/>
        <v>507748</v>
      </c>
      <c r="WBF1" s="5">
        <f t="shared" si="243"/>
        <v>507779</v>
      </c>
      <c r="WBG1" s="5">
        <f t="shared" si="243"/>
        <v>507809</v>
      </c>
      <c r="WBH1" s="5">
        <f t="shared" si="243"/>
        <v>507840</v>
      </c>
      <c r="WBI1" s="5">
        <f t="shared" si="243"/>
        <v>507870</v>
      </c>
      <c r="WBJ1" s="5">
        <f t="shared" si="243"/>
        <v>507901</v>
      </c>
      <c r="WBK1" s="5">
        <f t="shared" si="243"/>
        <v>507932</v>
      </c>
      <c r="WBL1" s="5">
        <f t="shared" si="243"/>
        <v>507962</v>
      </c>
      <c r="WBM1" s="5">
        <f t="shared" si="243"/>
        <v>507993</v>
      </c>
      <c r="WBN1" s="5">
        <f t="shared" si="243"/>
        <v>508023</v>
      </c>
      <c r="WBO1" s="5">
        <f t="shared" si="243"/>
        <v>508054</v>
      </c>
      <c r="WBP1" s="5">
        <f t="shared" si="243"/>
        <v>508085</v>
      </c>
      <c r="WBQ1" s="5">
        <f t="shared" si="243"/>
        <v>508113</v>
      </c>
      <c r="WBR1" s="5">
        <f t="shared" si="243"/>
        <v>508144</v>
      </c>
      <c r="WBS1" s="5">
        <f t="shared" si="243"/>
        <v>508174</v>
      </c>
      <c r="WBT1" s="5">
        <f t="shared" si="243"/>
        <v>508205</v>
      </c>
      <c r="WBU1" s="5">
        <f t="shared" ref="WBU1:WEF1" si="244">EOMONTH(WBT1,1)</f>
        <v>508235</v>
      </c>
      <c r="WBV1" s="5">
        <f t="shared" si="244"/>
        <v>508266</v>
      </c>
      <c r="WBW1" s="5">
        <f t="shared" si="244"/>
        <v>508297</v>
      </c>
      <c r="WBX1" s="5">
        <f t="shared" si="244"/>
        <v>508327</v>
      </c>
      <c r="WBY1" s="5">
        <f t="shared" si="244"/>
        <v>508358</v>
      </c>
      <c r="WBZ1" s="5">
        <f t="shared" si="244"/>
        <v>508388</v>
      </c>
      <c r="WCA1" s="5">
        <f t="shared" si="244"/>
        <v>508419</v>
      </c>
      <c r="WCB1" s="5">
        <f t="shared" si="244"/>
        <v>508450</v>
      </c>
      <c r="WCC1" s="5">
        <f t="shared" si="244"/>
        <v>508479</v>
      </c>
      <c r="WCD1" s="5">
        <f t="shared" si="244"/>
        <v>508510</v>
      </c>
      <c r="WCE1" s="5">
        <f t="shared" si="244"/>
        <v>508540</v>
      </c>
      <c r="WCF1" s="5">
        <f t="shared" si="244"/>
        <v>508571</v>
      </c>
      <c r="WCG1" s="5">
        <f t="shared" si="244"/>
        <v>508601</v>
      </c>
      <c r="WCH1" s="5">
        <f t="shared" si="244"/>
        <v>508632</v>
      </c>
      <c r="WCI1" s="5">
        <f t="shared" si="244"/>
        <v>508663</v>
      </c>
      <c r="WCJ1" s="5">
        <f t="shared" si="244"/>
        <v>508693</v>
      </c>
      <c r="WCK1" s="5">
        <f t="shared" si="244"/>
        <v>508724</v>
      </c>
      <c r="WCL1" s="5">
        <f t="shared" si="244"/>
        <v>508754</v>
      </c>
      <c r="WCM1" s="5">
        <f t="shared" si="244"/>
        <v>508785</v>
      </c>
      <c r="WCN1" s="5">
        <f t="shared" si="244"/>
        <v>508816</v>
      </c>
      <c r="WCO1" s="5">
        <f t="shared" si="244"/>
        <v>508844</v>
      </c>
      <c r="WCP1" s="5">
        <f t="shared" si="244"/>
        <v>508875</v>
      </c>
      <c r="WCQ1" s="5">
        <f t="shared" si="244"/>
        <v>508905</v>
      </c>
      <c r="WCR1" s="5">
        <f t="shared" si="244"/>
        <v>508936</v>
      </c>
      <c r="WCS1" s="5">
        <f t="shared" si="244"/>
        <v>508966</v>
      </c>
      <c r="WCT1" s="5">
        <f t="shared" si="244"/>
        <v>508997</v>
      </c>
      <c r="WCU1" s="5">
        <f t="shared" si="244"/>
        <v>509028</v>
      </c>
      <c r="WCV1" s="5">
        <f t="shared" si="244"/>
        <v>509058</v>
      </c>
      <c r="WCW1" s="5">
        <f t="shared" si="244"/>
        <v>509089</v>
      </c>
      <c r="WCX1" s="5">
        <f t="shared" si="244"/>
        <v>509119</v>
      </c>
      <c r="WCY1" s="5">
        <f t="shared" si="244"/>
        <v>509150</v>
      </c>
      <c r="WCZ1" s="5">
        <f t="shared" si="244"/>
        <v>509181</v>
      </c>
      <c r="WDA1" s="5">
        <f t="shared" si="244"/>
        <v>509209</v>
      </c>
      <c r="WDB1" s="5">
        <f t="shared" si="244"/>
        <v>509240</v>
      </c>
      <c r="WDC1" s="5">
        <f t="shared" si="244"/>
        <v>509270</v>
      </c>
      <c r="WDD1" s="5">
        <f t="shared" si="244"/>
        <v>509301</v>
      </c>
      <c r="WDE1" s="5">
        <f t="shared" si="244"/>
        <v>509331</v>
      </c>
      <c r="WDF1" s="5">
        <f t="shared" si="244"/>
        <v>509362</v>
      </c>
      <c r="WDG1" s="5">
        <f t="shared" si="244"/>
        <v>509393</v>
      </c>
      <c r="WDH1" s="5">
        <f t="shared" si="244"/>
        <v>509423</v>
      </c>
      <c r="WDI1" s="5">
        <f t="shared" si="244"/>
        <v>509454</v>
      </c>
      <c r="WDJ1" s="5">
        <f t="shared" si="244"/>
        <v>509484</v>
      </c>
      <c r="WDK1" s="5">
        <f t="shared" si="244"/>
        <v>509515</v>
      </c>
      <c r="WDL1" s="5">
        <f t="shared" si="244"/>
        <v>509546</v>
      </c>
      <c r="WDM1" s="5">
        <f t="shared" si="244"/>
        <v>509574</v>
      </c>
      <c r="WDN1" s="5">
        <f t="shared" si="244"/>
        <v>509605</v>
      </c>
      <c r="WDO1" s="5">
        <f t="shared" si="244"/>
        <v>509635</v>
      </c>
      <c r="WDP1" s="5">
        <f t="shared" si="244"/>
        <v>509666</v>
      </c>
      <c r="WDQ1" s="5">
        <f t="shared" si="244"/>
        <v>509696</v>
      </c>
      <c r="WDR1" s="5">
        <f t="shared" si="244"/>
        <v>509727</v>
      </c>
      <c r="WDS1" s="5">
        <f t="shared" si="244"/>
        <v>509758</v>
      </c>
      <c r="WDT1" s="5">
        <f t="shared" si="244"/>
        <v>509788</v>
      </c>
      <c r="WDU1" s="5">
        <f t="shared" si="244"/>
        <v>509819</v>
      </c>
      <c r="WDV1" s="5">
        <f t="shared" si="244"/>
        <v>509849</v>
      </c>
      <c r="WDW1" s="5">
        <f t="shared" si="244"/>
        <v>509880</v>
      </c>
      <c r="WDX1" s="5">
        <f t="shared" si="244"/>
        <v>509911</v>
      </c>
      <c r="WDY1" s="5">
        <f t="shared" si="244"/>
        <v>509940</v>
      </c>
      <c r="WDZ1" s="5">
        <f t="shared" si="244"/>
        <v>509971</v>
      </c>
      <c r="WEA1" s="5">
        <f t="shared" si="244"/>
        <v>510001</v>
      </c>
      <c r="WEB1" s="5">
        <f t="shared" si="244"/>
        <v>510032</v>
      </c>
      <c r="WEC1" s="5">
        <f t="shared" si="244"/>
        <v>510062</v>
      </c>
      <c r="WED1" s="5">
        <f t="shared" si="244"/>
        <v>510093</v>
      </c>
      <c r="WEE1" s="5">
        <f t="shared" si="244"/>
        <v>510124</v>
      </c>
      <c r="WEF1" s="5">
        <f t="shared" si="244"/>
        <v>510154</v>
      </c>
      <c r="WEG1" s="5">
        <f t="shared" ref="WEG1:WGR1" si="245">EOMONTH(WEF1,1)</f>
        <v>510185</v>
      </c>
      <c r="WEH1" s="5">
        <f t="shared" si="245"/>
        <v>510215</v>
      </c>
      <c r="WEI1" s="5">
        <f t="shared" si="245"/>
        <v>510246</v>
      </c>
      <c r="WEJ1" s="5">
        <f t="shared" si="245"/>
        <v>510277</v>
      </c>
      <c r="WEK1" s="5">
        <f t="shared" si="245"/>
        <v>510305</v>
      </c>
      <c r="WEL1" s="5">
        <f t="shared" si="245"/>
        <v>510336</v>
      </c>
      <c r="WEM1" s="5">
        <f t="shared" si="245"/>
        <v>510366</v>
      </c>
      <c r="WEN1" s="5">
        <f t="shared" si="245"/>
        <v>510397</v>
      </c>
      <c r="WEO1" s="5">
        <f t="shared" si="245"/>
        <v>510427</v>
      </c>
      <c r="WEP1" s="5">
        <f t="shared" si="245"/>
        <v>510458</v>
      </c>
      <c r="WEQ1" s="5">
        <f t="shared" si="245"/>
        <v>510489</v>
      </c>
      <c r="WER1" s="5">
        <f t="shared" si="245"/>
        <v>510519</v>
      </c>
      <c r="WES1" s="5">
        <f t="shared" si="245"/>
        <v>510550</v>
      </c>
      <c r="WET1" s="5">
        <f t="shared" si="245"/>
        <v>510580</v>
      </c>
      <c r="WEU1" s="5">
        <f t="shared" si="245"/>
        <v>510611</v>
      </c>
      <c r="WEV1" s="5">
        <f t="shared" si="245"/>
        <v>510642</v>
      </c>
      <c r="WEW1" s="5">
        <f t="shared" si="245"/>
        <v>510670</v>
      </c>
      <c r="WEX1" s="5">
        <f t="shared" si="245"/>
        <v>510701</v>
      </c>
      <c r="WEY1" s="5">
        <f t="shared" si="245"/>
        <v>510731</v>
      </c>
      <c r="WEZ1" s="5">
        <f t="shared" si="245"/>
        <v>510762</v>
      </c>
      <c r="WFA1" s="5">
        <f t="shared" si="245"/>
        <v>510792</v>
      </c>
      <c r="WFB1" s="5">
        <f t="shared" si="245"/>
        <v>510823</v>
      </c>
      <c r="WFC1" s="5">
        <f t="shared" si="245"/>
        <v>510854</v>
      </c>
      <c r="WFD1" s="5">
        <f t="shared" si="245"/>
        <v>510884</v>
      </c>
      <c r="WFE1" s="5">
        <f t="shared" si="245"/>
        <v>510915</v>
      </c>
      <c r="WFF1" s="5">
        <f t="shared" si="245"/>
        <v>510945</v>
      </c>
      <c r="WFG1" s="5">
        <f t="shared" si="245"/>
        <v>510976</v>
      </c>
      <c r="WFH1" s="5">
        <f t="shared" si="245"/>
        <v>511007</v>
      </c>
      <c r="WFI1" s="5">
        <f t="shared" si="245"/>
        <v>511035</v>
      </c>
      <c r="WFJ1" s="5">
        <f t="shared" si="245"/>
        <v>511066</v>
      </c>
      <c r="WFK1" s="5">
        <f t="shared" si="245"/>
        <v>511096</v>
      </c>
      <c r="WFL1" s="5">
        <f t="shared" si="245"/>
        <v>511127</v>
      </c>
      <c r="WFM1" s="5">
        <f t="shared" si="245"/>
        <v>511157</v>
      </c>
      <c r="WFN1" s="5">
        <f t="shared" si="245"/>
        <v>511188</v>
      </c>
      <c r="WFO1" s="5">
        <f t="shared" si="245"/>
        <v>511219</v>
      </c>
      <c r="WFP1" s="5">
        <f t="shared" si="245"/>
        <v>511249</v>
      </c>
      <c r="WFQ1" s="5">
        <f t="shared" si="245"/>
        <v>511280</v>
      </c>
      <c r="WFR1" s="5">
        <f t="shared" si="245"/>
        <v>511310</v>
      </c>
      <c r="WFS1" s="5">
        <f t="shared" si="245"/>
        <v>511341</v>
      </c>
      <c r="WFT1" s="5">
        <f t="shared" si="245"/>
        <v>511372</v>
      </c>
      <c r="WFU1" s="5">
        <f t="shared" si="245"/>
        <v>511400</v>
      </c>
      <c r="WFV1" s="5">
        <f t="shared" si="245"/>
        <v>511431</v>
      </c>
      <c r="WFW1" s="5">
        <f t="shared" si="245"/>
        <v>511461</v>
      </c>
      <c r="WFX1" s="5">
        <f t="shared" si="245"/>
        <v>511492</v>
      </c>
      <c r="WFY1" s="5">
        <f t="shared" si="245"/>
        <v>511522</v>
      </c>
      <c r="WFZ1" s="5">
        <f t="shared" si="245"/>
        <v>511553</v>
      </c>
      <c r="WGA1" s="5">
        <f t="shared" si="245"/>
        <v>511584</v>
      </c>
      <c r="WGB1" s="5">
        <f t="shared" si="245"/>
        <v>511614</v>
      </c>
      <c r="WGC1" s="5">
        <f t="shared" si="245"/>
        <v>511645</v>
      </c>
      <c r="WGD1" s="5">
        <f t="shared" si="245"/>
        <v>511675</v>
      </c>
      <c r="WGE1" s="5">
        <f t="shared" si="245"/>
        <v>511706</v>
      </c>
      <c r="WGF1" s="5">
        <f t="shared" si="245"/>
        <v>511737</v>
      </c>
      <c r="WGG1" s="5">
        <f t="shared" si="245"/>
        <v>511765</v>
      </c>
      <c r="WGH1" s="5">
        <f t="shared" si="245"/>
        <v>511796</v>
      </c>
      <c r="WGI1" s="5">
        <f t="shared" si="245"/>
        <v>511826</v>
      </c>
      <c r="WGJ1" s="5">
        <f t="shared" si="245"/>
        <v>511857</v>
      </c>
      <c r="WGK1" s="5">
        <f t="shared" si="245"/>
        <v>511887</v>
      </c>
      <c r="WGL1" s="5">
        <f t="shared" si="245"/>
        <v>511918</v>
      </c>
      <c r="WGM1" s="5">
        <f t="shared" si="245"/>
        <v>511949</v>
      </c>
      <c r="WGN1" s="5">
        <f t="shared" si="245"/>
        <v>511979</v>
      </c>
      <c r="WGO1" s="5">
        <f t="shared" si="245"/>
        <v>512010</v>
      </c>
      <c r="WGP1" s="5">
        <f t="shared" si="245"/>
        <v>512040</v>
      </c>
      <c r="WGQ1" s="5">
        <f t="shared" si="245"/>
        <v>512071</v>
      </c>
      <c r="WGR1" s="5">
        <f t="shared" si="245"/>
        <v>512102</v>
      </c>
      <c r="WGS1" s="5">
        <f t="shared" ref="WGS1:WJD1" si="246">EOMONTH(WGR1,1)</f>
        <v>512130</v>
      </c>
      <c r="WGT1" s="5">
        <f t="shared" si="246"/>
        <v>512161</v>
      </c>
      <c r="WGU1" s="5">
        <f t="shared" si="246"/>
        <v>512191</v>
      </c>
      <c r="WGV1" s="5">
        <f t="shared" si="246"/>
        <v>512222</v>
      </c>
      <c r="WGW1" s="5">
        <f t="shared" si="246"/>
        <v>512252</v>
      </c>
      <c r="WGX1" s="5">
        <f t="shared" si="246"/>
        <v>512283</v>
      </c>
      <c r="WGY1" s="5">
        <f t="shared" si="246"/>
        <v>512314</v>
      </c>
      <c r="WGZ1" s="5">
        <f t="shared" si="246"/>
        <v>512344</v>
      </c>
      <c r="WHA1" s="5">
        <f t="shared" si="246"/>
        <v>512375</v>
      </c>
      <c r="WHB1" s="5">
        <f t="shared" si="246"/>
        <v>512405</v>
      </c>
      <c r="WHC1" s="5">
        <f t="shared" si="246"/>
        <v>512436</v>
      </c>
      <c r="WHD1" s="5">
        <f t="shared" si="246"/>
        <v>512467</v>
      </c>
      <c r="WHE1" s="5">
        <f t="shared" si="246"/>
        <v>512495</v>
      </c>
      <c r="WHF1" s="5">
        <f t="shared" si="246"/>
        <v>512526</v>
      </c>
      <c r="WHG1" s="5">
        <f t="shared" si="246"/>
        <v>512556</v>
      </c>
      <c r="WHH1" s="5">
        <f t="shared" si="246"/>
        <v>512587</v>
      </c>
      <c r="WHI1" s="5">
        <f t="shared" si="246"/>
        <v>512617</v>
      </c>
      <c r="WHJ1" s="5">
        <f t="shared" si="246"/>
        <v>512648</v>
      </c>
      <c r="WHK1" s="5">
        <f t="shared" si="246"/>
        <v>512679</v>
      </c>
      <c r="WHL1" s="5">
        <f t="shared" si="246"/>
        <v>512709</v>
      </c>
      <c r="WHM1" s="5">
        <f t="shared" si="246"/>
        <v>512740</v>
      </c>
      <c r="WHN1" s="5">
        <f t="shared" si="246"/>
        <v>512770</v>
      </c>
      <c r="WHO1" s="5">
        <f t="shared" si="246"/>
        <v>512801</v>
      </c>
      <c r="WHP1" s="5">
        <f t="shared" si="246"/>
        <v>512832</v>
      </c>
      <c r="WHQ1" s="5">
        <f t="shared" si="246"/>
        <v>512861</v>
      </c>
      <c r="WHR1" s="5">
        <f t="shared" si="246"/>
        <v>512892</v>
      </c>
      <c r="WHS1" s="5">
        <f t="shared" si="246"/>
        <v>512922</v>
      </c>
      <c r="WHT1" s="5">
        <f t="shared" si="246"/>
        <v>512953</v>
      </c>
      <c r="WHU1" s="5">
        <f t="shared" si="246"/>
        <v>512983</v>
      </c>
      <c r="WHV1" s="5">
        <f t="shared" si="246"/>
        <v>513014</v>
      </c>
      <c r="WHW1" s="5">
        <f t="shared" si="246"/>
        <v>513045</v>
      </c>
      <c r="WHX1" s="5">
        <f t="shared" si="246"/>
        <v>513075</v>
      </c>
      <c r="WHY1" s="5">
        <f t="shared" si="246"/>
        <v>513106</v>
      </c>
      <c r="WHZ1" s="5">
        <f t="shared" si="246"/>
        <v>513136</v>
      </c>
      <c r="WIA1" s="5">
        <f t="shared" si="246"/>
        <v>513167</v>
      </c>
      <c r="WIB1" s="5">
        <f t="shared" si="246"/>
        <v>513198</v>
      </c>
      <c r="WIC1" s="5">
        <f t="shared" si="246"/>
        <v>513226</v>
      </c>
      <c r="WID1" s="5">
        <f t="shared" si="246"/>
        <v>513257</v>
      </c>
      <c r="WIE1" s="5">
        <f t="shared" si="246"/>
        <v>513287</v>
      </c>
      <c r="WIF1" s="5">
        <f t="shared" si="246"/>
        <v>513318</v>
      </c>
      <c r="WIG1" s="5">
        <f t="shared" si="246"/>
        <v>513348</v>
      </c>
      <c r="WIH1" s="5">
        <f t="shared" si="246"/>
        <v>513379</v>
      </c>
      <c r="WII1" s="5">
        <f t="shared" si="246"/>
        <v>513410</v>
      </c>
      <c r="WIJ1" s="5">
        <f t="shared" si="246"/>
        <v>513440</v>
      </c>
      <c r="WIK1" s="5">
        <f t="shared" si="246"/>
        <v>513471</v>
      </c>
      <c r="WIL1" s="5">
        <f t="shared" si="246"/>
        <v>513501</v>
      </c>
      <c r="WIM1" s="5">
        <f t="shared" si="246"/>
        <v>513532</v>
      </c>
      <c r="WIN1" s="5">
        <f t="shared" si="246"/>
        <v>513563</v>
      </c>
      <c r="WIO1" s="5">
        <f t="shared" si="246"/>
        <v>513591</v>
      </c>
      <c r="WIP1" s="5">
        <f t="shared" si="246"/>
        <v>513622</v>
      </c>
      <c r="WIQ1" s="5">
        <f t="shared" si="246"/>
        <v>513652</v>
      </c>
      <c r="WIR1" s="5">
        <f t="shared" si="246"/>
        <v>513683</v>
      </c>
      <c r="WIS1" s="5">
        <f t="shared" si="246"/>
        <v>513713</v>
      </c>
      <c r="WIT1" s="5">
        <f t="shared" si="246"/>
        <v>513744</v>
      </c>
      <c r="WIU1" s="5">
        <f t="shared" si="246"/>
        <v>513775</v>
      </c>
      <c r="WIV1" s="5">
        <f t="shared" si="246"/>
        <v>513805</v>
      </c>
      <c r="WIW1" s="5">
        <f t="shared" si="246"/>
        <v>513836</v>
      </c>
      <c r="WIX1" s="5">
        <f t="shared" si="246"/>
        <v>513866</v>
      </c>
      <c r="WIY1" s="5">
        <f t="shared" si="246"/>
        <v>513897</v>
      </c>
      <c r="WIZ1" s="5">
        <f t="shared" si="246"/>
        <v>513928</v>
      </c>
      <c r="WJA1" s="5">
        <f t="shared" si="246"/>
        <v>513956</v>
      </c>
      <c r="WJB1" s="5">
        <f t="shared" si="246"/>
        <v>513987</v>
      </c>
      <c r="WJC1" s="5">
        <f t="shared" si="246"/>
        <v>514017</v>
      </c>
      <c r="WJD1" s="5">
        <f t="shared" si="246"/>
        <v>514048</v>
      </c>
      <c r="WJE1" s="5">
        <f t="shared" ref="WJE1:WLP1" si="247">EOMONTH(WJD1,1)</f>
        <v>514078</v>
      </c>
      <c r="WJF1" s="5">
        <f t="shared" si="247"/>
        <v>514109</v>
      </c>
      <c r="WJG1" s="5">
        <f t="shared" si="247"/>
        <v>514140</v>
      </c>
      <c r="WJH1" s="5">
        <f t="shared" si="247"/>
        <v>514170</v>
      </c>
      <c r="WJI1" s="5">
        <f t="shared" si="247"/>
        <v>514201</v>
      </c>
      <c r="WJJ1" s="5">
        <f t="shared" si="247"/>
        <v>514231</v>
      </c>
      <c r="WJK1" s="5">
        <f t="shared" si="247"/>
        <v>514262</v>
      </c>
      <c r="WJL1" s="5">
        <f t="shared" si="247"/>
        <v>514293</v>
      </c>
      <c r="WJM1" s="5">
        <f t="shared" si="247"/>
        <v>514322</v>
      </c>
      <c r="WJN1" s="5">
        <f t="shared" si="247"/>
        <v>514353</v>
      </c>
      <c r="WJO1" s="5">
        <f t="shared" si="247"/>
        <v>514383</v>
      </c>
      <c r="WJP1" s="5">
        <f t="shared" si="247"/>
        <v>514414</v>
      </c>
      <c r="WJQ1" s="5">
        <f t="shared" si="247"/>
        <v>514444</v>
      </c>
      <c r="WJR1" s="5">
        <f t="shared" si="247"/>
        <v>514475</v>
      </c>
      <c r="WJS1" s="5">
        <f t="shared" si="247"/>
        <v>514506</v>
      </c>
      <c r="WJT1" s="5">
        <f t="shared" si="247"/>
        <v>514536</v>
      </c>
      <c r="WJU1" s="5">
        <f t="shared" si="247"/>
        <v>514567</v>
      </c>
      <c r="WJV1" s="5">
        <f t="shared" si="247"/>
        <v>514597</v>
      </c>
      <c r="WJW1" s="5">
        <f t="shared" si="247"/>
        <v>514628</v>
      </c>
      <c r="WJX1" s="5">
        <f t="shared" si="247"/>
        <v>514659</v>
      </c>
      <c r="WJY1" s="5">
        <f t="shared" si="247"/>
        <v>514687</v>
      </c>
      <c r="WJZ1" s="5">
        <f t="shared" si="247"/>
        <v>514718</v>
      </c>
      <c r="WKA1" s="5">
        <f t="shared" si="247"/>
        <v>514748</v>
      </c>
      <c r="WKB1" s="5">
        <f t="shared" si="247"/>
        <v>514779</v>
      </c>
      <c r="WKC1" s="5">
        <f t="shared" si="247"/>
        <v>514809</v>
      </c>
      <c r="WKD1" s="5">
        <f t="shared" si="247"/>
        <v>514840</v>
      </c>
      <c r="WKE1" s="5">
        <f t="shared" si="247"/>
        <v>514871</v>
      </c>
      <c r="WKF1" s="5">
        <f t="shared" si="247"/>
        <v>514901</v>
      </c>
      <c r="WKG1" s="5">
        <f t="shared" si="247"/>
        <v>514932</v>
      </c>
      <c r="WKH1" s="5">
        <f t="shared" si="247"/>
        <v>514962</v>
      </c>
      <c r="WKI1" s="5">
        <f t="shared" si="247"/>
        <v>514993</v>
      </c>
      <c r="WKJ1" s="5">
        <f t="shared" si="247"/>
        <v>515024</v>
      </c>
      <c r="WKK1" s="5">
        <f t="shared" si="247"/>
        <v>515052</v>
      </c>
      <c r="WKL1" s="5">
        <f t="shared" si="247"/>
        <v>515083</v>
      </c>
      <c r="WKM1" s="5">
        <f t="shared" si="247"/>
        <v>515113</v>
      </c>
      <c r="WKN1" s="5">
        <f t="shared" si="247"/>
        <v>515144</v>
      </c>
      <c r="WKO1" s="5">
        <f t="shared" si="247"/>
        <v>515174</v>
      </c>
      <c r="WKP1" s="5">
        <f t="shared" si="247"/>
        <v>515205</v>
      </c>
      <c r="WKQ1" s="5">
        <f t="shared" si="247"/>
        <v>515236</v>
      </c>
      <c r="WKR1" s="5">
        <f t="shared" si="247"/>
        <v>515266</v>
      </c>
      <c r="WKS1" s="5">
        <f t="shared" si="247"/>
        <v>515297</v>
      </c>
      <c r="WKT1" s="5">
        <f t="shared" si="247"/>
        <v>515327</v>
      </c>
      <c r="WKU1" s="5">
        <f t="shared" si="247"/>
        <v>515358</v>
      </c>
      <c r="WKV1" s="5">
        <f t="shared" si="247"/>
        <v>515389</v>
      </c>
      <c r="WKW1" s="5">
        <f t="shared" si="247"/>
        <v>515417</v>
      </c>
      <c r="WKX1" s="5">
        <f t="shared" si="247"/>
        <v>515448</v>
      </c>
      <c r="WKY1" s="5">
        <f t="shared" si="247"/>
        <v>515478</v>
      </c>
      <c r="WKZ1" s="5">
        <f t="shared" si="247"/>
        <v>515509</v>
      </c>
      <c r="WLA1" s="5">
        <f t="shared" si="247"/>
        <v>515539</v>
      </c>
      <c r="WLB1" s="5">
        <f t="shared" si="247"/>
        <v>515570</v>
      </c>
      <c r="WLC1" s="5">
        <f t="shared" si="247"/>
        <v>515601</v>
      </c>
      <c r="WLD1" s="5">
        <f t="shared" si="247"/>
        <v>515631</v>
      </c>
      <c r="WLE1" s="5">
        <f t="shared" si="247"/>
        <v>515662</v>
      </c>
      <c r="WLF1" s="5">
        <f t="shared" si="247"/>
        <v>515692</v>
      </c>
      <c r="WLG1" s="5">
        <f t="shared" si="247"/>
        <v>515723</v>
      </c>
      <c r="WLH1" s="5">
        <f t="shared" si="247"/>
        <v>515754</v>
      </c>
      <c r="WLI1" s="5">
        <f t="shared" si="247"/>
        <v>515783</v>
      </c>
      <c r="WLJ1" s="5">
        <f t="shared" si="247"/>
        <v>515814</v>
      </c>
      <c r="WLK1" s="5">
        <f t="shared" si="247"/>
        <v>515844</v>
      </c>
      <c r="WLL1" s="5">
        <f t="shared" si="247"/>
        <v>515875</v>
      </c>
      <c r="WLM1" s="5">
        <f t="shared" si="247"/>
        <v>515905</v>
      </c>
      <c r="WLN1" s="5">
        <f t="shared" si="247"/>
        <v>515936</v>
      </c>
      <c r="WLO1" s="5">
        <f t="shared" si="247"/>
        <v>515967</v>
      </c>
      <c r="WLP1" s="5">
        <f t="shared" si="247"/>
        <v>515997</v>
      </c>
      <c r="WLQ1" s="5">
        <f t="shared" ref="WLQ1:WOB1" si="248">EOMONTH(WLP1,1)</f>
        <v>516028</v>
      </c>
      <c r="WLR1" s="5">
        <f t="shared" si="248"/>
        <v>516058</v>
      </c>
      <c r="WLS1" s="5">
        <f t="shared" si="248"/>
        <v>516089</v>
      </c>
      <c r="WLT1" s="5">
        <f t="shared" si="248"/>
        <v>516120</v>
      </c>
      <c r="WLU1" s="5">
        <f t="shared" si="248"/>
        <v>516148</v>
      </c>
      <c r="WLV1" s="5">
        <f t="shared" si="248"/>
        <v>516179</v>
      </c>
      <c r="WLW1" s="5">
        <f t="shared" si="248"/>
        <v>516209</v>
      </c>
      <c r="WLX1" s="5">
        <f t="shared" si="248"/>
        <v>516240</v>
      </c>
      <c r="WLY1" s="5">
        <f t="shared" si="248"/>
        <v>516270</v>
      </c>
      <c r="WLZ1" s="5">
        <f t="shared" si="248"/>
        <v>516301</v>
      </c>
      <c r="WMA1" s="5">
        <f t="shared" si="248"/>
        <v>516332</v>
      </c>
      <c r="WMB1" s="5">
        <f t="shared" si="248"/>
        <v>516362</v>
      </c>
      <c r="WMC1" s="5">
        <f t="shared" si="248"/>
        <v>516393</v>
      </c>
      <c r="WMD1" s="5">
        <f t="shared" si="248"/>
        <v>516423</v>
      </c>
      <c r="WME1" s="5">
        <f t="shared" si="248"/>
        <v>516454</v>
      </c>
      <c r="WMF1" s="5">
        <f t="shared" si="248"/>
        <v>516485</v>
      </c>
      <c r="WMG1" s="5">
        <f t="shared" si="248"/>
        <v>516513</v>
      </c>
      <c r="WMH1" s="5">
        <f t="shared" si="248"/>
        <v>516544</v>
      </c>
      <c r="WMI1" s="5">
        <f t="shared" si="248"/>
        <v>516574</v>
      </c>
      <c r="WMJ1" s="5">
        <f t="shared" si="248"/>
        <v>516605</v>
      </c>
      <c r="WMK1" s="5">
        <f t="shared" si="248"/>
        <v>516635</v>
      </c>
      <c r="WML1" s="5">
        <f t="shared" si="248"/>
        <v>516666</v>
      </c>
      <c r="WMM1" s="5">
        <f t="shared" si="248"/>
        <v>516697</v>
      </c>
      <c r="WMN1" s="5">
        <f t="shared" si="248"/>
        <v>516727</v>
      </c>
      <c r="WMO1" s="5">
        <f t="shared" si="248"/>
        <v>516758</v>
      </c>
      <c r="WMP1" s="5">
        <f t="shared" si="248"/>
        <v>516788</v>
      </c>
      <c r="WMQ1" s="5">
        <f t="shared" si="248"/>
        <v>516819</v>
      </c>
      <c r="WMR1" s="5">
        <f t="shared" si="248"/>
        <v>516850</v>
      </c>
      <c r="WMS1" s="5">
        <f t="shared" si="248"/>
        <v>516878</v>
      </c>
      <c r="WMT1" s="5">
        <f t="shared" si="248"/>
        <v>516909</v>
      </c>
      <c r="WMU1" s="5">
        <f t="shared" si="248"/>
        <v>516939</v>
      </c>
      <c r="WMV1" s="5">
        <f t="shared" si="248"/>
        <v>516970</v>
      </c>
      <c r="WMW1" s="5">
        <f t="shared" si="248"/>
        <v>517000</v>
      </c>
      <c r="WMX1" s="5">
        <f t="shared" si="248"/>
        <v>517031</v>
      </c>
      <c r="WMY1" s="5">
        <f t="shared" si="248"/>
        <v>517062</v>
      </c>
      <c r="WMZ1" s="5">
        <f t="shared" si="248"/>
        <v>517092</v>
      </c>
      <c r="WNA1" s="5">
        <f t="shared" si="248"/>
        <v>517123</v>
      </c>
      <c r="WNB1" s="5">
        <f t="shared" si="248"/>
        <v>517153</v>
      </c>
      <c r="WNC1" s="5">
        <f t="shared" si="248"/>
        <v>517184</v>
      </c>
      <c r="WND1" s="5">
        <f t="shared" si="248"/>
        <v>517215</v>
      </c>
      <c r="WNE1" s="5">
        <f t="shared" si="248"/>
        <v>517244</v>
      </c>
      <c r="WNF1" s="5">
        <f t="shared" si="248"/>
        <v>517275</v>
      </c>
      <c r="WNG1" s="5">
        <f t="shared" si="248"/>
        <v>517305</v>
      </c>
      <c r="WNH1" s="5">
        <f t="shared" si="248"/>
        <v>517336</v>
      </c>
      <c r="WNI1" s="5">
        <f t="shared" si="248"/>
        <v>517366</v>
      </c>
      <c r="WNJ1" s="5">
        <f t="shared" si="248"/>
        <v>517397</v>
      </c>
      <c r="WNK1" s="5">
        <f t="shared" si="248"/>
        <v>517428</v>
      </c>
      <c r="WNL1" s="5">
        <f t="shared" si="248"/>
        <v>517458</v>
      </c>
      <c r="WNM1" s="5">
        <f t="shared" si="248"/>
        <v>517489</v>
      </c>
      <c r="WNN1" s="5">
        <f t="shared" si="248"/>
        <v>517519</v>
      </c>
      <c r="WNO1" s="5">
        <f t="shared" si="248"/>
        <v>517550</v>
      </c>
      <c r="WNP1" s="5">
        <f t="shared" si="248"/>
        <v>517581</v>
      </c>
      <c r="WNQ1" s="5">
        <f t="shared" si="248"/>
        <v>517609</v>
      </c>
      <c r="WNR1" s="5">
        <f t="shared" si="248"/>
        <v>517640</v>
      </c>
      <c r="WNS1" s="5">
        <f t="shared" si="248"/>
        <v>517670</v>
      </c>
      <c r="WNT1" s="5">
        <f t="shared" si="248"/>
        <v>517701</v>
      </c>
      <c r="WNU1" s="5">
        <f t="shared" si="248"/>
        <v>517731</v>
      </c>
      <c r="WNV1" s="5">
        <f t="shared" si="248"/>
        <v>517762</v>
      </c>
      <c r="WNW1" s="5">
        <f t="shared" si="248"/>
        <v>517793</v>
      </c>
      <c r="WNX1" s="5">
        <f t="shared" si="248"/>
        <v>517823</v>
      </c>
      <c r="WNY1" s="5">
        <f t="shared" si="248"/>
        <v>517854</v>
      </c>
      <c r="WNZ1" s="5">
        <f t="shared" si="248"/>
        <v>517884</v>
      </c>
      <c r="WOA1" s="5">
        <f t="shared" si="248"/>
        <v>517915</v>
      </c>
      <c r="WOB1" s="5">
        <f t="shared" si="248"/>
        <v>517946</v>
      </c>
      <c r="WOC1" s="5">
        <f t="shared" ref="WOC1:WQN1" si="249">EOMONTH(WOB1,1)</f>
        <v>517974</v>
      </c>
      <c r="WOD1" s="5">
        <f t="shared" si="249"/>
        <v>518005</v>
      </c>
      <c r="WOE1" s="5">
        <f t="shared" si="249"/>
        <v>518035</v>
      </c>
      <c r="WOF1" s="5">
        <f t="shared" si="249"/>
        <v>518066</v>
      </c>
      <c r="WOG1" s="5">
        <f t="shared" si="249"/>
        <v>518096</v>
      </c>
      <c r="WOH1" s="5">
        <f t="shared" si="249"/>
        <v>518127</v>
      </c>
      <c r="WOI1" s="5">
        <f t="shared" si="249"/>
        <v>518158</v>
      </c>
      <c r="WOJ1" s="5">
        <f t="shared" si="249"/>
        <v>518188</v>
      </c>
      <c r="WOK1" s="5">
        <f t="shared" si="249"/>
        <v>518219</v>
      </c>
      <c r="WOL1" s="5">
        <f t="shared" si="249"/>
        <v>518249</v>
      </c>
      <c r="WOM1" s="5">
        <f t="shared" si="249"/>
        <v>518280</v>
      </c>
      <c r="WON1" s="5">
        <f t="shared" si="249"/>
        <v>518311</v>
      </c>
      <c r="WOO1" s="5">
        <f t="shared" si="249"/>
        <v>518339</v>
      </c>
      <c r="WOP1" s="5">
        <f t="shared" si="249"/>
        <v>518370</v>
      </c>
      <c r="WOQ1" s="5">
        <f t="shared" si="249"/>
        <v>518400</v>
      </c>
      <c r="WOR1" s="5">
        <f t="shared" si="249"/>
        <v>518431</v>
      </c>
      <c r="WOS1" s="5">
        <f t="shared" si="249"/>
        <v>518461</v>
      </c>
      <c r="WOT1" s="5">
        <f t="shared" si="249"/>
        <v>518492</v>
      </c>
      <c r="WOU1" s="5">
        <f t="shared" si="249"/>
        <v>518523</v>
      </c>
      <c r="WOV1" s="5">
        <f t="shared" si="249"/>
        <v>518553</v>
      </c>
      <c r="WOW1" s="5">
        <f t="shared" si="249"/>
        <v>518584</v>
      </c>
      <c r="WOX1" s="5">
        <f t="shared" si="249"/>
        <v>518614</v>
      </c>
      <c r="WOY1" s="5">
        <f t="shared" si="249"/>
        <v>518645</v>
      </c>
      <c r="WOZ1" s="5">
        <f t="shared" si="249"/>
        <v>518676</v>
      </c>
      <c r="WPA1" s="5">
        <f t="shared" si="249"/>
        <v>518705</v>
      </c>
      <c r="WPB1" s="5">
        <f t="shared" si="249"/>
        <v>518736</v>
      </c>
      <c r="WPC1" s="5">
        <f t="shared" si="249"/>
        <v>518766</v>
      </c>
      <c r="WPD1" s="5">
        <f t="shared" si="249"/>
        <v>518797</v>
      </c>
      <c r="WPE1" s="5">
        <f t="shared" si="249"/>
        <v>518827</v>
      </c>
      <c r="WPF1" s="5">
        <f t="shared" si="249"/>
        <v>518858</v>
      </c>
      <c r="WPG1" s="5">
        <f t="shared" si="249"/>
        <v>518889</v>
      </c>
      <c r="WPH1" s="5">
        <f t="shared" si="249"/>
        <v>518919</v>
      </c>
      <c r="WPI1" s="5">
        <f t="shared" si="249"/>
        <v>518950</v>
      </c>
      <c r="WPJ1" s="5">
        <f t="shared" si="249"/>
        <v>518980</v>
      </c>
      <c r="WPK1" s="5">
        <f t="shared" si="249"/>
        <v>519011</v>
      </c>
      <c r="WPL1" s="5">
        <f t="shared" si="249"/>
        <v>519042</v>
      </c>
      <c r="WPM1" s="5">
        <f t="shared" si="249"/>
        <v>519070</v>
      </c>
      <c r="WPN1" s="5">
        <f t="shared" si="249"/>
        <v>519101</v>
      </c>
      <c r="WPO1" s="5">
        <f t="shared" si="249"/>
        <v>519131</v>
      </c>
      <c r="WPP1" s="5">
        <f t="shared" si="249"/>
        <v>519162</v>
      </c>
      <c r="WPQ1" s="5">
        <f t="shared" si="249"/>
        <v>519192</v>
      </c>
      <c r="WPR1" s="5">
        <f t="shared" si="249"/>
        <v>519223</v>
      </c>
      <c r="WPS1" s="5">
        <f t="shared" si="249"/>
        <v>519254</v>
      </c>
      <c r="WPT1" s="5">
        <f t="shared" si="249"/>
        <v>519284</v>
      </c>
      <c r="WPU1" s="5">
        <f t="shared" si="249"/>
        <v>519315</v>
      </c>
      <c r="WPV1" s="5">
        <f t="shared" si="249"/>
        <v>519345</v>
      </c>
      <c r="WPW1" s="5">
        <f t="shared" si="249"/>
        <v>519376</v>
      </c>
      <c r="WPX1" s="5">
        <f t="shared" si="249"/>
        <v>519407</v>
      </c>
      <c r="WPY1" s="5">
        <f t="shared" si="249"/>
        <v>519435</v>
      </c>
      <c r="WPZ1" s="5">
        <f t="shared" si="249"/>
        <v>519466</v>
      </c>
      <c r="WQA1" s="5">
        <f t="shared" si="249"/>
        <v>519496</v>
      </c>
      <c r="WQB1" s="5">
        <f t="shared" si="249"/>
        <v>519527</v>
      </c>
      <c r="WQC1" s="5">
        <f t="shared" si="249"/>
        <v>519557</v>
      </c>
      <c r="WQD1" s="5">
        <f t="shared" si="249"/>
        <v>519588</v>
      </c>
      <c r="WQE1" s="5">
        <f t="shared" si="249"/>
        <v>519619</v>
      </c>
      <c r="WQF1" s="5">
        <f t="shared" si="249"/>
        <v>519649</v>
      </c>
      <c r="WQG1" s="5">
        <f t="shared" si="249"/>
        <v>519680</v>
      </c>
      <c r="WQH1" s="5">
        <f t="shared" si="249"/>
        <v>519710</v>
      </c>
      <c r="WQI1" s="5">
        <f t="shared" si="249"/>
        <v>519741</v>
      </c>
      <c r="WQJ1" s="5">
        <f t="shared" si="249"/>
        <v>519772</v>
      </c>
      <c r="WQK1" s="5">
        <f t="shared" si="249"/>
        <v>519800</v>
      </c>
      <c r="WQL1" s="5">
        <f t="shared" si="249"/>
        <v>519831</v>
      </c>
      <c r="WQM1" s="5">
        <f t="shared" si="249"/>
        <v>519861</v>
      </c>
      <c r="WQN1" s="5">
        <f t="shared" si="249"/>
        <v>519892</v>
      </c>
      <c r="WQO1" s="5">
        <f t="shared" ref="WQO1:WSZ1" si="250">EOMONTH(WQN1,1)</f>
        <v>519922</v>
      </c>
      <c r="WQP1" s="5">
        <f t="shared" si="250"/>
        <v>519953</v>
      </c>
      <c r="WQQ1" s="5">
        <f t="shared" si="250"/>
        <v>519984</v>
      </c>
      <c r="WQR1" s="5">
        <f t="shared" si="250"/>
        <v>520014</v>
      </c>
      <c r="WQS1" s="5">
        <f t="shared" si="250"/>
        <v>520045</v>
      </c>
      <c r="WQT1" s="5">
        <f t="shared" si="250"/>
        <v>520075</v>
      </c>
      <c r="WQU1" s="5">
        <f t="shared" si="250"/>
        <v>520106</v>
      </c>
      <c r="WQV1" s="5">
        <f t="shared" si="250"/>
        <v>520137</v>
      </c>
      <c r="WQW1" s="5">
        <f t="shared" si="250"/>
        <v>520166</v>
      </c>
      <c r="WQX1" s="5">
        <f t="shared" si="250"/>
        <v>520197</v>
      </c>
      <c r="WQY1" s="5">
        <f t="shared" si="250"/>
        <v>520227</v>
      </c>
      <c r="WQZ1" s="5">
        <f t="shared" si="250"/>
        <v>520258</v>
      </c>
      <c r="WRA1" s="5">
        <f t="shared" si="250"/>
        <v>520288</v>
      </c>
      <c r="WRB1" s="5">
        <f t="shared" si="250"/>
        <v>520319</v>
      </c>
      <c r="WRC1" s="5">
        <f t="shared" si="250"/>
        <v>520350</v>
      </c>
      <c r="WRD1" s="5">
        <f t="shared" si="250"/>
        <v>520380</v>
      </c>
      <c r="WRE1" s="5">
        <f t="shared" si="250"/>
        <v>520411</v>
      </c>
      <c r="WRF1" s="5">
        <f t="shared" si="250"/>
        <v>520441</v>
      </c>
      <c r="WRG1" s="5">
        <f t="shared" si="250"/>
        <v>520472</v>
      </c>
      <c r="WRH1" s="5">
        <f t="shared" si="250"/>
        <v>520503</v>
      </c>
      <c r="WRI1" s="5">
        <f t="shared" si="250"/>
        <v>520531</v>
      </c>
      <c r="WRJ1" s="5">
        <f t="shared" si="250"/>
        <v>520562</v>
      </c>
      <c r="WRK1" s="5">
        <f t="shared" si="250"/>
        <v>520592</v>
      </c>
      <c r="WRL1" s="5">
        <f t="shared" si="250"/>
        <v>520623</v>
      </c>
      <c r="WRM1" s="5">
        <f t="shared" si="250"/>
        <v>520653</v>
      </c>
      <c r="WRN1" s="5">
        <f t="shared" si="250"/>
        <v>520684</v>
      </c>
      <c r="WRO1" s="5">
        <f t="shared" si="250"/>
        <v>520715</v>
      </c>
      <c r="WRP1" s="5">
        <f t="shared" si="250"/>
        <v>520745</v>
      </c>
      <c r="WRQ1" s="5">
        <f t="shared" si="250"/>
        <v>520776</v>
      </c>
      <c r="WRR1" s="5">
        <f t="shared" si="250"/>
        <v>520806</v>
      </c>
      <c r="WRS1" s="5">
        <f t="shared" si="250"/>
        <v>520837</v>
      </c>
      <c r="WRT1" s="5">
        <f t="shared" si="250"/>
        <v>520868</v>
      </c>
      <c r="WRU1" s="5">
        <f t="shared" si="250"/>
        <v>520896</v>
      </c>
      <c r="WRV1" s="5">
        <f t="shared" si="250"/>
        <v>520927</v>
      </c>
      <c r="WRW1" s="5">
        <f t="shared" si="250"/>
        <v>520957</v>
      </c>
      <c r="WRX1" s="5">
        <f t="shared" si="250"/>
        <v>520988</v>
      </c>
      <c r="WRY1" s="5">
        <f t="shared" si="250"/>
        <v>521018</v>
      </c>
      <c r="WRZ1" s="5">
        <f t="shared" si="250"/>
        <v>521049</v>
      </c>
      <c r="WSA1" s="5">
        <f t="shared" si="250"/>
        <v>521080</v>
      </c>
      <c r="WSB1" s="5">
        <f t="shared" si="250"/>
        <v>521110</v>
      </c>
      <c r="WSC1" s="5">
        <f t="shared" si="250"/>
        <v>521141</v>
      </c>
      <c r="WSD1" s="5">
        <f t="shared" si="250"/>
        <v>521171</v>
      </c>
      <c r="WSE1" s="5">
        <f t="shared" si="250"/>
        <v>521202</v>
      </c>
      <c r="WSF1" s="5">
        <f t="shared" si="250"/>
        <v>521233</v>
      </c>
      <c r="WSG1" s="5">
        <f t="shared" si="250"/>
        <v>521261</v>
      </c>
      <c r="WSH1" s="5">
        <f t="shared" si="250"/>
        <v>521292</v>
      </c>
      <c r="WSI1" s="5">
        <f t="shared" si="250"/>
        <v>521322</v>
      </c>
      <c r="WSJ1" s="5">
        <f t="shared" si="250"/>
        <v>521353</v>
      </c>
      <c r="WSK1" s="5">
        <f t="shared" si="250"/>
        <v>521383</v>
      </c>
      <c r="WSL1" s="5">
        <f t="shared" si="250"/>
        <v>521414</v>
      </c>
      <c r="WSM1" s="5">
        <f t="shared" si="250"/>
        <v>521445</v>
      </c>
      <c r="WSN1" s="5">
        <f t="shared" si="250"/>
        <v>521475</v>
      </c>
      <c r="WSO1" s="5">
        <f t="shared" si="250"/>
        <v>521506</v>
      </c>
      <c r="WSP1" s="5">
        <f t="shared" si="250"/>
        <v>521536</v>
      </c>
      <c r="WSQ1" s="5">
        <f t="shared" si="250"/>
        <v>521567</v>
      </c>
      <c r="WSR1" s="5">
        <f t="shared" si="250"/>
        <v>521598</v>
      </c>
      <c r="WSS1" s="5">
        <f t="shared" si="250"/>
        <v>521627</v>
      </c>
      <c r="WST1" s="5">
        <f t="shared" si="250"/>
        <v>521658</v>
      </c>
      <c r="WSU1" s="5">
        <f t="shared" si="250"/>
        <v>521688</v>
      </c>
      <c r="WSV1" s="5">
        <f t="shared" si="250"/>
        <v>521719</v>
      </c>
      <c r="WSW1" s="5">
        <f t="shared" si="250"/>
        <v>521749</v>
      </c>
      <c r="WSX1" s="5">
        <f t="shared" si="250"/>
        <v>521780</v>
      </c>
      <c r="WSY1" s="5">
        <f t="shared" si="250"/>
        <v>521811</v>
      </c>
      <c r="WSZ1" s="5">
        <f t="shared" si="250"/>
        <v>521841</v>
      </c>
      <c r="WTA1" s="5">
        <f t="shared" ref="WTA1:WVL1" si="251">EOMONTH(WSZ1,1)</f>
        <v>521872</v>
      </c>
      <c r="WTB1" s="5">
        <f t="shared" si="251"/>
        <v>521902</v>
      </c>
      <c r="WTC1" s="5">
        <f t="shared" si="251"/>
        <v>521933</v>
      </c>
      <c r="WTD1" s="5">
        <f t="shared" si="251"/>
        <v>521964</v>
      </c>
      <c r="WTE1" s="5">
        <f t="shared" si="251"/>
        <v>521992</v>
      </c>
      <c r="WTF1" s="5">
        <f t="shared" si="251"/>
        <v>522023</v>
      </c>
      <c r="WTG1" s="5">
        <f t="shared" si="251"/>
        <v>522053</v>
      </c>
      <c r="WTH1" s="5">
        <f t="shared" si="251"/>
        <v>522084</v>
      </c>
      <c r="WTI1" s="5">
        <f t="shared" si="251"/>
        <v>522114</v>
      </c>
      <c r="WTJ1" s="5">
        <f t="shared" si="251"/>
        <v>522145</v>
      </c>
      <c r="WTK1" s="5">
        <f t="shared" si="251"/>
        <v>522176</v>
      </c>
      <c r="WTL1" s="5">
        <f t="shared" si="251"/>
        <v>522206</v>
      </c>
      <c r="WTM1" s="5">
        <f t="shared" si="251"/>
        <v>522237</v>
      </c>
      <c r="WTN1" s="5">
        <f t="shared" si="251"/>
        <v>522267</v>
      </c>
      <c r="WTO1" s="5">
        <f t="shared" si="251"/>
        <v>522298</v>
      </c>
      <c r="WTP1" s="5">
        <f t="shared" si="251"/>
        <v>522329</v>
      </c>
      <c r="WTQ1" s="5">
        <f t="shared" si="251"/>
        <v>522357</v>
      </c>
      <c r="WTR1" s="5">
        <f t="shared" si="251"/>
        <v>522388</v>
      </c>
      <c r="WTS1" s="5">
        <f t="shared" si="251"/>
        <v>522418</v>
      </c>
      <c r="WTT1" s="5">
        <f t="shared" si="251"/>
        <v>522449</v>
      </c>
      <c r="WTU1" s="5">
        <f t="shared" si="251"/>
        <v>522479</v>
      </c>
      <c r="WTV1" s="5">
        <f t="shared" si="251"/>
        <v>522510</v>
      </c>
      <c r="WTW1" s="5">
        <f t="shared" si="251"/>
        <v>522541</v>
      </c>
      <c r="WTX1" s="5">
        <f t="shared" si="251"/>
        <v>522571</v>
      </c>
      <c r="WTY1" s="5">
        <f t="shared" si="251"/>
        <v>522602</v>
      </c>
      <c r="WTZ1" s="5">
        <f t="shared" si="251"/>
        <v>522632</v>
      </c>
      <c r="WUA1" s="5">
        <f t="shared" si="251"/>
        <v>522663</v>
      </c>
      <c r="WUB1" s="5">
        <f t="shared" si="251"/>
        <v>522694</v>
      </c>
      <c r="WUC1" s="5">
        <f t="shared" si="251"/>
        <v>522722</v>
      </c>
      <c r="WUD1" s="5">
        <f t="shared" si="251"/>
        <v>522753</v>
      </c>
      <c r="WUE1" s="5">
        <f t="shared" si="251"/>
        <v>522783</v>
      </c>
      <c r="WUF1" s="5">
        <f t="shared" si="251"/>
        <v>522814</v>
      </c>
      <c r="WUG1" s="5">
        <f t="shared" si="251"/>
        <v>522844</v>
      </c>
      <c r="WUH1" s="5">
        <f t="shared" si="251"/>
        <v>522875</v>
      </c>
      <c r="WUI1" s="5">
        <f t="shared" si="251"/>
        <v>522906</v>
      </c>
      <c r="WUJ1" s="5">
        <f t="shared" si="251"/>
        <v>522936</v>
      </c>
      <c r="WUK1" s="5">
        <f t="shared" si="251"/>
        <v>522967</v>
      </c>
      <c r="WUL1" s="5">
        <f t="shared" si="251"/>
        <v>522997</v>
      </c>
      <c r="WUM1" s="5">
        <f t="shared" si="251"/>
        <v>523028</v>
      </c>
      <c r="WUN1" s="5">
        <f t="shared" si="251"/>
        <v>523059</v>
      </c>
      <c r="WUO1" s="5">
        <f t="shared" si="251"/>
        <v>523088</v>
      </c>
      <c r="WUP1" s="5">
        <f t="shared" si="251"/>
        <v>523119</v>
      </c>
      <c r="WUQ1" s="5">
        <f t="shared" si="251"/>
        <v>523149</v>
      </c>
      <c r="WUR1" s="5">
        <f t="shared" si="251"/>
        <v>523180</v>
      </c>
      <c r="WUS1" s="5">
        <f t="shared" si="251"/>
        <v>523210</v>
      </c>
      <c r="WUT1" s="5">
        <f t="shared" si="251"/>
        <v>523241</v>
      </c>
      <c r="WUU1" s="5">
        <f t="shared" si="251"/>
        <v>523272</v>
      </c>
      <c r="WUV1" s="5">
        <f t="shared" si="251"/>
        <v>523302</v>
      </c>
      <c r="WUW1" s="5">
        <f t="shared" si="251"/>
        <v>523333</v>
      </c>
      <c r="WUX1" s="5">
        <f t="shared" si="251"/>
        <v>523363</v>
      </c>
      <c r="WUY1" s="5">
        <f t="shared" si="251"/>
        <v>523394</v>
      </c>
      <c r="WUZ1" s="5">
        <f t="shared" si="251"/>
        <v>523425</v>
      </c>
      <c r="WVA1" s="5">
        <f t="shared" si="251"/>
        <v>523453</v>
      </c>
      <c r="WVB1" s="5">
        <f t="shared" si="251"/>
        <v>523484</v>
      </c>
      <c r="WVC1" s="5">
        <f t="shared" si="251"/>
        <v>523514</v>
      </c>
      <c r="WVD1" s="5">
        <f t="shared" si="251"/>
        <v>523545</v>
      </c>
      <c r="WVE1" s="5">
        <f t="shared" si="251"/>
        <v>523575</v>
      </c>
      <c r="WVF1" s="5">
        <f t="shared" si="251"/>
        <v>523606</v>
      </c>
      <c r="WVG1" s="5">
        <f t="shared" si="251"/>
        <v>523637</v>
      </c>
      <c r="WVH1" s="5">
        <f t="shared" si="251"/>
        <v>523667</v>
      </c>
      <c r="WVI1" s="5">
        <f t="shared" si="251"/>
        <v>523698</v>
      </c>
      <c r="WVJ1" s="5">
        <f t="shared" si="251"/>
        <v>523728</v>
      </c>
      <c r="WVK1" s="5">
        <f t="shared" si="251"/>
        <v>523759</v>
      </c>
      <c r="WVL1" s="5">
        <f t="shared" si="251"/>
        <v>523790</v>
      </c>
      <c r="WVM1" s="5">
        <f t="shared" ref="WVM1:WXX1" si="252">EOMONTH(WVL1,1)</f>
        <v>523818</v>
      </c>
      <c r="WVN1" s="5">
        <f t="shared" si="252"/>
        <v>523849</v>
      </c>
      <c r="WVO1" s="5">
        <f t="shared" si="252"/>
        <v>523879</v>
      </c>
      <c r="WVP1" s="5">
        <f t="shared" si="252"/>
        <v>523910</v>
      </c>
      <c r="WVQ1" s="5">
        <f t="shared" si="252"/>
        <v>523940</v>
      </c>
      <c r="WVR1" s="5">
        <f t="shared" si="252"/>
        <v>523971</v>
      </c>
      <c r="WVS1" s="5">
        <f t="shared" si="252"/>
        <v>524002</v>
      </c>
      <c r="WVT1" s="5">
        <f t="shared" si="252"/>
        <v>524032</v>
      </c>
      <c r="WVU1" s="5">
        <f t="shared" si="252"/>
        <v>524063</v>
      </c>
      <c r="WVV1" s="5">
        <f t="shared" si="252"/>
        <v>524093</v>
      </c>
      <c r="WVW1" s="5">
        <f t="shared" si="252"/>
        <v>524124</v>
      </c>
      <c r="WVX1" s="5">
        <f t="shared" si="252"/>
        <v>524155</v>
      </c>
      <c r="WVY1" s="5">
        <f t="shared" si="252"/>
        <v>524183</v>
      </c>
      <c r="WVZ1" s="5">
        <f t="shared" si="252"/>
        <v>524214</v>
      </c>
      <c r="WWA1" s="5">
        <f t="shared" si="252"/>
        <v>524244</v>
      </c>
      <c r="WWB1" s="5">
        <f t="shared" si="252"/>
        <v>524275</v>
      </c>
      <c r="WWC1" s="5">
        <f t="shared" si="252"/>
        <v>524305</v>
      </c>
      <c r="WWD1" s="5">
        <f t="shared" si="252"/>
        <v>524336</v>
      </c>
      <c r="WWE1" s="5">
        <f t="shared" si="252"/>
        <v>524367</v>
      </c>
      <c r="WWF1" s="5">
        <f t="shared" si="252"/>
        <v>524397</v>
      </c>
      <c r="WWG1" s="5">
        <f t="shared" si="252"/>
        <v>524428</v>
      </c>
      <c r="WWH1" s="5">
        <f t="shared" si="252"/>
        <v>524458</v>
      </c>
      <c r="WWI1" s="5">
        <f t="shared" si="252"/>
        <v>524489</v>
      </c>
      <c r="WWJ1" s="5">
        <f t="shared" si="252"/>
        <v>524520</v>
      </c>
      <c r="WWK1" s="5">
        <f t="shared" si="252"/>
        <v>524549</v>
      </c>
      <c r="WWL1" s="5">
        <f t="shared" si="252"/>
        <v>524580</v>
      </c>
      <c r="WWM1" s="5">
        <f t="shared" si="252"/>
        <v>524610</v>
      </c>
      <c r="WWN1" s="5">
        <f t="shared" si="252"/>
        <v>524641</v>
      </c>
      <c r="WWO1" s="5">
        <f t="shared" si="252"/>
        <v>524671</v>
      </c>
      <c r="WWP1" s="5">
        <f t="shared" si="252"/>
        <v>524702</v>
      </c>
      <c r="WWQ1" s="5">
        <f t="shared" si="252"/>
        <v>524733</v>
      </c>
      <c r="WWR1" s="5">
        <f t="shared" si="252"/>
        <v>524763</v>
      </c>
      <c r="WWS1" s="5">
        <f t="shared" si="252"/>
        <v>524794</v>
      </c>
      <c r="WWT1" s="5">
        <f t="shared" si="252"/>
        <v>524824</v>
      </c>
      <c r="WWU1" s="5">
        <f t="shared" si="252"/>
        <v>524855</v>
      </c>
      <c r="WWV1" s="5">
        <f t="shared" si="252"/>
        <v>524886</v>
      </c>
      <c r="WWW1" s="5">
        <f t="shared" si="252"/>
        <v>524914</v>
      </c>
      <c r="WWX1" s="5">
        <f t="shared" si="252"/>
        <v>524945</v>
      </c>
      <c r="WWY1" s="5">
        <f t="shared" si="252"/>
        <v>524975</v>
      </c>
      <c r="WWZ1" s="5">
        <f t="shared" si="252"/>
        <v>525006</v>
      </c>
      <c r="WXA1" s="5">
        <f t="shared" si="252"/>
        <v>525036</v>
      </c>
      <c r="WXB1" s="5">
        <f t="shared" si="252"/>
        <v>525067</v>
      </c>
      <c r="WXC1" s="5">
        <f t="shared" si="252"/>
        <v>525098</v>
      </c>
      <c r="WXD1" s="5">
        <f t="shared" si="252"/>
        <v>525128</v>
      </c>
      <c r="WXE1" s="5">
        <f t="shared" si="252"/>
        <v>525159</v>
      </c>
      <c r="WXF1" s="5">
        <f t="shared" si="252"/>
        <v>525189</v>
      </c>
      <c r="WXG1" s="5">
        <f t="shared" si="252"/>
        <v>525220</v>
      </c>
      <c r="WXH1" s="5">
        <f t="shared" si="252"/>
        <v>525251</v>
      </c>
      <c r="WXI1" s="5">
        <f t="shared" si="252"/>
        <v>525279</v>
      </c>
      <c r="WXJ1" s="5">
        <f t="shared" si="252"/>
        <v>525310</v>
      </c>
      <c r="WXK1" s="5">
        <f t="shared" si="252"/>
        <v>525340</v>
      </c>
      <c r="WXL1" s="5">
        <f t="shared" si="252"/>
        <v>525371</v>
      </c>
      <c r="WXM1" s="5">
        <f t="shared" si="252"/>
        <v>525401</v>
      </c>
      <c r="WXN1" s="5">
        <f t="shared" si="252"/>
        <v>525432</v>
      </c>
      <c r="WXO1" s="5">
        <f t="shared" si="252"/>
        <v>525463</v>
      </c>
      <c r="WXP1" s="5">
        <f t="shared" si="252"/>
        <v>525493</v>
      </c>
      <c r="WXQ1" s="5">
        <f t="shared" si="252"/>
        <v>525524</v>
      </c>
      <c r="WXR1" s="5">
        <f t="shared" si="252"/>
        <v>525554</v>
      </c>
      <c r="WXS1" s="5">
        <f t="shared" si="252"/>
        <v>525585</v>
      </c>
      <c r="WXT1" s="5">
        <f t="shared" si="252"/>
        <v>525616</v>
      </c>
      <c r="WXU1" s="5">
        <f t="shared" si="252"/>
        <v>525644</v>
      </c>
      <c r="WXV1" s="5">
        <f t="shared" si="252"/>
        <v>525675</v>
      </c>
      <c r="WXW1" s="5">
        <f t="shared" si="252"/>
        <v>525705</v>
      </c>
      <c r="WXX1" s="5">
        <f t="shared" si="252"/>
        <v>525736</v>
      </c>
      <c r="WXY1" s="5">
        <f t="shared" ref="WXY1:XAJ1" si="253">EOMONTH(WXX1,1)</f>
        <v>525766</v>
      </c>
      <c r="WXZ1" s="5">
        <f t="shared" si="253"/>
        <v>525797</v>
      </c>
      <c r="WYA1" s="5">
        <f t="shared" si="253"/>
        <v>525828</v>
      </c>
      <c r="WYB1" s="5">
        <f t="shared" si="253"/>
        <v>525858</v>
      </c>
      <c r="WYC1" s="5">
        <f t="shared" si="253"/>
        <v>525889</v>
      </c>
      <c r="WYD1" s="5">
        <f t="shared" si="253"/>
        <v>525919</v>
      </c>
      <c r="WYE1" s="5">
        <f t="shared" si="253"/>
        <v>525950</v>
      </c>
      <c r="WYF1" s="5">
        <f t="shared" si="253"/>
        <v>525981</v>
      </c>
      <c r="WYG1" s="5">
        <f t="shared" si="253"/>
        <v>526010</v>
      </c>
      <c r="WYH1" s="5">
        <f t="shared" si="253"/>
        <v>526041</v>
      </c>
      <c r="WYI1" s="5">
        <f t="shared" si="253"/>
        <v>526071</v>
      </c>
      <c r="WYJ1" s="5">
        <f t="shared" si="253"/>
        <v>526102</v>
      </c>
      <c r="WYK1" s="5">
        <f t="shared" si="253"/>
        <v>526132</v>
      </c>
      <c r="WYL1" s="5">
        <f t="shared" si="253"/>
        <v>526163</v>
      </c>
      <c r="WYM1" s="5">
        <f t="shared" si="253"/>
        <v>526194</v>
      </c>
      <c r="WYN1" s="5">
        <f t="shared" si="253"/>
        <v>526224</v>
      </c>
      <c r="WYO1" s="5">
        <f t="shared" si="253"/>
        <v>526255</v>
      </c>
      <c r="WYP1" s="5">
        <f t="shared" si="253"/>
        <v>526285</v>
      </c>
      <c r="WYQ1" s="5">
        <f t="shared" si="253"/>
        <v>526316</v>
      </c>
      <c r="WYR1" s="5">
        <f t="shared" si="253"/>
        <v>526347</v>
      </c>
      <c r="WYS1" s="5">
        <f t="shared" si="253"/>
        <v>526375</v>
      </c>
      <c r="WYT1" s="5">
        <f t="shared" si="253"/>
        <v>526406</v>
      </c>
      <c r="WYU1" s="5">
        <f t="shared" si="253"/>
        <v>526436</v>
      </c>
      <c r="WYV1" s="5">
        <f t="shared" si="253"/>
        <v>526467</v>
      </c>
      <c r="WYW1" s="5">
        <f t="shared" si="253"/>
        <v>526497</v>
      </c>
      <c r="WYX1" s="5">
        <f t="shared" si="253"/>
        <v>526528</v>
      </c>
      <c r="WYY1" s="5">
        <f t="shared" si="253"/>
        <v>526559</v>
      </c>
      <c r="WYZ1" s="5">
        <f t="shared" si="253"/>
        <v>526589</v>
      </c>
      <c r="WZA1" s="5">
        <f t="shared" si="253"/>
        <v>526620</v>
      </c>
      <c r="WZB1" s="5">
        <f t="shared" si="253"/>
        <v>526650</v>
      </c>
      <c r="WZC1" s="5">
        <f t="shared" si="253"/>
        <v>526681</v>
      </c>
      <c r="WZD1" s="5">
        <f t="shared" si="253"/>
        <v>526712</v>
      </c>
      <c r="WZE1" s="5">
        <f t="shared" si="253"/>
        <v>526740</v>
      </c>
      <c r="WZF1" s="5">
        <f t="shared" si="253"/>
        <v>526771</v>
      </c>
      <c r="WZG1" s="5">
        <f t="shared" si="253"/>
        <v>526801</v>
      </c>
      <c r="WZH1" s="5">
        <f t="shared" si="253"/>
        <v>526832</v>
      </c>
      <c r="WZI1" s="5">
        <f t="shared" si="253"/>
        <v>526862</v>
      </c>
      <c r="WZJ1" s="5">
        <f t="shared" si="253"/>
        <v>526893</v>
      </c>
      <c r="WZK1" s="5">
        <f t="shared" si="253"/>
        <v>526924</v>
      </c>
      <c r="WZL1" s="5">
        <f t="shared" si="253"/>
        <v>526954</v>
      </c>
      <c r="WZM1" s="5">
        <f t="shared" si="253"/>
        <v>526985</v>
      </c>
      <c r="WZN1" s="5">
        <f t="shared" si="253"/>
        <v>527015</v>
      </c>
      <c r="WZO1" s="5">
        <f t="shared" si="253"/>
        <v>527046</v>
      </c>
      <c r="WZP1" s="5">
        <f t="shared" si="253"/>
        <v>527077</v>
      </c>
      <c r="WZQ1" s="5">
        <f t="shared" si="253"/>
        <v>527105</v>
      </c>
      <c r="WZR1" s="5">
        <f t="shared" si="253"/>
        <v>527136</v>
      </c>
      <c r="WZS1" s="5">
        <f t="shared" si="253"/>
        <v>527166</v>
      </c>
      <c r="WZT1" s="5">
        <f t="shared" si="253"/>
        <v>527197</v>
      </c>
      <c r="WZU1" s="5">
        <f t="shared" si="253"/>
        <v>527227</v>
      </c>
      <c r="WZV1" s="5">
        <f t="shared" si="253"/>
        <v>527258</v>
      </c>
      <c r="WZW1" s="5">
        <f t="shared" si="253"/>
        <v>527289</v>
      </c>
      <c r="WZX1" s="5">
        <f t="shared" si="253"/>
        <v>527319</v>
      </c>
      <c r="WZY1" s="5">
        <f t="shared" si="253"/>
        <v>527350</v>
      </c>
      <c r="WZZ1" s="5">
        <f t="shared" si="253"/>
        <v>527380</v>
      </c>
      <c r="XAA1" s="5">
        <f t="shared" si="253"/>
        <v>527411</v>
      </c>
      <c r="XAB1" s="5">
        <f t="shared" si="253"/>
        <v>527442</v>
      </c>
      <c r="XAC1" s="5">
        <f t="shared" si="253"/>
        <v>527471</v>
      </c>
      <c r="XAD1" s="5">
        <f t="shared" si="253"/>
        <v>527502</v>
      </c>
      <c r="XAE1" s="5">
        <f t="shared" si="253"/>
        <v>527532</v>
      </c>
      <c r="XAF1" s="5">
        <f t="shared" si="253"/>
        <v>527563</v>
      </c>
      <c r="XAG1" s="5">
        <f t="shared" si="253"/>
        <v>527593</v>
      </c>
      <c r="XAH1" s="5">
        <f t="shared" si="253"/>
        <v>527624</v>
      </c>
      <c r="XAI1" s="5">
        <f t="shared" si="253"/>
        <v>527655</v>
      </c>
      <c r="XAJ1" s="5">
        <f t="shared" si="253"/>
        <v>527685</v>
      </c>
      <c r="XAK1" s="5">
        <f t="shared" ref="XAK1:XCV1" si="254">EOMONTH(XAJ1,1)</f>
        <v>527716</v>
      </c>
      <c r="XAL1" s="5">
        <f t="shared" si="254"/>
        <v>527746</v>
      </c>
      <c r="XAM1" s="5">
        <f t="shared" si="254"/>
        <v>527777</v>
      </c>
      <c r="XAN1" s="5">
        <f t="shared" si="254"/>
        <v>527808</v>
      </c>
      <c r="XAO1" s="5">
        <f t="shared" si="254"/>
        <v>527836</v>
      </c>
      <c r="XAP1" s="5">
        <f t="shared" si="254"/>
        <v>527867</v>
      </c>
      <c r="XAQ1" s="5">
        <f t="shared" si="254"/>
        <v>527897</v>
      </c>
      <c r="XAR1" s="5">
        <f t="shared" si="254"/>
        <v>527928</v>
      </c>
      <c r="XAS1" s="5">
        <f t="shared" si="254"/>
        <v>527958</v>
      </c>
      <c r="XAT1" s="5">
        <f t="shared" si="254"/>
        <v>527989</v>
      </c>
      <c r="XAU1" s="5">
        <f t="shared" si="254"/>
        <v>528020</v>
      </c>
      <c r="XAV1" s="5">
        <f t="shared" si="254"/>
        <v>528050</v>
      </c>
      <c r="XAW1" s="5">
        <f t="shared" si="254"/>
        <v>528081</v>
      </c>
      <c r="XAX1" s="5">
        <f t="shared" si="254"/>
        <v>528111</v>
      </c>
      <c r="XAY1" s="5">
        <f t="shared" si="254"/>
        <v>528142</v>
      </c>
      <c r="XAZ1" s="5">
        <f t="shared" si="254"/>
        <v>528173</v>
      </c>
      <c r="XBA1" s="5">
        <f t="shared" si="254"/>
        <v>528201</v>
      </c>
      <c r="XBB1" s="5">
        <f t="shared" si="254"/>
        <v>528232</v>
      </c>
      <c r="XBC1" s="5">
        <f t="shared" si="254"/>
        <v>528262</v>
      </c>
      <c r="XBD1" s="5">
        <f t="shared" si="254"/>
        <v>528293</v>
      </c>
      <c r="XBE1" s="5">
        <f t="shared" si="254"/>
        <v>528323</v>
      </c>
      <c r="XBF1" s="5">
        <f t="shared" si="254"/>
        <v>528354</v>
      </c>
      <c r="XBG1" s="5">
        <f t="shared" si="254"/>
        <v>528385</v>
      </c>
      <c r="XBH1" s="5">
        <f t="shared" si="254"/>
        <v>528415</v>
      </c>
      <c r="XBI1" s="5">
        <f t="shared" si="254"/>
        <v>528446</v>
      </c>
      <c r="XBJ1" s="5">
        <f t="shared" si="254"/>
        <v>528476</v>
      </c>
      <c r="XBK1" s="5">
        <f t="shared" si="254"/>
        <v>528507</v>
      </c>
      <c r="XBL1" s="5">
        <f t="shared" si="254"/>
        <v>528538</v>
      </c>
      <c r="XBM1" s="5">
        <f t="shared" si="254"/>
        <v>528566</v>
      </c>
      <c r="XBN1" s="5">
        <f t="shared" si="254"/>
        <v>528597</v>
      </c>
      <c r="XBO1" s="5">
        <f t="shared" si="254"/>
        <v>528627</v>
      </c>
      <c r="XBP1" s="5">
        <f t="shared" si="254"/>
        <v>528658</v>
      </c>
      <c r="XBQ1" s="5">
        <f t="shared" si="254"/>
        <v>528688</v>
      </c>
      <c r="XBR1" s="5">
        <f t="shared" si="254"/>
        <v>528719</v>
      </c>
      <c r="XBS1" s="5">
        <f t="shared" si="254"/>
        <v>528750</v>
      </c>
      <c r="XBT1" s="5">
        <f t="shared" si="254"/>
        <v>528780</v>
      </c>
      <c r="XBU1" s="5">
        <f t="shared" si="254"/>
        <v>528811</v>
      </c>
      <c r="XBV1" s="5">
        <f t="shared" si="254"/>
        <v>528841</v>
      </c>
      <c r="XBW1" s="5">
        <f t="shared" si="254"/>
        <v>528872</v>
      </c>
      <c r="XBX1" s="5">
        <f t="shared" si="254"/>
        <v>528903</v>
      </c>
      <c r="XBY1" s="5">
        <f t="shared" si="254"/>
        <v>528932</v>
      </c>
      <c r="XBZ1" s="5">
        <f t="shared" si="254"/>
        <v>528963</v>
      </c>
      <c r="XCA1" s="5">
        <f t="shared" si="254"/>
        <v>528993</v>
      </c>
      <c r="XCB1" s="5">
        <f t="shared" si="254"/>
        <v>529024</v>
      </c>
      <c r="XCC1" s="5">
        <f t="shared" si="254"/>
        <v>529054</v>
      </c>
      <c r="XCD1" s="5">
        <f t="shared" si="254"/>
        <v>529085</v>
      </c>
      <c r="XCE1" s="5">
        <f t="shared" si="254"/>
        <v>529116</v>
      </c>
      <c r="XCF1" s="5">
        <f t="shared" si="254"/>
        <v>529146</v>
      </c>
      <c r="XCG1" s="5">
        <f t="shared" si="254"/>
        <v>529177</v>
      </c>
      <c r="XCH1" s="5">
        <f t="shared" si="254"/>
        <v>529207</v>
      </c>
      <c r="XCI1" s="5">
        <f t="shared" si="254"/>
        <v>529238</v>
      </c>
      <c r="XCJ1" s="5">
        <f t="shared" si="254"/>
        <v>529269</v>
      </c>
      <c r="XCK1" s="5">
        <f t="shared" si="254"/>
        <v>529297</v>
      </c>
      <c r="XCL1" s="5">
        <f t="shared" si="254"/>
        <v>529328</v>
      </c>
      <c r="XCM1" s="5">
        <f t="shared" si="254"/>
        <v>529358</v>
      </c>
      <c r="XCN1" s="5">
        <f t="shared" si="254"/>
        <v>529389</v>
      </c>
      <c r="XCO1" s="5">
        <f t="shared" si="254"/>
        <v>529419</v>
      </c>
      <c r="XCP1" s="5">
        <f t="shared" si="254"/>
        <v>529450</v>
      </c>
      <c r="XCQ1" s="5">
        <f t="shared" si="254"/>
        <v>529481</v>
      </c>
      <c r="XCR1" s="5">
        <f t="shared" si="254"/>
        <v>529511</v>
      </c>
      <c r="XCS1" s="5">
        <f t="shared" si="254"/>
        <v>529542</v>
      </c>
      <c r="XCT1" s="5">
        <f t="shared" si="254"/>
        <v>529572</v>
      </c>
      <c r="XCU1" s="5">
        <f t="shared" si="254"/>
        <v>529603</v>
      </c>
      <c r="XCV1" s="5">
        <f t="shared" si="254"/>
        <v>529634</v>
      </c>
      <c r="XCW1" s="5">
        <f t="shared" ref="XCW1:XFD1" si="255">EOMONTH(XCV1,1)</f>
        <v>529662</v>
      </c>
      <c r="XCX1" s="5">
        <f t="shared" si="255"/>
        <v>529693</v>
      </c>
      <c r="XCY1" s="5">
        <f t="shared" si="255"/>
        <v>529723</v>
      </c>
      <c r="XCZ1" s="5">
        <f t="shared" si="255"/>
        <v>529754</v>
      </c>
      <c r="XDA1" s="5">
        <f t="shared" si="255"/>
        <v>529784</v>
      </c>
      <c r="XDB1" s="5">
        <f t="shared" si="255"/>
        <v>529815</v>
      </c>
      <c r="XDC1" s="5">
        <f t="shared" si="255"/>
        <v>529846</v>
      </c>
      <c r="XDD1" s="5">
        <f t="shared" si="255"/>
        <v>529876</v>
      </c>
      <c r="XDE1" s="5">
        <f t="shared" si="255"/>
        <v>529907</v>
      </c>
      <c r="XDF1" s="5">
        <f t="shared" si="255"/>
        <v>529937</v>
      </c>
      <c r="XDG1" s="5">
        <f t="shared" si="255"/>
        <v>529968</v>
      </c>
      <c r="XDH1" s="5">
        <f t="shared" si="255"/>
        <v>529999</v>
      </c>
      <c r="XDI1" s="5">
        <f t="shared" si="255"/>
        <v>530027</v>
      </c>
      <c r="XDJ1" s="5">
        <f t="shared" si="255"/>
        <v>530058</v>
      </c>
      <c r="XDK1" s="5">
        <f t="shared" si="255"/>
        <v>530088</v>
      </c>
      <c r="XDL1" s="5">
        <f t="shared" si="255"/>
        <v>530119</v>
      </c>
      <c r="XDM1" s="5">
        <f t="shared" si="255"/>
        <v>530149</v>
      </c>
      <c r="XDN1" s="5">
        <f t="shared" si="255"/>
        <v>530180</v>
      </c>
      <c r="XDO1" s="5">
        <f t="shared" si="255"/>
        <v>530211</v>
      </c>
      <c r="XDP1" s="5">
        <f t="shared" si="255"/>
        <v>530241</v>
      </c>
      <c r="XDQ1" s="5">
        <f t="shared" si="255"/>
        <v>530272</v>
      </c>
      <c r="XDR1" s="5">
        <f t="shared" si="255"/>
        <v>530302</v>
      </c>
      <c r="XDS1" s="5">
        <f t="shared" si="255"/>
        <v>530333</v>
      </c>
      <c r="XDT1" s="5">
        <f t="shared" si="255"/>
        <v>530364</v>
      </c>
      <c r="XDU1" s="5">
        <f t="shared" si="255"/>
        <v>530393</v>
      </c>
      <c r="XDV1" s="5">
        <f t="shared" si="255"/>
        <v>530424</v>
      </c>
      <c r="XDW1" s="5">
        <f t="shared" si="255"/>
        <v>530454</v>
      </c>
      <c r="XDX1" s="5">
        <f t="shared" si="255"/>
        <v>530485</v>
      </c>
      <c r="XDY1" s="5">
        <f t="shared" si="255"/>
        <v>530515</v>
      </c>
      <c r="XDZ1" s="5">
        <f t="shared" si="255"/>
        <v>530546</v>
      </c>
      <c r="XEA1" s="5">
        <f t="shared" si="255"/>
        <v>530577</v>
      </c>
      <c r="XEB1" s="5">
        <f t="shared" si="255"/>
        <v>530607</v>
      </c>
      <c r="XEC1" s="5">
        <f t="shared" si="255"/>
        <v>530638</v>
      </c>
      <c r="XED1" s="5">
        <f t="shared" si="255"/>
        <v>530668</v>
      </c>
      <c r="XEE1" s="5">
        <f t="shared" si="255"/>
        <v>530699</v>
      </c>
      <c r="XEF1" s="5">
        <f t="shared" si="255"/>
        <v>530730</v>
      </c>
      <c r="XEG1" s="5">
        <f t="shared" si="255"/>
        <v>530758</v>
      </c>
      <c r="XEH1" s="5">
        <f t="shared" si="255"/>
        <v>530789</v>
      </c>
      <c r="XEI1" s="5">
        <f t="shared" si="255"/>
        <v>530819</v>
      </c>
      <c r="XEJ1" s="5">
        <f t="shared" si="255"/>
        <v>530850</v>
      </c>
      <c r="XEK1" s="5">
        <f t="shared" si="255"/>
        <v>530880</v>
      </c>
      <c r="XEL1" s="5">
        <f t="shared" si="255"/>
        <v>530911</v>
      </c>
      <c r="XEM1" s="5">
        <f t="shared" si="255"/>
        <v>530942</v>
      </c>
      <c r="XEN1" s="5">
        <f t="shared" si="255"/>
        <v>530972</v>
      </c>
      <c r="XEO1" s="5">
        <f t="shared" si="255"/>
        <v>531003</v>
      </c>
      <c r="XEP1" s="5">
        <f t="shared" si="255"/>
        <v>531033</v>
      </c>
      <c r="XEQ1" s="5">
        <f t="shared" si="255"/>
        <v>531064</v>
      </c>
      <c r="XER1" s="5">
        <f t="shared" si="255"/>
        <v>531095</v>
      </c>
      <c r="XES1" s="5">
        <f t="shared" si="255"/>
        <v>531123</v>
      </c>
      <c r="XET1" s="5">
        <f t="shared" si="255"/>
        <v>531154</v>
      </c>
      <c r="XEU1" s="5">
        <f t="shared" si="255"/>
        <v>531184</v>
      </c>
      <c r="XEV1" s="5">
        <f t="shared" si="255"/>
        <v>531215</v>
      </c>
      <c r="XEW1" s="5">
        <f t="shared" si="255"/>
        <v>531245</v>
      </c>
      <c r="XEX1" s="5">
        <f t="shared" si="255"/>
        <v>531276</v>
      </c>
      <c r="XEY1" s="5">
        <f t="shared" si="255"/>
        <v>531307</v>
      </c>
      <c r="XEZ1" s="5">
        <f t="shared" si="255"/>
        <v>531337</v>
      </c>
      <c r="XFA1" s="5">
        <f t="shared" si="255"/>
        <v>531368</v>
      </c>
      <c r="XFB1" s="5">
        <f t="shared" si="255"/>
        <v>531398</v>
      </c>
      <c r="XFC1" s="5">
        <f t="shared" si="255"/>
        <v>531429</v>
      </c>
      <c r="XFD1" s="5">
        <f t="shared" si="255"/>
        <v>531460</v>
      </c>
    </row>
    <row r="2" spans="1:16384" x14ac:dyDescent="0.25">
      <c r="A2" t="s">
        <v>0</v>
      </c>
      <c r="B2" t="str">
        <f>LEFT(A2,3)</f>
        <v>IAG</v>
      </c>
      <c r="C2" s="2" t="s">
        <v>3</v>
      </c>
      <c r="D2" s="1" t="s">
        <v>3</v>
      </c>
      <c r="E2" s="2" t="s">
        <v>3</v>
      </c>
      <c r="F2" t="s">
        <v>3</v>
      </c>
      <c r="G2" t="s">
        <v>3</v>
      </c>
      <c r="H2" t="s">
        <v>3</v>
      </c>
      <c r="I2" t="s">
        <v>3</v>
      </c>
      <c r="J2" t="s">
        <v>3</v>
      </c>
      <c r="K2" t="s">
        <v>3</v>
      </c>
      <c r="L2" t="s">
        <v>3</v>
      </c>
      <c r="M2" t="s">
        <v>3</v>
      </c>
      <c r="N2" t="s">
        <v>3</v>
      </c>
      <c r="O2" t="s">
        <v>3</v>
      </c>
      <c r="P2" t="s">
        <v>3</v>
      </c>
      <c r="Q2" t="s">
        <v>3</v>
      </c>
      <c r="R2" t="s">
        <v>3</v>
      </c>
      <c r="S2" t="s">
        <v>3</v>
      </c>
      <c r="T2" t="s">
        <v>3</v>
      </c>
      <c r="U2" t="s">
        <v>3</v>
      </c>
      <c r="V2" t="s">
        <v>3</v>
      </c>
      <c r="W2" t="s">
        <v>3</v>
      </c>
      <c r="X2" t="s">
        <v>3</v>
      </c>
      <c r="Y2" t="s">
        <v>3</v>
      </c>
      <c r="Z2" t="s">
        <v>3</v>
      </c>
      <c r="AA2" t="s">
        <v>3</v>
      </c>
      <c r="AB2" t="s">
        <v>3</v>
      </c>
      <c r="AC2" t="s">
        <v>3</v>
      </c>
      <c r="AD2" t="s">
        <v>3</v>
      </c>
      <c r="AE2" t="s">
        <v>3</v>
      </c>
      <c r="AF2" t="s">
        <v>3</v>
      </c>
      <c r="AG2" t="s">
        <v>3</v>
      </c>
      <c r="AH2" t="s">
        <v>3</v>
      </c>
      <c r="AI2" t="s">
        <v>3</v>
      </c>
      <c r="AJ2" t="s">
        <v>3</v>
      </c>
      <c r="AK2" t="s">
        <v>3</v>
      </c>
      <c r="AL2" t="s">
        <v>3</v>
      </c>
      <c r="AM2" t="s">
        <v>3</v>
      </c>
      <c r="AN2" t="s">
        <v>3</v>
      </c>
      <c r="AO2" t="s">
        <v>3</v>
      </c>
      <c r="AP2" t="s">
        <v>3</v>
      </c>
      <c r="AQ2" t="s">
        <v>3</v>
      </c>
      <c r="AR2" t="s">
        <v>3</v>
      </c>
      <c r="AS2" t="s">
        <v>3</v>
      </c>
      <c r="AT2" t="s">
        <v>3</v>
      </c>
      <c r="AU2" t="s">
        <v>3</v>
      </c>
      <c r="AV2" t="s">
        <v>3</v>
      </c>
      <c r="AW2" t="s">
        <v>3</v>
      </c>
      <c r="AX2" t="s">
        <v>3</v>
      </c>
      <c r="AY2" t="s">
        <v>3</v>
      </c>
      <c r="AZ2" t="s">
        <v>3</v>
      </c>
      <c r="BA2" t="s">
        <v>3</v>
      </c>
      <c r="BB2" t="s">
        <v>3</v>
      </c>
      <c r="BC2" t="s">
        <v>3</v>
      </c>
      <c r="BD2" t="s">
        <v>3</v>
      </c>
      <c r="BE2" t="s">
        <v>3</v>
      </c>
      <c r="BF2" t="s">
        <v>3</v>
      </c>
      <c r="BG2" t="s">
        <v>3</v>
      </c>
      <c r="BH2" t="s">
        <v>3</v>
      </c>
      <c r="BI2" t="s">
        <v>3</v>
      </c>
      <c r="BJ2" t="s">
        <v>3</v>
      </c>
      <c r="BK2" t="s">
        <v>3</v>
      </c>
      <c r="BL2" t="s">
        <v>3</v>
      </c>
      <c r="BM2" t="s">
        <v>3</v>
      </c>
      <c r="BN2" t="s">
        <v>3</v>
      </c>
      <c r="BO2" t="s">
        <v>3</v>
      </c>
      <c r="BP2" t="s">
        <v>3</v>
      </c>
      <c r="BQ2" t="s">
        <v>3</v>
      </c>
      <c r="BR2" t="s">
        <v>3</v>
      </c>
      <c r="BS2" t="s">
        <v>3</v>
      </c>
      <c r="BT2" t="s">
        <v>3</v>
      </c>
      <c r="BU2" t="s">
        <v>3</v>
      </c>
      <c r="BV2" t="s">
        <v>3</v>
      </c>
      <c r="BW2" t="s">
        <v>3</v>
      </c>
      <c r="BX2" t="s">
        <v>3</v>
      </c>
      <c r="BY2" t="s">
        <v>3</v>
      </c>
      <c r="BZ2" t="s">
        <v>3</v>
      </c>
      <c r="CA2" t="s">
        <v>3</v>
      </c>
      <c r="CB2" t="s">
        <v>3</v>
      </c>
      <c r="CC2" t="s">
        <v>3</v>
      </c>
      <c r="CD2" t="s">
        <v>3</v>
      </c>
      <c r="CE2" t="s">
        <v>3</v>
      </c>
      <c r="CF2" t="s">
        <v>3</v>
      </c>
      <c r="CG2" t="s">
        <v>3</v>
      </c>
      <c r="CH2" t="s">
        <v>3</v>
      </c>
      <c r="CI2" t="s">
        <v>3</v>
      </c>
      <c r="CJ2" t="s">
        <v>3</v>
      </c>
      <c r="CK2" t="s">
        <v>3</v>
      </c>
      <c r="CL2" t="s">
        <v>3</v>
      </c>
      <c r="CM2" t="s">
        <v>3</v>
      </c>
      <c r="CN2" t="s">
        <v>3</v>
      </c>
      <c r="CO2" t="s">
        <v>3</v>
      </c>
      <c r="CP2" t="s">
        <v>3</v>
      </c>
      <c r="CQ2" t="s">
        <v>3</v>
      </c>
      <c r="CR2" t="s">
        <v>3</v>
      </c>
      <c r="CS2" t="s">
        <v>3</v>
      </c>
      <c r="CT2" t="s">
        <v>3</v>
      </c>
      <c r="CU2" t="s">
        <v>3</v>
      </c>
      <c r="CV2" t="s">
        <v>3</v>
      </c>
      <c r="CW2" t="s">
        <v>3</v>
      </c>
      <c r="CX2" t="s">
        <v>3</v>
      </c>
      <c r="CY2" t="s">
        <v>3</v>
      </c>
      <c r="CZ2" t="s">
        <v>3</v>
      </c>
      <c r="DA2" t="s">
        <v>3</v>
      </c>
      <c r="DB2" t="s">
        <v>3</v>
      </c>
      <c r="DC2" t="s">
        <v>3</v>
      </c>
      <c r="DD2" t="s">
        <v>3</v>
      </c>
      <c r="DE2" t="s">
        <v>3</v>
      </c>
      <c r="DF2" t="s">
        <v>3</v>
      </c>
      <c r="DG2" t="s">
        <v>3</v>
      </c>
      <c r="DH2" t="s">
        <v>3</v>
      </c>
      <c r="DI2" t="s">
        <v>3</v>
      </c>
      <c r="DJ2" t="s">
        <v>3</v>
      </c>
      <c r="DK2" t="s">
        <v>3</v>
      </c>
      <c r="DL2" t="s">
        <v>3</v>
      </c>
      <c r="DM2" t="s">
        <v>3</v>
      </c>
      <c r="DN2" t="s">
        <v>3</v>
      </c>
      <c r="DO2" t="s">
        <v>3</v>
      </c>
      <c r="DP2" t="s">
        <v>3</v>
      </c>
      <c r="DQ2" t="s">
        <v>3</v>
      </c>
      <c r="DR2" t="s">
        <v>3</v>
      </c>
      <c r="DS2" t="s">
        <v>3</v>
      </c>
      <c r="DT2" t="s">
        <v>3</v>
      </c>
      <c r="DU2" t="s">
        <v>3</v>
      </c>
      <c r="DV2" t="s">
        <v>3</v>
      </c>
      <c r="DW2" t="s">
        <v>3</v>
      </c>
      <c r="DX2" t="s">
        <v>3</v>
      </c>
      <c r="DY2" t="s">
        <v>3</v>
      </c>
      <c r="DZ2" t="s">
        <v>3</v>
      </c>
      <c r="EA2" t="s">
        <v>3</v>
      </c>
      <c r="EB2">
        <v>-6.6433669999999996</v>
      </c>
      <c r="EC2">
        <v>-1.1235949999999999</v>
      </c>
      <c r="ED2">
        <v>6.4393880000000001</v>
      </c>
      <c r="EE2">
        <v>-1.9572909999999999</v>
      </c>
      <c r="EF2">
        <v>-2.3593489999999999</v>
      </c>
      <c r="EG2">
        <v>1.1152390000000001</v>
      </c>
      <c r="EH2">
        <v>3.314149</v>
      </c>
      <c r="EI2">
        <v>0.36101339999999998</v>
      </c>
      <c r="EJ2">
        <v>4.3165449999999996</v>
      </c>
      <c r="EK2">
        <v>17.31033</v>
      </c>
      <c r="EL2">
        <v>-2.9982389999999999</v>
      </c>
      <c r="EM2">
        <v>-0.90908999999999995</v>
      </c>
      <c r="EN2">
        <v>-7.1159720000000002</v>
      </c>
      <c r="EO2">
        <v>6.3758369999999998</v>
      </c>
      <c r="EP2">
        <v>-4.7318579999999999</v>
      </c>
      <c r="EQ2">
        <v>3.3112529999999998</v>
      </c>
      <c r="ER2">
        <v>7.1153880000000003</v>
      </c>
      <c r="ES2">
        <v>-3.0520619999999998</v>
      </c>
      <c r="ET2">
        <v>6.3478950000000003</v>
      </c>
      <c r="EU2">
        <v>-1.7647090000000001</v>
      </c>
      <c r="EV2">
        <v>-1.1976059999999999</v>
      </c>
      <c r="EW2">
        <v>-4.5454439999999998</v>
      </c>
      <c r="EX2">
        <v>-7.6190470000000001</v>
      </c>
      <c r="EY2">
        <v>9.9656339999999997</v>
      </c>
      <c r="EZ2">
        <v>-2.8486850000000001</v>
      </c>
      <c r="FA2">
        <v>-18.36065</v>
      </c>
      <c r="FB2">
        <v>2.8112409999999999</v>
      </c>
      <c r="FC2">
        <v>7.03125</v>
      </c>
      <c r="FD2">
        <v>-1.459849</v>
      </c>
      <c r="FE2">
        <v>13.333321</v>
      </c>
      <c r="FF2">
        <v>-3.8119000000000001</v>
      </c>
      <c r="FG2">
        <v>6.8965439999999996</v>
      </c>
      <c r="FH2">
        <v>7.7419399999999996</v>
      </c>
      <c r="FI2">
        <v>1.7964119999999999</v>
      </c>
      <c r="FJ2">
        <v>10.294115</v>
      </c>
      <c r="FK2">
        <v>6.1333299999999999</v>
      </c>
      <c r="FL2">
        <v>6.0915470000000003</v>
      </c>
      <c r="FM2">
        <v>7.2289110000000001</v>
      </c>
      <c r="FN2">
        <v>-6.0674190000000001</v>
      </c>
      <c r="FO2">
        <v>1.674652</v>
      </c>
      <c r="FP2">
        <v>0.47059060000000003</v>
      </c>
      <c r="FQ2">
        <v>5.386412</v>
      </c>
      <c r="FR2">
        <v>7.4033620000000004</v>
      </c>
      <c r="FS2">
        <v>2.3157839999999998</v>
      </c>
      <c r="FT2">
        <v>-4.732513</v>
      </c>
      <c r="FU2">
        <v>7.9913619999999996</v>
      </c>
      <c r="FV2">
        <v>-0.39999489999999999</v>
      </c>
      <c r="FW2">
        <v>2.0080330000000002</v>
      </c>
      <c r="FX2">
        <v>5.1611539999999998</v>
      </c>
      <c r="FY2">
        <v>3.653848</v>
      </c>
      <c r="FZ2">
        <v>8.3488000000000007</v>
      </c>
      <c r="GA2">
        <v>10.102736999999999</v>
      </c>
      <c r="GB2">
        <v>1.088643</v>
      </c>
      <c r="GC2">
        <v>-1.5384549999999999</v>
      </c>
      <c r="GD2">
        <v>0.94045400000000001</v>
      </c>
      <c r="GE2">
        <v>-4.4164060000000003</v>
      </c>
      <c r="GF2">
        <v>-3.4653429999999998</v>
      </c>
      <c r="GG2">
        <v>2.7350430000000001</v>
      </c>
      <c r="GH2">
        <v>1.663888</v>
      </c>
      <c r="GI2">
        <v>-11.456638</v>
      </c>
      <c r="GJ2">
        <v>3.7169690000000002</v>
      </c>
      <c r="GK2">
        <v>-5.1282170000000002</v>
      </c>
      <c r="GL2">
        <v>1.3513569999999999</v>
      </c>
      <c r="GM2">
        <v>3.2380939999999998</v>
      </c>
      <c r="GN2">
        <v>2.7675269999999998</v>
      </c>
      <c r="GO2">
        <v>-3.2315969999999998</v>
      </c>
      <c r="GP2">
        <v>4.0988090000000001</v>
      </c>
      <c r="GQ2">
        <v>3.290689</v>
      </c>
      <c r="GR2">
        <v>-5.6411449999999999</v>
      </c>
      <c r="GS2">
        <v>2.687144</v>
      </c>
      <c r="GT2">
        <v>-2.8037369999999999</v>
      </c>
      <c r="GU2">
        <v>6.3461540000000003</v>
      </c>
      <c r="GV2">
        <v>-1.6759809999999999</v>
      </c>
      <c r="GW2">
        <v>5.1136369999999998</v>
      </c>
      <c r="GX2">
        <v>4.1441439999999998</v>
      </c>
      <c r="GY2">
        <v>9.8615879999999994</v>
      </c>
      <c r="GZ2">
        <v>1.8897649999999999</v>
      </c>
      <c r="HA2">
        <v>-7.5734079999999997</v>
      </c>
      <c r="HB2">
        <v>0.28207300000000002</v>
      </c>
      <c r="HC2">
        <v>2.2184249999999999</v>
      </c>
      <c r="HD2">
        <v>-0.33388139999999999</v>
      </c>
      <c r="HE2">
        <v>-4.5226220000000001</v>
      </c>
      <c r="HF2">
        <v>0</v>
      </c>
      <c r="HG2">
        <v>-8.8728899999999999</v>
      </c>
      <c r="HH2">
        <v>4.3737529999999998</v>
      </c>
      <c r="HI2">
        <v>-10.476196</v>
      </c>
      <c r="HJ2">
        <v>-5.1063720000000004</v>
      </c>
      <c r="HK2">
        <v>-7.6233269999999997</v>
      </c>
      <c r="HL2">
        <v>-9.4660100000000007</v>
      </c>
      <c r="HM2">
        <v>1.0723830000000001</v>
      </c>
      <c r="HN2">
        <v>1.0780000000000001</v>
      </c>
      <c r="HO2">
        <v>18.852450000000001</v>
      </c>
      <c r="HP2">
        <v>-7.5862049999999996</v>
      </c>
      <c r="HQ2">
        <v>-13.681584000000001</v>
      </c>
      <c r="HR2">
        <v>12.680113</v>
      </c>
      <c r="HS2">
        <v>3.9019110000000001</v>
      </c>
      <c r="HT2">
        <v>3.2745600000000001</v>
      </c>
      <c r="HU2">
        <v>-7.3170780000000004</v>
      </c>
      <c r="HV2">
        <v>-3.684205</v>
      </c>
      <c r="HW2">
        <v>6.2841529999999999</v>
      </c>
      <c r="HX2">
        <v>0.51413770000000003</v>
      </c>
      <c r="HY2">
        <v>-12.020455999999999</v>
      </c>
      <c r="HZ2">
        <v>2.9964209999999998</v>
      </c>
      <c r="IA2">
        <v>-0.85713859999999997</v>
      </c>
      <c r="IB2">
        <v>4.6109559999999998</v>
      </c>
      <c r="IC2">
        <v>-3.305793</v>
      </c>
      <c r="ID2">
        <v>4.558408</v>
      </c>
      <c r="IE2">
        <v>-0.8219957</v>
      </c>
      <c r="IF2">
        <v>5.5865999999999998</v>
      </c>
      <c r="IG2">
        <v>0</v>
      </c>
      <c r="IH2">
        <v>3.7037</v>
      </c>
      <c r="II2">
        <v>2.806127</v>
      </c>
      <c r="IJ2">
        <v>-5.9553380000000002</v>
      </c>
      <c r="IK2">
        <v>4.2216420000000001</v>
      </c>
      <c r="IL2">
        <v>0.3204226</v>
      </c>
      <c r="IM2">
        <v>-1.0309280000000001</v>
      </c>
      <c r="IN2">
        <v>-5.9895810000000003</v>
      </c>
      <c r="IO2">
        <v>-5.5401619999999996</v>
      </c>
      <c r="IP2">
        <v>0</v>
      </c>
      <c r="IQ2">
        <v>0.87976460000000001</v>
      </c>
      <c r="IR2">
        <v>7.1782950000000003</v>
      </c>
      <c r="IS2">
        <v>4.3956039999999996</v>
      </c>
      <c r="IT2">
        <v>-0.78946950000000005</v>
      </c>
      <c r="IU2">
        <v>2.9177780000000002</v>
      </c>
      <c r="IV2">
        <v>-1.804125</v>
      </c>
      <c r="IW2">
        <v>-4.1994689999999997</v>
      </c>
      <c r="IX2">
        <v>0.81505780000000005</v>
      </c>
      <c r="IY2">
        <v>-0.5570948</v>
      </c>
      <c r="IZ2">
        <v>-0.5602241</v>
      </c>
      <c r="JA2">
        <v>-4.2253489999999996</v>
      </c>
      <c r="JB2">
        <v>-3.5294120000000002</v>
      </c>
      <c r="JC2">
        <v>-7.3170719999999996</v>
      </c>
      <c r="JD2">
        <v>1.622093</v>
      </c>
      <c r="JE2">
        <v>4.3046360000000004</v>
      </c>
      <c r="JF2">
        <v>-8.571434</v>
      </c>
      <c r="JG2">
        <v>3.4722209999999998</v>
      </c>
      <c r="JH2">
        <v>-2.348983</v>
      </c>
      <c r="JI2">
        <v>13.745699999999999</v>
      </c>
      <c r="JJ2">
        <v>4.3392059999999999</v>
      </c>
      <c r="JK2">
        <v>4.1176440000000003</v>
      </c>
      <c r="JL2">
        <v>-5.9322059999999999</v>
      </c>
      <c r="JM2">
        <v>4.5045000000000002</v>
      </c>
      <c r="JN2">
        <v>8.3333379999999995</v>
      </c>
      <c r="JO2">
        <v>13.270282999999999</v>
      </c>
      <c r="JP2">
        <v>5.3012129999999997</v>
      </c>
      <c r="JQ2">
        <v>5.0343280000000004</v>
      </c>
      <c r="JR2">
        <v>0.87145570000000006</v>
      </c>
      <c r="JS2">
        <v>1.2959000000000001</v>
      </c>
      <c r="JT2">
        <v>7.0362330000000002</v>
      </c>
      <c r="JU2">
        <v>15.537858</v>
      </c>
      <c r="JV2">
        <v>0.35148859999999998</v>
      </c>
      <c r="JW2">
        <v>1.9264460000000001</v>
      </c>
      <c r="JX2">
        <v>-2.4055059999999999</v>
      </c>
      <c r="JY2">
        <v>-4.2253489999999996</v>
      </c>
      <c r="JZ2">
        <v>6.8014739999999998</v>
      </c>
      <c r="KA2">
        <v>0.17212630000000001</v>
      </c>
      <c r="KB2">
        <v>5.4104919999999996</v>
      </c>
      <c r="KC2">
        <v>5.281091</v>
      </c>
      <c r="KD2">
        <v>-2.1035550000000001</v>
      </c>
      <c r="KE2">
        <v>-3.801644</v>
      </c>
      <c r="KF2">
        <v>-5.6701129999999997</v>
      </c>
      <c r="KG2">
        <v>1.2534380000000001</v>
      </c>
      <c r="KH2">
        <v>2.5782699999999998</v>
      </c>
      <c r="KI2">
        <v>3.0520559999999999</v>
      </c>
      <c r="KJ2">
        <v>3.6585450000000002</v>
      </c>
      <c r="KK2">
        <v>-1.8487389999999999</v>
      </c>
      <c r="KL2">
        <v>7.8767180000000003</v>
      </c>
      <c r="KM2">
        <v>2.6983999999999999</v>
      </c>
      <c r="KN2">
        <v>-1.41713</v>
      </c>
      <c r="KO2">
        <v>6.5359470000000002</v>
      </c>
      <c r="KP2">
        <v>-2.3006139999999999</v>
      </c>
      <c r="KQ2">
        <v>-1.8838349999999999</v>
      </c>
      <c r="KR2">
        <v>2.4000050000000002</v>
      </c>
      <c r="KS2">
        <v>-4.687506</v>
      </c>
      <c r="KT2">
        <v>2.2033809999999998</v>
      </c>
      <c r="KU2">
        <v>-4.7540959999999997</v>
      </c>
      <c r="KV2">
        <v>-2.5817570000000001</v>
      </c>
      <c r="KW2">
        <v>-1.413429</v>
      </c>
      <c r="KX2">
        <v>5.5555459999999997</v>
      </c>
      <c r="KY2">
        <v>-13.921892</v>
      </c>
      <c r="KZ2">
        <v>-1.3741429999999999</v>
      </c>
      <c r="LA2">
        <v>15.909088000000001</v>
      </c>
      <c r="LB2">
        <v>-1.247776</v>
      </c>
      <c r="LC2">
        <v>0.36101339999999998</v>
      </c>
      <c r="LD2">
        <v>-5.2158239999999996</v>
      </c>
      <c r="LE2">
        <v>2.4668000000000001</v>
      </c>
      <c r="LF2">
        <v>7.9303619999999997</v>
      </c>
      <c r="LG2">
        <v>3.4050229999999999</v>
      </c>
      <c r="LH2">
        <v>1.9064190000000001</v>
      </c>
      <c r="LI2">
        <v>-7.3129299999999997</v>
      </c>
      <c r="LJ2">
        <v>10.825692999999999</v>
      </c>
      <c r="LK2">
        <v>-7.9470210000000003</v>
      </c>
      <c r="LL2">
        <v>0.72799919999999996</v>
      </c>
      <c r="LM2">
        <v>0.73126550000000001</v>
      </c>
      <c r="LN2">
        <v>1.45191</v>
      </c>
      <c r="LO2">
        <v>7.155621</v>
      </c>
      <c r="LP2">
        <v>-3.6727850000000002</v>
      </c>
      <c r="LQ2">
        <v>6.2391639999999997</v>
      </c>
      <c r="LR2">
        <v>0.83333250000000003</v>
      </c>
      <c r="LS2">
        <v>2.644622</v>
      </c>
      <c r="LT2">
        <v>2.4154659999999999</v>
      </c>
      <c r="LU2">
        <v>6.6037650000000001</v>
      </c>
      <c r="LV2">
        <v>-1.6224149999999999</v>
      </c>
      <c r="LW2">
        <v>-3.8980540000000001</v>
      </c>
      <c r="LX2">
        <v>2.5816560000000002</v>
      </c>
      <c r="LY2">
        <v>2.9827360000000001</v>
      </c>
      <c r="LZ2">
        <v>9.2987780000000004</v>
      </c>
      <c r="MA2">
        <v>0.9762883</v>
      </c>
      <c r="MB2">
        <v>0</v>
      </c>
      <c r="MC2">
        <v>15.310943999999999</v>
      </c>
      <c r="MD2">
        <v>-8.7804850000000005</v>
      </c>
      <c r="ME2">
        <v>5.6149719999999999</v>
      </c>
      <c r="MF2">
        <v>2.9113889999999998</v>
      </c>
      <c r="MG2">
        <v>4.9200419999999996</v>
      </c>
      <c r="MH2">
        <v>-5.7444329999999999</v>
      </c>
      <c r="MI2">
        <v>-1.439881</v>
      </c>
      <c r="MJ2">
        <v>-5.1813479999999998</v>
      </c>
      <c r="MK2">
        <v>-5.5180249999999997</v>
      </c>
      <c r="ML2">
        <v>6.588578</v>
      </c>
      <c r="MM2">
        <v>-3.8461569999999998</v>
      </c>
      <c r="MN2">
        <v>1.28572</v>
      </c>
      <c r="MO2">
        <v>5.3170080000000004</v>
      </c>
      <c r="MP2">
        <v>4.4897910000000003</v>
      </c>
      <c r="MQ2">
        <v>2.6041750000000001</v>
      </c>
      <c r="MR2">
        <v>-2.9187799999999999</v>
      </c>
      <c r="MS2">
        <v>7.9738619999999996</v>
      </c>
      <c r="MT2">
        <v>4.4794200000000002</v>
      </c>
      <c r="MU2">
        <v>-4.1790190000000003</v>
      </c>
      <c r="MV2">
        <v>-1.985115</v>
      </c>
      <c r="MW2">
        <v>0.50632949999999999</v>
      </c>
      <c r="MX2">
        <v>-0.62972309999999998</v>
      </c>
      <c r="MY2">
        <v>-2.9150839999999998</v>
      </c>
      <c r="MZ2">
        <v>-7.5717999999999996</v>
      </c>
      <c r="NA2">
        <v>-8.5339600000000004</v>
      </c>
      <c r="NB2">
        <v>-2.8213200000000001</v>
      </c>
      <c r="NC2">
        <v>-6.7741930000000004</v>
      </c>
      <c r="ND2">
        <v>5.7093499999999997</v>
      </c>
      <c r="NE2">
        <v>-5.564648</v>
      </c>
      <c r="NF2">
        <v>-11.785088999999999</v>
      </c>
      <c r="NG2">
        <v>-6.2868409999999999</v>
      </c>
      <c r="NH2">
        <v>-8.1760999999999999</v>
      </c>
      <c r="NI2">
        <v>8.9041119999999996</v>
      </c>
      <c r="NJ2">
        <v>7.9664590000000004</v>
      </c>
      <c r="NK2">
        <v>-8.7378680000000006</v>
      </c>
      <c r="NL2">
        <v>3.1914950000000002</v>
      </c>
      <c r="NM2">
        <v>4.2716029999999998</v>
      </c>
      <c r="NN2">
        <v>-6.2124249999999996</v>
      </c>
      <c r="NO2">
        <v>4.700863</v>
      </c>
    </row>
    <row r="3" spans="1:16384" x14ac:dyDescent="0.25">
      <c r="A3" t="s">
        <v>4</v>
      </c>
      <c r="B3" t="str">
        <f>LEFT(A3,3)</f>
        <v>SUN</v>
      </c>
      <c r="C3">
        <v>4.0000080000000002</v>
      </c>
      <c r="D3">
        <v>9.8901160000000008</v>
      </c>
      <c r="E3" s="2">
        <v>-2</v>
      </c>
      <c r="F3">
        <v>3.327286</v>
      </c>
      <c r="G3">
        <v>-1.612914</v>
      </c>
      <c r="H3">
        <v>2.1858</v>
      </c>
      <c r="I3">
        <v>-1.0695220000000001</v>
      </c>
      <c r="J3">
        <v>8.1081029999999998</v>
      </c>
      <c r="K3">
        <v>2.5</v>
      </c>
      <c r="L3">
        <v>-3.450018</v>
      </c>
      <c r="M3">
        <v>-0.52356720000000001</v>
      </c>
      <c r="N3">
        <v>7.8947419999999999</v>
      </c>
      <c r="O3">
        <v>1.4634130000000001</v>
      </c>
      <c r="P3">
        <v>12.980771000000001</v>
      </c>
      <c r="Q3">
        <v>-2.127653</v>
      </c>
      <c r="R3">
        <v>-0.5434871</v>
      </c>
      <c r="S3">
        <v>5.4054140000000004</v>
      </c>
      <c r="T3">
        <v>-8.5470000000000006</v>
      </c>
      <c r="U3">
        <v>0.93456510000000004</v>
      </c>
      <c r="V3">
        <v>2.3148179999999998</v>
      </c>
      <c r="W3">
        <v>-0.45248870000000002</v>
      </c>
      <c r="X3">
        <v>11.363638</v>
      </c>
      <c r="Y3">
        <v>17.64706</v>
      </c>
      <c r="Z3">
        <v>-1.7857069999999999</v>
      </c>
      <c r="AA3">
        <v>1.4545319999999999</v>
      </c>
      <c r="AB3">
        <v>-1.0752619999999999</v>
      </c>
      <c r="AC3">
        <v>3.260875</v>
      </c>
      <c r="AD3">
        <v>-4.6507120000000004</v>
      </c>
      <c r="AE3">
        <v>4.9056410000000001</v>
      </c>
      <c r="AF3">
        <v>-2.877688</v>
      </c>
      <c r="AG3">
        <v>-1.851845</v>
      </c>
      <c r="AH3">
        <v>5.6603789999999998</v>
      </c>
      <c r="AI3">
        <v>1.0714170000000001</v>
      </c>
      <c r="AJ3">
        <v>1.1923790000000001</v>
      </c>
      <c r="AK3">
        <v>2.6119349999999999</v>
      </c>
      <c r="AL3">
        <v>-5.09091</v>
      </c>
      <c r="AM3">
        <v>9.1953999999999994</v>
      </c>
      <c r="AN3">
        <v>-1.754373</v>
      </c>
      <c r="AO3">
        <v>2.4999859999999998</v>
      </c>
      <c r="AP3">
        <v>0.98642110000000005</v>
      </c>
      <c r="AQ3">
        <v>-1.7667889999999999</v>
      </c>
      <c r="AR3">
        <v>-0.7194161</v>
      </c>
      <c r="AS3">
        <v>-0.3623188</v>
      </c>
      <c r="AT3">
        <v>10.545468</v>
      </c>
      <c r="AU3">
        <v>10.197342000000001</v>
      </c>
      <c r="AV3">
        <v>10.398853000000001</v>
      </c>
      <c r="AW3">
        <v>12.499988999999999</v>
      </c>
      <c r="AX3">
        <v>1.2345550000000001</v>
      </c>
      <c r="AY3">
        <v>-0.48781039999999998</v>
      </c>
      <c r="AZ3">
        <v>17.647079999999999</v>
      </c>
      <c r="BA3">
        <v>1.8654470000000001</v>
      </c>
      <c r="BB3">
        <v>-8.9958310000000008</v>
      </c>
      <c r="BC3">
        <v>-3.4482719999999998</v>
      </c>
      <c r="BD3">
        <v>-2.8571490000000002</v>
      </c>
      <c r="BE3">
        <v>-6.8627359999999999</v>
      </c>
      <c r="BF3">
        <v>-0.52631499999999998</v>
      </c>
      <c r="BG3">
        <v>-1.0581970000000001</v>
      </c>
      <c r="BH3">
        <v>-3.5131510000000001</v>
      </c>
      <c r="BI3">
        <v>-0.31445620000000002</v>
      </c>
      <c r="BJ3">
        <v>-3.7855089999999998</v>
      </c>
      <c r="BK3">
        <v>-1.63933</v>
      </c>
      <c r="BL3">
        <v>0</v>
      </c>
      <c r="BM3">
        <v>6.9999929999999999</v>
      </c>
      <c r="BN3">
        <v>2.6821000000000002</v>
      </c>
      <c r="BO3">
        <v>4.0880559999999999</v>
      </c>
      <c r="BP3">
        <v>-3.3232689999999998</v>
      </c>
      <c r="BQ3">
        <v>-0.31248930000000003</v>
      </c>
      <c r="BR3">
        <v>20.376169999999998</v>
      </c>
      <c r="BS3">
        <v>-6.8065350000000002</v>
      </c>
      <c r="BT3">
        <v>7.8034520000000001</v>
      </c>
      <c r="BU3">
        <v>-6.7024169999999996</v>
      </c>
      <c r="BV3">
        <v>0.287354</v>
      </c>
      <c r="BW3">
        <v>15.759314</v>
      </c>
      <c r="BX3">
        <v>-0.4950523</v>
      </c>
      <c r="BY3">
        <v>3.9801000000000002</v>
      </c>
      <c r="BZ3">
        <v>13.168704999999999</v>
      </c>
      <c r="CA3">
        <v>0.2169132</v>
      </c>
      <c r="CB3">
        <v>3.8961049999999999</v>
      </c>
      <c r="CC3">
        <v>-1.053339</v>
      </c>
      <c r="CD3">
        <v>-0.6493449</v>
      </c>
      <c r="CE3">
        <v>1.525056</v>
      </c>
      <c r="CF3">
        <v>1.2875559999999999</v>
      </c>
      <c r="CG3">
        <v>14.194917999999999</v>
      </c>
      <c r="CH3">
        <v>2.2117260000000001</v>
      </c>
      <c r="CI3">
        <v>5.1188229999999999</v>
      </c>
      <c r="CJ3">
        <v>-5.913043</v>
      </c>
      <c r="CK3">
        <v>4.8983340000000002</v>
      </c>
      <c r="CL3">
        <v>1.436496</v>
      </c>
      <c r="CM3">
        <v>3.0465840000000002</v>
      </c>
      <c r="CN3">
        <v>4.0000080000000002</v>
      </c>
      <c r="CO3">
        <v>16.0535</v>
      </c>
      <c r="CP3">
        <v>-2.161384</v>
      </c>
      <c r="CQ3">
        <v>-0.14726520000000001</v>
      </c>
      <c r="CR3">
        <v>12.935506999999999</v>
      </c>
      <c r="CS3">
        <v>-4.441446</v>
      </c>
      <c r="CT3">
        <v>1.4084460000000001</v>
      </c>
      <c r="CU3">
        <v>5.5972220000000004</v>
      </c>
      <c r="CV3">
        <v>0.22360089999999999</v>
      </c>
      <c r="CW3">
        <v>3.1496050000000002</v>
      </c>
      <c r="CX3">
        <v>9.5848320000000005</v>
      </c>
      <c r="CY3">
        <v>0.83531140000000004</v>
      </c>
      <c r="CZ3">
        <v>2.9585720000000002</v>
      </c>
      <c r="DA3">
        <v>-6.2068940000000001</v>
      </c>
      <c r="DB3">
        <v>1.715684</v>
      </c>
      <c r="DC3">
        <v>-3.2530190000000001</v>
      </c>
      <c r="DD3">
        <v>11.16817</v>
      </c>
      <c r="DE3">
        <v>-1.149416</v>
      </c>
      <c r="DF3">
        <v>14.525556999999999</v>
      </c>
      <c r="DG3">
        <v>-4.1626690000000002</v>
      </c>
      <c r="DH3">
        <v>-0.77383519999999995</v>
      </c>
      <c r="DI3">
        <v>12.905657</v>
      </c>
      <c r="DJ3">
        <v>9.6501940000000008</v>
      </c>
      <c r="DK3">
        <v>-4.1666689999999997</v>
      </c>
      <c r="DL3">
        <v>-2.2391320000000001</v>
      </c>
      <c r="DM3">
        <v>6.6709519999999994E-2</v>
      </c>
      <c r="DN3">
        <v>-6.6666660000000002</v>
      </c>
      <c r="DO3">
        <v>1.5476110000000001</v>
      </c>
      <c r="DP3">
        <v>-2.341485</v>
      </c>
      <c r="DQ3">
        <v>1.837242</v>
      </c>
      <c r="DR3">
        <v>-1.561928</v>
      </c>
      <c r="DS3">
        <v>0.98401309999999997</v>
      </c>
      <c r="DT3">
        <v>-0.56030150000000001</v>
      </c>
      <c r="DU3">
        <v>-2.7367469999999998</v>
      </c>
      <c r="DV3">
        <v>-1.554406</v>
      </c>
      <c r="DW3">
        <v>8.7894679999999994</v>
      </c>
      <c r="DX3">
        <v>-0.13304350000000001</v>
      </c>
      <c r="DY3">
        <v>4.4204829999999999</v>
      </c>
      <c r="DZ3">
        <v>1.4845969999999999</v>
      </c>
      <c r="EA3">
        <v>1.4857050000000001</v>
      </c>
      <c r="EB3">
        <v>3.544772</v>
      </c>
      <c r="EC3">
        <v>9.3994140000000002</v>
      </c>
      <c r="ED3">
        <v>7.6836820000000001</v>
      </c>
      <c r="EE3">
        <v>2.1226289999999999</v>
      </c>
      <c r="EF3">
        <v>5.8272120000000003</v>
      </c>
      <c r="EG3">
        <v>3.0249950000000001</v>
      </c>
      <c r="EH3">
        <v>-2.9369239999999999</v>
      </c>
      <c r="EI3">
        <v>11.806800000000001</v>
      </c>
      <c r="EJ3">
        <v>7.2000029999999997</v>
      </c>
      <c r="EK3">
        <v>11.97015</v>
      </c>
      <c r="EL3">
        <v>-3.3590970000000002</v>
      </c>
      <c r="EM3">
        <v>-8.4413820000000008</v>
      </c>
      <c r="EN3">
        <v>-4.8741700000000003</v>
      </c>
      <c r="EO3">
        <v>8.3818800000000007</v>
      </c>
      <c r="EP3">
        <v>-1.492977</v>
      </c>
      <c r="EQ3">
        <v>6.3200950000000002</v>
      </c>
      <c r="ER3">
        <v>6.3578000000000001</v>
      </c>
      <c r="ES3">
        <v>-10.869854999999999</v>
      </c>
      <c r="ET3">
        <v>-4.2006610000000002</v>
      </c>
      <c r="EU3">
        <v>0.56000950000000005</v>
      </c>
      <c r="EV3">
        <v>-0.55689219999999995</v>
      </c>
      <c r="EW3">
        <v>-1.51999</v>
      </c>
      <c r="EX3">
        <v>1.3809800000000001</v>
      </c>
      <c r="EY3">
        <v>0.48077110000000001</v>
      </c>
      <c r="EZ3">
        <v>-5.3255999999999997</v>
      </c>
      <c r="FA3">
        <v>4.5689580000000003</v>
      </c>
      <c r="FB3">
        <v>-3.1327250000000002</v>
      </c>
      <c r="FC3">
        <v>-5.1063960000000002</v>
      </c>
      <c r="FD3">
        <v>-3.4080680000000001</v>
      </c>
      <c r="FE3">
        <v>-5.2924810000000004</v>
      </c>
      <c r="FF3">
        <v>2.400649</v>
      </c>
      <c r="FG3">
        <v>11.799407</v>
      </c>
      <c r="FH3">
        <v>-1.319259</v>
      </c>
      <c r="FI3">
        <v>3.386819</v>
      </c>
      <c r="FJ3">
        <v>5.172396</v>
      </c>
      <c r="FK3">
        <v>0</v>
      </c>
      <c r="FL3">
        <v>0.24590490000000001</v>
      </c>
      <c r="FM3">
        <v>8.7175250000000002</v>
      </c>
      <c r="FN3">
        <v>-4.0092650000000001</v>
      </c>
      <c r="FO3">
        <v>-0.4819214</v>
      </c>
      <c r="FP3">
        <v>1.533496</v>
      </c>
      <c r="FQ3">
        <v>7.9491259999999997</v>
      </c>
      <c r="FR3">
        <v>6.7507510000000002</v>
      </c>
      <c r="FS3">
        <v>-5.5007099999999998</v>
      </c>
      <c r="FT3">
        <v>4.029846</v>
      </c>
      <c r="FU3">
        <v>1.865137</v>
      </c>
      <c r="FV3">
        <v>-2.1126749999999999</v>
      </c>
      <c r="FW3">
        <v>7.1942329999999997</v>
      </c>
      <c r="FX3">
        <v>5.4882410000000004</v>
      </c>
      <c r="FY3">
        <v>11.895429999999999</v>
      </c>
      <c r="FZ3">
        <v>0.75932739999999999</v>
      </c>
      <c r="GA3">
        <v>0.75364109999999995</v>
      </c>
      <c r="GB3">
        <v>7.3072429999999997</v>
      </c>
      <c r="GC3">
        <v>1.233244</v>
      </c>
      <c r="GD3">
        <v>5.1940799999999996</v>
      </c>
      <c r="GE3">
        <v>1.492524</v>
      </c>
      <c r="GF3">
        <v>-0.60852170000000005</v>
      </c>
      <c r="GG3">
        <v>2.6020409999999998</v>
      </c>
      <c r="GH3">
        <v>1.491797</v>
      </c>
      <c r="GI3">
        <v>2.400792</v>
      </c>
      <c r="GJ3">
        <v>5.0759319999999997E-2</v>
      </c>
      <c r="GK3">
        <v>-2.232367</v>
      </c>
      <c r="GL3">
        <v>2.7503850000000001</v>
      </c>
      <c r="GM3">
        <v>1.2626170000000001</v>
      </c>
      <c r="GN3">
        <v>10.224449</v>
      </c>
      <c r="GO3">
        <v>-7.42082</v>
      </c>
      <c r="GP3">
        <v>-2.7127089999999998</v>
      </c>
      <c r="GQ3">
        <v>4.6296239999999997</v>
      </c>
      <c r="GR3">
        <v>-8.3087560000000007</v>
      </c>
      <c r="GS3">
        <v>3.753352</v>
      </c>
      <c r="GT3">
        <v>0</v>
      </c>
      <c r="GU3">
        <v>5.943155</v>
      </c>
      <c r="GV3">
        <v>9.6033000000000008</v>
      </c>
      <c r="GW3">
        <v>-5.1959929999999996</v>
      </c>
      <c r="GX3">
        <v>-1.682687</v>
      </c>
      <c r="GY3">
        <v>-0.48900250000000001</v>
      </c>
      <c r="GZ3">
        <v>6.1425090000000004</v>
      </c>
      <c r="HA3">
        <v>0.78704359999999995</v>
      </c>
      <c r="HB3">
        <v>1.1553880000000001</v>
      </c>
      <c r="HC3">
        <v>3.1250239999999998</v>
      </c>
      <c r="HD3">
        <v>-1.351988</v>
      </c>
      <c r="HE3">
        <v>-4.6786370000000002</v>
      </c>
      <c r="HF3">
        <v>-3.8175460000000001</v>
      </c>
      <c r="HG3">
        <v>6.5038080000000003</v>
      </c>
      <c r="HH3">
        <v>0.99501609999999996</v>
      </c>
      <c r="HI3">
        <v>-9.8514560000000001E-2</v>
      </c>
      <c r="HJ3">
        <v>-7.889551</v>
      </c>
      <c r="HK3">
        <v>-9.421837</v>
      </c>
      <c r="HL3">
        <v>-9.338063</v>
      </c>
      <c r="HM3">
        <v>-9.3220419999999997</v>
      </c>
      <c r="HN3">
        <v>-3.6852839999999998</v>
      </c>
      <c r="HO3">
        <v>6.0606</v>
      </c>
      <c r="HP3">
        <v>5.7142970000000002</v>
      </c>
      <c r="HQ3">
        <v>-9.6327119999999997</v>
      </c>
      <c r="HR3">
        <v>2.6073580000000001</v>
      </c>
      <c r="HS3">
        <v>-10.538119</v>
      </c>
      <c r="HT3">
        <v>-18.56392</v>
      </c>
      <c r="HU3">
        <v>-13.870965999999999</v>
      </c>
      <c r="HV3">
        <v>-1.9975069999999999</v>
      </c>
      <c r="HW3">
        <v>7.0063709999999997</v>
      </c>
      <c r="HX3">
        <v>-10.714287000000001</v>
      </c>
      <c r="HY3">
        <v>-22.11279</v>
      </c>
      <c r="HZ3">
        <v>14.068436999999999</v>
      </c>
      <c r="IA3">
        <v>-1.6666650000000001</v>
      </c>
      <c r="IB3">
        <v>0</v>
      </c>
      <c r="IC3">
        <v>13.559305</v>
      </c>
      <c r="ID3">
        <v>5.9701560000000002</v>
      </c>
      <c r="IE3">
        <v>13.028430999999999</v>
      </c>
      <c r="IF3">
        <v>13.409972</v>
      </c>
      <c r="IG3">
        <v>-0.22524</v>
      </c>
      <c r="IH3">
        <v>-0.90293290000000004</v>
      </c>
      <c r="II3">
        <v>-1.0250509999999999</v>
      </c>
      <c r="IJ3">
        <v>2.416563</v>
      </c>
      <c r="IK3">
        <v>-4.0449380000000001</v>
      </c>
      <c r="IL3">
        <v>1.792109</v>
      </c>
      <c r="IM3">
        <v>5.7377000000000002</v>
      </c>
      <c r="IN3">
        <v>-9.856033</v>
      </c>
      <c r="IO3">
        <v>-1.2284999999999999</v>
      </c>
      <c r="IP3">
        <v>4.1044710000000002</v>
      </c>
      <c r="IQ3">
        <v>2.141988</v>
      </c>
      <c r="IR3">
        <v>7.7844259999999998</v>
      </c>
      <c r="IS3">
        <v>2.222216</v>
      </c>
      <c r="IT3">
        <v>-1.8478270000000001</v>
      </c>
      <c r="IU3">
        <v>-4.6511649999999998</v>
      </c>
      <c r="IV3">
        <v>0.11614561</v>
      </c>
      <c r="IW3">
        <v>-0.58004259999999996</v>
      </c>
      <c r="IX3">
        <v>0.71258540000000004</v>
      </c>
      <c r="IY3">
        <v>-1.8867970000000001</v>
      </c>
      <c r="IZ3">
        <v>0.48077110000000001</v>
      </c>
      <c r="JA3">
        <v>-2.6315750000000002</v>
      </c>
      <c r="JB3">
        <v>-9.0909060000000004</v>
      </c>
      <c r="JC3">
        <v>13.371288</v>
      </c>
      <c r="JD3">
        <v>-2.4449939999999999</v>
      </c>
      <c r="JE3">
        <v>7.6441169999999996</v>
      </c>
      <c r="JF3">
        <v>-4.1909280000000004</v>
      </c>
      <c r="JG3">
        <v>1.822603</v>
      </c>
      <c r="JH3">
        <v>0.35799740000000002</v>
      </c>
      <c r="JI3">
        <v>-0.34795399999999999</v>
      </c>
      <c r="JJ3">
        <v>2.6894809999999998</v>
      </c>
      <c r="JK3">
        <v>-3.0952389999999999</v>
      </c>
      <c r="JL3">
        <v>-4.6683000000000003</v>
      </c>
      <c r="JM3">
        <v>4.2525769999999996</v>
      </c>
      <c r="JN3">
        <v>4.9443599999999996</v>
      </c>
      <c r="JO3">
        <v>12.569845000000001</v>
      </c>
      <c r="JP3">
        <v>0.54407119999999998</v>
      </c>
      <c r="JQ3">
        <v>1.7316</v>
      </c>
      <c r="JR3">
        <v>3.0851130000000002</v>
      </c>
      <c r="JS3">
        <v>4.9535629999999999</v>
      </c>
      <c r="JT3">
        <v>4.2281269999999997</v>
      </c>
      <c r="JU3">
        <v>8.5867520000000006</v>
      </c>
      <c r="JV3">
        <v>4.8802000000000003</v>
      </c>
      <c r="JW3">
        <v>9.8138690000000004</v>
      </c>
      <c r="JX3">
        <v>-3.9291140000000002</v>
      </c>
      <c r="JY3">
        <v>-4.4105829999999999</v>
      </c>
      <c r="JZ3">
        <v>7.5503349999999996</v>
      </c>
      <c r="KA3">
        <v>6.5398220000000007E-2</v>
      </c>
      <c r="KB3">
        <v>6.0016160000000003</v>
      </c>
      <c r="KC3">
        <v>2.371848</v>
      </c>
      <c r="KD3">
        <v>-1.4200330000000001</v>
      </c>
      <c r="KE3">
        <v>-0.68232999999999999</v>
      </c>
      <c r="KF3">
        <v>-7.0228999999999999</v>
      </c>
      <c r="KG3">
        <v>2.4985789999999999</v>
      </c>
      <c r="KH3">
        <v>6.0131790000000001</v>
      </c>
      <c r="KI3">
        <v>1.165497</v>
      </c>
      <c r="KJ3">
        <v>2.5345680000000002</v>
      </c>
      <c r="KK3">
        <v>1.423216</v>
      </c>
      <c r="KL3">
        <v>5.5391430000000001</v>
      </c>
      <c r="KM3">
        <v>5.8411840000000002</v>
      </c>
      <c r="KN3">
        <v>-2.7027070000000002</v>
      </c>
      <c r="KO3">
        <v>4.3447259999999996</v>
      </c>
      <c r="KP3">
        <v>-2.1160359999999998</v>
      </c>
      <c r="KQ3">
        <v>-1.952577</v>
      </c>
      <c r="KR3">
        <v>4.6941639999999998</v>
      </c>
      <c r="KS3">
        <v>-2.4530289999999999</v>
      </c>
      <c r="KT3">
        <v>-3.4334720000000001</v>
      </c>
      <c r="KU3">
        <v>-2.8518560000000002</v>
      </c>
      <c r="KV3">
        <v>3.1643150000000002</v>
      </c>
      <c r="KW3">
        <v>-0.73909760000000002</v>
      </c>
      <c r="KX3">
        <v>6.2546489999999997</v>
      </c>
      <c r="KY3">
        <v>-6.8001449999999997</v>
      </c>
      <c r="KZ3">
        <v>-4.9883129999999998</v>
      </c>
      <c r="LA3">
        <v>7.5471760000000003</v>
      </c>
      <c r="LB3">
        <v>2.135777</v>
      </c>
      <c r="LC3">
        <v>-9.3353269999999995</v>
      </c>
      <c r="LD3">
        <v>-4.365742</v>
      </c>
      <c r="LE3">
        <v>-0.97258089999999997</v>
      </c>
      <c r="LF3">
        <v>6.3392759999999999</v>
      </c>
      <c r="LG3">
        <v>4.9538250000000001</v>
      </c>
      <c r="LH3">
        <v>3.8399930000000002</v>
      </c>
      <c r="LI3">
        <v>-6.1633230000000001</v>
      </c>
      <c r="LJ3">
        <v>10.262727999999999</v>
      </c>
      <c r="LK3">
        <v>-2.6263239999999999</v>
      </c>
      <c r="LL3">
        <v>-4.7206939999999999</v>
      </c>
      <c r="LM3">
        <v>-1.1560619999999999</v>
      </c>
      <c r="LN3">
        <v>4.4277309999999996</v>
      </c>
      <c r="LO3">
        <v>8.1600070000000002</v>
      </c>
      <c r="LP3">
        <v>-3.624266</v>
      </c>
      <c r="LQ3">
        <v>4.389894</v>
      </c>
      <c r="LR3">
        <v>-0.45214890000000002</v>
      </c>
      <c r="LS3">
        <v>4.4663190000000004</v>
      </c>
      <c r="LT3">
        <v>0.28985739999999999</v>
      </c>
      <c r="LU3">
        <v>7.0809249999999997</v>
      </c>
      <c r="LV3">
        <v>-3.5762489999999998</v>
      </c>
      <c r="LW3">
        <v>-6.0224890000000002</v>
      </c>
      <c r="LX3">
        <v>0.1535058</v>
      </c>
      <c r="LY3">
        <v>4.0612940000000002</v>
      </c>
      <c r="LZ3">
        <v>5.5228349999999997</v>
      </c>
      <c r="MA3">
        <v>-3.2798349999999998</v>
      </c>
      <c r="MB3">
        <v>-1.4430000000000001</v>
      </c>
      <c r="MC3">
        <v>1.7590760000000001</v>
      </c>
      <c r="MD3">
        <v>-1.6224209999999999</v>
      </c>
      <c r="ME3">
        <v>5.097461</v>
      </c>
      <c r="MF3">
        <v>-4.2082730000000002</v>
      </c>
      <c r="MG3">
        <v>8.6373809999999995</v>
      </c>
      <c r="MH3">
        <v>2.6045319999999998</v>
      </c>
      <c r="MI3">
        <v>6.7781450000000003</v>
      </c>
      <c r="MJ3">
        <v>-6.6494460000000002</v>
      </c>
      <c r="MK3">
        <v>-3.1120299999999999</v>
      </c>
      <c r="ML3">
        <v>-4.9250600000000002</v>
      </c>
      <c r="MM3">
        <v>-5.1801740000000001</v>
      </c>
      <c r="MN3">
        <v>2.771163</v>
      </c>
      <c r="MO3">
        <v>6.5035819999999998</v>
      </c>
      <c r="MP3">
        <v>1.6974089999999999</v>
      </c>
      <c r="MQ3">
        <v>-3.1403180000000002</v>
      </c>
      <c r="MR3">
        <v>-1.8085960000000001</v>
      </c>
      <c r="MS3">
        <v>3.37683</v>
      </c>
      <c r="MT3">
        <v>0.2969503</v>
      </c>
      <c r="MU3">
        <v>5.5820939999999997</v>
      </c>
      <c r="MV3">
        <v>-1.2009320000000001</v>
      </c>
      <c r="MW3">
        <v>-1.4652000000000001</v>
      </c>
      <c r="MX3">
        <v>-0.52044389999999996</v>
      </c>
      <c r="MY3">
        <v>-3.1390129999999998</v>
      </c>
      <c r="MZ3">
        <v>-0.77160600000000001</v>
      </c>
      <c r="NA3">
        <v>-9.9403380000000006</v>
      </c>
      <c r="NB3">
        <v>-19.48854</v>
      </c>
      <c r="NC3">
        <v>0.65716509999999995</v>
      </c>
      <c r="ND3">
        <v>0.43525700000000001</v>
      </c>
      <c r="NE3">
        <v>0</v>
      </c>
      <c r="NF3">
        <v>-7.3672709999999997</v>
      </c>
      <c r="NG3">
        <v>9.9340320000000002</v>
      </c>
      <c r="NH3">
        <v>-9.1397879999999994</v>
      </c>
      <c r="NI3">
        <v>-2.840233</v>
      </c>
      <c r="NJ3">
        <v>22.898900000000001</v>
      </c>
      <c r="NK3">
        <v>-3.468788</v>
      </c>
      <c r="NL3">
        <v>3.490758</v>
      </c>
      <c r="NM3">
        <v>1.102746</v>
      </c>
      <c r="NN3">
        <v>-0.40241480000000002</v>
      </c>
      <c r="NO3">
        <v>6.1616179999999998</v>
      </c>
    </row>
    <row r="4" spans="1:16384" x14ac:dyDescent="0.25">
      <c r="A4" t="s">
        <v>7</v>
      </c>
      <c r="B4" t="str">
        <f>LEFT(A4,3)</f>
        <v>QBE</v>
      </c>
      <c r="C4">
        <v>-7.7639639999999996</v>
      </c>
      <c r="D4">
        <v>5.0505040000000001</v>
      </c>
      <c r="E4" s="2">
        <v>0.96154209999999996</v>
      </c>
      <c r="F4">
        <v>6.2911869999999999</v>
      </c>
      <c r="G4">
        <v>3.7735820000000002</v>
      </c>
      <c r="H4">
        <v>3.6363599999999998</v>
      </c>
      <c r="I4">
        <v>3.5395500000000002</v>
      </c>
      <c r="J4">
        <v>3.4482719999999998</v>
      </c>
      <c r="K4">
        <v>-1.6666650000000001</v>
      </c>
      <c r="L4">
        <v>-3.7288190000000001</v>
      </c>
      <c r="M4">
        <v>1.0689139999999999</v>
      </c>
      <c r="N4">
        <v>4.2105319999999997</v>
      </c>
      <c r="O4">
        <v>2.6936049999999998</v>
      </c>
      <c r="P4">
        <v>0</v>
      </c>
      <c r="Q4">
        <v>14.754092999999999</v>
      </c>
      <c r="R4">
        <v>-1.4252130000000001</v>
      </c>
      <c r="S4">
        <v>7.9178930000000003</v>
      </c>
      <c r="T4">
        <v>-4.3478310000000002</v>
      </c>
      <c r="U4">
        <v>-3.4090820000000002</v>
      </c>
      <c r="V4">
        <v>-1.192093E-5</v>
      </c>
      <c r="W4">
        <v>0.58823820000000004</v>
      </c>
      <c r="X4">
        <v>-4.0935699999999997</v>
      </c>
      <c r="Y4">
        <v>8.0997000000000003</v>
      </c>
      <c r="Z4">
        <v>-2.7377609999999999</v>
      </c>
      <c r="AA4">
        <v>0</v>
      </c>
      <c r="AB4">
        <v>-3.1111059999999999</v>
      </c>
      <c r="AC4">
        <v>-4.2813420000000004</v>
      </c>
      <c r="AD4">
        <v>-5.1929889999999999</v>
      </c>
      <c r="AE4">
        <v>14.529920000000001</v>
      </c>
      <c r="AF4">
        <v>-2.9850780000000001</v>
      </c>
      <c r="AG4">
        <v>0</v>
      </c>
      <c r="AH4">
        <v>1.2307760000000001</v>
      </c>
      <c r="AI4">
        <v>-3.4954489999999998</v>
      </c>
      <c r="AJ4">
        <v>-1.375318</v>
      </c>
      <c r="AK4">
        <v>-10</v>
      </c>
      <c r="AL4">
        <v>1.0929</v>
      </c>
      <c r="AM4">
        <v>1.8018000000000001</v>
      </c>
      <c r="AN4">
        <v>6.5486789999999999</v>
      </c>
      <c r="AO4">
        <v>3.3222559999999999</v>
      </c>
      <c r="AP4">
        <v>9.0227000000000004</v>
      </c>
      <c r="AQ4">
        <v>-0.44909120000000002</v>
      </c>
      <c r="AR4">
        <v>2.2556419999999999</v>
      </c>
      <c r="AS4">
        <v>0.73528289999999996</v>
      </c>
      <c r="AT4">
        <v>8.7591169999999998</v>
      </c>
      <c r="AU4">
        <v>3.0872579999999998</v>
      </c>
      <c r="AV4">
        <v>0.2604127</v>
      </c>
      <c r="AW4">
        <v>56.025790000000001</v>
      </c>
      <c r="AX4">
        <v>-2.6936049999999998</v>
      </c>
      <c r="AY4">
        <v>10.380625999999999</v>
      </c>
      <c r="AZ4">
        <v>3.1347999999999998</v>
      </c>
      <c r="BA4">
        <v>-9.5744720000000001</v>
      </c>
      <c r="BB4">
        <v>-9.716564</v>
      </c>
      <c r="BC4">
        <v>3.7735820000000002</v>
      </c>
      <c r="BD4">
        <v>-1.818174</v>
      </c>
      <c r="BE4">
        <v>-8.3333379999999995</v>
      </c>
      <c r="BF4">
        <v>4.0403960000000003</v>
      </c>
      <c r="BG4">
        <v>2.912617</v>
      </c>
      <c r="BH4">
        <v>7.9245330000000003</v>
      </c>
      <c r="BI4">
        <v>1.6647099999999999</v>
      </c>
      <c r="BJ4">
        <v>-6.3829779999999996</v>
      </c>
      <c r="BK4">
        <v>7.9545380000000003</v>
      </c>
      <c r="BL4">
        <v>-2.1052599999999999</v>
      </c>
      <c r="BM4">
        <v>6.4516070000000001</v>
      </c>
      <c r="BN4">
        <v>2.0432950000000001</v>
      </c>
      <c r="BO4">
        <v>13.279676</v>
      </c>
      <c r="BP4">
        <v>1.0657190000000001</v>
      </c>
      <c r="BQ4">
        <v>-1.5817220000000001</v>
      </c>
      <c r="BR4">
        <v>-0.89285970000000003</v>
      </c>
      <c r="BS4">
        <v>3.2432439999999998</v>
      </c>
      <c r="BT4">
        <v>1.484632</v>
      </c>
      <c r="BU4">
        <v>3.1971569999999998</v>
      </c>
      <c r="BV4">
        <v>4.3029190000000002</v>
      </c>
      <c r="BW4">
        <v>2.6402589999999999</v>
      </c>
      <c r="BX4">
        <v>14.147913000000001</v>
      </c>
      <c r="BY4">
        <v>-3.2394289999999999</v>
      </c>
      <c r="BZ4">
        <v>-5.752224</v>
      </c>
      <c r="CA4">
        <v>4.5383329999999997</v>
      </c>
      <c r="CB4">
        <v>7.0359350000000003</v>
      </c>
      <c r="CC4">
        <v>5.5944089999999997</v>
      </c>
      <c r="CD4">
        <v>-4.6357689999999998</v>
      </c>
      <c r="CE4">
        <v>5.5555580000000004</v>
      </c>
      <c r="CF4">
        <v>14.182186</v>
      </c>
      <c r="CG4">
        <v>-1.7647090000000001</v>
      </c>
      <c r="CH4">
        <v>-3.7425099999999998</v>
      </c>
      <c r="CI4">
        <v>3.1104210000000001</v>
      </c>
      <c r="CJ4">
        <v>-2.2624490000000002</v>
      </c>
      <c r="CK4">
        <v>0.93024969999999996</v>
      </c>
      <c r="CL4">
        <v>1.8604639999999999</v>
      </c>
      <c r="CM4">
        <v>11.567724</v>
      </c>
      <c r="CN4">
        <v>6.5893649999999999</v>
      </c>
      <c r="CO4">
        <v>2.3934479999999998</v>
      </c>
      <c r="CP4">
        <v>0</v>
      </c>
      <c r="CQ4">
        <v>-7.75</v>
      </c>
      <c r="CR4">
        <v>20.7456</v>
      </c>
      <c r="CS4">
        <v>-4.3550849999999999</v>
      </c>
      <c r="CT4">
        <v>-2.7969900000000001</v>
      </c>
      <c r="CU4">
        <v>6.8533419999999996</v>
      </c>
      <c r="CV4">
        <v>-10.81512</v>
      </c>
      <c r="CW4">
        <v>-1.2987</v>
      </c>
      <c r="CX4">
        <v>9.9880329999999997</v>
      </c>
      <c r="CY4">
        <v>6.6666720000000002</v>
      </c>
      <c r="CZ4">
        <v>-6.9602250000000003</v>
      </c>
      <c r="DA4">
        <v>-12.977105</v>
      </c>
      <c r="DB4">
        <v>7.0175409999999996</v>
      </c>
      <c r="DC4">
        <v>-8.3934420000000003</v>
      </c>
      <c r="DD4">
        <v>13.331711</v>
      </c>
      <c r="DE4">
        <v>2.7642250000000002</v>
      </c>
      <c r="DF4">
        <v>8.5442999999999998</v>
      </c>
      <c r="DG4">
        <v>-1.6034999999999999</v>
      </c>
      <c r="DH4">
        <v>-5.8962940000000001</v>
      </c>
      <c r="DI4">
        <v>-4.7544060000000004</v>
      </c>
      <c r="DJ4">
        <v>9.7799999999999994</v>
      </c>
      <c r="DK4">
        <v>3.1903510000000002</v>
      </c>
      <c r="DL4">
        <v>-11.686391</v>
      </c>
      <c r="DM4">
        <v>-3.6850999999999998</v>
      </c>
      <c r="DN4">
        <v>0.3478289</v>
      </c>
      <c r="DO4">
        <v>-2.946275</v>
      </c>
      <c r="DP4">
        <v>8.5000750000000007</v>
      </c>
      <c r="DQ4">
        <v>11.299908</v>
      </c>
      <c r="DR4">
        <v>-4.4274810000000002</v>
      </c>
      <c r="DS4">
        <v>13.418519999999999</v>
      </c>
      <c r="DT4">
        <v>-0.28169159999999999</v>
      </c>
      <c r="DU4">
        <v>4.5197729999999998</v>
      </c>
      <c r="DV4">
        <v>-3.5135149999999999</v>
      </c>
      <c r="DW4">
        <v>2.7571439999999998</v>
      </c>
      <c r="DX4">
        <v>-7.4099839999999997</v>
      </c>
      <c r="DY4">
        <v>22.70271</v>
      </c>
      <c r="DZ4">
        <v>-4.5521260000000003</v>
      </c>
      <c r="EA4">
        <v>10.897434000000001</v>
      </c>
      <c r="EB4">
        <v>2.9266000000000001</v>
      </c>
      <c r="EC4">
        <v>1.7142770000000001</v>
      </c>
      <c r="ED4">
        <v>3.3707859999999998</v>
      </c>
      <c r="EE4">
        <v>7.5000049999999998</v>
      </c>
      <c r="EF4">
        <v>6.0262919999999998</v>
      </c>
      <c r="EG4">
        <v>-4.5584559999999996</v>
      </c>
      <c r="EH4">
        <v>10.440052</v>
      </c>
      <c r="EI4">
        <v>3.7649149999999998</v>
      </c>
      <c r="EJ4">
        <v>-5.3982380000000001</v>
      </c>
      <c r="EK4">
        <v>10.47709</v>
      </c>
      <c r="EL4">
        <v>-8.1625820000000004</v>
      </c>
      <c r="EM4">
        <v>-1.346117</v>
      </c>
      <c r="EN4">
        <v>-45.396630000000002</v>
      </c>
      <c r="EO4">
        <v>20.521740000000001</v>
      </c>
      <c r="EP4">
        <v>2.4531000000000001</v>
      </c>
      <c r="EQ4">
        <v>8.1690070000000006</v>
      </c>
      <c r="ER4">
        <v>-1.302081</v>
      </c>
      <c r="ES4">
        <v>2.9287580000000002</v>
      </c>
      <c r="ET4">
        <v>-6.0844420000000001</v>
      </c>
      <c r="EU4">
        <v>1.6689780000000001</v>
      </c>
      <c r="EV4">
        <v>0.95759629999999996</v>
      </c>
      <c r="EW4">
        <v>-10.027104</v>
      </c>
      <c r="EX4">
        <v>2.1084429999999998</v>
      </c>
      <c r="EY4">
        <v>8.702064</v>
      </c>
      <c r="EZ4">
        <v>-0.5626738</v>
      </c>
      <c r="FA4">
        <v>7.5418950000000002</v>
      </c>
      <c r="FB4">
        <v>3.8961049999999999</v>
      </c>
      <c r="FC4">
        <v>1.874995</v>
      </c>
      <c r="FD4">
        <v>-5.0306680000000004</v>
      </c>
      <c r="FE4">
        <v>4.6511649999999998</v>
      </c>
      <c r="FF4">
        <v>6.012022</v>
      </c>
      <c r="FG4">
        <v>1.787841</v>
      </c>
      <c r="FH4">
        <v>5.1522249999999996</v>
      </c>
      <c r="FI4">
        <v>3.7861820000000002</v>
      </c>
      <c r="FJ4">
        <v>2.6823999999999999</v>
      </c>
      <c r="FK4">
        <v>4.572451</v>
      </c>
      <c r="FL4">
        <v>1.52905</v>
      </c>
      <c r="FM4">
        <v>3.413653</v>
      </c>
      <c r="FN4">
        <v>-1.067966</v>
      </c>
      <c r="FO4">
        <v>4.0235640000000004</v>
      </c>
      <c r="FP4">
        <v>-2.4528319999999999</v>
      </c>
      <c r="FQ4">
        <v>6.7698239999999998</v>
      </c>
      <c r="FR4">
        <v>3.2310249999999998</v>
      </c>
      <c r="FS4">
        <v>4.2039280000000003</v>
      </c>
      <c r="FT4">
        <v>6.3519360000000002</v>
      </c>
      <c r="FU4">
        <v>3.3091189999999999</v>
      </c>
      <c r="FV4">
        <v>-2.5000040000000001</v>
      </c>
      <c r="FW4">
        <v>3.308344</v>
      </c>
      <c r="FX4">
        <v>3.557312</v>
      </c>
      <c r="FY4">
        <v>4.8091650000000001</v>
      </c>
      <c r="FZ4">
        <v>1.602328</v>
      </c>
      <c r="GA4">
        <v>10.035849000000001</v>
      </c>
      <c r="GB4">
        <v>-0.65146680000000001</v>
      </c>
      <c r="GC4">
        <v>0.39345029999999998</v>
      </c>
      <c r="GD4">
        <v>-0.79687830000000004</v>
      </c>
      <c r="GE4">
        <v>6.7150589999999996E-2</v>
      </c>
      <c r="GF4">
        <v>-1.543623</v>
      </c>
      <c r="GG4">
        <v>9.2706199999999992</v>
      </c>
      <c r="GH4">
        <v>5.614471</v>
      </c>
      <c r="GI4">
        <v>2.928579</v>
      </c>
      <c r="GJ4">
        <v>9.2397690000000008</v>
      </c>
      <c r="GK4">
        <v>-4.7109249999999996</v>
      </c>
      <c r="GL4">
        <v>7.191014</v>
      </c>
      <c r="GM4">
        <v>2.7253750000000001</v>
      </c>
      <c r="GN4">
        <v>-1.2755099999999999</v>
      </c>
      <c r="GO4">
        <v>6.9767479999999997</v>
      </c>
      <c r="GP4">
        <v>7.621372</v>
      </c>
      <c r="GQ4">
        <v>2.2851940000000002</v>
      </c>
      <c r="GR4">
        <v>-4.2895370000000002</v>
      </c>
      <c r="GS4">
        <v>-4.295051</v>
      </c>
      <c r="GT4">
        <v>7.5609679999999999</v>
      </c>
      <c r="GU4">
        <v>10.089695000000001</v>
      </c>
      <c r="GV4">
        <v>2.6823160000000001</v>
      </c>
      <c r="GW4">
        <v>0.81633330000000004</v>
      </c>
      <c r="GX4">
        <v>4.8178080000000003</v>
      </c>
      <c r="GY4">
        <v>11.432993</v>
      </c>
      <c r="GZ4">
        <v>6.7590950000000003</v>
      </c>
      <c r="HA4">
        <v>3.8961049999999999</v>
      </c>
      <c r="HB4">
        <v>0.3010988</v>
      </c>
      <c r="HC4">
        <v>-2.1559949999999999</v>
      </c>
      <c r="HD4">
        <v>1.166558</v>
      </c>
      <c r="HE4">
        <v>-6.405711E-2</v>
      </c>
      <c r="HF4">
        <v>-3.9423110000000001</v>
      </c>
      <c r="HG4">
        <v>16.28295</v>
      </c>
      <c r="HH4">
        <v>-1.4002319999999999</v>
      </c>
      <c r="HI4">
        <v>-3.8461509999999999</v>
      </c>
      <c r="HJ4">
        <v>-0.2461612</v>
      </c>
      <c r="HK4">
        <v>2.8377650000000001</v>
      </c>
      <c r="HL4">
        <v>-16.616679999999999</v>
      </c>
      <c r="HM4">
        <v>-16.474820000000001</v>
      </c>
      <c r="HN4">
        <v>-1.595038</v>
      </c>
      <c r="HO4">
        <v>13.86764</v>
      </c>
      <c r="HP4">
        <v>-3.3610169999999999</v>
      </c>
      <c r="HQ4">
        <v>-8.3469750000000005</v>
      </c>
      <c r="HR4">
        <v>0.84822180000000003</v>
      </c>
      <c r="HS4">
        <v>8.9388000000000005</v>
      </c>
      <c r="HT4">
        <v>10.647178</v>
      </c>
      <c r="HU4">
        <v>-3.7735820000000002</v>
      </c>
      <c r="HV4">
        <v>-6.8627479999999998</v>
      </c>
      <c r="HW4">
        <v>8.6736789999999999</v>
      </c>
      <c r="HX4">
        <v>-7.0127839999999999</v>
      </c>
      <c r="HY4">
        <v>-20.58334</v>
      </c>
      <c r="HZ4">
        <v>4.915845</v>
      </c>
      <c r="IA4">
        <v>13.077318</v>
      </c>
      <c r="IB4">
        <v>-11.243695000000001</v>
      </c>
      <c r="IC4">
        <v>2.895546</v>
      </c>
      <c r="ID4">
        <v>-2.0100470000000001</v>
      </c>
      <c r="IE4">
        <v>20.57949</v>
      </c>
      <c r="IF4">
        <v>5.1573399999999996</v>
      </c>
      <c r="IG4">
        <v>-5.3615930000000001</v>
      </c>
      <c r="IH4">
        <v>-2.3276270000000001</v>
      </c>
      <c r="II4">
        <v>15.107918</v>
      </c>
      <c r="IJ4">
        <v>-10.468750999999999</v>
      </c>
      <c r="IK4">
        <v>-6.6317620000000002</v>
      </c>
      <c r="IL4">
        <v>0.48866270000000001</v>
      </c>
      <c r="IM4">
        <v>1.2962100000000001</v>
      </c>
      <c r="IN4">
        <v>-6.8246479999999998</v>
      </c>
      <c r="IO4">
        <v>-7.4262439999999996</v>
      </c>
      <c r="IP4">
        <v>-8.2417599999999993</v>
      </c>
      <c r="IQ4">
        <v>2.3800849999999998</v>
      </c>
      <c r="IR4">
        <v>4.6695000000000002</v>
      </c>
      <c r="IS4">
        <v>-0.46349760000000001</v>
      </c>
      <c r="IT4">
        <v>-2.0372569999999999</v>
      </c>
      <c r="IU4">
        <v>7.8431369999999996</v>
      </c>
      <c r="IV4">
        <v>-3.5812680000000001</v>
      </c>
      <c r="IW4">
        <v>3.6571380000000002</v>
      </c>
      <c r="IX4">
        <v>1.0556700000000001</v>
      </c>
      <c r="IY4">
        <v>5.8856729999999997</v>
      </c>
      <c r="IZ4">
        <v>-5.5050730000000003</v>
      </c>
      <c r="JA4">
        <v>-2.4321259999999998</v>
      </c>
      <c r="JB4">
        <v>-4.9275399999999996</v>
      </c>
      <c r="JC4">
        <v>-9.9946439999999992</v>
      </c>
      <c r="JD4">
        <v>-8.7818679999999993</v>
      </c>
      <c r="JE4">
        <v>14.518630999999999</v>
      </c>
      <c r="JF4">
        <v>-8.7457600000000006</v>
      </c>
      <c r="JG4">
        <v>-3.7890079999999999</v>
      </c>
      <c r="JH4">
        <v>-11.505789</v>
      </c>
      <c r="JI4">
        <v>1.6579390000000001</v>
      </c>
      <c r="JJ4">
        <v>24.196960000000001</v>
      </c>
      <c r="JK4">
        <v>-2.3288609999999998</v>
      </c>
      <c r="JL4">
        <v>-10.549134</v>
      </c>
      <c r="JM4">
        <v>8.0775500000000005</v>
      </c>
      <c r="JN4">
        <v>4.9327370000000004</v>
      </c>
      <c r="JO4">
        <v>-4.3707250000000002</v>
      </c>
      <c r="JP4">
        <v>-0.6139696</v>
      </c>
      <c r="JQ4">
        <v>1.7760629999999999</v>
      </c>
      <c r="JR4">
        <v>-16.995450000000002</v>
      </c>
      <c r="JS4">
        <v>-0.36563279999999998</v>
      </c>
      <c r="JT4">
        <v>9.3577999999999992</v>
      </c>
      <c r="JU4">
        <v>12.248324999999999</v>
      </c>
      <c r="JV4">
        <v>1.700628</v>
      </c>
      <c r="JW4">
        <v>-1.0362739999999999</v>
      </c>
      <c r="JX4">
        <v>19.745709999999999</v>
      </c>
      <c r="JY4">
        <v>-5.7464069999999996</v>
      </c>
      <c r="JZ4">
        <v>8.7475190000000005</v>
      </c>
      <c r="KA4">
        <v>-6.1875520000000002</v>
      </c>
      <c r="KB4">
        <v>-3.4868420000000002</v>
      </c>
      <c r="KC4">
        <v>0.88616609999999996</v>
      </c>
      <c r="KD4">
        <v>5.7432410000000003</v>
      </c>
      <c r="KE4">
        <v>-26.453669999999999</v>
      </c>
      <c r="KF4">
        <v>-0.17376539999999999</v>
      </c>
      <c r="KG4">
        <v>11.575281</v>
      </c>
      <c r="KH4">
        <v>0.94860789999999995</v>
      </c>
      <c r="KI4">
        <v>-9.6723850000000002</v>
      </c>
      <c r="KJ4">
        <v>-1.7271160000000001</v>
      </c>
      <c r="KK4">
        <v>-4.4815480000000001</v>
      </c>
      <c r="KL4">
        <v>1.1959550000000001</v>
      </c>
      <c r="KM4">
        <v>6.1248779999999998</v>
      </c>
      <c r="KN4">
        <v>1.2152670000000001</v>
      </c>
      <c r="KO4">
        <v>-1.1149230000000001</v>
      </c>
      <c r="KP4">
        <v>-5.8109279999999996</v>
      </c>
      <c r="KQ4">
        <v>3.2228349999999999</v>
      </c>
      <c r="KR4">
        <v>-5.352366</v>
      </c>
      <c r="KS4">
        <v>22.43167</v>
      </c>
      <c r="KT4">
        <v>2.0837310000000002</v>
      </c>
      <c r="KU4">
        <v>5.0613520000000003</v>
      </c>
      <c r="KV4">
        <v>6.9343089999999998</v>
      </c>
      <c r="KW4">
        <v>-6.6894169999999997</v>
      </c>
      <c r="KX4">
        <v>6.8032260000000004</v>
      </c>
      <c r="KY4">
        <v>-8.2139729999999993</v>
      </c>
      <c r="KZ4">
        <v>-2.3484829999999999</v>
      </c>
      <c r="LA4">
        <v>2.792859</v>
      </c>
      <c r="LB4">
        <v>-5.8867929999999999</v>
      </c>
      <c r="LC4">
        <v>0.96230510000000002</v>
      </c>
      <c r="LD4">
        <v>-13.582205999999999</v>
      </c>
      <c r="LE4">
        <v>-2.8492690000000001</v>
      </c>
      <c r="LF4">
        <v>6.1132910000000003</v>
      </c>
      <c r="LG4">
        <v>2.1998169999999999</v>
      </c>
      <c r="LH4">
        <v>11.569511</v>
      </c>
      <c r="LI4">
        <v>-16.157550000000001</v>
      </c>
      <c r="LJ4">
        <v>5.1773670000000003</v>
      </c>
      <c r="LK4">
        <v>-7.6649370000000001</v>
      </c>
      <c r="LL4">
        <v>-6.3508089999999999</v>
      </c>
      <c r="LM4">
        <v>7.5349810000000002</v>
      </c>
      <c r="LN4">
        <v>11.811817</v>
      </c>
      <c r="LO4">
        <v>11.190689000000001</v>
      </c>
      <c r="LP4">
        <v>0.64412360000000002</v>
      </c>
      <c r="LQ4">
        <v>-1.5199959999999999</v>
      </c>
      <c r="LR4">
        <v>7.4562429999999997</v>
      </c>
      <c r="LS4">
        <v>-0.15516279999999999</v>
      </c>
      <c r="LT4">
        <v>0.2331018</v>
      </c>
      <c r="LU4">
        <v>-8.4496079999999996</v>
      </c>
      <c r="LV4">
        <v>0.33869739999999998</v>
      </c>
      <c r="LW4">
        <v>-10.094065000000001</v>
      </c>
      <c r="LX4">
        <v>-4.1187709999999997</v>
      </c>
      <c r="LY4">
        <v>6.6933040000000004</v>
      </c>
      <c r="LZ4">
        <v>-0.56180359999999996</v>
      </c>
      <c r="MA4">
        <v>0.5649805</v>
      </c>
      <c r="MB4">
        <v>0.93632939999999998</v>
      </c>
      <c r="MC4">
        <v>-5.4730999999999996</v>
      </c>
      <c r="MD4">
        <v>-5.1121949999999998</v>
      </c>
      <c r="ME4">
        <v>3.42679</v>
      </c>
      <c r="MF4">
        <v>-4.81928</v>
      </c>
      <c r="MG4">
        <v>2.7426240000000002</v>
      </c>
      <c r="MH4">
        <v>3.6961080000000002</v>
      </c>
      <c r="MI4">
        <v>11.240805</v>
      </c>
      <c r="MJ4">
        <v>0.99909309999999996</v>
      </c>
      <c r="MK4">
        <v>1.7985580000000001</v>
      </c>
      <c r="ML4">
        <v>0</v>
      </c>
      <c r="MM4">
        <v>-10.777378000000001</v>
      </c>
      <c r="MN4">
        <v>6.2376139999999998</v>
      </c>
      <c r="MO4">
        <v>15.097868</v>
      </c>
      <c r="MP4">
        <v>1.896417</v>
      </c>
      <c r="MQ4">
        <v>5.0365570000000002</v>
      </c>
      <c r="MR4">
        <v>-9.7447809999999997</v>
      </c>
      <c r="MS4">
        <v>1.371038</v>
      </c>
      <c r="MT4">
        <v>5.5790309999999996</v>
      </c>
      <c r="MU4">
        <v>2.367604</v>
      </c>
      <c r="MV4">
        <v>0.2394319</v>
      </c>
      <c r="MW4">
        <v>0.31846760000000002</v>
      </c>
      <c r="MX4">
        <v>0.63492059999999995</v>
      </c>
      <c r="MY4">
        <v>1.5772820000000001</v>
      </c>
      <c r="MZ4">
        <v>6.7546609999999996</v>
      </c>
      <c r="NA4">
        <v>-1.163638</v>
      </c>
      <c r="NB4">
        <v>-35.3675</v>
      </c>
      <c r="NC4">
        <v>-1.7441930000000001</v>
      </c>
      <c r="ND4">
        <v>4.497039</v>
      </c>
      <c r="NE4">
        <v>0.33974650000000001</v>
      </c>
      <c r="NF4">
        <v>11.851013</v>
      </c>
      <c r="NG4">
        <v>7.4564700000000004</v>
      </c>
      <c r="NH4">
        <v>-18.85014</v>
      </c>
      <c r="NI4">
        <v>-4.1811819999999997</v>
      </c>
      <c r="NJ4">
        <v>21.212119999999999</v>
      </c>
      <c r="NK4">
        <v>-14.7</v>
      </c>
      <c r="NL4">
        <v>-5.8616640000000002</v>
      </c>
      <c r="NM4">
        <v>15.691160999999999</v>
      </c>
      <c r="NN4">
        <v>3.5522100000000001</v>
      </c>
      <c r="NO4">
        <v>2.4948000000000001</v>
      </c>
    </row>
    <row r="5" spans="1:16384" x14ac:dyDescent="0.25">
      <c r="A5" t="s">
        <v>8</v>
      </c>
      <c r="B5" t="str">
        <f>LEFT(A5,3)</f>
        <v>VUK</v>
      </c>
      <c r="C5" t="s">
        <v>3</v>
      </c>
      <c r="D5" s="1" t="s">
        <v>3</v>
      </c>
      <c r="E5" s="2" t="s">
        <v>3</v>
      </c>
      <c r="F5" t="s">
        <v>3</v>
      </c>
      <c r="G5" t="s">
        <v>3</v>
      </c>
      <c r="H5" t="s">
        <v>3</v>
      </c>
      <c r="I5" t="s">
        <v>3</v>
      </c>
      <c r="J5" t="s">
        <v>3</v>
      </c>
      <c r="K5" t="s">
        <v>3</v>
      </c>
      <c r="L5" t="s">
        <v>3</v>
      </c>
      <c r="M5" t="s">
        <v>3</v>
      </c>
      <c r="N5" t="s">
        <v>3</v>
      </c>
      <c r="O5" t="s">
        <v>3</v>
      </c>
      <c r="P5" t="s">
        <v>3</v>
      </c>
      <c r="Q5" t="s">
        <v>3</v>
      </c>
      <c r="R5" t="s">
        <v>3</v>
      </c>
      <c r="S5" t="s">
        <v>3</v>
      </c>
      <c r="T5" t="s">
        <v>3</v>
      </c>
      <c r="U5" t="s">
        <v>3</v>
      </c>
      <c r="V5" t="s">
        <v>3</v>
      </c>
      <c r="W5" t="s">
        <v>3</v>
      </c>
      <c r="X5" t="s">
        <v>3</v>
      </c>
      <c r="Y5" t="s">
        <v>3</v>
      </c>
      <c r="Z5" t="s">
        <v>3</v>
      </c>
      <c r="AA5" t="s">
        <v>3</v>
      </c>
      <c r="AB5" t="s">
        <v>3</v>
      </c>
      <c r="AC5" t="s">
        <v>3</v>
      </c>
      <c r="AD5" t="s">
        <v>3</v>
      </c>
      <c r="AE5" t="s">
        <v>3</v>
      </c>
      <c r="AF5" t="s">
        <v>3</v>
      </c>
      <c r="AG5" t="s">
        <v>3</v>
      </c>
      <c r="AH5" t="s">
        <v>3</v>
      </c>
      <c r="AI5" t="s">
        <v>3</v>
      </c>
      <c r="AJ5" t="s">
        <v>3</v>
      </c>
      <c r="AK5" t="s">
        <v>3</v>
      </c>
      <c r="AL5" t="s">
        <v>3</v>
      </c>
      <c r="AM5" t="s">
        <v>3</v>
      </c>
      <c r="AN5" t="s">
        <v>3</v>
      </c>
      <c r="AO5" t="s">
        <v>3</v>
      </c>
      <c r="AP5" t="s">
        <v>3</v>
      </c>
      <c r="AQ5" t="s">
        <v>3</v>
      </c>
      <c r="AR5" t="s">
        <v>3</v>
      </c>
      <c r="AS5" t="s">
        <v>3</v>
      </c>
      <c r="AT5" t="s">
        <v>3</v>
      </c>
      <c r="AU5" t="s">
        <v>3</v>
      </c>
      <c r="AV5" t="s">
        <v>3</v>
      </c>
      <c r="AW5" t="s">
        <v>3</v>
      </c>
      <c r="AX5" t="s">
        <v>3</v>
      </c>
      <c r="AY5" t="s">
        <v>3</v>
      </c>
      <c r="AZ5" t="s">
        <v>3</v>
      </c>
      <c r="BA5" t="s">
        <v>3</v>
      </c>
      <c r="BB5" t="s">
        <v>3</v>
      </c>
      <c r="BC5" t="s">
        <v>3</v>
      </c>
      <c r="BD5" t="s">
        <v>3</v>
      </c>
      <c r="BE5" t="s">
        <v>3</v>
      </c>
      <c r="BF5" t="s">
        <v>3</v>
      </c>
      <c r="BG5" t="s">
        <v>3</v>
      </c>
      <c r="BH5" t="s">
        <v>3</v>
      </c>
      <c r="BI5" t="s">
        <v>3</v>
      </c>
      <c r="BJ5" t="s">
        <v>3</v>
      </c>
      <c r="BK5" t="s">
        <v>3</v>
      </c>
      <c r="BL5" t="s">
        <v>3</v>
      </c>
      <c r="BM5" t="s">
        <v>3</v>
      </c>
      <c r="BN5" t="s">
        <v>3</v>
      </c>
      <c r="BO5" t="s">
        <v>3</v>
      </c>
      <c r="BP5" t="s">
        <v>3</v>
      </c>
      <c r="BQ5" t="s">
        <v>3</v>
      </c>
      <c r="BR5" t="s">
        <v>3</v>
      </c>
      <c r="BS5" t="s">
        <v>3</v>
      </c>
      <c r="BT5" t="s">
        <v>3</v>
      </c>
      <c r="BU5" t="s">
        <v>3</v>
      </c>
      <c r="BV5" t="s">
        <v>3</v>
      </c>
      <c r="BW5" t="s">
        <v>3</v>
      </c>
      <c r="BX5" t="s">
        <v>3</v>
      </c>
      <c r="BY5" t="s">
        <v>3</v>
      </c>
      <c r="BZ5" t="s">
        <v>3</v>
      </c>
      <c r="CA5" t="s">
        <v>3</v>
      </c>
      <c r="CB5" t="s">
        <v>3</v>
      </c>
      <c r="CC5" t="s">
        <v>3</v>
      </c>
      <c r="CD5" t="s">
        <v>3</v>
      </c>
      <c r="CE5" t="s">
        <v>3</v>
      </c>
      <c r="CF5" t="s">
        <v>3</v>
      </c>
      <c r="CG5" t="s">
        <v>3</v>
      </c>
      <c r="CH5" t="s">
        <v>3</v>
      </c>
      <c r="CI5" t="s">
        <v>3</v>
      </c>
      <c r="CJ5" t="s">
        <v>3</v>
      </c>
      <c r="CK5" t="s">
        <v>3</v>
      </c>
      <c r="CL5" t="s">
        <v>3</v>
      </c>
      <c r="CM5" t="s">
        <v>3</v>
      </c>
      <c r="CN5" t="s">
        <v>3</v>
      </c>
      <c r="CO5" t="s">
        <v>3</v>
      </c>
      <c r="CP5" t="s">
        <v>3</v>
      </c>
      <c r="CQ5" t="s">
        <v>3</v>
      </c>
      <c r="CR5" t="s">
        <v>3</v>
      </c>
      <c r="CS5" t="s">
        <v>3</v>
      </c>
      <c r="CT5" t="s">
        <v>3</v>
      </c>
      <c r="CU5" t="s">
        <v>3</v>
      </c>
      <c r="CV5" t="s">
        <v>3</v>
      </c>
      <c r="CW5" t="s">
        <v>3</v>
      </c>
      <c r="CX5" t="s">
        <v>3</v>
      </c>
      <c r="CY5" t="s">
        <v>3</v>
      </c>
      <c r="CZ5" t="s">
        <v>3</v>
      </c>
      <c r="DA5" t="s">
        <v>3</v>
      </c>
      <c r="DB5" t="s">
        <v>3</v>
      </c>
      <c r="DC5" t="s">
        <v>3</v>
      </c>
      <c r="DD5" t="s">
        <v>3</v>
      </c>
      <c r="DE5" t="s">
        <v>3</v>
      </c>
      <c r="DF5" t="s">
        <v>3</v>
      </c>
      <c r="DG5" t="s">
        <v>3</v>
      </c>
      <c r="DH5" t="s">
        <v>3</v>
      </c>
      <c r="DI5" t="s">
        <v>3</v>
      </c>
      <c r="DJ5" t="s">
        <v>3</v>
      </c>
      <c r="DK5" t="s">
        <v>3</v>
      </c>
      <c r="DL5" t="s">
        <v>3</v>
      </c>
      <c r="DM5" t="s">
        <v>3</v>
      </c>
      <c r="DN5" t="s">
        <v>3</v>
      </c>
      <c r="DO5" t="s">
        <v>3</v>
      </c>
      <c r="DP5" t="s">
        <v>3</v>
      </c>
      <c r="DQ5" t="s">
        <v>3</v>
      </c>
      <c r="DR5" t="s">
        <v>3</v>
      </c>
      <c r="DS5" t="s">
        <v>3</v>
      </c>
      <c r="DT5" t="s">
        <v>3</v>
      </c>
      <c r="DU5" t="s">
        <v>3</v>
      </c>
      <c r="DV5" t="s">
        <v>3</v>
      </c>
      <c r="DW5" t="s">
        <v>3</v>
      </c>
      <c r="DX5" t="s">
        <v>3</v>
      </c>
      <c r="DY5" t="s">
        <v>3</v>
      </c>
      <c r="DZ5" t="s">
        <v>3</v>
      </c>
      <c r="EA5" t="s">
        <v>3</v>
      </c>
      <c r="EB5" t="s">
        <v>3</v>
      </c>
      <c r="EC5" t="s">
        <v>3</v>
      </c>
      <c r="ED5" t="s">
        <v>3</v>
      </c>
      <c r="EE5" t="s">
        <v>3</v>
      </c>
      <c r="EF5" t="s">
        <v>3</v>
      </c>
      <c r="EG5" t="s">
        <v>3</v>
      </c>
      <c r="EH5" t="s">
        <v>3</v>
      </c>
      <c r="EI5" t="s">
        <v>3</v>
      </c>
      <c r="EJ5" t="s">
        <v>3</v>
      </c>
      <c r="EK5" t="s">
        <v>3</v>
      </c>
      <c r="EL5" t="s">
        <v>3</v>
      </c>
      <c r="EM5" t="s">
        <v>3</v>
      </c>
      <c r="EN5" t="s">
        <v>3</v>
      </c>
      <c r="EO5" t="s">
        <v>3</v>
      </c>
      <c r="EP5" t="s">
        <v>3</v>
      </c>
      <c r="EQ5" t="s">
        <v>3</v>
      </c>
      <c r="ER5" t="s">
        <v>3</v>
      </c>
      <c r="ES5" t="s">
        <v>3</v>
      </c>
      <c r="ET5" t="s">
        <v>3</v>
      </c>
      <c r="EU5" t="s">
        <v>3</v>
      </c>
      <c r="EV5" t="s">
        <v>3</v>
      </c>
      <c r="EW5" t="s">
        <v>3</v>
      </c>
      <c r="EX5" t="s">
        <v>3</v>
      </c>
      <c r="EY5" t="s">
        <v>3</v>
      </c>
      <c r="EZ5" t="s">
        <v>3</v>
      </c>
      <c r="FA5" t="s">
        <v>3</v>
      </c>
      <c r="FB5" t="s">
        <v>3</v>
      </c>
      <c r="FC5" t="s">
        <v>3</v>
      </c>
      <c r="FD5" t="s">
        <v>3</v>
      </c>
      <c r="FE5" t="s">
        <v>3</v>
      </c>
      <c r="FF5" t="s">
        <v>3</v>
      </c>
      <c r="FG5" t="s">
        <v>3</v>
      </c>
      <c r="FH5" t="s">
        <v>3</v>
      </c>
      <c r="FI5" t="s">
        <v>3</v>
      </c>
      <c r="FJ5" t="s">
        <v>3</v>
      </c>
      <c r="FK5" t="s">
        <v>3</v>
      </c>
      <c r="FL5" t="s">
        <v>3</v>
      </c>
      <c r="FM5" t="s">
        <v>3</v>
      </c>
      <c r="FN5" t="s">
        <v>3</v>
      </c>
      <c r="FO5" t="s">
        <v>3</v>
      </c>
      <c r="FP5" t="s">
        <v>3</v>
      </c>
      <c r="FQ5" t="s">
        <v>3</v>
      </c>
      <c r="FR5" t="s">
        <v>3</v>
      </c>
      <c r="FS5" t="s">
        <v>3</v>
      </c>
      <c r="FT5" t="s">
        <v>3</v>
      </c>
      <c r="FU5" t="s">
        <v>3</v>
      </c>
      <c r="FV5" t="s">
        <v>3</v>
      </c>
      <c r="FW5" t="s">
        <v>3</v>
      </c>
      <c r="FX5" t="s">
        <v>3</v>
      </c>
      <c r="FY5" t="s">
        <v>3</v>
      </c>
      <c r="FZ5" t="s">
        <v>3</v>
      </c>
      <c r="GA5" t="s">
        <v>3</v>
      </c>
      <c r="GB5" t="s">
        <v>3</v>
      </c>
      <c r="GC5" t="s">
        <v>3</v>
      </c>
      <c r="GD5" t="s">
        <v>3</v>
      </c>
      <c r="GE5" t="s">
        <v>3</v>
      </c>
      <c r="GF5" t="s">
        <v>3</v>
      </c>
      <c r="GG5" t="s">
        <v>3</v>
      </c>
      <c r="GH5" t="s">
        <v>3</v>
      </c>
      <c r="GI5" t="s">
        <v>3</v>
      </c>
      <c r="GJ5" t="s">
        <v>3</v>
      </c>
      <c r="GK5" t="s">
        <v>3</v>
      </c>
      <c r="GL5" t="s">
        <v>3</v>
      </c>
      <c r="GM5" t="s">
        <v>3</v>
      </c>
      <c r="GN5" t="s">
        <v>3</v>
      </c>
      <c r="GO5" t="s">
        <v>3</v>
      </c>
      <c r="GP5" t="s">
        <v>3</v>
      </c>
      <c r="GQ5" t="s">
        <v>3</v>
      </c>
      <c r="GR5" t="s">
        <v>3</v>
      </c>
      <c r="GS5" t="s">
        <v>3</v>
      </c>
      <c r="GT5" t="s">
        <v>3</v>
      </c>
      <c r="GU5" t="s">
        <v>3</v>
      </c>
      <c r="GV5" t="s">
        <v>3</v>
      </c>
      <c r="GW5" t="s">
        <v>3</v>
      </c>
      <c r="GX5" t="s">
        <v>3</v>
      </c>
      <c r="GY5" t="s">
        <v>3</v>
      </c>
      <c r="GZ5" t="s">
        <v>3</v>
      </c>
      <c r="HA5" t="s">
        <v>3</v>
      </c>
      <c r="HB5" t="s">
        <v>3</v>
      </c>
      <c r="HC5" t="s">
        <v>3</v>
      </c>
      <c r="HD5" t="s">
        <v>3</v>
      </c>
      <c r="HE5" t="s">
        <v>3</v>
      </c>
      <c r="HF5" t="s">
        <v>3</v>
      </c>
      <c r="HG5" t="s">
        <v>3</v>
      </c>
      <c r="HH5" t="s">
        <v>3</v>
      </c>
      <c r="HI5" t="s">
        <v>3</v>
      </c>
      <c r="HJ5" t="s">
        <v>3</v>
      </c>
      <c r="HK5" t="s">
        <v>3</v>
      </c>
      <c r="HL5" t="s">
        <v>3</v>
      </c>
      <c r="HM5" t="s">
        <v>3</v>
      </c>
      <c r="HN5" t="s">
        <v>3</v>
      </c>
      <c r="HO5" t="s">
        <v>3</v>
      </c>
      <c r="HP5" t="s">
        <v>3</v>
      </c>
      <c r="HQ5" t="s">
        <v>3</v>
      </c>
      <c r="HR5" t="s">
        <v>3</v>
      </c>
      <c r="HS5" t="s">
        <v>3</v>
      </c>
      <c r="HT5" t="s">
        <v>3</v>
      </c>
      <c r="HU5" t="s">
        <v>3</v>
      </c>
      <c r="HV5" t="s">
        <v>3</v>
      </c>
      <c r="HW5" t="s">
        <v>3</v>
      </c>
      <c r="HX5" t="s">
        <v>3</v>
      </c>
      <c r="HY5" t="s">
        <v>3</v>
      </c>
      <c r="HZ5" t="s">
        <v>3</v>
      </c>
      <c r="IA5" t="s">
        <v>3</v>
      </c>
      <c r="IB5" t="s">
        <v>3</v>
      </c>
      <c r="IC5" t="s">
        <v>3</v>
      </c>
      <c r="ID5" t="s">
        <v>3</v>
      </c>
      <c r="IE5" t="s">
        <v>3</v>
      </c>
      <c r="IF5" t="s">
        <v>3</v>
      </c>
      <c r="IG5" t="s">
        <v>3</v>
      </c>
      <c r="IH5" t="s">
        <v>3</v>
      </c>
      <c r="II5" t="s">
        <v>3</v>
      </c>
      <c r="IJ5" t="s">
        <v>3</v>
      </c>
      <c r="IK5" t="s">
        <v>3</v>
      </c>
      <c r="IL5" t="s">
        <v>3</v>
      </c>
      <c r="IM5" t="s">
        <v>3</v>
      </c>
      <c r="IN5" t="s">
        <v>3</v>
      </c>
      <c r="IO5" t="s">
        <v>3</v>
      </c>
      <c r="IP5" t="s">
        <v>3</v>
      </c>
      <c r="IQ5" t="s">
        <v>3</v>
      </c>
      <c r="IR5" t="s">
        <v>3</v>
      </c>
      <c r="IS5" t="s">
        <v>3</v>
      </c>
      <c r="IT5" t="s">
        <v>3</v>
      </c>
      <c r="IU5" t="s">
        <v>3</v>
      </c>
      <c r="IV5" t="s">
        <v>3</v>
      </c>
      <c r="IW5" t="s">
        <v>3</v>
      </c>
      <c r="IX5" t="s">
        <v>3</v>
      </c>
      <c r="IY5" t="s">
        <v>3</v>
      </c>
      <c r="IZ5" t="s">
        <v>3</v>
      </c>
      <c r="JA5" t="s">
        <v>3</v>
      </c>
      <c r="JB5" t="s">
        <v>3</v>
      </c>
      <c r="JC5" t="s">
        <v>3</v>
      </c>
      <c r="JD5" t="s">
        <v>3</v>
      </c>
      <c r="JE5" t="s">
        <v>3</v>
      </c>
      <c r="JF5" t="s">
        <v>3</v>
      </c>
      <c r="JG5" t="s">
        <v>3</v>
      </c>
      <c r="JH5" t="s">
        <v>3</v>
      </c>
      <c r="JI5" t="s">
        <v>3</v>
      </c>
      <c r="JJ5" t="s">
        <v>3</v>
      </c>
      <c r="JK5" t="s">
        <v>3</v>
      </c>
      <c r="JL5" t="s">
        <v>3</v>
      </c>
      <c r="JM5" t="s">
        <v>3</v>
      </c>
      <c r="JN5" t="s">
        <v>3</v>
      </c>
      <c r="JO5" t="s">
        <v>3</v>
      </c>
      <c r="JP5" t="s">
        <v>3</v>
      </c>
      <c r="JQ5" t="s">
        <v>3</v>
      </c>
      <c r="JR5" t="s">
        <v>3</v>
      </c>
      <c r="JS5" t="s">
        <v>3</v>
      </c>
      <c r="JT5" t="s">
        <v>3</v>
      </c>
      <c r="JU5" t="s">
        <v>3</v>
      </c>
      <c r="JV5" t="s">
        <v>3</v>
      </c>
      <c r="JW5" t="s">
        <v>3</v>
      </c>
      <c r="JX5" t="s">
        <v>3</v>
      </c>
      <c r="JY5" t="s">
        <v>3</v>
      </c>
      <c r="JZ5" t="s">
        <v>3</v>
      </c>
      <c r="KA5" t="s">
        <v>3</v>
      </c>
      <c r="KB5" t="s">
        <v>3</v>
      </c>
      <c r="KC5" t="s">
        <v>3</v>
      </c>
      <c r="KD5" t="s">
        <v>3</v>
      </c>
      <c r="KE5" t="s">
        <v>3</v>
      </c>
      <c r="KF5" t="s">
        <v>3</v>
      </c>
      <c r="KG5" t="s">
        <v>3</v>
      </c>
      <c r="KH5" t="s">
        <v>3</v>
      </c>
      <c r="KI5" t="s">
        <v>3</v>
      </c>
      <c r="KJ5" t="s">
        <v>3</v>
      </c>
      <c r="KK5" t="s">
        <v>3</v>
      </c>
      <c r="KL5" t="s">
        <v>3</v>
      </c>
      <c r="KM5" t="s">
        <v>3</v>
      </c>
      <c r="KN5" t="s">
        <v>3</v>
      </c>
      <c r="KO5" t="s">
        <v>3</v>
      </c>
      <c r="KP5" t="s">
        <v>3</v>
      </c>
      <c r="KQ5" t="s">
        <v>3</v>
      </c>
      <c r="KR5" t="s">
        <v>3</v>
      </c>
      <c r="KS5" t="s">
        <v>3</v>
      </c>
      <c r="KT5" t="s">
        <v>3</v>
      </c>
      <c r="KU5" t="s">
        <v>3</v>
      </c>
      <c r="KV5" t="s">
        <v>3</v>
      </c>
      <c r="KW5" t="s">
        <v>3</v>
      </c>
      <c r="KX5" t="s">
        <v>3</v>
      </c>
      <c r="KY5" t="s">
        <v>3</v>
      </c>
      <c r="KZ5" t="s">
        <v>3</v>
      </c>
      <c r="LA5" t="s">
        <v>3</v>
      </c>
      <c r="LB5" t="s">
        <v>3</v>
      </c>
      <c r="LC5" t="s">
        <v>3</v>
      </c>
      <c r="LD5" t="s">
        <v>3</v>
      </c>
      <c r="LE5" t="s">
        <v>3</v>
      </c>
      <c r="LF5">
        <v>8.5399390000000004</v>
      </c>
      <c r="LG5">
        <v>9.1370579999999997</v>
      </c>
      <c r="LH5">
        <v>35.11627</v>
      </c>
      <c r="LI5">
        <v>-28.22719</v>
      </c>
      <c r="LJ5">
        <v>6.9544319999999997</v>
      </c>
      <c r="LK5">
        <v>4.4842959999999996</v>
      </c>
      <c r="LL5">
        <v>-5.7939889999999998</v>
      </c>
      <c r="LM5">
        <v>-1.8223229999999999</v>
      </c>
      <c r="LN5">
        <v>7.1925759999999999</v>
      </c>
      <c r="LO5">
        <v>4.3290139999999999</v>
      </c>
      <c r="LP5">
        <v>-2.0746889999999998</v>
      </c>
      <c r="LQ5">
        <v>-10.169499999999999</v>
      </c>
      <c r="LR5">
        <v>6.603777</v>
      </c>
      <c r="LS5">
        <v>7.0796489999999999</v>
      </c>
      <c r="LT5">
        <v>-3.5124</v>
      </c>
      <c r="LU5">
        <v>0.85653069999999998</v>
      </c>
      <c r="LV5">
        <v>-7.6433119999999999</v>
      </c>
      <c r="LW5">
        <v>8.0459709999999998</v>
      </c>
      <c r="LX5">
        <v>9.3617080000000001</v>
      </c>
      <c r="LY5">
        <v>5.6420209999999997</v>
      </c>
      <c r="LZ5">
        <v>3.6832449999999999</v>
      </c>
      <c r="MA5">
        <v>2.8419140000000001</v>
      </c>
      <c r="MB5">
        <v>-1.0779860000000001</v>
      </c>
      <c r="MC5">
        <v>-6.6549959999999997</v>
      </c>
      <c r="MD5">
        <v>1.125705</v>
      </c>
      <c r="ME5">
        <v>2.4118780000000002</v>
      </c>
      <c r="MF5">
        <v>-7.4275310000000001</v>
      </c>
      <c r="MG5">
        <v>10.176123</v>
      </c>
      <c r="MH5">
        <v>7.6376559999999998</v>
      </c>
      <c r="MI5">
        <v>-2.8052809999999999</v>
      </c>
      <c r="MJ5">
        <v>1.0186789999999999</v>
      </c>
      <c r="MK5">
        <v>-17.98319</v>
      </c>
      <c r="ML5">
        <v>-25.819680000000002</v>
      </c>
      <c r="MM5">
        <v>-8.0110489999999999</v>
      </c>
      <c r="MN5">
        <v>0.1450777</v>
      </c>
      <c r="MO5">
        <v>9.1463450000000002</v>
      </c>
      <c r="MP5">
        <v>2.5139689999999999</v>
      </c>
      <c r="MQ5">
        <v>3.8147090000000001</v>
      </c>
      <c r="MR5">
        <v>-12.335957000000001</v>
      </c>
      <c r="MS5">
        <v>2.395213</v>
      </c>
      <c r="MT5">
        <v>-9.3567309999999999</v>
      </c>
      <c r="MU5">
        <v>-17.74194</v>
      </c>
      <c r="MV5">
        <v>-18.431370000000001</v>
      </c>
      <c r="MW5">
        <v>24.51923</v>
      </c>
      <c r="MX5">
        <v>29.343630000000001</v>
      </c>
      <c r="MY5">
        <v>4.1791080000000003</v>
      </c>
      <c r="MZ5">
        <v>-3.4384000000000001</v>
      </c>
      <c r="NA5">
        <v>-11.275959</v>
      </c>
      <c r="NB5">
        <v>-58.695650000000001</v>
      </c>
      <c r="NC5">
        <v>34.412959999999998</v>
      </c>
      <c r="ND5">
        <v>8.7349409999999992</v>
      </c>
      <c r="NE5">
        <v>-8.3102520000000002</v>
      </c>
      <c r="NF5">
        <v>-1.8126850000000001</v>
      </c>
      <c r="NG5">
        <v>6.1538459999999997</v>
      </c>
      <c r="NH5">
        <v>-24.92754</v>
      </c>
      <c r="NI5">
        <v>26.640930000000001</v>
      </c>
      <c r="NJ5">
        <v>40.853659999999998</v>
      </c>
      <c r="NK5">
        <v>2.597404</v>
      </c>
      <c r="NL5">
        <v>-1.687765</v>
      </c>
      <c r="NM5">
        <v>39.484999999999999</v>
      </c>
      <c r="NN5">
        <v>5.5384640000000003</v>
      </c>
      <c r="NO5">
        <v>3.7900809999999998</v>
      </c>
    </row>
    <row r="6" spans="1:16384" x14ac:dyDescent="0.25">
      <c r="D6" s="1"/>
      <c r="E6" s="2"/>
    </row>
    <row r="7" spans="1:16384" x14ac:dyDescent="0.25">
      <c r="D7" s="1"/>
      <c r="E7" s="2"/>
    </row>
    <row r="8" spans="1:16384" x14ac:dyDescent="0.25">
      <c r="D8" s="1"/>
      <c r="E8" s="2"/>
    </row>
    <row r="9" spans="1:16384" x14ac:dyDescent="0.25">
      <c r="D9" s="1"/>
      <c r="E9" s="2"/>
    </row>
    <row r="10" spans="1:16384" x14ac:dyDescent="0.25">
      <c r="D10" s="1"/>
      <c r="E10" s="2"/>
    </row>
    <row r="11" spans="1:16384" x14ac:dyDescent="0.25">
      <c r="D11" s="1"/>
      <c r="E11" s="2"/>
    </row>
    <row r="12" spans="1:16384" x14ac:dyDescent="0.25">
      <c r="D12" s="1"/>
      <c r="E12" s="2"/>
    </row>
    <row r="13" spans="1:16384" x14ac:dyDescent="0.25">
      <c r="D13" s="1"/>
      <c r="E13" s="2"/>
    </row>
    <row r="14" spans="1:16384" x14ac:dyDescent="0.25">
      <c r="D14" s="1"/>
      <c r="E14" s="2"/>
    </row>
    <row r="15" spans="1:16384" x14ac:dyDescent="0.25">
      <c r="D15" s="1"/>
      <c r="E15" s="2"/>
    </row>
    <row r="16" spans="1:16384" x14ac:dyDescent="0.25">
      <c r="D16" s="1"/>
      <c r="E16" s="2"/>
    </row>
    <row r="17" spans="4:5" x14ac:dyDescent="0.25">
      <c r="D17" s="1"/>
      <c r="E17" s="2"/>
    </row>
    <row r="18" spans="4:5" x14ac:dyDescent="0.25">
      <c r="D18" s="1"/>
      <c r="E18" s="2"/>
    </row>
    <row r="19" spans="4:5" x14ac:dyDescent="0.25">
      <c r="D19" s="1"/>
      <c r="E19" s="2"/>
    </row>
    <row r="20" spans="4:5" x14ac:dyDescent="0.25">
      <c r="D20" s="1"/>
      <c r="E20" s="2"/>
    </row>
    <row r="21" spans="4:5" x14ac:dyDescent="0.25">
      <c r="D21" s="1"/>
      <c r="E21" s="2"/>
    </row>
    <row r="22" spans="4:5" x14ac:dyDescent="0.25">
      <c r="D22" s="1"/>
      <c r="E22" s="2"/>
    </row>
    <row r="23" spans="4:5" x14ac:dyDescent="0.25">
      <c r="D23" s="1"/>
      <c r="E23" s="2"/>
    </row>
    <row r="24" spans="4:5" x14ac:dyDescent="0.25">
      <c r="D24" s="1"/>
      <c r="E24" s="2"/>
    </row>
    <row r="25" spans="4:5" x14ac:dyDescent="0.25">
      <c r="D25" s="1"/>
      <c r="E25" s="2"/>
    </row>
    <row r="26" spans="4:5" x14ac:dyDescent="0.25">
      <c r="D26" s="1"/>
      <c r="E26" s="2"/>
    </row>
    <row r="27" spans="4:5" x14ac:dyDescent="0.25">
      <c r="D27" s="1"/>
      <c r="E27" s="2"/>
    </row>
    <row r="28" spans="4:5" x14ac:dyDescent="0.25">
      <c r="D28" s="1"/>
      <c r="E28" s="2"/>
    </row>
    <row r="29" spans="4:5" x14ac:dyDescent="0.25">
      <c r="D29" s="1"/>
      <c r="E29" s="2"/>
    </row>
    <row r="30" spans="4:5" x14ac:dyDescent="0.25">
      <c r="D30" s="1"/>
      <c r="E30" s="2"/>
    </row>
    <row r="31" spans="4:5" x14ac:dyDescent="0.25">
      <c r="D31" s="1"/>
      <c r="E31" s="2"/>
    </row>
    <row r="32" spans="4:5" x14ac:dyDescent="0.25">
      <c r="D32" s="1"/>
      <c r="E32" s="2"/>
    </row>
    <row r="33" spans="4:5" x14ac:dyDescent="0.25">
      <c r="D33" s="1"/>
      <c r="E33" s="2"/>
    </row>
    <row r="34" spans="4:5" x14ac:dyDescent="0.25">
      <c r="D34" s="1"/>
      <c r="E34" s="2"/>
    </row>
    <row r="35" spans="4:5" x14ac:dyDescent="0.25">
      <c r="D35" s="1"/>
      <c r="E35" s="2"/>
    </row>
    <row r="36" spans="4:5" x14ac:dyDescent="0.25">
      <c r="D36" s="1"/>
      <c r="E36" s="2"/>
    </row>
    <row r="37" spans="4:5" x14ac:dyDescent="0.25">
      <c r="D37" s="1"/>
      <c r="E37" s="2"/>
    </row>
    <row r="38" spans="4:5" x14ac:dyDescent="0.25">
      <c r="D38" s="1"/>
      <c r="E38" s="2"/>
    </row>
    <row r="39" spans="4:5" x14ac:dyDescent="0.25">
      <c r="D39" s="1"/>
      <c r="E39" s="2"/>
    </row>
    <row r="40" spans="4:5" x14ac:dyDescent="0.25">
      <c r="D40" s="1"/>
      <c r="E40" s="2"/>
    </row>
    <row r="41" spans="4:5" x14ac:dyDescent="0.25">
      <c r="D41" s="1"/>
      <c r="E41" s="2"/>
    </row>
    <row r="42" spans="4:5" x14ac:dyDescent="0.25">
      <c r="D42" s="1"/>
      <c r="E42" s="2"/>
    </row>
    <row r="43" spans="4:5" x14ac:dyDescent="0.25">
      <c r="D43" s="1"/>
      <c r="E43" s="2"/>
    </row>
    <row r="44" spans="4:5" x14ac:dyDescent="0.25">
      <c r="D44" s="1"/>
      <c r="E44" s="2"/>
    </row>
    <row r="45" spans="4:5" x14ac:dyDescent="0.25">
      <c r="D45" s="1"/>
      <c r="E45" s="2"/>
    </row>
    <row r="46" spans="4:5" x14ac:dyDescent="0.25">
      <c r="D46" s="1"/>
      <c r="E46" s="2"/>
    </row>
    <row r="47" spans="4:5" x14ac:dyDescent="0.25">
      <c r="D47" s="1"/>
      <c r="E47" s="2"/>
    </row>
    <row r="48" spans="4:5" x14ac:dyDescent="0.25">
      <c r="D48" s="1"/>
      <c r="E48" s="2"/>
    </row>
    <row r="49" spans="4:5" x14ac:dyDescent="0.25">
      <c r="D49" s="1"/>
      <c r="E49" s="2"/>
    </row>
    <row r="50" spans="4:5" x14ac:dyDescent="0.25">
      <c r="D50" s="1"/>
      <c r="E50" s="2"/>
    </row>
    <row r="51" spans="4:5" x14ac:dyDescent="0.25">
      <c r="D51" s="1"/>
      <c r="E51" s="2"/>
    </row>
    <row r="52" spans="4:5" x14ac:dyDescent="0.25">
      <c r="D52" s="1"/>
      <c r="E52" s="2"/>
    </row>
    <row r="53" spans="4:5" x14ac:dyDescent="0.25">
      <c r="D53" s="1"/>
      <c r="E53" s="2"/>
    </row>
    <row r="54" spans="4:5" x14ac:dyDescent="0.25">
      <c r="D54" s="1"/>
      <c r="E54" s="2"/>
    </row>
    <row r="55" spans="4:5" x14ac:dyDescent="0.25">
      <c r="D55" s="1"/>
      <c r="E55" s="2"/>
    </row>
    <row r="56" spans="4:5" x14ac:dyDescent="0.25">
      <c r="D56" s="1"/>
      <c r="E56" s="2"/>
    </row>
    <row r="57" spans="4:5" x14ac:dyDescent="0.25">
      <c r="D57" s="1"/>
      <c r="E57" s="2"/>
    </row>
    <row r="58" spans="4:5" x14ac:dyDescent="0.25">
      <c r="D58" s="1"/>
      <c r="E58" s="2"/>
    </row>
    <row r="59" spans="4:5" x14ac:dyDescent="0.25">
      <c r="D59" s="1"/>
      <c r="E59" s="2"/>
    </row>
    <row r="60" spans="4:5" x14ac:dyDescent="0.25">
      <c r="D60" s="1"/>
      <c r="E60" s="2"/>
    </row>
    <row r="61" spans="4:5" x14ac:dyDescent="0.25">
      <c r="D61" s="1"/>
      <c r="E61" s="2"/>
    </row>
    <row r="62" spans="4:5" x14ac:dyDescent="0.25">
      <c r="D62" s="1"/>
      <c r="E62" s="2"/>
    </row>
    <row r="63" spans="4:5" x14ac:dyDescent="0.25">
      <c r="D63" s="1"/>
      <c r="E63" s="2"/>
    </row>
    <row r="64" spans="4:5" x14ac:dyDescent="0.25">
      <c r="D64" s="1"/>
      <c r="E64" s="2"/>
    </row>
    <row r="65" spans="4:5" x14ac:dyDescent="0.25">
      <c r="D65" s="1"/>
      <c r="E65" s="2"/>
    </row>
    <row r="66" spans="4:5" x14ac:dyDescent="0.25">
      <c r="D66" s="1"/>
      <c r="E66" s="2"/>
    </row>
    <row r="67" spans="4:5" x14ac:dyDescent="0.25">
      <c r="D67" s="1"/>
      <c r="E67" s="2"/>
    </row>
    <row r="68" spans="4:5" x14ac:dyDescent="0.25">
      <c r="D68" s="1"/>
      <c r="E68" s="2"/>
    </row>
    <row r="69" spans="4:5" x14ac:dyDescent="0.25">
      <c r="D69" s="1"/>
      <c r="E69" s="2"/>
    </row>
    <row r="70" spans="4:5" x14ac:dyDescent="0.25">
      <c r="D70" s="1"/>
      <c r="E70" s="2"/>
    </row>
    <row r="71" spans="4:5" x14ac:dyDescent="0.25">
      <c r="D71" s="1"/>
      <c r="E71" s="2"/>
    </row>
    <row r="72" spans="4:5" x14ac:dyDescent="0.25">
      <c r="D72" s="1"/>
      <c r="E72" s="2"/>
    </row>
    <row r="73" spans="4:5" x14ac:dyDescent="0.25">
      <c r="D73" s="1"/>
      <c r="E73" s="2"/>
    </row>
    <row r="74" spans="4:5" x14ac:dyDescent="0.25">
      <c r="D74" s="1"/>
      <c r="E74" s="2"/>
    </row>
    <row r="75" spans="4:5" x14ac:dyDescent="0.25">
      <c r="D75" s="1"/>
      <c r="E75" s="2"/>
    </row>
    <row r="76" spans="4:5" x14ac:dyDescent="0.25">
      <c r="D76" s="1"/>
      <c r="E76" s="2"/>
    </row>
    <row r="77" spans="4:5" x14ac:dyDescent="0.25">
      <c r="D77" s="1"/>
      <c r="E77" s="2"/>
    </row>
    <row r="78" spans="4:5" x14ac:dyDescent="0.25">
      <c r="D78" s="1"/>
      <c r="E78" s="2"/>
    </row>
    <row r="79" spans="4:5" x14ac:dyDescent="0.25">
      <c r="D79" s="1"/>
      <c r="E79" s="2"/>
    </row>
    <row r="80" spans="4:5" x14ac:dyDescent="0.25">
      <c r="D80" s="1"/>
      <c r="E80" s="2"/>
    </row>
    <row r="81" spans="4:5" x14ac:dyDescent="0.25">
      <c r="D81" s="1"/>
      <c r="E81" s="2"/>
    </row>
    <row r="82" spans="4:5" x14ac:dyDescent="0.25">
      <c r="D82" s="1"/>
      <c r="E82" s="2"/>
    </row>
    <row r="83" spans="4:5" x14ac:dyDescent="0.25">
      <c r="D83" s="1"/>
      <c r="E83" s="2"/>
    </row>
    <row r="84" spans="4:5" x14ac:dyDescent="0.25">
      <c r="D84" s="1"/>
      <c r="E84" s="2"/>
    </row>
    <row r="85" spans="4:5" x14ac:dyDescent="0.25">
      <c r="D85" s="1"/>
      <c r="E85" s="2"/>
    </row>
    <row r="86" spans="4:5" x14ac:dyDescent="0.25">
      <c r="D86" s="1"/>
      <c r="E86" s="2"/>
    </row>
    <row r="87" spans="4:5" x14ac:dyDescent="0.25">
      <c r="D87" s="1"/>
      <c r="E87" s="2"/>
    </row>
    <row r="88" spans="4:5" x14ac:dyDescent="0.25">
      <c r="D88" s="1"/>
      <c r="E88" s="2"/>
    </row>
    <row r="89" spans="4:5" x14ac:dyDescent="0.25">
      <c r="D89" s="1"/>
      <c r="E89" s="2"/>
    </row>
    <row r="90" spans="4:5" x14ac:dyDescent="0.25">
      <c r="D90" s="1"/>
      <c r="E90" s="2"/>
    </row>
    <row r="91" spans="4:5" x14ac:dyDescent="0.25">
      <c r="D91" s="1"/>
      <c r="E91" s="2"/>
    </row>
    <row r="92" spans="4:5" x14ac:dyDescent="0.25">
      <c r="D92" s="1"/>
      <c r="E92" s="2"/>
    </row>
    <row r="93" spans="4:5" x14ac:dyDescent="0.25">
      <c r="D93" s="1"/>
      <c r="E93" s="2"/>
    </row>
    <row r="94" spans="4:5" x14ac:dyDescent="0.25">
      <c r="D94" s="1"/>
      <c r="E94" s="2"/>
    </row>
    <row r="95" spans="4:5" x14ac:dyDescent="0.25">
      <c r="D95" s="1"/>
      <c r="E95" s="2"/>
    </row>
    <row r="96" spans="4:5" x14ac:dyDescent="0.25">
      <c r="D96" s="1"/>
      <c r="E96" s="2"/>
    </row>
    <row r="97" spans="4:5" x14ac:dyDescent="0.25">
      <c r="D97" s="1"/>
      <c r="E97" s="2"/>
    </row>
    <row r="98" spans="4:5" x14ac:dyDescent="0.25">
      <c r="D98" s="1"/>
      <c r="E98" s="2"/>
    </row>
    <row r="99" spans="4:5" x14ac:dyDescent="0.25">
      <c r="D99" s="1"/>
      <c r="E99" s="2"/>
    </row>
    <row r="100" spans="4:5" x14ac:dyDescent="0.25">
      <c r="D100" s="1"/>
      <c r="E100" s="2"/>
    </row>
    <row r="101" spans="4:5" x14ac:dyDescent="0.25">
      <c r="D101" s="1"/>
      <c r="E101" s="2"/>
    </row>
    <row r="102" spans="4:5" x14ac:dyDescent="0.25">
      <c r="D102" s="1"/>
      <c r="E102" s="2"/>
    </row>
    <row r="103" spans="4:5" x14ac:dyDescent="0.25">
      <c r="D103" s="3"/>
    </row>
    <row r="104" spans="4:5" x14ac:dyDescent="0.25">
      <c r="D104" s="3"/>
    </row>
    <row r="105" spans="4:5" x14ac:dyDescent="0.25">
      <c r="D105" s="3"/>
    </row>
    <row r="106" spans="4:5" x14ac:dyDescent="0.25">
      <c r="D106" s="3"/>
    </row>
    <row r="107" spans="4:5" x14ac:dyDescent="0.25">
      <c r="D107" s="3"/>
    </row>
    <row r="108" spans="4:5" x14ac:dyDescent="0.25">
      <c r="D108" s="3"/>
    </row>
    <row r="109" spans="4:5" x14ac:dyDescent="0.25">
      <c r="D109" s="3"/>
    </row>
    <row r="110" spans="4:5" x14ac:dyDescent="0.25">
      <c r="D110" s="3"/>
    </row>
    <row r="111" spans="4:5" x14ac:dyDescent="0.25">
      <c r="D111" s="3"/>
    </row>
    <row r="112" spans="4:5" x14ac:dyDescent="0.25">
      <c r="D112" s="3"/>
    </row>
    <row r="113" spans="4:4" x14ac:dyDescent="0.25">
      <c r="D113" s="3"/>
    </row>
    <row r="114" spans="4:4" x14ac:dyDescent="0.25">
      <c r="D114" s="3"/>
    </row>
    <row r="115" spans="4:4" x14ac:dyDescent="0.25">
      <c r="D115" s="3"/>
    </row>
    <row r="116" spans="4:4" x14ac:dyDescent="0.25">
      <c r="D116" s="3"/>
    </row>
    <row r="117" spans="4:4" x14ac:dyDescent="0.25">
      <c r="D117" s="3"/>
    </row>
    <row r="118" spans="4:4" x14ac:dyDescent="0.25">
      <c r="D118" s="3"/>
    </row>
    <row r="119" spans="4:4" x14ac:dyDescent="0.25">
      <c r="D119" s="3"/>
    </row>
    <row r="120" spans="4:4" x14ac:dyDescent="0.25">
      <c r="D120" s="3"/>
    </row>
    <row r="121" spans="4:4" x14ac:dyDescent="0.25">
      <c r="D121" s="3"/>
    </row>
    <row r="122" spans="4:4" x14ac:dyDescent="0.25">
      <c r="D122" s="3"/>
    </row>
    <row r="123" spans="4:4" x14ac:dyDescent="0.25">
      <c r="D123" s="3"/>
    </row>
    <row r="124" spans="4:4" x14ac:dyDescent="0.25">
      <c r="D124" s="3"/>
    </row>
    <row r="125" spans="4:4" x14ac:dyDescent="0.25">
      <c r="D125" s="3"/>
    </row>
    <row r="126" spans="4:4" x14ac:dyDescent="0.25">
      <c r="D126" s="3"/>
    </row>
    <row r="127" spans="4:4" x14ac:dyDescent="0.25">
      <c r="D127" s="3"/>
    </row>
    <row r="128" spans="4:4" x14ac:dyDescent="0.25">
      <c r="D128" s="3"/>
    </row>
    <row r="129" spans="4:4" x14ac:dyDescent="0.25">
      <c r="D129" s="3"/>
    </row>
    <row r="130" spans="4:4" x14ac:dyDescent="0.25">
      <c r="D130" s="3"/>
    </row>
    <row r="131" spans="4:4" x14ac:dyDescent="0.25">
      <c r="D131" s="3"/>
    </row>
    <row r="132" spans="4:4" x14ac:dyDescent="0.25">
      <c r="D132" s="3"/>
    </row>
    <row r="133" spans="4:4" x14ac:dyDescent="0.25">
      <c r="D133" s="3"/>
    </row>
    <row r="134" spans="4:4" x14ac:dyDescent="0.25">
      <c r="D134" s="3"/>
    </row>
    <row r="135" spans="4:4" x14ac:dyDescent="0.25">
      <c r="D135" s="3"/>
    </row>
    <row r="136" spans="4:4" x14ac:dyDescent="0.25">
      <c r="D136" s="3"/>
    </row>
    <row r="137" spans="4:4" x14ac:dyDescent="0.25">
      <c r="D137" s="3"/>
    </row>
    <row r="138" spans="4:4" x14ac:dyDescent="0.25">
      <c r="D138" s="3"/>
    </row>
    <row r="139" spans="4:4" x14ac:dyDescent="0.25">
      <c r="D139" s="3"/>
    </row>
    <row r="140" spans="4:4" x14ac:dyDescent="0.25">
      <c r="D140" s="3"/>
    </row>
    <row r="141" spans="4:4" x14ac:dyDescent="0.25">
      <c r="D141" s="3"/>
    </row>
    <row r="142" spans="4:4" x14ac:dyDescent="0.25">
      <c r="D142" s="3"/>
    </row>
    <row r="143" spans="4:4" x14ac:dyDescent="0.25">
      <c r="D143" s="3"/>
    </row>
    <row r="144" spans="4:4" x14ac:dyDescent="0.25">
      <c r="D144" s="3"/>
    </row>
    <row r="145" spans="4:4" x14ac:dyDescent="0.25">
      <c r="D145" s="3"/>
    </row>
    <row r="146" spans="4:4" x14ac:dyDescent="0.25">
      <c r="D146" s="3"/>
    </row>
    <row r="147" spans="4:4" x14ac:dyDescent="0.25">
      <c r="D147" s="3"/>
    </row>
    <row r="148" spans="4:4" x14ac:dyDescent="0.25">
      <c r="D148" s="3"/>
    </row>
    <row r="149" spans="4:4" x14ac:dyDescent="0.25">
      <c r="D149" s="3"/>
    </row>
    <row r="150" spans="4:4" x14ac:dyDescent="0.25">
      <c r="D150" s="3"/>
    </row>
    <row r="151" spans="4:4" x14ac:dyDescent="0.25">
      <c r="D151" s="3"/>
    </row>
    <row r="152" spans="4:4" x14ac:dyDescent="0.25">
      <c r="D152" s="3"/>
    </row>
    <row r="153" spans="4:4" x14ac:dyDescent="0.25">
      <c r="D153" s="3"/>
    </row>
    <row r="154" spans="4:4" x14ac:dyDescent="0.25">
      <c r="D154" s="3"/>
    </row>
    <row r="155" spans="4:4" x14ac:dyDescent="0.25">
      <c r="D155" s="3"/>
    </row>
    <row r="156" spans="4:4" x14ac:dyDescent="0.25">
      <c r="D156" s="3"/>
    </row>
    <row r="157" spans="4:4" x14ac:dyDescent="0.25">
      <c r="D157" s="3"/>
    </row>
    <row r="158" spans="4:4" x14ac:dyDescent="0.25">
      <c r="D158" s="3"/>
    </row>
    <row r="159" spans="4:4" x14ac:dyDescent="0.25">
      <c r="D159" s="3"/>
    </row>
    <row r="160" spans="4:4" x14ac:dyDescent="0.25">
      <c r="D160" s="3"/>
    </row>
    <row r="161" spans="4:4" x14ac:dyDescent="0.25">
      <c r="D161" s="3"/>
    </row>
    <row r="162" spans="4:4" x14ac:dyDescent="0.25">
      <c r="D162" s="3"/>
    </row>
    <row r="163" spans="4:4" x14ac:dyDescent="0.25">
      <c r="D163" s="3"/>
    </row>
    <row r="164" spans="4:4" x14ac:dyDescent="0.25">
      <c r="D164" s="3"/>
    </row>
    <row r="165" spans="4:4" x14ac:dyDescent="0.25">
      <c r="D165" s="3"/>
    </row>
    <row r="166" spans="4:4" x14ac:dyDescent="0.25">
      <c r="D166" s="3"/>
    </row>
    <row r="167" spans="4:4" x14ac:dyDescent="0.25">
      <c r="D167" s="3"/>
    </row>
    <row r="168" spans="4:4" x14ac:dyDescent="0.25">
      <c r="D168" s="3"/>
    </row>
    <row r="169" spans="4:4" x14ac:dyDescent="0.25">
      <c r="D169" s="3"/>
    </row>
    <row r="170" spans="4:4" x14ac:dyDescent="0.25">
      <c r="D170" s="3"/>
    </row>
    <row r="171" spans="4:4" x14ac:dyDescent="0.25">
      <c r="D171" s="3"/>
    </row>
    <row r="172" spans="4:4" x14ac:dyDescent="0.25">
      <c r="D172" s="3"/>
    </row>
    <row r="173" spans="4:4" x14ac:dyDescent="0.25">
      <c r="D173" s="3"/>
    </row>
    <row r="174" spans="4:4" x14ac:dyDescent="0.25">
      <c r="D174" s="3"/>
    </row>
    <row r="175" spans="4:4" x14ac:dyDescent="0.25">
      <c r="D175" s="3"/>
    </row>
    <row r="176" spans="4:4" x14ac:dyDescent="0.25">
      <c r="D176" s="3"/>
    </row>
    <row r="177" spans="4:4" x14ac:dyDescent="0.25">
      <c r="D177" s="3"/>
    </row>
    <row r="178" spans="4:4" x14ac:dyDescent="0.25">
      <c r="D178" s="3"/>
    </row>
    <row r="179" spans="4:4" x14ac:dyDescent="0.25">
      <c r="D179" s="3"/>
    </row>
    <row r="180" spans="4:4" x14ac:dyDescent="0.25">
      <c r="D180" s="3"/>
    </row>
    <row r="181" spans="4:4" x14ac:dyDescent="0.25">
      <c r="D181" s="3"/>
    </row>
    <row r="182" spans="4:4" x14ac:dyDescent="0.25">
      <c r="D182" s="3"/>
    </row>
    <row r="183" spans="4:4" x14ac:dyDescent="0.25">
      <c r="D183" s="3"/>
    </row>
    <row r="184" spans="4:4" x14ac:dyDescent="0.25">
      <c r="D184" s="3"/>
    </row>
    <row r="185" spans="4:4" x14ac:dyDescent="0.25">
      <c r="D185" s="3"/>
    </row>
    <row r="186" spans="4:4" x14ac:dyDescent="0.25">
      <c r="D186" s="3"/>
    </row>
    <row r="187" spans="4:4" x14ac:dyDescent="0.25">
      <c r="D187" s="3"/>
    </row>
    <row r="188" spans="4:4" x14ac:dyDescent="0.25">
      <c r="D188" s="3"/>
    </row>
    <row r="189" spans="4:4" x14ac:dyDescent="0.25">
      <c r="D189" s="3"/>
    </row>
    <row r="190" spans="4:4" x14ac:dyDescent="0.25">
      <c r="D190" s="3"/>
    </row>
    <row r="191" spans="4:4" x14ac:dyDescent="0.25">
      <c r="D191" s="3"/>
    </row>
    <row r="192" spans="4:4" x14ac:dyDescent="0.25">
      <c r="D192" s="3"/>
    </row>
    <row r="193" spans="4:4" x14ac:dyDescent="0.25">
      <c r="D193" s="3"/>
    </row>
    <row r="194" spans="4:4" x14ac:dyDescent="0.25">
      <c r="D194" s="3"/>
    </row>
    <row r="195" spans="4:4" x14ac:dyDescent="0.25">
      <c r="D195" s="3"/>
    </row>
    <row r="196" spans="4:4" x14ac:dyDescent="0.25">
      <c r="D196" s="3"/>
    </row>
    <row r="197" spans="4:4" x14ac:dyDescent="0.25">
      <c r="D197" s="3"/>
    </row>
    <row r="198" spans="4:4" x14ac:dyDescent="0.25">
      <c r="D198" s="3"/>
    </row>
    <row r="199" spans="4:4" x14ac:dyDescent="0.25">
      <c r="D199" s="3"/>
    </row>
    <row r="200" spans="4:4" x14ac:dyDescent="0.25">
      <c r="D200" s="3"/>
    </row>
    <row r="201" spans="4:4" x14ac:dyDescent="0.25">
      <c r="D201" s="3"/>
    </row>
    <row r="202" spans="4:4" x14ac:dyDescent="0.25">
      <c r="D202" s="3"/>
    </row>
    <row r="203" spans="4:4" x14ac:dyDescent="0.25">
      <c r="D203" s="3"/>
    </row>
    <row r="204" spans="4:4" x14ac:dyDescent="0.25">
      <c r="D204" s="3"/>
    </row>
    <row r="205" spans="4:4" x14ac:dyDescent="0.25">
      <c r="D205" s="3"/>
    </row>
    <row r="206" spans="4:4" x14ac:dyDescent="0.25">
      <c r="D206" s="3"/>
    </row>
    <row r="207" spans="4:4" x14ac:dyDescent="0.25">
      <c r="D207" s="3"/>
    </row>
    <row r="208" spans="4:4" x14ac:dyDescent="0.25">
      <c r="D208" s="3"/>
    </row>
    <row r="209" spans="4:4" x14ac:dyDescent="0.25">
      <c r="D209" s="3"/>
    </row>
    <row r="210" spans="4:4" x14ac:dyDescent="0.25">
      <c r="D210" s="3"/>
    </row>
    <row r="211" spans="4:4" x14ac:dyDescent="0.25">
      <c r="D211" s="3"/>
    </row>
    <row r="212" spans="4:4" x14ac:dyDescent="0.25">
      <c r="D212" s="3"/>
    </row>
    <row r="213" spans="4:4" x14ac:dyDescent="0.25">
      <c r="D213" s="3"/>
    </row>
    <row r="214" spans="4:4" x14ac:dyDescent="0.25">
      <c r="D214" s="3"/>
    </row>
    <row r="215" spans="4:4" x14ac:dyDescent="0.25">
      <c r="D215" s="3"/>
    </row>
    <row r="216" spans="4:4" x14ac:dyDescent="0.25">
      <c r="D216" s="3"/>
    </row>
    <row r="217" spans="4:4" x14ac:dyDescent="0.25">
      <c r="D217" s="3"/>
    </row>
    <row r="218" spans="4:4" x14ac:dyDescent="0.25">
      <c r="D218" s="3"/>
    </row>
    <row r="219" spans="4:4" x14ac:dyDescent="0.25">
      <c r="D219" s="3"/>
    </row>
    <row r="220" spans="4:4" x14ac:dyDescent="0.25">
      <c r="D220" s="3"/>
    </row>
    <row r="221" spans="4:4" x14ac:dyDescent="0.25">
      <c r="D221" s="3"/>
    </row>
    <row r="222" spans="4:4" x14ac:dyDescent="0.25">
      <c r="D222" s="3"/>
    </row>
    <row r="223" spans="4:4" x14ac:dyDescent="0.25">
      <c r="D223" s="3"/>
    </row>
    <row r="224" spans="4:4" x14ac:dyDescent="0.25">
      <c r="D224" s="3"/>
    </row>
    <row r="225" spans="4:4" x14ac:dyDescent="0.25">
      <c r="D225" s="3"/>
    </row>
    <row r="226" spans="4:4" x14ac:dyDescent="0.25">
      <c r="D226" s="3"/>
    </row>
    <row r="227" spans="4:4" x14ac:dyDescent="0.25">
      <c r="D227" s="3"/>
    </row>
    <row r="228" spans="4:4" x14ac:dyDescent="0.25">
      <c r="D228" s="3"/>
    </row>
    <row r="229" spans="4:4" x14ac:dyDescent="0.25">
      <c r="D229" s="3"/>
    </row>
    <row r="230" spans="4:4" x14ac:dyDescent="0.25">
      <c r="D230" s="3"/>
    </row>
    <row r="231" spans="4:4" x14ac:dyDescent="0.25">
      <c r="D231" s="3"/>
    </row>
    <row r="232" spans="4:4" x14ac:dyDescent="0.25">
      <c r="D232" s="3"/>
    </row>
    <row r="233" spans="4:4" x14ac:dyDescent="0.25">
      <c r="D233" s="3"/>
    </row>
    <row r="234" spans="4:4" x14ac:dyDescent="0.25">
      <c r="D234" s="3"/>
    </row>
    <row r="235" spans="4:4" x14ac:dyDescent="0.25">
      <c r="D235" s="3"/>
    </row>
    <row r="236" spans="4:4" x14ac:dyDescent="0.25">
      <c r="D236" s="3"/>
    </row>
    <row r="237" spans="4:4" x14ac:dyDescent="0.25">
      <c r="D237" s="3"/>
    </row>
    <row r="238" spans="4:4" x14ac:dyDescent="0.25">
      <c r="D238" s="3"/>
    </row>
    <row r="239" spans="4:4" x14ac:dyDescent="0.25">
      <c r="D239" s="3"/>
    </row>
    <row r="240" spans="4:4" x14ac:dyDescent="0.25">
      <c r="D240" s="3"/>
    </row>
    <row r="241" spans="4:4" x14ac:dyDescent="0.25">
      <c r="D241" s="3"/>
    </row>
    <row r="242" spans="4:4" x14ac:dyDescent="0.25">
      <c r="D242" s="3"/>
    </row>
    <row r="243" spans="4:4" x14ac:dyDescent="0.25">
      <c r="D243" s="3"/>
    </row>
    <row r="244" spans="4:4" x14ac:dyDescent="0.25">
      <c r="D244" s="3"/>
    </row>
    <row r="245" spans="4:4" x14ac:dyDescent="0.25">
      <c r="D245" s="3"/>
    </row>
    <row r="246" spans="4:4" x14ac:dyDescent="0.25">
      <c r="D246" s="3"/>
    </row>
    <row r="247" spans="4:4" x14ac:dyDescent="0.25">
      <c r="D247" s="3"/>
    </row>
    <row r="248" spans="4:4" x14ac:dyDescent="0.25">
      <c r="D248" s="3"/>
    </row>
    <row r="249" spans="4:4" x14ac:dyDescent="0.25">
      <c r="D249" s="3"/>
    </row>
    <row r="250" spans="4:4" x14ac:dyDescent="0.25">
      <c r="D250" s="3"/>
    </row>
    <row r="251" spans="4:4" x14ac:dyDescent="0.25">
      <c r="D251" s="3"/>
    </row>
    <row r="252" spans="4:4" x14ac:dyDescent="0.25">
      <c r="D252" s="3"/>
    </row>
    <row r="253" spans="4:4" x14ac:dyDescent="0.25">
      <c r="D253" s="3"/>
    </row>
    <row r="254" spans="4:4" x14ac:dyDescent="0.25">
      <c r="D254" s="3"/>
    </row>
    <row r="255" spans="4:4" x14ac:dyDescent="0.25">
      <c r="D255" s="3"/>
    </row>
    <row r="256" spans="4:4" x14ac:dyDescent="0.25">
      <c r="D256" s="3"/>
    </row>
    <row r="257" spans="4:4" x14ac:dyDescent="0.25">
      <c r="D257" s="3"/>
    </row>
    <row r="258" spans="4:4" x14ac:dyDescent="0.25">
      <c r="D258" s="3"/>
    </row>
    <row r="259" spans="4:4" x14ac:dyDescent="0.25">
      <c r="D259" s="3"/>
    </row>
    <row r="260" spans="4:4" x14ac:dyDescent="0.25">
      <c r="D260" s="3"/>
    </row>
    <row r="261" spans="4:4" x14ac:dyDescent="0.25">
      <c r="D261" s="3"/>
    </row>
    <row r="262" spans="4:4" x14ac:dyDescent="0.25">
      <c r="D262" s="3"/>
    </row>
    <row r="263" spans="4:4" x14ac:dyDescent="0.25">
      <c r="D263" s="3"/>
    </row>
    <row r="264" spans="4:4" x14ac:dyDescent="0.25">
      <c r="D264" s="3"/>
    </row>
    <row r="265" spans="4:4" x14ac:dyDescent="0.25">
      <c r="D265" s="3"/>
    </row>
    <row r="266" spans="4:4" x14ac:dyDescent="0.25">
      <c r="D266" s="3"/>
    </row>
    <row r="267" spans="4:4" x14ac:dyDescent="0.25">
      <c r="D267" s="3"/>
    </row>
    <row r="268" spans="4:4" x14ac:dyDescent="0.25">
      <c r="D268" s="3"/>
    </row>
    <row r="269" spans="4:4" x14ac:dyDescent="0.25">
      <c r="D269" s="3"/>
    </row>
    <row r="270" spans="4:4" x14ac:dyDescent="0.25">
      <c r="D270" s="3"/>
    </row>
    <row r="271" spans="4:4" x14ac:dyDescent="0.25">
      <c r="D271" s="3"/>
    </row>
    <row r="272" spans="4:4" x14ac:dyDescent="0.25">
      <c r="D272" s="3"/>
    </row>
    <row r="273" spans="4:4" x14ac:dyDescent="0.25">
      <c r="D273" s="3"/>
    </row>
    <row r="274" spans="4:4" x14ac:dyDescent="0.25">
      <c r="D274" s="3"/>
    </row>
    <row r="275" spans="4:4" x14ac:dyDescent="0.25">
      <c r="D275" s="3"/>
    </row>
    <row r="276" spans="4:4" x14ac:dyDescent="0.25">
      <c r="D276" s="3"/>
    </row>
    <row r="277" spans="4:4" x14ac:dyDescent="0.25">
      <c r="D277" s="3"/>
    </row>
    <row r="278" spans="4:4" x14ac:dyDescent="0.25">
      <c r="D278" s="3"/>
    </row>
    <row r="279" spans="4:4" x14ac:dyDescent="0.25">
      <c r="D279" s="3"/>
    </row>
    <row r="280" spans="4:4" x14ac:dyDescent="0.25">
      <c r="D280" s="3"/>
    </row>
    <row r="281" spans="4:4" x14ac:dyDescent="0.25">
      <c r="D281" s="3"/>
    </row>
    <row r="282" spans="4:4" x14ac:dyDescent="0.25">
      <c r="D282" s="3"/>
    </row>
    <row r="283" spans="4:4" x14ac:dyDescent="0.25">
      <c r="D283" s="3"/>
    </row>
    <row r="284" spans="4:4" x14ac:dyDescent="0.25">
      <c r="D284" s="3"/>
    </row>
    <row r="285" spans="4:4" x14ac:dyDescent="0.25">
      <c r="D285" s="3"/>
    </row>
    <row r="286" spans="4:4" x14ac:dyDescent="0.25">
      <c r="D286" s="3"/>
    </row>
    <row r="287" spans="4:4" x14ac:dyDescent="0.25">
      <c r="D287" s="3"/>
    </row>
    <row r="288" spans="4:4" x14ac:dyDescent="0.25">
      <c r="D288" s="3"/>
    </row>
    <row r="289" spans="4:4" x14ac:dyDescent="0.25">
      <c r="D289" s="3"/>
    </row>
    <row r="290" spans="4:4" x14ac:dyDescent="0.25">
      <c r="D290" s="3"/>
    </row>
    <row r="291" spans="4:4" x14ac:dyDescent="0.25">
      <c r="D291" s="3"/>
    </row>
    <row r="292" spans="4:4" x14ac:dyDescent="0.25">
      <c r="D292" s="3"/>
    </row>
    <row r="293" spans="4:4" x14ac:dyDescent="0.25">
      <c r="D293" s="3"/>
    </row>
    <row r="294" spans="4:4" x14ac:dyDescent="0.25">
      <c r="D294" s="3"/>
    </row>
    <row r="295" spans="4:4" x14ac:dyDescent="0.25">
      <c r="D295" s="3"/>
    </row>
    <row r="296" spans="4:4" x14ac:dyDescent="0.25">
      <c r="D296" s="3"/>
    </row>
    <row r="297" spans="4:4" x14ac:dyDescent="0.25">
      <c r="D297" s="3"/>
    </row>
    <row r="298" spans="4:4" x14ac:dyDescent="0.25">
      <c r="D298" s="3"/>
    </row>
    <row r="299" spans="4:4" x14ac:dyDescent="0.25">
      <c r="D299" s="3"/>
    </row>
    <row r="300" spans="4:4" x14ac:dyDescent="0.25">
      <c r="D300" s="3"/>
    </row>
    <row r="301" spans="4:4" x14ac:dyDescent="0.25">
      <c r="D301" s="3"/>
    </row>
    <row r="302" spans="4:4" x14ac:dyDescent="0.25">
      <c r="D302" s="3"/>
    </row>
    <row r="303" spans="4:4" x14ac:dyDescent="0.25">
      <c r="D303" s="3"/>
    </row>
    <row r="304" spans="4:4" x14ac:dyDescent="0.25">
      <c r="D304" s="3"/>
    </row>
    <row r="305" spans="4:4" x14ac:dyDescent="0.25">
      <c r="D305" s="3"/>
    </row>
    <row r="306" spans="4:4" x14ac:dyDescent="0.25">
      <c r="D306" s="3"/>
    </row>
    <row r="307" spans="4:4" x14ac:dyDescent="0.25">
      <c r="D307" s="3"/>
    </row>
    <row r="308" spans="4:4" x14ac:dyDescent="0.25">
      <c r="D308" s="3"/>
    </row>
    <row r="309" spans="4:4" x14ac:dyDescent="0.25">
      <c r="D309" s="3"/>
    </row>
    <row r="310" spans="4:4" x14ac:dyDescent="0.25">
      <c r="D310" s="3"/>
    </row>
    <row r="311" spans="4:4" x14ac:dyDescent="0.25">
      <c r="D311" s="3"/>
    </row>
    <row r="312" spans="4:4" x14ac:dyDescent="0.25">
      <c r="D312" s="3"/>
    </row>
    <row r="313" spans="4:4" x14ac:dyDescent="0.25">
      <c r="D313" s="3"/>
    </row>
    <row r="314" spans="4:4" x14ac:dyDescent="0.25">
      <c r="D314" s="3"/>
    </row>
    <row r="315" spans="4:4" x14ac:dyDescent="0.25">
      <c r="D315" s="3"/>
    </row>
    <row r="316" spans="4:4" x14ac:dyDescent="0.25">
      <c r="D316" s="3"/>
    </row>
    <row r="317" spans="4:4" x14ac:dyDescent="0.25">
      <c r="D317" s="3"/>
    </row>
    <row r="318" spans="4:4" x14ac:dyDescent="0.25">
      <c r="D318" s="3"/>
    </row>
    <row r="319" spans="4:4" x14ac:dyDescent="0.25">
      <c r="D319" s="3"/>
    </row>
    <row r="320" spans="4:4" x14ac:dyDescent="0.25">
      <c r="D320" s="3"/>
    </row>
    <row r="321" spans="4:4" x14ac:dyDescent="0.25">
      <c r="D321" s="3"/>
    </row>
    <row r="322" spans="4:4" x14ac:dyDescent="0.25">
      <c r="D322" s="3"/>
    </row>
    <row r="323" spans="4:4" x14ac:dyDescent="0.25">
      <c r="D323" s="3"/>
    </row>
    <row r="324" spans="4:4" x14ac:dyDescent="0.25">
      <c r="D324" s="3"/>
    </row>
    <row r="325" spans="4:4" x14ac:dyDescent="0.25">
      <c r="D325" s="3"/>
    </row>
    <row r="326" spans="4:4" x14ac:dyDescent="0.25">
      <c r="D326" s="3"/>
    </row>
    <row r="327" spans="4:4" x14ac:dyDescent="0.25">
      <c r="D327" s="3"/>
    </row>
    <row r="328" spans="4:4" x14ac:dyDescent="0.25">
      <c r="D328" s="3"/>
    </row>
    <row r="329" spans="4:4" x14ac:dyDescent="0.25">
      <c r="D329" s="3"/>
    </row>
    <row r="330" spans="4:4" x14ac:dyDescent="0.25">
      <c r="D330" s="3"/>
    </row>
    <row r="331" spans="4:4" x14ac:dyDescent="0.25">
      <c r="D331" s="3"/>
    </row>
    <row r="332" spans="4:4" x14ac:dyDescent="0.25">
      <c r="D332" s="3"/>
    </row>
    <row r="333" spans="4:4" x14ac:dyDescent="0.25">
      <c r="D333" s="3"/>
    </row>
    <row r="334" spans="4:4" x14ac:dyDescent="0.25">
      <c r="D334" s="3"/>
    </row>
    <row r="335" spans="4:4" x14ac:dyDescent="0.25">
      <c r="D335" s="3"/>
    </row>
    <row r="336" spans="4:4" x14ac:dyDescent="0.25">
      <c r="D336" s="3"/>
    </row>
    <row r="337" spans="4:4" x14ac:dyDescent="0.25">
      <c r="D337" s="3"/>
    </row>
    <row r="338" spans="4:4" x14ac:dyDescent="0.25">
      <c r="D338" s="3"/>
    </row>
    <row r="339" spans="4:4" x14ac:dyDescent="0.25">
      <c r="D339" s="3"/>
    </row>
    <row r="340" spans="4:4" x14ac:dyDescent="0.25">
      <c r="D340" s="3"/>
    </row>
    <row r="341" spans="4:4" x14ac:dyDescent="0.25">
      <c r="D341" s="3"/>
    </row>
    <row r="342" spans="4:4" x14ac:dyDescent="0.25">
      <c r="D342" s="3"/>
    </row>
    <row r="343" spans="4:4" x14ac:dyDescent="0.25">
      <c r="D343" s="3"/>
    </row>
    <row r="344" spans="4:4" x14ac:dyDescent="0.25">
      <c r="D344" s="3"/>
    </row>
    <row r="345" spans="4:4" x14ac:dyDescent="0.25">
      <c r="D345" s="3"/>
    </row>
    <row r="346" spans="4:4" x14ac:dyDescent="0.25">
      <c r="D346" s="3"/>
    </row>
    <row r="347" spans="4:4" x14ac:dyDescent="0.25">
      <c r="D347" s="3"/>
    </row>
    <row r="348" spans="4:4" x14ac:dyDescent="0.25">
      <c r="D348" s="3"/>
    </row>
    <row r="349" spans="4:4" x14ac:dyDescent="0.25">
      <c r="D349" s="3"/>
    </row>
    <row r="350" spans="4:4" x14ac:dyDescent="0.25">
      <c r="D350" s="3"/>
    </row>
    <row r="351" spans="4:4" x14ac:dyDescent="0.25">
      <c r="D351" s="3"/>
    </row>
    <row r="352" spans="4:4" x14ac:dyDescent="0.25">
      <c r="D352" s="3"/>
    </row>
    <row r="353" spans="4:4" x14ac:dyDescent="0.25">
      <c r="D353" s="3"/>
    </row>
    <row r="354" spans="4:4" x14ac:dyDescent="0.25">
      <c r="D354" s="3"/>
    </row>
  </sheetData>
  <dataValidations count="1">
    <dataValidation allowBlank="1" showInputMessage="1" showErrorMessage="1" error="0 93" prompt="^=P_PRICE_RETURNS(2,12/31/1989,0M,M,AUD) B R" sqref="C2:NO5" xr:uid="{02B3213B-DAD3-478F-BC1D-69735573EA49}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BBEC4-338B-4150-B3BD-80D0F84E71A1}">
  <sheetPr codeName="Sheet3"/>
  <dimension ref="A1:C65536"/>
  <sheetViews>
    <sheetView workbookViewId="0">
      <selection sqref="A1:C1"/>
    </sheetView>
  </sheetViews>
  <sheetFormatPr defaultRowHeight="15" x14ac:dyDescent="0.25"/>
  <sheetData>
    <row r="1" spans="1:3" ht="105" x14ac:dyDescent="0.25">
      <c r="A1" s="4" t="str" cm="1">
        <f t="array" aca="1" ref="A1" ca="1">"&lt;AFRD A='T' V='D'&gt;&lt;RW&gt;"&amp; ROW(Sheet1!C2) &amp; "&lt;/RW&gt;&lt;CL&gt;"&amp; COLUMN(Sheet1!C2) &amp;"&lt;/CL&gt;&lt;A&gt;"&amp; CELL("address", Sheet1!C2)&amp;"&lt;/A&gt;&lt;PA&gt;"&amp; CELL("address", Sheet1!C2)&amp;"&lt;/PA&gt;&lt;F V='RSVLD'&gt;"</f>
        <v>&lt;AFRD A='T' V='D'&gt;&lt;RW&gt;2&lt;/RW&gt;&lt;CL&gt;3&lt;/CL&gt;&lt;A&gt;[returns.xlsm]Sheet1!$C$2&lt;/A&gt;&lt;PA&gt;[returns.xlsm]Sheet1!$C$2&lt;/PA&gt;&lt;F V='RSVLD'&gt;</v>
      </c>
      <c r="B1" s="4" t="s">
        <v>6</v>
      </c>
      <c r="C1" s="4" t="s">
        <v>9</v>
      </c>
    </row>
    <row r="65536" spans="1:2" x14ac:dyDescent="0.25">
      <c r="A65536">
        <v>94</v>
      </c>
      <c r="B65536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FdsFormulaCache xmlns="urn:fdsformulacache" version="2" timestamp="1619680963"><![CDATA[{"IAG-AU^P_PRICE_RETURNS(2,31/12/1989,0M,,AUD)":null,"IAG-AU^JULIAN(P_PRICE_RETURNS(2,31/12/1989,0M,,AUD).DATES)":44253,"IAG-AU^P_PRICE_RETURNS(2,31/12/1989,0M,M,AUD)":[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-6.643367,-1.1235952,6.439388,-1.9572914,-2.3593485,1.1152387,3.3141494,0.3610134,4.3165445,17.310333,-2.9982388,-0.90909004,-7.115972,6.3758373,-4.731858,3.3112526,7.115388,-3.0520618,6.3478947,-1.7647088,-1.1976063,-4.5454445,-7.619047,9.965634,-2.8486848,-18.360651,2.8112411,7.03125,-1.4598489,13.333321,-3.8119018,6.8965435,7.74194,1.7964125,10.294115,6.13333,6.091547,7.228911,-6.067419,1.6746521,0.4705906,5.386412,7.403362,2.3157835,-4.7325134,7.9913616,-0.39999485,2.0080328,5.1611543,3.6538482,8.348799,10.102737,1.0886431,-1.5384555,0.940454,-4.416406,-3.4653425,2.7350426,1.6638875,-11.456638,3.7169695,-5.1282167,1.3513565,3.2380939,2.767527,-3.231597,4.098809,3.290689,-5.6411448,2.6871443,-2.803737,6.346154,-1.6759813,5.1136374,4.144144,9.8615885,1.8897653,-7.573408,0.28207302,2.2184253,-0.33388138,-4.5226216,0.0,-8.87289,4.373753,-10.476196,-5.106372,-7.623327,-9.46601,1.0723829,1.0779977,18.852448,-7.586205,-13.681584,12.680113,3.9019108,3.27456,-7.317078,-3.6842048,6.2841535,0.51413774,-12.020456,2.9964209,-0.85713863,4.6109557,-3.3057928,4.5584083,-0.82199574,5.5866003,0.0,3.7037015,2.806127,-5.9553385,4.221642,0.32042265,-1.0309279,-5.989581,-5.540162,0.0,0.87976456,7.1782947,4.395604,-0.7894695,2.9177785,-1.8041253,-4.199469,0.81505775,-0.5570948,-0.56022406,-4.2253494,-3.5294116,-7.317072,1.6220927,4.3046355,-8.571434,3.472221,-2.3489833,13.745701,4.339206,4.117644,-5.932206,4.504502,8.333338,13.270283,5.3012133,5.0343275,0.87145567,1.2959003,7.036233,15.537858,0.3514886,1.926446,-2.4055064,-4.2253494,6.801474,0.1721263,5.4104924,5.2810907,-2.1035552,-3.8016438,-5.6701126,1.253438,2.5782704,3.0520558,3.658545,-1.8487394,7.876718,2.6983976,-1.4171302,6.5359473,-2.300614,-1.8838346,2.4000049,-4.6875057,2.203381,-4.754096,-2.5817573,-1.4134288,5.5555463,-13.921892,-1.3741434,15.909088,-1.2477756,0.3610134,-5.2158237,2.4667978,7.930362,3.4050226,1.9064188,-7.3129296,10.825693,-7.9470215,0.7279992,0.73126554,1.4519095,7.155621,-3.6727846,6.239164,0.83333254,2.6446223,2.4154663,6.6037655,-1.6224146,-3.8980544,2.581656,2.9827356,9.298778,0.9762883,0.0,15.310944,-8.780485,5.614972,2.9113889,4.9200416,-5.7444334,-1.4398813,-5.1813483,-5.5180254,6.588578,-3.8461566,1.2857199,5.3170085,4.4897914,2.6041746,-2.9187799,7.9738617,4.47942,-4.179019,-1.9851148,0.50632954,-0.6297231,-2.9150844,-7.5717983,-8.53396,-2.8213203,-6.774193,5.70935,-5.5646477,-11.7850895,-6.2868414,-8.1761,8.904112,7.966459,-8.737868,3.191495,4.2716026],"IAG-AU^JULIAN(P_PRICE_RETURNS(2,31/12/1989,0M,M,AUD).DATES)":[33542,33571,33603,33634,33662,33694,33724,33753,33785,33816,33847,33877,33907,33938,33969,33998,34026,34059,34089,34120,34150,34180,34212,34242,34271,34303,34334,34365,34393,34424,34453,34485,34515,34544,34577,34607,34638,34668,34698,34730,34758,34789,34817,34850,34880,34911,34942,34971,35003,35033,35062,35095,35124,35153,35185,35216,35244,35277,35307,35338,35369,35398,35430,35461,35489,35516,35550,35580,35611,35642,35671,35703,35734,35762,35795,35825,35853,35885,35915,35944,35976,36007,36038,36068,36098,36129,36160,36189,36217,36250,36280,36311,36341,36371,36403,36433,36462,36494,36524,36556,36585,36616,36644,36677,36707,36738,36769,36798,36830,36860,36889,36922,36950,36980,37011,37042,37071,37103,37134,37162,37195,37225,37256,37287,37315,37343,37376,37407,37435,37468,37498,37529,37560,37589,37621,37652,37680,37711,37741,37771,37802,37833,37862,37894,37925,37953,37986,38016,38044,38077,38107,38138,38168,38198,38230,38260,38289,38321,38352,38383,38411,38442,38471,38503,38533,38562,38595,38625,38656,38686,38716,38748,38776,38807,38835,38868,38898,38929,38960,38989,39021,39051,39080,39113,39141,39171,39202,39233,39262,39294,39325,39353,39386,39416,39447,39478,39507,39538,39568,39598,39629,39660,39689,39721,39752,39780,39813,39843,39871,39903,39933,39962,39994,40025,40056,40086,40116,40147,40178,40207,40235,40268,40298,40329,40359,40389,40421,40451,40480,40512,40543,40574,40602,40633,40662,40694,40724,40753,40786,40816,40847,40877,40907,40939,40968,40998,41029,41060,41089,41121,41152,41180,41213,41243,41274,41305,41333,41361,41394,41425,41453,41486,41516,41547,41578,41607,41639,41670,41698,41729,41759,41789,41820,41851,41880,41912,41943,41971,42004,42034,42062,42094,42124,42153,42185,42216,42247,42277,42307,42338,42369,42398,42429,42460,42489,42521,42551,42580,42613,42643,42674,42704,42734,42766,42794,42825,42853,42886,42916,42947,42978,43007,43039,43069,43098,43131,43159,43188,43220,43251,43280,43312,43343,43371,43404,43434,43465,43496,43524,43553,43585,43616,43644,43677,43707,43738,43769,43798,43830,43861,43889,43921,43951,43980,44012,44043,44074,44104,44134,44165,44196,44225,44253],"IAG-AU^P_PRICE_RETURNS(2,31/12/1989,0M,AM,AUD)":[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-9.342557,1.5267134,5.6766987,4.944861,-11.8644,7.6922894,2.8571486,0.39252043,2.1052718,8.9347,3.785491,6.382978,-11.428571,9.813892,-4.7904134,-4.4025183,7.8947306,-0.30488372,5.810392,-4.514706,5.214727,-4.9562693,-7.055217,-6.6006603,12.014127,-2.893883,-18.21192,4.4534326,7.7519417,-6.474817,13.596344,4.810989,0.65573454,6.840396,7.621944,4.8158646,8.345354,6.852782,5.7007074,-4.044938,0.23418665,3.738308,2.6672244,6.0267925,-5.2631674,5.33334,5.907166,-0.99600554,6.4551234,0.38836002,10.444868,4.2031527,7.5630307,6.0937524,-5.307502,-2.2186935,-4.0518703,3.2094717,-1.6366601,1.4974952,-11.5528345,-0.7619083,1.9193888,-5.461395,11.354589,-2.3255825,-3.8112104,9.570324,-0.8912623,2.1437168,-3.7837863,-1.498121,2.979517,9.315586,-2.782607,9.481203,6.6993594,-2.2970974,-3.4387887,0.66444874,0.99009275,-3.594768,-3.05084,-5.5944085,-9.356016,6.540084,-11.88119,2.2472024,-16.26374,-3.937006,-2.9958785,16.422272,9.823692,-9.862387,-6.615782,8.719349,7.973933,-16.864603,15.428579,-1.9802034,-4.292929,-8.443272,-3.7286758,0.90910196,0.90090036,4.4642806,-3.4188032,11.20944,0.59256554,6.4343095,1.0075688,-3.9900362,5.194807,-3.209877,3.1724691,-1.010102,-5.1020384,-6.9892464,-3.4682095,2.9940128,6.5894127,0.55247545,6.3186884,-1.2919903,-2.094239,1.0695219,-5.906081,0.86455345,0.85713863,0.84985495,-8.146066,-8.868498,-0.4510939,7.2413683,-2.5723457,3.300333,-5.1118255,-3.030306,16.390633,3.636372,0.5847931,-3.4883797,8.132529,3.3426285,18.430412,2.1077275,4.8165083,6.5645456,0.20534992,5.3278685,13.832033,-0.17421246,3.315878,-9.12162,10.037172,-4.0540514,3.4086227,4.6263337,3.5714269,-6.8965554,3.174603,-6.837612,1.6209006,2.5878072,3.9639592,0.6932378,2.925992,2.1739125,4.903078,-1.7886162,7.2847605,-3.549385,3.3600092,-4.3343725,-1.9310474,1.3490796,-8.818645,1.2773752,0.0,4.504502,-12.718648,3.8775563,11.001968,-4.070801,-5.350554,0.38986206,12.561285,-3.7837863,10.11237,-1.8707514,-3.8128197,9.9099045,-12.0493355,7.061076,-2.1390438,7.1038365,5.2721024,-5.16963,8.084333,-1.7713368,5.409837,-2.6438534,9.424913,-3.64964,-1.6226768,3.1796455,8.166409,3.5612583,-1.7881751,0.56022406,14.998364,-6.6584406,8.586538,-1.824826,0.4956603,1.6029596,-8.939481,-4.651153,5.3281784,-3.72414,0.85959435,8.806825,2.7851462,-1.0322571,3.2594562,-2.3989916,9.961187,-8.588237,6.6907287,-4.331684,1.681757,0.89057684,-3.5308897,-10.065359,-10.448527,0.9884715,-11.908645,4.444444,-1.7730474,-7.5812283,-8.0078125,1.6985178,10.855949,-4.3314514,-1.5748024,6.800008],"IAG-AU^JULIAN(P_PRICE_RETURNS(2,31/12/1989,0M,AM,AUD).DATES)":[33522,33554,33584,33613,33646,33675,33704,33736,33767,33795,33828,33858,33889,33920,33949,33981,34012,34040,34067,34101,34131,34162,34193,34222,34254,34285,34313,34346,34376,34404,34436,34466,34495,34527,34558,34589,34619,34649,34680,34711,34740,34768,34801,34831,34859,34892,34922,34954,34984,35013,35045,35076,35107,35136,35167,35195,35228,35258,35289,35320,35349,35381,35411,35440,35473,35501,35531,35562,35593,35622,35654,35685,35713,35746,35776,35807,35838,35866,35894,35927,35958,35986,36019,36049,36080,36111,36140,36172,36203,36231,36262,36292,36322,36353,36384,36413,36445,36476,36504,36537,36567,36595,36628,36658,36686,36719,36749,36781,36811,36840,36872,36903,36934,36962,36993,37022,37054,37084,37113,37146,37176,37207,37237,37267,37299,37327,37358,37386,37419,37449,37480,37511,37540,37572,37602,37631,37664,37692,37722,37753,37784,37813,37845,37876,37904,37937,37967,37998,38029,38058,38085,38119,38149,38180,38211,38240,38272,38303,38331,38364,38394,38422,38454,38484,38513,38545,38576,38607,38637,38667,38698,38729,38758,38786,38819,38849,38877,38910,38940,38972,39002,39031,39063,39094,39125,39153,39184,39213,39245,39275,39304,39337,39367,39398,39428,39458,39490,39519,39549,39580,39611,39640,39672,39703,39731,39764,39794,39825,39856,39884,39912,39945,39976,40004,40037,40067,40098,40129,40158,40190,40221,40249,40280,40310,40340,40371,40402,40431,40463,40494,40522,40555,40585,40613,40645,40675,40704,40736,40767,40798,40828,40858,40889,40920,40949,40980,41011,41040,41072,41102,41131,41164,41194,41225,41255,41285,41317,41345,41376,41404,41437,41467,41498,41529,41558,41590,41620,41649,41682,41710,41740,41771,41802,41831,41863,41894,41922,41955,41985,42016,42047,42075,42104,42136,42167,42195,42228,42258,42289,42320,42349,42381,42412,42440,42472,42502,42531,42563,42594,42625,42655,42685,42716,42747,42776,42804,42837,42867,42895,42928,42958,42990,43020,43049,43081,43112,43143,43171,43202,43231,43263,43293,43322,43355,43385,43416,43446,43476,43508,43536,43567,43595,43628,43658,43689,43720,43749,43781,43811,43840,43873,43902,43930,43963,43994,44022,44055,44085,44116,44147,44176,44208,44239]}]]></FdsFormulaCache>
</file>

<file path=customXml/itemProps1.xml><?xml version="1.0" encoding="utf-8"?>
<ds:datastoreItem xmlns:ds="http://schemas.openxmlformats.org/officeDocument/2006/customXml" ds:itemID="{3A225C1D-302A-4800-945A-01CF8BC683FB}">
  <ds:schemaRefs>
    <ds:schemaRef ds:uri="urn:fdsformulacach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Tang</dc:creator>
  <cp:lastModifiedBy>Jeremy Tang</cp:lastModifiedBy>
  <dcterms:created xsi:type="dcterms:W3CDTF">2021-03-04T07:18:09Z</dcterms:created>
  <dcterms:modified xsi:type="dcterms:W3CDTF">2021-05-05T00:59:28Z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=fdsSearchOrder">
    <vt:i4>0</vt:i4>
  </property>
</Properties>
</file>