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name="Preguntas" sheetId="1" state="visible" r:id="rId1"/>
    <sheet name="Respuest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tabSelected="1" workbookViewId="0">
      <selection activeCell="A1" sqref="A1"/>
    </sheetView>
  </sheetViews>
  <sheetFormatPr baseColWidth="10" defaultColWidth="9.140625" defaultRowHeight="15"/>
  <cols>
    <col width="11.85546875" bestFit="1" customWidth="1" style="3" min="3" max="3"/>
  </cols>
  <sheetData>
    <row r="1">
      <c r="A1" t="inlineStr">
        <is>
          <t xml:space="preserve">Which feature of AWS allows an international company to provide Iow latency applications for its customers around the world ? </t>
        </is>
      </c>
      <c r="B1" t="inlineStr">
        <is>
          <t>A) Elasticity</t>
        </is>
      </c>
      <c r="C1" t="inlineStr">
        <is>
          <t xml:space="preserve">B) Fault tolerance </t>
        </is>
      </c>
      <c r="D1" t="inlineStr">
        <is>
          <t xml:space="preserve">C) High availability </t>
        </is>
      </c>
      <c r="E1" t="inlineStr">
        <is>
          <t>D) Global reach</t>
        </is>
      </c>
    </row>
    <row r="2">
      <c r="A2" t="inlineStr">
        <is>
          <t xml:space="preserve">Which tool can be used to view your AWS costs and usage of the past months, and to get a better idea of what your AWS costs may look Iike in the future ? </t>
        </is>
      </c>
      <c r="B2" t="inlineStr">
        <is>
          <t xml:space="preserve">A) TCO Calculator (Total Cost of Ownership Calculator) </t>
        </is>
      </c>
      <c r="C2" t="inlineStr">
        <is>
          <t>B) AWS Cost Explorer</t>
        </is>
      </c>
      <c r="D2" t="inlineStr">
        <is>
          <t xml:space="preserve">C) AWS Budgets </t>
        </is>
      </c>
      <c r="E2" t="inlineStr">
        <is>
          <t xml:space="preserve">D) AWS Simple Monthly Calculator </t>
        </is>
      </c>
    </row>
    <row r="3">
      <c r="A3" t="inlineStr">
        <is>
          <t xml:space="preserve">Which of the following services provides on-demand access to AWS' security and compliance reports ? </t>
        </is>
      </c>
      <c r="B3" t="inlineStr">
        <is>
          <t xml:space="preserve">A) AWS Artifact </t>
        </is>
      </c>
      <c r="C3" t="inlineStr">
        <is>
          <t xml:space="preserve">B) AWS Trusted Advisor </t>
        </is>
      </c>
      <c r="D3" t="inlineStr">
        <is>
          <t xml:space="preserve">C) AWS CloudTrail </t>
        </is>
      </c>
      <c r="E3" t="inlineStr">
        <is>
          <t xml:space="preserve">D) Amazon Inspector </t>
        </is>
      </c>
      <c r="J3" s="1" t="n"/>
    </row>
    <row r="4">
      <c r="A4" t="inlineStr">
        <is>
          <t xml:space="preserve">Which AWS characteristic describes the ability to acquire resources as you need them and release resources when you no longer need them ? </t>
        </is>
      </c>
      <c r="B4" t="inlineStr">
        <is>
          <t xml:space="preserve">A) High Availability </t>
        </is>
      </c>
      <c r="C4" t="inlineStr">
        <is>
          <t xml:space="preserve">B) Agility </t>
        </is>
      </c>
      <c r="D4" t="inlineStr">
        <is>
          <t xml:space="preserve">C) Elasticity </t>
        </is>
      </c>
      <c r="E4" t="inlineStr">
        <is>
          <t xml:space="preserve">D) Durability </t>
        </is>
      </c>
    </row>
    <row r="5">
      <c r="A5" t="inlineStr">
        <is>
          <t xml:space="preserve">Which of the following services are an AWS database service ? (Choose Two) </t>
        </is>
      </c>
      <c r="B5" t="inlineStr">
        <is>
          <t xml:space="preserve">A) Amazon RDS </t>
        </is>
      </c>
      <c r="C5" t="inlineStr">
        <is>
          <t xml:space="preserve">B) Amazon Route 53 </t>
        </is>
      </c>
      <c r="D5" t="inlineStr">
        <is>
          <t xml:space="preserve">C) Amazon S3 </t>
        </is>
      </c>
      <c r="E5" t="inlineStr">
        <is>
          <t>D) Amazon RedShift</t>
        </is>
      </c>
    </row>
    <row r="6">
      <c r="A6" t="inlineStr">
        <is>
          <t xml:space="preserve">Which of the following statements are true ? (Choose Two) </t>
        </is>
      </c>
      <c r="B6" t="inlineStr">
        <is>
          <t>A) Amazon CloudFront service enables caching content at Edge Locations for fast distribution to customers.</t>
        </is>
      </c>
      <c r="C6" t="inlineStr">
        <is>
          <t>B) There are more Availability Zones than Edge Locations. and more Edge Locations than Regions.</t>
        </is>
      </c>
      <c r="D6" t="inlineStr">
        <is>
          <t xml:space="preserve">C) There are more Edge Locations than Availability Zones. and more Availability Zones than Regions. </t>
        </is>
      </c>
      <c r="E6" t="inlineStr">
        <is>
          <t xml:space="preserve">D) There are more Regions than Edge Locations, and more Edge Locations than Availability Zones. </t>
        </is>
      </c>
    </row>
    <row r="7">
      <c r="A7" t="inlineStr">
        <is>
          <t>Which Of the following is one of the design principles related to Reliability in the cloud ?</t>
        </is>
      </c>
      <c r="B7" t="inlineStr">
        <is>
          <t>A) Protect data in transit and at rest</t>
        </is>
      </c>
      <c r="C7" t="inlineStr">
        <is>
          <t xml:space="preserve">B) Automatically recover from failure </t>
        </is>
      </c>
      <c r="D7" t="inlineStr">
        <is>
          <t xml:space="preserve">C) Perform operations as code </t>
        </is>
      </c>
      <c r="E7" t="inlineStr">
        <is>
          <t xml:space="preserve">D) Go global in minutes </t>
        </is>
      </c>
    </row>
    <row r="8">
      <c r="A8" t="inlineStr">
        <is>
          <t>Which Of the following is an AWS Domain Name System (DNS) web service ?</t>
        </is>
      </c>
      <c r="B8" t="inlineStr">
        <is>
          <t xml:space="preserve">A) Amazon Route 53 </t>
        </is>
      </c>
      <c r="C8" t="inlineStr">
        <is>
          <t xml:space="preserve">B) Amazon Lightsail </t>
        </is>
      </c>
      <c r="D8" t="inlineStr">
        <is>
          <t xml:space="preserve">C) AWS Snowball </t>
        </is>
      </c>
      <c r="E8" t="inlineStr">
        <is>
          <t xml:space="preserve">D) AWS Direct Connect </t>
        </is>
      </c>
    </row>
    <row r="9">
      <c r="A9" t="inlineStr">
        <is>
          <t xml:space="preserve">Which of the following statements are true ? (Choose Two) </t>
        </is>
      </c>
      <c r="B9" t="inlineStr">
        <is>
          <t xml:space="preserve">A) "Enterprise" AWS Support plan includes Infrastructure Event Management for additional fee. </t>
        </is>
      </c>
      <c r="C9" t="inlineStr">
        <is>
          <t xml:space="preserve">B) "Enterprise" AWS Support plan includes Infrastructure Event Management without additional fee. </t>
        </is>
      </c>
      <c r="D9" t="inlineStr">
        <is>
          <t xml:space="preserve">C) "Business" AWS Support plan includes Infrastructure Event Management for additional fee. </t>
        </is>
      </c>
      <c r="E9" t="inlineStr">
        <is>
          <t xml:space="preserve">D) "Business" AWS Support plan does not include Infrastructure Event Management. </t>
        </is>
      </c>
    </row>
    <row r="10">
      <c r="A10" t="inlineStr">
        <is>
          <t xml:space="preserve">Under the AWS shared responsibility model, which of the following is the responsibility of AWS ? </t>
        </is>
      </c>
      <c r="B10" t="inlineStr">
        <is>
          <t xml:space="preserve">A) Firewall Configuration </t>
        </is>
      </c>
      <c r="C10" t="inlineStr">
        <is>
          <t xml:space="preserve">B) Physical security of infrastructure </t>
        </is>
      </c>
      <c r="D10" t="inlineStr">
        <is>
          <t xml:space="preserve">C) Patching guest operating systems </t>
        </is>
      </c>
      <c r="E10" t="inlineStr">
        <is>
          <t xml:space="preserve">D) Security groups configuration </t>
        </is>
      </c>
    </row>
    <row r="11">
      <c r="A11" t="inlineStr">
        <is>
          <t xml:space="preserve">Which Of the following helps secure access to an AWS account ? </t>
        </is>
      </c>
      <c r="B11" t="inlineStr">
        <is>
          <t xml:space="preserve">A) Use Cloudwatch Logs Insights </t>
        </is>
      </c>
      <c r="C11" t="inlineStr">
        <is>
          <t xml:space="preserve">B) Enable AWS Organizations </t>
        </is>
      </c>
      <c r="D11" t="inlineStr">
        <is>
          <t xml:space="preserve">C) Activate multi-factor authentication (MFA) </t>
        </is>
      </c>
      <c r="E11" t="inlineStr">
        <is>
          <t xml:space="preserve">D) Enable AWS Config </t>
        </is>
      </c>
    </row>
    <row r="12">
      <c r="A12" t="inlineStr">
        <is>
          <t xml:space="preserve">Which AWS service provides Centralized management and Consolidated billing for all your AWS accounts ? </t>
        </is>
      </c>
      <c r="B12" t="inlineStr">
        <is>
          <t xml:space="preserve">A) AWS CloudTrail </t>
        </is>
      </c>
      <c r="C12" t="inlineStr">
        <is>
          <t xml:space="preserve">B) AWS Organizations </t>
        </is>
      </c>
      <c r="D12" t="inlineStr">
        <is>
          <t xml:space="preserve">C) AWS CloudWatch </t>
        </is>
      </c>
      <c r="E12" t="inlineStr">
        <is>
          <t xml:space="preserve">D) AWS Direct Connect </t>
        </is>
      </c>
    </row>
    <row r="13" ht="15" customHeight="1" s="3">
      <c r="A13" t="inlineStr">
        <is>
          <t xml:space="preserve">Which services belong all to the AWS serverless platform ? </t>
        </is>
      </c>
      <c r="B13" s="2" t="inlineStr">
        <is>
          <t xml:space="preserve">A) AWS Lambda. AWS Fargate. Amazon S3. Amazon EFS. Amazon DynamoDB. Amazon API 
Gateway, Amazon SNS, AWS Step Functions, Amazon EC2, Amazon Athena. </t>
        </is>
      </c>
      <c r="C13" s="2" t="inlineStr">
        <is>
          <t>B) AWS Lambda. AWS Fargate. Amazon S3. Amazon EFS. Amazon DynamoDB. Amazon API 
Gateway, Amazon SNS, AWS Step Functions, Amazon Kinesis, Amazon Athena.</t>
        </is>
      </c>
      <c r="D13" s="2" t="inlineStr">
        <is>
          <t xml:space="preserve">C) Amazon Lambda. AWS Fargate. Amazon S3. Amazon EFS. Amazon Lightsail, Amazon API 
Gateway, Amazon SNS. AWS Step Functions, Amazon Kinesis, Amazon Athena. </t>
        </is>
      </c>
      <c r="E13" s="2" t="inlineStr">
        <is>
          <t xml:space="preserve">D) Amazon Lambda. AWS Fargate. Amazon S3. Amazon ROS. Amazon DynamoDB, Amazon 
API Gateway, Amazon SNS, AWS Step Functions, Amazon Kinesis, Amazon Athena. </t>
        </is>
      </c>
    </row>
    <row r="14">
      <c r="A14" t="inlineStr">
        <is>
          <t xml:space="preserve">Which Of the following services have Distributed Denial Of Service DDOS attack mitigation features ? </t>
        </is>
      </c>
      <c r="B14" t="inlineStr">
        <is>
          <t xml:space="preserve">A) AWS KMS </t>
        </is>
      </c>
      <c r="C14" t="inlineStr">
        <is>
          <t xml:space="preserve">B) Amazon Route 53 </t>
        </is>
      </c>
      <c r="D14" t="inlineStr">
        <is>
          <t xml:space="preserve">C) AWS CloudTrail </t>
        </is>
      </c>
      <c r="E14" t="inlineStr">
        <is>
          <t>D) AWS WAF</t>
        </is>
      </c>
      <c r="F14" s="1" t="n"/>
    </row>
    <row r="15">
      <c r="A15" t="inlineStr">
        <is>
          <t xml:space="preserve">Under the AWS shared responsibility model, who is responsible for Security and Compliance ? </t>
        </is>
      </c>
      <c r="B15" t="inlineStr">
        <is>
          <t xml:space="preserve">A) AWS is responsible. </t>
        </is>
      </c>
      <c r="C15" t="inlineStr">
        <is>
          <t>B) The customer is responsible.</t>
        </is>
      </c>
      <c r="D15" t="inlineStr">
        <is>
          <t xml:space="preserve">C) AWS and the customer share responsibility. </t>
        </is>
      </c>
      <c r="E15" t="inlineStr">
        <is>
          <t xml:space="preserve">D) AWS is responsible for Security, and the customer is responsible for Compliance. </t>
        </is>
      </c>
    </row>
    <row r="16">
      <c r="A16" t="inlineStr">
        <is>
          <t xml:space="preserve">Which AWS service can you use to establish dedicated network connection between your on-premises applications and AWS resources ? </t>
        </is>
      </c>
      <c r="B16" t="inlineStr">
        <is>
          <t>A) AWS Snowball</t>
        </is>
      </c>
      <c r="C16" t="inlineStr">
        <is>
          <t xml:space="preserve">B) AWS Storage Gateway </t>
        </is>
      </c>
      <c r="D16" t="inlineStr">
        <is>
          <t xml:space="preserve">C) AWS Shield </t>
        </is>
      </c>
      <c r="E16" t="inlineStr">
        <is>
          <t xml:space="preserve">D) AWS Direct Connect </t>
        </is>
      </c>
    </row>
    <row r="17">
      <c r="A17" t="inlineStr">
        <is>
          <t xml:space="preserve">Which Of the following are advantages Of Cloud Computing ? (Choose TWO) </t>
        </is>
      </c>
      <c r="B17" t="inlineStr">
        <is>
          <t xml:space="preserve">A) Stop worrying about Security </t>
        </is>
      </c>
      <c r="C17" t="inlineStr">
        <is>
          <t xml:space="preserve">B) Trade capital expense for variable expense </t>
        </is>
      </c>
      <c r="D17" t="inlineStr">
        <is>
          <t xml:space="preserve">C) Compliance with all local regulations </t>
        </is>
      </c>
      <c r="E17" t="inlineStr">
        <is>
          <t xml:space="preserve">D) Benefit from massive economies of scale </t>
        </is>
      </c>
    </row>
    <row r="18">
      <c r="A18" t="inlineStr">
        <is>
          <t xml:space="preserve">Which AWS Calculator can be used to estimate the cost savings when using AWS Cloud instead of using on-premises or traditional hosting environments ? </t>
        </is>
      </c>
      <c r="B18" t="inlineStr">
        <is>
          <t>A) AWS Cost Explorer</t>
        </is>
      </c>
      <c r="C18" t="inlineStr">
        <is>
          <t xml:space="preserve">B) AWS Budgets </t>
        </is>
      </c>
      <c r="D18" t="inlineStr">
        <is>
          <t xml:space="preserve">C) AWS Total Cost of Ownership Calculator (TCO Calculator) </t>
        </is>
      </c>
      <c r="E18" t="inlineStr">
        <is>
          <t xml:space="preserve">D) AWS Simple Monthly Calculator </t>
        </is>
      </c>
    </row>
    <row r="19">
      <c r="A19" t="inlineStr">
        <is>
          <t xml:space="preserve">Which Of the following are included in the "Entreprise" AWS Support plan ? (Choose Two) </t>
        </is>
      </c>
      <c r="B19" t="inlineStr">
        <is>
          <t xml:space="preserve">A) A designated Technical Account Manager (TAM) </t>
        </is>
      </c>
      <c r="C19" t="inlineStr">
        <is>
          <t>B) Code development</t>
        </is>
      </c>
      <c r="D19" t="inlineStr">
        <is>
          <t xml:space="preserve">C) Well-Architected Reviews, and Operations Reviews </t>
        </is>
      </c>
      <c r="E19" t="inlineStr">
        <is>
          <t xml:space="preserve">D) Performing system administration tasks </t>
        </is>
      </c>
    </row>
    <row r="20">
      <c r="A20" t="inlineStr">
        <is>
          <t xml:space="preserve">Which of the following is the Amazon EC2 pricing model that gives the highest discount ? </t>
        </is>
      </c>
      <c r="B20" t="inlineStr">
        <is>
          <t xml:space="preserve">A) No upfront reserved instances for a 3 year term </t>
        </is>
      </c>
      <c r="C20" t="inlineStr">
        <is>
          <t xml:space="preserve">B) All upfront reserved instances for a 1 year term </t>
        </is>
      </c>
      <c r="D20" t="inlineStr">
        <is>
          <t xml:space="preserve">C) Partial upfront reserved instances for a 1 year term </t>
        </is>
      </c>
      <c r="E20" t="inlineStr">
        <is>
          <t xml:space="preserve">D) All upfront reserved instances for a 3 year term </t>
        </is>
      </c>
    </row>
    <row r="21">
      <c r="A21" t="inlineStr">
        <is>
          <t xml:space="preserve">Which of the following AWS services can be used to store and archive data for 5 years at the Iowest cost ? </t>
        </is>
      </c>
      <c r="B21" t="inlineStr">
        <is>
          <t xml:space="preserve">A) Amazon S3 Glacier </t>
        </is>
      </c>
      <c r="C21" t="inlineStr">
        <is>
          <t xml:space="preserve">B) Amazon S3 </t>
        </is>
      </c>
      <c r="D21" t="inlineStr">
        <is>
          <t xml:space="preserve">C) Amazon EFS </t>
        </is>
      </c>
      <c r="E21" t="inlineStr">
        <is>
          <t xml:space="preserve">D) Amazon Snowball </t>
        </is>
      </c>
    </row>
    <row r="22">
      <c r="A22" t="inlineStr">
        <is>
          <t xml:space="preserve">Which AWS service provides alerts and remediation guidance when AWS is experiencing events that may impact your AWS resources ? </t>
        </is>
      </c>
      <c r="B22" t="inlineStr">
        <is>
          <t>AWS Service Health Dashboard</t>
        </is>
      </c>
      <c r="C22" t="inlineStr">
        <is>
          <t xml:space="preserve">B) AWS Personal Health Dashboard </t>
        </is>
      </c>
      <c r="D22" t="inlineStr">
        <is>
          <t xml:space="preserve">C) AWS Cloudwatch </t>
        </is>
      </c>
      <c r="E22" t="inlineStr">
        <is>
          <t xml:space="preserve">D) AWS x-Ray </t>
        </is>
      </c>
    </row>
    <row r="23">
      <c r="A23" t="inlineStr">
        <is>
          <t xml:space="preserve">Compared to traditional data centers, AWS Cloud has : </t>
        </is>
      </c>
      <c r="B23" t="inlineStr">
        <is>
          <t xml:space="preserve">A) Fixed usage and upfront costs </t>
        </is>
      </c>
      <c r="C23" t="inlineStr">
        <is>
          <t xml:space="preserve">B) Lower variable costs and greater upfront costs. </t>
        </is>
      </c>
      <c r="D23" t="inlineStr">
        <is>
          <t xml:space="preserve">C) Lower variable costs and Iower upfront costs. </t>
        </is>
      </c>
      <c r="E23" t="inlineStr">
        <is>
          <t xml:space="preserve">D) Greater variable costs and greater upfront costs. </t>
        </is>
      </c>
    </row>
    <row r="24">
      <c r="A24" t="inlineStr">
        <is>
          <t xml:space="preserve">Where can you find software listings from independent software vendors that make it easy to find, test, buy, and deploy software that runs on AWS ? </t>
        </is>
      </c>
      <c r="B24" t="inlineStr">
        <is>
          <t xml:space="preserve">A) AWS CloudSearch </t>
        </is>
      </c>
      <c r="C24" t="inlineStr">
        <is>
          <t xml:space="preserve">B) Amazon Lightsail </t>
        </is>
      </c>
      <c r="D24" t="inlineStr">
        <is>
          <t xml:space="preserve">C) Amazon Athena </t>
        </is>
      </c>
      <c r="E24" t="inlineStr">
        <is>
          <t xml:space="preserve">D) AWS Marketplace </t>
        </is>
      </c>
    </row>
    <row r="25">
      <c r="A25" t="inlineStr">
        <is>
          <t xml:space="preserve">Which Of the following statements are true ? (Choose Two) </t>
        </is>
      </c>
      <c r="B25" t="inlineStr">
        <is>
          <t xml:space="preserve">A) Spot Instances are a cost-effective choice if you can be flexible about when your applications run and if your applications can be interrupted. </t>
        </is>
      </c>
      <c r="C25" t="inlineStr">
        <is>
          <t>B) The hourly price for Spot Instances varies based on demand.</t>
        </is>
      </c>
      <c r="D25" t="inlineStr">
        <is>
          <t xml:space="preserve">C) Spot Instances are available for more than the On Demand Instances price. </t>
        </is>
      </c>
      <c r="E25" t="inlineStr">
        <is>
          <t>D) Spot Instances are recommended for applications whose Service Level Agreement (SLA) requires 99 % uptime.</t>
        </is>
      </c>
    </row>
    <row r="26">
      <c r="A26" t="inlineStr">
        <is>
          <t>AWS TCO calculator helps customers to do a TCO (Total Cost Of Ownership) comparison between on-premises infrastructure and AWS. Which of the following are contributors of the overall cost ? (Choose Two)</t>
        </is>
      </c>
      <c r="B26" t="inlineStr">
        <is>
          <t xml:space="preserve">A) Facilities costs </t>
        </is>
      </c>
      <c r="C26" t="inlineStr">
        <is>
          <t xml:space="preserve">B) Network costs </t>
        </is>
      </c>
      <c r="D26" t="inlineStr">
        <is>
          <t>C) Data transfer costs</t>
        </is>
      </c>
      <c r="E26" t="inlineStr">
        <is>
          <t xml:space="preserve">D) IT labor costs </t>
        </is>
      </c>
    </row>
    <row r="27">
      <c r="A27" t="inlineStr">
        <is>
          <t xml:space="preserve">Which AWS service allows you to codify your infrastructure and treat it as just code ? </t>
        </is>
      </c>
      <c r="B27" t="inlineStr">
        <is>
          <t>A) AWS CodeDeploy</t>
        </is>
      </c>
      <c r="C27" t="inlineStr">
        <is>
          <t xml:space="preserve">B) AWS CloudFormation </t>
        </is>
      </c>
      <c r="D27" t="inlineStr">
        <is>
          <t xml:space="preserve">C) AWS OpsWorks </t>
        </is>
      </c>
      <c r="E27" t="inlineStr">
        <is>
          <t xml:space="preserve">D) AWS CodePipeline </t>
        </is>
      </c>
    </row>
    <row r="28">
      <c r="A28" t="inlineStr">
        <is>
          <t xml:space="preserve">If you suspect that my AWS account is compromised, what should you do ? (Choose Two) </t>
        </is>
      </c>
      <c r="B28" t="inlineStr">
        <is>
          <t xml:space="preserve">A) Delete your AWS account root user password. </t>
        </is>
      </c>
      <c r="C28" t="inlineStr">
        <is>
          <t xml:space="preserve">B) Delete all your AWS resources. </t>
        </is>
      </c>
      <c r="D28" t="inlineStr">
        <is>
          <t xml:space="preserve">C) Delete any potentially compromised IAM users and any resources you didn't create, and change the password for all other IAM users. </t>
        </is>
      </c>
      <c r="E28" t="inlineStr">
        <is>
          <t>D) Respond to any notifications you received from AWS Support through the AWS Support Center.</t>
        </is>
      </c>
    </row>
    <row r="29">
      <c r="A29" t="inlineStr">
        <is>
          <t xml:space="preserve">How can you enable Multi-Factor Authentication (MFA) for an AWS account, via a browser-based interface ? </t>
        </is>
      </c>
      <c r="B29" t="inlineStr">
        <is>
          <t>A) By using IAM service via the AWS Command Line Tools</t>
        </is>
      </c>
      <c r="C29" t="inlineStr">
        <is>
          <t xml:space="preserve">B) By using IAM service via the AWS Management Console </t>
        </is>
      </c>
      <c r="D29" t="inlineStr">
        <is>
          <t xml:space="preserve">C) By using Amazon EC2 service via he AWS SDKs </t>
        </is>
      </c>
      <c r="E29" t="inlineStr">
        <is>
          <t xml:space="preserve">D) By using the IAM HTTPS API </t>
        </is>
      </c>
    </row>
    <row r="30">
      <c r="A30" t="inlineStr">
        <is>
          <t xml:space="preserve">Under the AWS shared responsibility model, which of the following is the responsibility of the customer ? </t>
        </is>
      </c>
      <c r="B30" t="inlineStr">
        <is>
          <t xml:space="preserve">A) Physical security of infrastructure </t>
        </is>
      </c>
      <c r="C30" t="inlineStr">
        <is>
          <t xml:space="preserve">B) Environmental risk management </t>
        </is>
      </c>
      <c r="D30" t="inlineStr">
        <is>
          <t xml:space="preserve">C) AWS IAM policies </t>
        </is>
      </c>
      <c r="E30" t="inlineStr">
        <is>
          <t xml:space="preserve">D) Edge locations management </t>
        </is>
      </c>
    </row>
    <row r="31">
      <c r="A31" t="inlineStr">
        <is>
          <t xml:space="preserve">Which of the following is not part of IAM identities ? </t>
        </is>
      </c>
      <c r="B31" t="inlineStr">
        <is>
          <t xml:space="preserve">A) IAM Groups </t>
        </is>
      </c>
      <c r="C31" t="inlineStr">
        <is>
          <t>B) IAM Users</t>
        </is>
      </c>
      <c r="D31" t="inlineStr">
        <is>
          <t xml:space="preserve">C) IAM Roles </t>
        </is>
      </c>
      <c r="E31" t="inlineStr">
        <is>
          <t xml:space="preserve">D) IAM Policies </t>
        </is>
      </c>
    </row>
    <row r="32">
      <c r="A32" t="inlineStr">
        <is>
          <t xml:space="preserve">Which of the following are advantages of moving to AWS Cloud ? (Choose Two) </t>
        </is>
      </c>
      <c r="B32" t="inlineStr">
        <is>
          <t xml:space="preserve">A) Time to Market reduced </t>
        </is>
      </c>
      <c r="C32" t="inlineStr">
        <is>
          <t xml:space="preserve">B) No need to guess capacity requirements </t>
        </is>
      </c>
      <c r="D32" t="inlineStr">
        <is>
          <t xml:space="preserve">C) Upfront capital expenditure increased. </t>
        </is>
      </c>
      <c r="E32" t="inlineStr">
        <is>
          <t xml:space="preserve">D) Fixed rate cost </t>
        </is>
      </c>
    </row>
    <row r="33">
      <c r="A33" t="inlineStr">
        <is>
          <t xml:space="preserve">Which IAM feature allows users to interact with AWS services through the AWS Command Line Interface (AWS CLI) ? </t>
        </is>
      </c>
      <c r="B33" t="inlineStr">
        <is>
          <t xml:space="preserve">A) Username/Password </t>
        </is>
      </c>
      <c r="C33" t="inlineStr">
        <is>
          <t xml:space="preserve">B) API Key </t>
        </is>
      </c>
      <c r="D33" t="inlineStr">
        <is>
          <t xml:space="preserve">C) SSH Key </t>
        </is>
      </c>
      <c r="E33" t="inlineStr">
        <is>
          <t>D) AWS KMS Key</t>
        </is>
      </c>
    </row>
    <row r="34">
      <c r="A34" t="inlineStr">
        <is>
          <t xml:space="preserve">What is the minimum AWS support plan that provides full set of AWS Trusted Advisor checks, and 24x7 phone, email, and chat access to Cloud Support Engineers ? </t>
        </is>
      </c>
      <c r="B34" t="inlineStr">
        <is>
          <t xml:space="preserve">A) Enterprise </t>
        </is>
      </c>
      <c r="C34" t="inlineStr">
        <is>
          <t>B) Business</t>
        </is>
      </c>
      <c r="D34" t="inlineStr">
        <is>
          <t>C) Developer</t>
        </is>
      </c>
      <c r="E34" t="inlineStr">
        <is>
          <t xml:space="preserve">D) Basic </t>
        </is>
      </c>
    </row>
    <row r="35">
      <c r="A35" t="inlineStr">
        <is>
          <t xml:space="preserve">Which AWS service can be used to monitor and retain AWS account activity related to actions across your AWS infrastructure ? </t>
        </is>
      </c>
      <c r="B35" t="inlineStr">
        <is>
          <t xml:space="preserve">A) AWS KMS </t>
        </is>
      </c>
      <c r="C35" t="inlineStr">
        <is>
          <t xml:space="preserve">B) AWS CloudTrail </t>
        </is>
      </c>
      <c r="D35" t="inlineStr">
        <is>
          <t xml:space="preserve">C) Amazon CloudFront </t>
        </is>
      </c>
      <c r="E35" t="inlineStr">
        <is>
          <t xml:space="preserve">D) Amazon Athena </t>
        </is>
      </c>
    </row>
    <row r="36">
      <c r="A36" t="inlineStr">
        <is>
          <t xml:space="preserve">Which of the following services can be used to automate software deployments to your AWS compute services and your on-premises servers ? </t>
        </is>
      </c>
      <c r="B36" t="inlineStr">
        <is>
          <t xml:space="preserve">A) AWS CodeDeploy </t>
        </is>
      </c>
      <c r="C36" t="inlineStr">
        <is>
          <t xml:space="preserve">B) AWS CodeCommit </t>
        </is>
      </c>
      <c r="D36" t="inlineStr">
        <is>
          <t xml:space="preserve">C) AWS Elastic Beanstalk </t>
        </is>
      </c>
      <c r="E36" t="inlineStr">
        <is>
          <t xml:space="preserve">D) AWS OpsWOrks </t>
        </is>
      </c>
    </row>
    <row r="37">
      <c r="A37" t="inlineStr">
        <is>
          <t xml:space="preserve">Which of the following are financial benefits of moving to the AWS Cloud ? (Choose Two) </t>
        </is>
      </c>
      <c r="B37" t="inlineStr">
        <is>
          <t xml:space="preserve">A) Increased CAPEX (Capital Expenses) </t>
        </is>
      </c>
      <c r="C37" t="inlineStr">
        <is>
          <t>B) Reduced TCO (Total Cost of Ownership)</t>
        </is>
      </c>
      <c r="D37" t="inlineStr">
        <is>
          <t xml:space="preserve">C) Increased OPEX (Operational Expenses) </t>
        </is>
      </c>
      <c r="E37" t="inlineStr">
        <is>
          <t xml:space="preserve">D) Reduced OPEX (Operational Expenses) </t>
        </is>
      </c>
    </row>
    <row r="38">
      <c r="A38" t="inlineStr">
        <is>
          <t xml:space="preserve">Which AWS service can be used to host a static website? </t>
        </is>
      </c>
      <c r="B38" t="inlineStr">
        <is>
          <t xml:space="preserve">A) Amazon Elastic Block Store (EBS) </t>
        </is>
      </c>
      <c r="C38" t="inlineStr">
        <is>
          <t xml:space="preserve">B) Amazon Elastic File System (EFS) </t>
        </is>
      </c>
      <c r="D38" t="inlineStr">
        <is>
          <t xml:space="preserve">C) Amazon Route 53 </t>
        </is>
      </c>
      <c r="E38" t="inlineStr">
        <is>
          <t xml:space="preserve">D) Amazon S3 </t>
        </is>
      </c>
    </row>
    <row r="39">
      <c r="A39" t="inlineStr">
        <is>
          <t xml:space="preserve">Which AWS calculator allows you to estimate the monthly cost of AWS services based on your expected usage ? </t>
        </is>
      </c>
      <c r="B39" t="inlineStr">
        <is>
          <t>A) AWS Cost Explore</t>
        </is>
      </c>
      <c r="C39" t="inlineStr">
        <is>
          <t xml:space="preserve">B) AWS Simple Monthly Calculator </t>
        </is>
      </c>
      <c r="D39" t="inlineStr">
        <is>
          <t xml:space="preserve">C) AWS Total Cost of Ownership Calculator (TCO Calculator) </t>
        </is>
      </c>
      <c r="E39" t="inlineStr">
        <is>
          <t xml:space="preserve">D) AWS Budgets </t>
        </is>
      </c>
    </row>
    <row r="40">
      <c r="A40" t="inlineStr">
        <is>
          <t xml:space="preserve">You can design your systems in the AWS cloud to be able to withstand the failure of an individual or multiple components. This is an example of which AWS characteristic ? </t>
        </is>
      </c>
      <c r="B40" t="inlineStr">
        <is>
          <t xml:space="preserve">A) Agility </t>
        </is>
      </c>
      <c r="C40" t="inlineStr">
        <is>
          <t xml:space="preserve">B) Elasticity </t>
        </is>
      </c>
      <c r="D40" t="inlineStr">
        <is>
          <t xml:space="preserve">C) High Availability </t>
        </is>
      </c>
      <c r="E40" t="inlineStr">
        <is>
          <t xml:space="preserve">D) Scalability </t>
        </is>
      </c>
    </row>
    <row r="41">
      <c r="A41" t="inlineStr">
        <is>
          <t xml:space="preserve">Which of the following services offers automatic scaling to make your applications fault tolerant ? </t>
        </is>
      </c>
      <c r="B41" t="inlineStr">
        <is>
          <t xml:space="preserve">A) Amazon Direct Connect </t>
        </is>
      </c>
      <c r="C41" t="inlineStr">
        <is>
          <t xml:space="preserve">B) Amazon EMR </t>
        </is>
      </c>
      <c r="D41" t="inlineStr">
        <is>
          <t xml:space="preserve">C) Elastic Load Balancing </t>
        </is>
      </c>
      <c r="E41" t="inlineStr">
        <is>
          <t xml:space="preserve">D) AWS Web Application Firewall (AWS WAF) </t>
        </is>
      </c>
    </row>
    <row r="42">
      <c r="A42" t="inlineStr">
        <is>
          <t xml:space="preserve">Which of the following are important design principles for AWS Cloud Architecture ? (Choose Two) </t>
        </is>
      </c>
      <c r="B42" t="inlineStr">
        <is>
          <t xml:space="preserve">A) Use open source software </t>
        </is>
      </c>
      <c r="C42" t="inlineStr">
        <is>
          <t xml:space="preserve">B) Implement loose coupling </t>
        </is>
      </c>
      <c r="D42" t="inlineStr">
        <is>
          <t xml:space="preserve">C) Be sure to remove single points of failure </t>
        </is>
      </c>
      <c r="E42" t="inlineStr">
        <is>
          <t>D) Implement tight coupling</t>
        </is>
      </c>
    </row>
    <row r="43">
      <c r="A43" t="inlineStr">
        <is>
          <t xml:space="preserve">Which of the following describes Hybrid Cloud architecture on AWS ? </t>
        </is>
      </c>
      <c r="B43" t="inlineStr">
        <is>
          <t xml:space="preserve">A) All resources run on AWS. </t>
        </is>
      </c>
      <c r="C43" t="inlineStr">
        <is>
          <t xml:space="preserve">B) All resources run on premises infrastructure </t>
        </is>
      </c>
      <c r="D43" t="inlineStr">
        <is>
          <t xml:space="preserve">C) Some resources run in AWS and some run on premises </t>
        </is>
      </c>
      <c r="E43" t="inlineStr">
        <is>
          <t xml:space="preserve">D) Some resources ru in AWS and some run in another Public Cloud Provider. </t>
        </is>
      </c>
    </row>
    <row r="44">
      <c r="A44" t="inlineStr">
        <is>
          <t xml:space="preserve">Which of the following services enables you to assess, audit, and evaluate the configurations your AWS resources ? </t>
        </is>
      </c>
      <c r="B44" t="inlineStr">
        <is>
          <t>A) Amazon Inspector</t>
        </is>
      </c>
      <c r="C44" t="inlineStr">
        <is>
          <t xml:space="preserve">B) AWS config </t>
        </is>
      </c>
      <c r="D44" t="inlineStr">
        <is>
          <t xml:space="preserve">C) Amazon GuardDuty </t>
        </is>
      </c>
      <c r="E44" t="inlineStr">
        <is>
          <t xml:space="preserve">D) Amazon CloudWatch </t>
        </is>
      </c>
    </row>
    <row r="45">
      <c r="A45" t="inlineStr">
        <is>
          <t xml:space="preserve">You want to be notified when your AWS usage costs exceed (or are forecasted to exceed) a specific dollar amount. Which one Of the following AWS services provides you this feature ? </t>
        </is>
      </c>
      <c r="B45" t="inlineStr">
        <is>
          <t xml:space="preserve">A) AWS Budgets </t>
        </is>
      </c>
      <c r="C45" t="inlineStr">
        <is>
          <t xml:space="preserve">B) AWS Cost Explorer </t>
        </is>
      </c>
      <c r="D45" t="inlineStr">
        <is>
          <t xml:space="preserve">C) AWS Trusted Advisor </t>
        </is>
      </c>
      <c r="E45" t="inlineStr">
        <is>
          <t xml:space="preserve">D) AWS QuickSight </t>
        </is>
      </c>
    </row>
    <row r="46">
      <c r="A46" t="inlineStr">
        <is>
          <t xml:space="preserve">A company wants to migrate to AWS its non interruptible application for a 3 year period. Which of the following is the EC2 pricing model that provides the most cost effective solution ? </t>
        </is>
      </c>
      <c r="B46" t="inlineStr">
        <is>
          <t xml:space="preserve">A) Amazon EC2 Dedicated Hosts. </t>
        </is>
      </c>
      <c r="C46" t="inlineStr">
        <is>
          <t>B) Amazon EC2 Reserved Instances.</t>
        </is>
      </c>
      <c r="D46" t="inlineStr">
        <is>
          <t xml:space="preserve">C) Amazon EC2 Spot Instances. </t>
        </is>
      </c>
      <c r="E46" t="inlineStr">
        <is>
          <t>D) Amazon EC2 On-Demand Instances.</t>
        </is>
      </c>
    </row>
    <row r="47">
      <c r="A47" t="inlineStr">
        <is>
          <t>Which of the following is an architectural best practice ?</t>
        </is>
      </c>
      <c r="B47" t="inlineStr">
        <is>
          <t xml:space="preserve">A) Deploy into multiple availability zones </t>
        </is>
      </c>
      <c r="C47" t="inlineStr">
        <is>
          <t xml:space="preserve">B) Deploy into a single availability zone </t>
        </is>
      </c>
      <c r="D47" t="inlineStr">
        <is>
          <t xml:space="preserve">C) Implement Tight Coupling </t>
        </is>
      </c>
      <c r="E47" t="inlineStr">
        <is>
          <t xml:space="preserve">D) Create monolithic architectures </t>
        </is>
      </c>
    </row>
    <row r="48">
      <c r="A48" t="inlineStr">
        <is>
          <t xml:space="preserve">Which of the following are recommended security measures when creating access to an AWS account ?  (Choose Two) </t>
        </is>
      </c>
      <c r="B48" t="inlineStr">
        <is>
          <t xml:space="preserve">A) Grant admin privilege access. </t>
        </is>
      </c>
      <c r="C48" t="inlineStr">
        <is>
          <t xml:space="preserve">B) Grant least privilege access. </t>
        </is>
      </c>
      <c r="D48" t="inlineStr">
        <is>
          <t xml:space="preserve">C) Enable AWS CloudTrail. </t>
        </is>
      </c>
      <c r="E48" t="inlineStr">
        <is>
          <t xml:space="preserve">D) Enable Multi-Factor Authentication (MFA). </t>
        </is>
      </c>
    </row>
    <row r="49">
      <c r="A49" t="inlineStr">
        <is>
          <t xml:space="preserve">Which of the following is NOT an attribute to the costing of using the AWS simple storage service (AWS S3) ? </t>
        </is>
      </c>
      <c r="B49" t="inlineStr">
        <is>
          <t xml:space="preserve">A) Number of S3 buckets </t>
        </is>
      </c>
      <c r="C49" t="inlineStr">
        <is>
          <t xml:space="preserve">B) Storage class </t>
        </is>
      </c>
      <c r="D49" t="inlineStr">
        <is>
          <t xml:space="preserve">C) Requests and data retrievals </t>
        </is>
      </c>
      <c r="E49" t="inlineStr">
        <is>
          <t xml:space="preserve">D) Data Transfer OUT From Amazon S3 to Internet </t>
        </is>
      </c>
    </row>
    <row r="50">
      <c r="A50" t="inlineStr">
        <is>
          <t xml:space="preserve">Which of the following scenarios is an example of vertical scaling ? </t>
        </is>
      </c>
      <c r="B50" t="inlineStr">
        <is>
          <t xml:space="preserve">A) Adding more EC2 instances AWS via auto scaling feature. </t>
        </is>
      </c>
      <c r="C50" t="inlineStr">
        <is>
          <t xml:space="preserve">B) Increasing the capacity of an EC2 instance. </t>
        </is>
      </c>
      <c r="D50" t="inlineStr">
        <is>
          <t>C) Decreasing the capacity of an EC2 instance.</t>
        </is>
      </c>
      <c r="E50" t="inlineStr">
        <is>
          <t xml:space="preserve">D) Enabling parallel execution of workloads and distributing those across many diferent computers. </t>
        </is>
      </c>
    </row>
    <row r="51">
      <c r="A51" t="inlineStr">
        <is>
          <t xml:space="preserve">Which AWS support plan offers a response time less than 1 hour for production system downs, and less than 15 minutes for business critical system downs : </t>
        </is>
      </c>
      <c r="B51" t="inlineStr">
        <is>
          <t xml:space="preserve">A) Enterprise </t>
        </is>
      </c>
      <c r="C51" t="inlineStr">
        <is>
          <t xml:space="preserve">B) Business </t>
        </is>
      </c>
      <c r="D51" t="inlineStr">
        <is>
          <t xml:space="preserve">C) Developer </t>
        </is>
      </c>
      <c r="E51" t="inlineStr">
        <is>
          <t xml:space="preserve">D) Basic </t>
        </is>
      </c>
    </row>
    <row r="52">
      <c r="A52" t="inlineStr">
        <is>
          <t xml:space="preserve">Which of the following is an AWS data transfer service used to to migrate o transport exabyte-scale data sets into and out of AWS ? </t>
        </is>
      </c>
      <c r="B52" t="inlineStr">
        <is>
          <t xml:space="preserve">A) AWS Snowball </t>
        </is>
      </c>
      <c r="C52" t="inlineStr">
        <is>
          <t xml:space="preserve">B) AWS Direct Connect </t>
        </is>
      </c>
      <c r="D52" t="inlineStr">
        <is>
          <t xml:space="preserve">C) AWS Storage Gateway </t>
        </is>
      </c>
      <c r="E52" t="inlineStr">
        <is>
          <t>D) AWS Snowm</t>
        </is>
      </c>
    </row>
    <row r="53">
      <c r="A53" t="inlineStr">
        <is>
          <t xml:space="preserve">Which AWS service you should use to have an overview of your Reserved Instances utilization, and calculations about recommended Reserved Instances that could save you money if you purchase them ? </t>
        </is>
      </c>
      <c r="B53" t="inlineStr">
        <is>
          <t xml:space="preserve">A) AWS Simple Monthly Calculator </t>
        </is>
      </c>
      <c r="C53" t="inlineStr">
        <is>
          <t xml:space="preserve">B) ANS Trusted Advisor </t>
        </is>
      </c>
      <c r="D53" t="inlineStr">
        <is>
          <t xml:space="preserve">C) AWS Personal Health Dashboard </t>
        </is>
      </c>
      <c r="E53" t="inlineStr">
        <is>
          <t xml:space="preserve">D) AWS Cost Explorer </t>
        </is>
      </c>
    </row>
    <row r="54">
      <c r="A54" t="inlineStr">
        <is>
          <t>A company has an application that must be globally available at all times. Which is of the following deployment mechanisms it should use ?</t>
        </is>
      </c>
      <c r="B54" t="inlineStr">
        <is>
          <t xml:space="preserve">A) Deployment to multiple Availability Zones </t>
        </is>
      </c>
      <c r="C54" t="inlineStr">
        <is>
          <t xml:space="preserve">B) Deployment to multiple Regions </t>
        </is>
      </c>
      <c r="D54" t="inlineStr">
        <is>
          <t xml:space="preserve">C) Deployment using CodeDeploy as it manages by default applications availability globally. </t>
        </is>
      </c>
      <c r="E54" t="inlineStr">
        <is>
          <t xml:space="preserve">D) Deployment to multiple edge locations </t>
        </is>
      </c>
    </row>
    <row r="55">
      <c r="A55" t="inlineStr">
        <is>
          <t xml:space="preserve">Which Of the following statements are true ? (Choose Two) </t>
        </is>
      </c>
      <c r="B55" t="inlineStr">
        <is>
          <t xml:space="preserve">A) Security groups are stateless : This means any changes applied to an incoming rule Will not be applied to the outgoing rule. </t>
        </is>
      </c>
      <c r="C55" t="inlineStr">
        <is>
          <t xml:space="preserve">B) Network ACLs (Network Access Control Lists) are stateless : This means any changes applied to an incoming rule Will not be applied to the outgoing rule. </t>
        </is>
      </c>
      <c r="D55" t="inlineStr">
        <is>
          <t xml:space="preserve">C) Security groups support allow and deny rules </t>
        </is>
      </c>
      <c r="E55" t="inlineStr">
        <is>
          <t xml:space="preserve">D) Network ACLs (Network Access Control Lists) support allow and deny rules. </t>
        </is>
      </c>
    </row>
    <row r="56">
      <c r="A56" t="inlineStr">
        <is>
          <t xml:space="preserve">Which of the following is an AWS way to help companies reduce their IT costs when they host their resources in the AWS Cloud ? </t>
        </is>
      </c>
      <c r="B56" t="inlineStr">
        <is>
          <t xml:space="preserve">A) AWS continually reduces the pricing of cloud computing </t>
        </is>
      </c>
      <c r="C56" t="inlineStr">
        <is>
          <t xml:space="preserve">B) AWS handles security so companies don't need to think about it </t>
        </is>
      </c>
      <c r="D56" t="inlineStr">
        <is>
          <t xml:space="preserve">C) AWS allows companies to connect their on-premises infrastructure to the AWS cloud services </t>
        </is>
      </c>
      <c r="E56" t="inlineStr">
        <is>
          <t xml:space="preserve">D) AWS offers regularly pricing promotions on its cloud services </t>
        </is>
      </c>
      <c r="F56" s="1" t="n"/>
    </row>
    <row r="57">
      <c r="A57" t="inlineStr">
        <is>
          <t xml:space="preserve">A company is looking for help to build a secure and high performing application infrastructure using the latest AWS architectural best practices. Which of the following can provide guidance for free ? </t>
        </is>
      </c>
      <c r="B57" t="inlineStr">
        <is>
          <t xml:space="preserve">A) Contact an AWS consulting partner </t>
        </is>
      </c>
      <c r="C57" t="inlineStr">
        <is>
          <t xml:space="preserve">B) Open a ticket with AWS Managed Services </t>
        </is>
      </c>
      <c r="D57" t="inlineStr">
        <is>
          <t>C) Use the AWS Well-Architected Tool</t>
        </is>
      </c>
      <c r="E57" t="inlineStr">
        <is>
          <t xml:space="preserve">D) Open a case with AWS Support </t>
        </is>
      </c>
    </row>
    <row r="58">
      <c r="A58" t="inlineStr">
        <is>
          <t xml:space="preserve">Under the AWS shared responsibility model, which of the following is not a shared control ? </t>
        </is>
      </c>
      <c r="B58" t="inlineStr">
        <is>
          <t xml:space="preserve">A) Patch management </t>
        </is>
      </c>
      <c r="C58" t="inlineStr">
        <is>
          <t xml:space="preserve">B) Configuration management </t>
        </is>
      </c>
      <c r="D58" t="inlineStr">
        <is>
          <t xml:space="preserve">C) Physical protection and security of infrastructure </t>
        </is>
      </c>
      <c r="E58" t="inlineStr">
        <is>
          <t xml:space="preserve">D) Awareness and training </t>
        </is>
      </c>
    </row>
    <row r="59">
      <c r="A59" t="inlineStr">
        <is>
          <t xml:space="preserve">Which of the following is used to manage billing and payment for multiple AWS accounts under one master (payer) account ? </t>
        </is>
      </c>
      <c r="B59" t="inlineStr">
        <is>
          <t>A) AWS IAM</t>
        </is>
      </c>
      <c r="C59" t="inlineStr">
        <is>
          <t xml:space="preserve">B) Centered Billing </t>
        </is>
      </c>
      <c r="D59" t="inlineStr">
        <is>
          <t xml:space="preserve">C) AWS Budgets </t>
        </is>
      </c>
      <c r="E59" t="inlineStr">
        <is>
          <t xml:space="preserve">D) Consolidated Billing </t>
        </is>
      </c>
    </row>
    <row r="60">
      <c r="A60" t="inlineStr">
        <is>
          <t xml:space="preserve">Which Of the following statements related to Spot Instances are true ? (Choose Two) </t>
        </is>
      </c>
      <c r="B60" t="inlineStr">
        <is>
          <t xml:space="preserve">A) If your spot instance is stopped by Amazon in the first instance hour, you Will be charged to the nearest second. </t>
        </is>
      </c>
      <c r="C60" t="inlineStr">
        <is>
          <t xml:space="preserve">B) If your spot instance is stopped by Amazon in the first instance hour, you Will not be charged for that usage. </t>
        </is>
      </c>
      <c r="D60" t="inlineStr">
        <is>
          <t xml:space="preserve">C) For any subsequent hour (after the first instance hour), If you are running on Windows and you terminate the instance yourself, you Will be charged to the nearest second. </t>
        </is>
      </c>
      <c r="E60" t="inlineStr">
        <is>
          <t xml:space="preserve">D) For any subsequent hour (after the first instance hour), If you are running on Windows and you terminate the instance yourself, you Will be charged for an entire hour. </t>
        </is>
      </c>
    </row>
    <row r="61">
      <c r="A61" t="inlineStr">
        <is>
          <t xml:space="preserve">Which AWS security service assesses applications to improve their security and compliance ? </t>
        </is>
      </c>
      <c r="B61" t="inlineStr">
        <is>
          <t>A) AWS Service Health Dashboard</t>
        </is>
      </c>
      <c r="C61" t="inlineStr">
        <is>
          <t xml:space="preserve">B) AWS x-Ray </t>
        </is>
      </c>
      <c r="D61" t="inlineStr">
        <is>
          <t xml:space="preserve">C) AWS Inspector </t>
        </is>
      </c>
      <c r="E61" t="inlineStr">
        <is>
          <t>D) AWS Trusted Advisor</t>
        </is>
      </c>
    </row>
    <row r="62">
      <c r="A62" t="inlineStr">
        <is>
          <t xml:space="preserve">Which HTTP code indicates successful upload of an object to Amazon S3 ? </t>
        </is>
      </c>
      <c r="B62" t="inlineStr">
        <is>
          <t xml:space="preserve">A) 400 </t>
        </is>
      </c>
      <c r="C62" t="inlineStr">
        <is>
          <t xml:space="preserve">B) 300 </t>
        </is>
      </c>
      <c r="D62" t="inlineStr">
        <is>
          <t>C) 200</t>
        </is>
      </c>
      <c r="E62" t="inlineStr">
        <is>
          <t>D) 100</t>
        </is>
      </c>
    </row>
    <row r="63">
      <c r="A63" t="inlineStr">
        <is>
          <t xml:space="preserve">Which Of the following is how AWS Lambda pricing works ? </t>
        </is>
      </c>
      <c r="B63" t="inlineStr">
        <is>
          <t xml:space="preserve">A) The customer pays an upfront price for a 1 year contract. </t>
        </is>
      </c>
      <c r="C63" t="inlineStr">
        <is>
          <t>B) The customer is charged based on the number of requests for Lambda functions and the duration it takes for the code to execute.</t>
        </is>
      </c>
      <c r="D63" t="inlineStr">
        <is>
          <t xml:space="preserve">C) The customer is charged based only on the number of requests for Lambda functions. </t>
        </is>
      </c>
      <c r="E63" t="inlineStr">
        <is>
          <t xml:space="preserve">D) The customer is charged based only on the duration it takes for the code function to execute. </t>
        </is>
      </c>
    </row>
    <row r="64">
      <c r="A64" t="inlineStr">
        <is>
          <t>A company is planning to host a highly business critical application on the the AWS cloud. Which AWS support plan Will enable the company to have a response time less than 20 minutes for critical issues ?</t>
        </is>
      </c>
      <c r="B64" t="inlineStr">
        <is>
          <t>A) Basic</t>
        </is>
      </c>
      <c r="C64" t="inlineStr">
        <is>
          <t xml:space="preserve">B) Developer </t>
        </is>
      </c>
      <c r="D64" t="inlineStr">
        <is>
          <t>C) Business</t>
        </is>
      </c>
      <c r="E64" t="inlineStr">
        <is>
          <t xml:space="preserve">D) Enterprise </t>
        </is>
      </c>
    </row>
    <row r="65">
      <c r="A65" t="inlineStr">
        <is>
          <t xml:space="preserve">Under the AWS Well architected Framework Pillars, which of the following is a design principie for Operational Excellence ? </t>
        </is>
      </c>
      <c r="B65" t="inlineStr">
        <is>
          <t xml:space="preserve">A) Apply security at all layers </t>
        </is>
      </c>
      <c r="C65" t="inlineStr">
        <is>
          <t xml:space="preserve">B) Stop guessing capacity </t>
        </is>
      </c>
      <c r="D65" t="inlineStr">
        <is>
          <t xml:space="preserve">C) Go global in minutes </t>
        </is>
      </c>
      <c r="E65" t="inlineStr">
        <is>
          <t xml:space="preserve">D) Leam from all operational failures </t>
        </is>
      </c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7"/>
  <sheetViews>
    <sheetView topLeftCell="A55" workbookViewId="0">
      <selection activeCell="E12" sqref="E12"/>
    </sheetView>
  </sheetViews>
  <sheetFormatPr baseColWidth="10" defaultRowHeight="15"/>
  <cols>
    <col width="11.85546875" bestFit="1" customWidth="1" style="3" min="3" max="3"/>
  </cols>
  <sheetData>
    <row r="1">
      <c r="A1" t="inlineStr">
        <is>
          <t>Z</t>
        </is>
      </c>
      <c r="B1" t="inlineStr">
        <is>
          <t>D</t>
        </is>
      </c>
      <c r="C1">
        <f>IF(A1=B1,1,0)</f>
        <v/>
      </c>
    </row>
    <row r="2">
      <c r="A2" t="inlineStr">
        <is>
          <t>Z</t>
        </is>
      </c>
      <c r="B2" t="inlineStr">
        <is>
          <t>B</t>
        </is>
      </c>
      <c r="C2">
        <f>IF(A2=B2,1,0)</f>
        <v/>
      </c>
    </row>
    <row r="3">
      <c r="A3" t="inlineStr">
        <is>
          <t>Z</t>
        </is>
      </c>
      <c r="B3" t="inlineStr">
        <is>
          <t>A</t>
        </is>
      </c>
      <c r="C3">
        <f>IF(A3=B3,1,0)</f>
        <v/>
      </c>
      <c r="J3" s="1" t="n"/>
    </row>
    <row r="4">
      <c r="A4" t="inlineStr">
        <is>
          <t>Z</t>
        </is>
      </c>
      <c r="B4" t="inlineStr">
        <is>
          <t>C</t>
        </is>
      </c>
      <c r="C4">
        <f>IF(A4=B4,1,0)</f>
        <v/>
      </c>
    </row>
    <row r="5">
      <c r="A5" t="inlineStr">
        <is>
          <t>Z</t>
        </is>
      </c>
      <c r="B5" t="inlineStr">
        <is>
          <t>A-D</t>
        </is>
      </c>
      <c r="C5">
        <f>IF(A5=B5,1,0)</f>
        <v/>
      </c>
    </row>
    <row r="6">
      <c r="A6" t="inlineStr">
        <is>
          <t>Z</t>
        </is>
      </c>
      <c r="B6" t="inlineStr">
        <is>
          <t>A-C</t>
        </is>
      </c>
      <c r="C6">
        <f>IF(A6=B6,1,0)</f>
        <v/>
      </c>
    </row>
    <row r="7">
      <c r="A7" t="inlineStr">
        <is>
          <t>Z</t>
        </is>
      </c>
      <c r="B7" t="inlineStr">
        <is>
          <t>B</t>
        </is>
      </c>
      <c r="C7">
        <f>IF(A7=B7,1,0)</f>
        <v/>
      </c>
    </row>
    <row r="8">
      <c r="A8" t="inlineStr">
        <is>
          <t>Z</t>
        </is>
      </c>
      <c r="B8" t="inlineStr">
        <is>
          <t>A</t>
        </is>
      </c>
      <c r="C8">
        <f>IF(A8=B8,1,0)</f>
        <v/>
      </c>
    </row>
    <row r="9">
      <c r="A9" t="inlineStr">
        <is>
          <t>Z</t>
        </is>
      </c>
      <c r="B9" t="inlineStr">
        <is>
          <t>B-C</t>
        </is>
      </c>
      <c r="C9">
        <f>IF(A9=B9,1,0)</f>
        <v/>
      </c>
    </row>
    <row r="10">
      <c r="A10" t="inlineStr">
        <is>
          <t>Z</t>
        </is>
      </c>
      <c r="B10" t="inlineStr">
        <is>
          <t>B</t>
        </is>
      </c>
      <c r="C10">
        <f>IF(A10=B10,1,0)</f>
        <v/>
      </c>
      <c r="E10" s="1" t="n"/>
    </row>
    <row r="11">
      <c r="A11" t="inlineStr">
        <is>
          <t>Z</t>
        </is>
      </c>
      <c r="B11" t="inlineStr">
        <is>
          <t>C</t>
        </is>
      </c>
      <c r="C11">
        <f>IF(A11=B11,1,0)</f>
        <v/>
      </c>
    </row>
    <row r="12">
      <c r="A12" t="inlineStr">
        <is>
          <t>Z</t>
        </is>
      </c>
      <c r="B12" t="inlineStr">
        <is>
          <t>B</t>
        </is>
      </c>
      <c r="C12">
        <f>IF(A12=B12,1,0)</f>
        <v/>
      </c>
    </row>
    <row r="13">
      <c r="A13" t="inlineStr">
        <is>
          <t>Z</t>
        </is>
      </c>
      <c r="B13" t="inlineStr">
        <is>
          <t>B</t>
        </is>
      </c>
      <c r="C13">
        <f>IF(A13=B13,1,0)</f>
        <v/>
      </c>
    </row>
    <row r="14">
      <c r="A14" t="inlineStr">
        <is>
          <t>Z</t>
        </is>
      </c>
      <c r="B14" t="inlineStr">
        <is>
          <t>B-D</t>
        </is>
      </c>
      <c r="C14">
        <f>IF(A14=B14,1,0)</f>
        <v/>
      </c>
    </row>
    <row r="15">
      <c r="A15" t="inlineStr">
        <is>
          <t>Z</t>
        </is>
      </c>
      <c r="B15" t="inlineStr">
        <is>
          <t>C</t>
        </is>
      </c>
      <c r="C15">
        <f>IF(A15=B15,1,0)</f>
        <v/>
      </c>
    </row>
    <row r="16">
      <c r="A16" t="inlineStr">
        <is>
          <t>Z</t>
        </is>
      </c>
      <c r="B16" t="inlineStr">
        <is>
          <t>D</t>
        </is>
      </c>
      <c r="C16">
        <f>IF(A16=B16,1,0)</f>
        <v/>
      </c>
    </row>
    <row r="17">
      <c r="A17" t="inlineStr">
        <is>
          <t>Z</t>
        </is>
      </c>
      <c r="B17" t="inlineStr">
        <is>
          <t>B-D</t>
        </is>
      </c>
      <c r="C17">
        <f>IF(A17=B17,1,0)</f>
        <v/>
      </c>
    </row>
    <row r="18">
      <c r="A18" t="inlineStr">
        <is>
          <t>Z</t>
        </is>
      </c>
      <c r="B18" t="inlineStr">
        <is>
          <t>C</t>
        </is>
      </c>
      <c r="C18">
        <f>IF(A18=B18,1,0)</f>
        <v/>
      </c>
    </row>
    <row r="19">
      <c r="A19" t="inlineStr">
        <is>
          <t>Z</t>
        </is>
      </c>
      <c r="B19" t="inlineStr">
        <is>
          <t>A-C</t>
        </is>
      </c>
      <c r="C19">
        <f>IF(A19=B19,1,0)</f>
        <v/>
      </c>
    </row>
    <row r="20">
      <c r="A20" t="inlineStr">
        <is>
          <t>Z</t>
        </is>
      </c>
      <c r="B20" t="inlineStr">
        <is>
          <t>D</t>
        </is>
      </c>
      <c r="C20">
        <f>IF(A20=B20,1,0)</f>
        <v/>
      </c>
    </row>
    <row r="21">
      <c r="A21" t="inlineStr">
        <is>
          <t>Z</t>
        </is>
      </c>
      <c r="B21" t="inlineStr">
        <is>
          <t>A</t>
        </is>
      </c>
      <c r="C21">
        <f>IF(A21=B21,1,0)</f>
        <v/>
      </c>
    </row>
    <row r="22">
      <c r="A22" t="inlineStr">
        <is>
          <t>Z</t>
        </is>
      </c>
      <c r="B22" t="inlineStr">
        <is>
          <t>B</t>
        </is>
      </c>
      <c r="C22">
        <f>IF(A22=B22,1,0)</f>
        <v/>
      </c>
    </row>
    <row r="23">
      <c r="A23" t="inlineStr">
        <is>
          <t>Z</t>
        </is>
      </c>
      <c r="B23" t="inlineStr">
        <is>
          <t>C</t>
        </is>
      </c>
      <c r="C23">
        <f>IF(A23=B23,1,0)</f>
        <v/>
      </c>
    </row>
    <row r="24">
      <c r="A24" t="inlineStr">
        <is>
          <t>Z</t>
        </is>
      </c>
      <c r="B24" t="inlineStr">
        <is>
          <t>D</t>
        </is>
      </c>
      <c r="C24">
        <f>IF(A24=B24,1,0)</f>
        <v/>
      </c>
    </row>
    <row r="25">
      <c r="A25" t="inlineStr">
        <is>
          <t>Z</t>
        </is>
      </c>
      <c r="B25" t="inlineStr">
        <is>
          <t>A-B</t>
        </is>
      </c>
      <c r="C25">
        <f>IF(A25=B25,1,0)</f>
        <v/>
      </c>
    </row>
    <row r="26">
      <c r="A26" t="inlineStr">
        <is>
          <t>Z</t>
        </is>
      </c>
      <c r="B26" t="inlineStr">
        <is>
          <t>B-D</t>
        </is>
      </c>
      <c r="C26">
        <f>IF(A26=B26,1,0)</f>
        <v/>
      </c>
    </row>
    <row r="27">
      <c r="A27" t="inlineStr">
        <is>
          <t>Z</t>
        </is>
      </c>
      <c r="B27" t="inlineStr">
        <is>
          <t>B</t>
        </is>
      </c>
      <c r="C27">
        <f>IF(A27=B27,1,0)</f>
        <v/>
      </c>
    </row>
    <row r="28">
      <c r="A28" t="inlineStr">
        <is>
          <t>Z</t>
        </is>
      </c>
      <c r="B28" t="inlineStr">
        <is>
          <t>C-D</t>
        </is>
      </c>
      <c r="C28">
        <f>IF(A28=B28,1,0)</f>
        <v/>
      </c>
    </row>
    <row r="29">
      <c r="A29" t="inlineStr">
        <is>
          <t>Z</t>
        </is>
      </c>
      <c r="B29" t="inlineStr">
        <is>
          <t>B</t>
        </is>
      </c>
      <c r="C29">
        <f>IF(A29=B29,1,0)</f>
        <v/>
      </c>
    </row>
    <row r="30">
      <c r="A30" t="inlineStr">
        <is>
          <t>Z</t>
        </is>
      </c>
      <c r="B30" t="inlineStr">
        <is>
          <t>C</t>
        </is>
      </c>
      <c r="C30">
        <f>IF(A30=B30,1,0)</f>
        <v/>
      </c>
    </row>
    <row r="31">
      <c r="A31" t="inlineStr">
        <is>
          <t>Z</t>
        </is>
      </c>
      <c r="B31" t="inlineStr">
        <is>
          <t>D</t>
        </is>
      </c>
      <c r="C31">
        <f>IF(A31=B31,1,0)</f>
        <v/>
      </c>
    </row>
    <row r="32">
      <c r="A32" t="inlineStr">
        <is>
          <t>Z</t>
        </is>
      </c>
      <c r="B32" t="inlineStr">
        <is>
          <t>A-B</t>
        </is>
      </c>
      <c r="C32">
        <f>IF(A32=B32,1,0)</f>
        <v/>
      </c>
    </row>
    <row r="33">
      <c r="A33" t="inlineStr">
        <is>
          <t>Z</t>
        </is>
      </c>
      <c r="B33" t="inlineStr">
        <is>
          <t>C</t>
        </is>
      </c>
      <c r="C33">
        <f>IF(A33=B33,1,0)</f>
        <v/>
      </c>
    </row>
    <row r="34">
      <c r="A34" t="inlineStr">
        <is>
          <t>Z</t>
        </is>
      </c>
      <c r="B34" t="inlineStr">
        <is>
          <t>B</t>
        </is>
      </c>
      <c r="C34">
        <f>IF(A34=B34,1,0)</f>
        <v/>
      </c>
    </row>
    <row r="35">
      <c r="A35" t="inlineStr">
        <is>
          <t>Z</t>
        </is>
      </c>
      <c r="B35" t="inlineStr">
        <is>
          <t>B</t>
        </is>
      </c>
      <c r="C35">
        <f>IF(A35=B35,1,0)</f>
        <v/>
      </c>
    </row>
    <row r="36">
      <c r="A36" t="inlineStr">
        <is>
          <t>Z</t>
        </is>
      </c>
      <c r="B36" t="inlineStr">
        <is>
          <t>A-D</t>
        </is>
      </c>
      <c r="C36">
        <f>IF(A36=B36,1,0)</f>
        <v/>
      </c>
    </row>
    <row r="37">
      <c r="A37" t="inlineStr">
        <is>
          <t>Z</t>
        </is>
      </c>
      <c r="B37" t="inlineStr">
        <is>
          <t>B-D</t>
        </is>
      </c>
      <c r="C37">
        <f>IF(A37=B37,1,0)</f>
        <v/>
      </c>
    </row>
    <row r="38">
      <c r="A38" t="inlineStr">
        <is>
          <t>Z</t>
        </is>
      </c>
      <c r="B38" t="inlineStr">
        <is>
          <t>D</t>
        </is>
      </c>
      <c r="C38">
        <f>IF(A38=B38,1,0)</f>
        <v/>
      </c>
    </row>
    <row r="39">
      <c r="A39" t="inlineStr">
        <is>
          <t>Z</t>
        </is>
      </c>
      <c r="B39" t="inlineStr">
        <is>
          <t>B</t>
        </is>
      </c>
      <c r="C39">
        <f>IF(A39=B39,1,0)</f>
        <v/>
      </c>
    </row>
    <row r="40">
      <c r="A40" t="inlineStr">
        <is>
          <t>Z</t>
        </is>
      </c>
      <c r="B40" t="inlineStr">
        <is>
          <t>C</t>
        </is>
      </c>
      <c r="C40">
        <f>IF(A40=B40,1,0)</f>
        <v/>
      </c>
    </row>
    <row r="41">
      <c r="A41" t="inlineStr">
        <is>
          <t>Z</t>
        </is>
      </c>
      <c r="B41" t="inlineStr">
        <is>
          <t>C</t>
        </is>
      </c>
      <c r="C41">
        <f>IF(A41=B41,1,0)</f>
        <v/>
      </c>
    </row>
    <row r="42">
      <c r="A42" t="inlineStr">
        <is>
          <t>Z</t>
        </is>
      </c>
      <c r="B42" t="inlineStr">
        <is>
          <t>B-C</t>
        </is>
      </c>
      <c r="C42">
        <f>IF(A42=B42,1,0)</f>
        <v/>
      </c>
    </row>
    <row r="43">
      <c r="A43" t="inlineStr">
        <is>
          <t>Z</t>
        </is>
      </c>
      <c r="B43" t="inlineStr">
        <is>
          <t>C</t>
        </is>
      </c>
      <c r="C43">
        <f>IF(A43=B43,1,0)</f>
        <v/>
      </c>
    </row>
    <row r="44">
      <c r="A44" t="inlineStr">
        <is>
          <t>Z</t>
        </is>
      </c>
      <c r="B44" t="inlineStr">
        <is>
          <t>B</t>
        </is>
      </c>
      <c r="C44">
        <f>IF(A44=B44,1,0)</f>
        <v/>
      </c>
    </row>
    <row r="45">
      <c r="A45" t="inlineStr">
        <is>
          <t>Z</t>
        </is>
      </c>
      <c r="B45" t="inlineStr">
        <is>
          <t>A</t>
        </is>
      </c>
      <c r="C45">
        <f>IF(A45=B45,1,0)</f>
        <v/>
      </c>
    </row>
    <row r="46">
      <c r="A46" t="inlineStr">
        <is>
          <t>Z</t>
        </is>
      </c>
      <c r="B46" t="inlineStr">
        <is>
          <t>B</t>
        </is>
      </c>
      <c r="C46">
        <f>IF(A46=B46,1,0)</f>
        <v/>
      </c>
    </row>
    <row r="47">
      <c r="A47" t="inlineStr">
        <is>
          <t>Z</t>
        </is>
      </c>
      <c r="B47" t="inlineStr">
        <is>
          <t>A</t>
        </is>
      </c>
      <c r="C47">
        <f>IF(A47=B47,1,0)</f>
        <v/>
      </c>
    </row>
    <row r="48">
      <c r="A48" t="inlineStr">
        <is>
          <t>Z</t>
        </is>
      </c>
      <c r="B48" t="inlineStr">
        <is>
          <t>B-D</t>
        </is>
      </c>
      <c r="C48">
        <f>IF(A48=B48,1,0)</f>
        <v/>
      </c>
    </row>
    <row r="49">
      <c r="A49" t="inlineStr">
        <is>
          <t>Z</t>
        </is>
      </c>
      <c r="B49" t="inlineStr">
        <is>
          <t>A</t>
        </is>
      </c>
      <c r="C49">
        <f>IF(A49=B49,1,0)</f>
        <v/>
      </c>
    </row>
    <row r="50">
      <c r="A50" t="inlineStr">
        <is>
          <t>Z</t>
        </is>
      </c>
      <c r="B50" t="inlineStr">
        <is>
          <t>B</t>
        </is>
      </c>
      <c r="C50">
        <f>IF(A50=B50,1,0)</f>
        <v/>
      </c>
    </row>
    <row r="51">
      <c r="A51" t="inlineStr">
        <is>
          <t>Z</t>
        </is>
      </c>
      <c r="B51" t="inlineStr">
        <is>
          <t>A</t>
        </is>
      </c>
      <c r="C51">
        <f>IF(A51=B51,1,0)</f>
        <v/>
      </c>
    </row>
    <row r="52">
      <c r="A52" t="inlineStr">
        <is>
          <t>Z</t>
        </is>
      </c>
      <c r="B52" t="inlineStr">
        <is>
          <t>D</t>
        </is>
      </c>
      <c r="C52">
        <f>IF(A52=B52,1,0)</f>
        <v/>
      </c>
    </row>
    <row r="53">
      <c r="A53" t="inlineStr">
        <is>
          <t>Z</t>
        </is>
      </c>
      <c r="B53" t="inlineStr">
        <is>
          <t>D</t>
        </is>
      </c>
      <c r="C53">
        <f>IF(A53=B53,1,0)</f>
        <v/>
      </c>
    </row>
    <row r="54">
      <c r="A54" t="inlineStr">
        <is>
          <t>Z</t>
        </is>
      </c>
      <c r="B54" t="inlineStr">
        <is>
          <t>B</t>
        </is>
      </c>
      <c r="C54">
        <f>IF(A54=B54,1,0)</f>
        <v/>
      </c>
    </row>
    <row r="55">
      <c r="A55" t="inlineStr">
        <is>
          <t>Z</t>
        </is>
      </c>
      <c r="B55" t="inlineStr">
        <is>
          <t>B-D</t>
        </is>
      </c>
      <c r="C55">
        <f>IF(A55=B55,1,0)</f>
        <v/>
      </c>
    </row>
    <row r="56">
      <c r="A56" t="inlineStr">
        <is>
          <t>Z</t>
        </is>
      </c>
      <c r="B56" t="inlineStr">
        <is>
          <t>A</t>
        </is>
      </c>
      <c r="C56">
        <f>IF(A56=B56,1,0)</f>
        <v/>
      </c>
    </row>
    <row r="57">
      <c r="A57" t="inlineStr">
        <is>
          <t>Z</t>
        </is>
      </c>
      <c r="B57" t="inlineStr">
        <is>
          <t>C</t>
        </is>
      </c>
      <c r="C57">
        <f>IF(A57=B57,1,0)</f>
        <v/>
      </c>
    </row>
    <row r="58">
      <c r="A58" t="inlineStr">
        <is>
          <t>Z</t>
        </is>
      </c>
      <c r="B58" t="inlineStr">
        <is>
          <t>C</t>
        </is>
      </c>
      <c r="C58">
        <f>IF(A58=B58,1,0)</f>
        <v/>
      </c>
    </row>
    <row r="59">
      <c r="A59" t="inlineStr">
        <is>
          <t>Z</t>
        </is>
      </c>
      <c r="B59" t="inlineStr">
        <is>
          <t>D</t>
        </is>
      </c>
      <c r="C59">
        <f>IF(A59=B59,1,0)</f>
        <v/>
      </c>
    </row>
    <row r="60">
      <c r="A60" t="inlineStr">
        <is>
          <t>Z</t>
        </is>
      </c>
      <c r="B60" t="inlineStr">
        <is>
          <t>B-D</t>
        </is>
      </c>
      <c r="C60">
        <f>IF(A60=B60,1,0)</f>
        <v/>
      </c>
    </row>
    <row r="61">
      <c r="A61" t="inlineStr">
        <is>
          <t>Z</t>
        </is>
      </c>
      <c r="B61" t="inlineStr">
        <is>
          <t>C</t>
        </is>
      </c>
      <c r="C61">
        <f>IF(A61=B61,1,0)</f>
        <v/>
      </c>
    </row>
    <row r="62">
      <c r="A62" t="inlineStr">
        <is>
          <t>Z</t>
        </is>
      </c>
      <c r="B62" t="inlineStr">
        <is>
          <t>C</t>
        </is>
      </c>
      <c r="C62">
        <f>IF(A62=B62,1,0)</f>
        <v/>
      </c>
    </row>
    <row r="63">
      <c r="A63" t="inlineStr">
        <is>
          <t>Z</t>
        </is>
      </c>
      <c r="B63" t="inlineStr">
        <is>
          <t>B</t>
        </is>
      </c>
      <c r="C63">
        <f>IF(A63=B63,1,0)</f>
        <v/>
      </c>
    </row>
    <row r="64">
      <c r="A64" t="inlineStr">
        <is>
          <t>Z</t>
        </is>
      </c>
      <c r="B64" t="inlineStr">
        <is>
          <t>D</t>
        </is>
      </c>
      <c r="C64">
        <f>IF(A64=B64,1,0)</f>
        <v/>
      </c>
    </row>
    <row r="65">
      <c r="A65" t="inlineStr">
        <is>
          <t>Z</t>
        </is>
      </c>
      <c r="B65" t="inlineStr">
        <is>
          <t>D</t>
        </is>
      </c>
      <c r="C65">
        <f>IF(A65=B65,1,0)</f>
        <v/>
      </c>
    </row>
    <row r="66">
      <c r="C66">
        <f>(SUM(C1:C65)/65)*1000</f>
        <v/>
      </c>
    </row>
    <row r="67">
      <c r="C67" s="1" t="n"/>
    </row>
  </sheetData>
  <conditionalFormatting sqref="C1:C65">
    <cfRule type="cellIs" priority="2" operator="greaterThan" dxfId="0">
      <formula>0</formula>
    </cfRule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Chino_Chinaski</dc:creator>
  <dcterms:created xsi:type="dcterms:W3CDTF">2015-06-05T18:19:34Z</dcterms:created>
  <dcterms:modified xsi:type="dcterms:W3CDTF">2020-11-11T00:05:41Z</dcterms:modified>
  <cp:lastModifiedBy>Chino_Chinaski</cp:lastModifiedBy>
</cp:coreProperties>
</file>