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tester\Documents\Python Scripts\Virtual_Enviroments\MITICA\"/>
    </mc:Choice>
  </mc:AlternateContent>
  <xr:revisionPtr revIDLastSave="0" documentId="13_ncr:1_{D70EB1D3-4D9B-4DB4-BE8F-79B5769A5A01}" xr6:coauthVersionLast="47" xr6:coauthVersionMax="47" xr10:uidLastSave="{00000000-0000-0000-0000-000000000000}"/>
  <bookViews>
    <workbookView xWindow="-19310" yWindow="1090" windowWidth="19420" windowHeight="10300" xr2:uid="{A2A4A80E-498D-4B63-8955-FAE7E00C959C}"/>
  </bookViews>
  <sheets>
    <sheet name="Hoja1" sheetId="1" r:id="rId1"/>
    <sheet name="Unit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I2" i="1" s="1"/>
  <c r="J2" i="1" s="1"/>
  <c r="K2" i="1" s="1"/>
  <c r="L2" i="1" s="1"/>
  <c r="M2" i="1" s="1"/>
  <c r="N2" i="1" s="1"/>
  <c r="O2" i="1" s="1"/>
  <c r="P2" i="1" s="1"/>
  <c r="Q2" i="1" s="1"/>
  <c r="R2" i="1" s="1"/>
  <c r="S2" i="1" s="1"/>
  <c r="T2" i="1" s="1"/>
  <c r="U2" i="1" s="1"/>
  <c r="V2" i="1" s="1"/>
  <c r="W2" i="1" s="1"/>
  <c r="X2" i="1" s="1"/>
  <c r="Y2" i="1" s="1"/>
  <c r="Z2" i="1" s="1"/>
  <c r="AA2" i="1" s="1"/>
  <c r="AB2" i="1" s="1"/>
  <c r="AC2" i="1" s="1"/>
  <c r="AD2" i="1" s="1"/>
  <c r="AE2" i="1" s="1"/>
  <c r="AF2" i="1" s="1"/>
  <c r="AG2" i="1" s="1"/>
  <c r="AH2" i="1" s="1"/>
  <c r="AI2" i="1" s="1"/>
  <c r="AJ2" i="1" s="1"/>
  <c r="AK2" i="1" s="1"/>
  <c r="AL2" i="1" s="1"/>
  <c r="AM2" i="1" s="1"/>
  <c r="AN2" i="1" s="1"/>
  <c r="AO2" i="1" s="1"/>
  <c r="AP2" i="1" s="1"/>
  <c r="AQ2" i="1" s="1"/>
  <c r="AR2" i="1" s="1"/>
  <c r="AS2" i="1" s="1"/>
  <c r="AT2" i="1" s="1"/>
  <c r="AU2" i="1" s="1"/>
  <c r="AV2" i="1" s="1"/>
  <c r="AW2" i="1" s="1"/>
  <c r="AX2" i="1" s="1"/>
  <c r="AY2" i="1" s="1"/>
  <c r="AZ2" i="1" s="1"/>
  <c r="BA2" i="1" s="1"/>
  <c r="BB2" i="1" s="1"/>
  <c r="BC2" i="1" s="1"/>
  <c r="BD2" i="1" s="1"/>
  <c r="BE2" i="1" s="1"/>
  <c r="BF2" i="1" s="1"/>
  <c r="BG2" i="1" s="1"/>
  <c r="BH2" i="1" s="1"/>
  <c r="BI2" i="1" s="1"/>
  <c r="BJ2" i="1" s="1"/>
  <c r="BK2" i="1" s="1"/>
  <c r="BL2" i="1" s="1"/>
  <c r="BM2" i="1" s="1"/>
  <c r="BN2" i="1" s="1"/>
  <c r="BO2" i="1" s="1"/>
  <c r="BP2" i="1" s="1"/>
  <c r="BQ2" i="1" s="1"/>
  <c r="BR2" i="1" s="1"/>
  <c r="BS2" i="1" s="1"/>
  <c r="BT2" i="1" s="1"/>
  <c r="BU2" i="1" s="1"/>
  <c r="BV2" i="1" s="1"/>
  <c r="BW2" i="1" s="1"/>
  <c r="BX2" i="1" s="1"/>
  <c r="BY2" i="1" s="1"/>
  <c r="BZ2" i="1" s="1"/>
  <c r="CA2" i="1" s="1"/>
  <c r="CB2" i="1" s="1"/>
  <c r="CC2" i="1" s="1"/>
  <c r="CD2" i="1" s="1"/>
  <c r="CE2" i="1" s="1"/>
  <c r="CF2" i="1" s="1"/>
  <c r="CG2" i="1" s="1"/>
  <c r="CH2" i="1" s="1"/>
  <c r="CI2" i="1" s="1"/>
  <c r="CJ2" i="1" s="1"/>
  <c r="CK2" i="1" s="1"/>
  <c r="CL2" i="1" s="1"/>
  <c r="CM2" i="1" s="1"/>
  <c r="CN2" i="1" s="1"/>
  <c r="CO2" i="1" s="1"/>
  <c r="CP2" i="1" s="1"/>
  <c r="CQ2" i="1" s="1"/>
  <c r="CR2" i="1" s="1"/>
  <c r="CS2" i="1" s="1"/>
  <c r="CT2" i="1" s="1"/>
  <c r="CU2" i="1" s="1"/>
  <c r="CV2" i="1" s="1"/>
  <c r="CW2" i="1" s="1"/>
  <c r="CX2" i="1" s="1"/>
  <c r="CY2" i="1" s="1"/>
  <c r="CZ2" i="1" s="1"/>
  <c r="DA2" i="1" s="1"/>
  <c r="DB2" i="1" s="1"/>
  <c r="DC2" i="1" s="1"/>
  <c r="DD2" i="1" s="1"/>
  <c r="DE2" i="1" s="1"/>
  <c r="DF2" i="1" s="1"/>
  <c r="DG2" i="1" s="1"/>
  <c r="DH2" i="1" s="1"/>
  <c r="DI2" i="1" s="1"/>
  <c r="DJ2" i="1" s="1"/>
  <c r="DK2" i="1" s="1"/>
  <c r="DL2" i="1" s="1"/>
  <c r="DM2" i="1" s="1"/>
  <c r="DN2" i="1" s="1"/>
  <c r="DO2" i="1" s="1"/>
  <c r="DP2" i="1" s="1"/>
  <c r="DQ2" i="1" s="1"/>
  <c r="DR2" i="1" s="1"/>
  <c r="DS2" i="1" s="1"/>
  <c r="DT2" i="1" s="1"/>
  <c r="DU2" i="1" s="1"/>
  <c r="DV2" i="1" s="1"/>
  <c r="DW2" i="1" s="1"/>
  <c r="DX2" i="1" s="1"/>
  <c r="DY2" i="1" s="1"/>
  <c r="DZ2" i="1" s="1"/>
  <c r="EA2" i="1" s="1"/>
</calcChain>
</file>

<file path=xl/sharedStrings.xml><?xml version="1.0" encoding="utf-8"?>
<sst xmlns="http://schemas.openxmlformats.org/spreadsheetml/2006/main" count="179" uniqueCount="177">
  <si>
    <t>Country Code</t>
  </si>
  <si>
    <t>Units</t>
  </si>
  <si>
    <t>Initial Year</t>
  </si>
  <si>
    <t xml:space="preserve">    1. Energy</t>
  </si>
  <si>
    <t xml:space="preserve">        1.A. Fuel combustion</t>
  </si>
  <si>
    <t xml:space="preserve">            1.A.1. Energy industries</t>
  </si>
  <si>
    <t xml:space="preserve">                1.A.1.a. Public electricity and heat production</t>
  </si>
  <si>
    <t xml:space="preserve">                1.A.1.b. Petroleum refining</t>
  </si>
  <si>
    <t xml:space="preserve">                1.A.1.c. Manufacture of solid fuels and other energy industries</t>
  </si>
  <si>
    <t xml:space="preserve">            1.A.2. Manufacturing industries and construction</t>
  </si>
  <si>
    <t xml:space="preserve">            1.A.3. Transport</t>
  </si>
  <si>
    <t xml:space="preserve">                1.A.3.b. Road transportation</t>
  </si>
  <si>
    <t xml:space="preserve">                1.A.3.c. Railways</t>
  </si>
  <si>
    <t xml:space="preserve">                1.A.3.e. Other transportation</t>
  </si>
  <si>
    <t xml:space="preserve">            1.A.4. Other sectors</t>
  </si>
  <si>
    <t xml:space="preserve">                1.A.4.a. Commercial/Institutional</t>
  </si>
  <si>
    <t xml:space="preserve">                1.A.4.b. Residential</t>
  </si>
  <si>
    <t xml:space="preserve">                1.A.4.c. Agriculture/Forestry/Fishing</t>
  </si>
  <si>
    <t xml:space="preserve">            1.A.5. Other</t>
  </si>
  <si>
    <t xml:space="preserve">        1.B. Fugitive emissions from fuels</t>
  </si>
  <si>
    <t xml:space="preserve">            1.B.1. Solid fuels</t>
  </si>
  <si>
    <t xml:space="preserve">        1.C. CO2 transport and storage</t>
  </si>
  <si>
    <t xml:space="preserve">    2. Industrial processes</t>
  </si>
  <si>
    <t xml:space="preserve">        2.A. Mineral Industry</t>
  </si>
  <si>
    <t xml:space="preserve">            2.A.1. Cement production</t>
  </si>
  <si>
    <t xml:space="preserve">        2.B. Chemical industry</t>
  </si>
  <si>
    <t xml:space="preserve">        2.C. Metal industry</t>
  </si>
  <si>
    <t xml:space="preserve">            2.C.1. Iron and steel production</t>
  </si>
  <si>
    <t xml:space="preserve">        2.D. Non-energy products from fuels and solvent use</t>
  </si>
  <si>
    <t xml:space="preserve">        2.E. Electronics industry</t>
  </si>
  <si>
    <t xml:space="preserve">        2.F. Product uses as substitutes for ODS (8)</t>
  </si>
  <si>
    <t xml:space="preserve">        2.G. Other product manufacture and use</t>
  </si>
  <si>
    <t xml:space="preserve">        2.H. Other</t>
  </si>
  <si>
    <t xml:space="preserve">    3. Agriculture</t>
  </si>
  <si>
    <t xml:space="preserve">        3.A. Enteric fermentation</t>
  </si>
  <si>
    <t xml:space="preserve">        3.B. Manure management</t>
  </si>
  <si>
    <t xml:space="preserve">        3.C. Rice cultivation</t>
  </si>
  <si>
    <t xml:space="preserve">        3.D. Agricultural soils</t>
  </si>
  <si>
    <t xml:space="preserve">        3.E. Prescribed burning of savannahs</t>
  </si>
  <si>
    <t xml:space="preserve">        3.F. Field burning of agricultural residues</t>
  </si>
  <si>
    <t xml:space="preserve">        3.G. Liming</t>
  </si>
  <si>
    <t xml:space="preserve">        3.H. Urea application</t>
  </si>
  <si>
    <t xml:space="preserve">        3.I. Other carbon-containing fertilizers</t>
  </si>
  <si>
    <t xml:space="preserve">        3.J. Other (please specify)</t>
  </si>
  <si>
    <t xml:space="preserve">    4. Land Use, Land-Use Change and Forestry (LULUCF, reported emissions and removals) (9)</t>
  </si>
  <si>
    <t xml:space="preserve">        4.A. Forest land</t>
  </si>
  <si>
    <t xml:space="preserve">        4.B. Cropland</t>
  </si>
  <si>
    <t xml:space="preserve">        4.C. Grassland</t>
  </si>
  <si>
    <t xml:space="preserve">        4.D. Wetlands</t>
  </si>
  <si>
    <t xml:space="preserve">        4.E. Settlements</t>
  </si>
  <si>
    <t xml:space="preserve">        4.F. Other Land</t>
  </si>
  <si>
    <t xml:space="preserve">        4.G. Harvested wood products</t>
  </si>
  <si>
    <t xml:space="preserve">        4.H. Other</t>
  </si>
  <si>
    <t xml:space="preserve">    5. Waste</t>
  </si>
  <si>
    <t xml:space="preserve">        5.A. Solid Waste Disposal</t>
  </si>
  <si>
    <t xml:space="preserve">        5.B. Biological treatment of solid waste</t>
  </si>
  <si>
    <t xml:space="preserve">        5.C. Incineration and open burning of waste</t>
  </si>
  <si>
    <t xml:space="preserve">        5.D. Wastewater treatment and discharge</t>
  </si>
  <si>
    <t>CO2 equivalente</t>
  </si>
  <si>
    <t>Tera Joules</t>
  </si>
  <si>
    <t>TRUE</t>
  </si>
  <si>
    <t>FALSE</t>
  </si>
  <si>
    <t>Key Category</t>
  </si>
  <si>
    <t>ktCO2eq</t>
  </si>
  <si>
    <t xml:space="preserve">                1.A.2.a. Iron and Steel</t>
  </si>
  <si>
    <t xml:space="preserve">                1.A.2.b. Non-Ferrous Metals</t>
  </si>
  <si>
    <t xml:space="preserve">                1.A.2.c. Chemicals</t>
  </si>
  <si>
    <t xml:space="preserve">                1.A.2.d. Pulp, Paper and Print</t>
  </si>
  <si>
    <t xml:space="preserve">                1.A.2.e. Food Processing, Beverages and Tobacco </t>
  </si>
  <si>
    <t xml:space="preserve">                1.A.2.f. Non-Metallic Minerals</t>
  </si>
  <si>
    <t xml:space="preserve">                1.A.3.a. Civil aviation</t>
  </si>
  <si>
    <t xml:space="preserve">                1.A.3.d. Water-borne Navigation</t>
  </si>
  <si>
    <t xml:space="preserve">                1.A.5.a. Stationary</t>
  </si>
  <si>
    <t xml:space="preserve">                1.A.5.b. Mobile</t>
  </si>
  <si>
    <t xml:space="preserve">                1.A.5.c. Multilateral Operations</t>
  </si>
  <si>
    <t xml:space="preserve">                1.B.1.a. Coal Mining and Handling</t>
  </si>
  <si>
    <t xml:space="preserve">            1.B.2. Oil and Natural Gas</t>
  </si>
  <si>
    <t xml:space="preserve">                1.B.2.a. Oil</t>
  </si>
  <si>
    <t xml:space="preserve">                1.B.2.b. Natural Gas</t>
  </si>
  <si>
    <t xml:space="preserve">            1.B.3. Other Emissions from Energy Production</t>
  </si>
  <si>
    <t xml:space="preserve">            1.C.1. Transport of CO2</t>
  </si>
  <si>
    <t xml:space="preserve">            1.C.2. Injection and Storage</t>
  </si>
  <si>
    <t xml:space="preserve">            1.C.3. Other</t>
  </si>
  <si>
    <t xml:space="preserve">            2.A.2. Lime production</t>
  </si>
  <si>
    <t xml:space="preserve">            2.A.3. Glass production</t>
  </si>
  <si>
    <t xml:space="preserve">            2.A.4. Other Process Uses of Carbonates</t>
  </si>
  <si>
    <t xml:space="preserve">            2.A.5. Other (please specify)</t>
  </si>
  <si>
    <t xml:space="preserve">            2.B.1. Ammonia Production</t>
  </si>
  <si>
    <t xml:space="preserve">            2.B.2. Nitric Acid Production </t>
  </si>
  <si>
    <t xml:space="preserve">            2.B.3. Adipic Acid Production</t>
  </si>
  <si>
    <t xml:space="preserve">            2.B.4. Caprolactam, Glyoxal and Glyoxylic
Acid Production</t>
  </si>
  <si>
    <t xml:space="preserve">            2.B.5. Carbide Production</t>
  </si>
  <si>
    <t xml:space="preserve">            2.B.6. Titanium Dioxide Production</t>
  </si>
  <si>
    <t xml:space="preserve">            2.B.7. Soda Ash Production</t>
  </si>
  <si>
    <t xml:space="preserve">            2.B.8. Petrochemical and Carbon Black
Production</t>
  </si>
  <si>
    <t xml:space="preserve">            2.B.9. Fluorochemical Production</t>
  </si>
  <si>
    <t xml:space="preserve">            2.C.2. Ferroalloys Production</t>
  </si>
  <si>
    <t xml:space="preserve">            2.C.3. Aluminium Production</t>
  </si>
  <si>
    <t xml:space="preserve">            2.C.4. Magnesium Production </t>
  </si>
  <si>
    <t xml:space="preserve">            2.C.5. Lead Production</t>
  </si>
  <si>
    <t xml:space="preserve">            2.C.6. Zinc Production</t>
  </si>
  <si>
    <t xml:space="preserve">            2.D.1. Lubricant Use</t>
  </si>
  <si>
    <t xml:space="preserve">            2.D.2. Paraffin Wax Use</t>
  </si>
  <si>
    <t xml:space="preserve">            2.D.3. Solvent Use</t>
  </si>
  <si>
    <t xml:space="preserve">            2.E.1. Integrated Circuit or Semiconductor</t>
  </si>
  <si>
    <t xml:space="preserve">            2.E.2. TFT Flat Panel Display</t>
  </si>
  <si>
    <t xml:space="preserve">            2.E.3. Photovoltaics</t>
  </si>
  <si>
    <t xml:space="preserve">            2.E.4. Heat Transfer Fluid</t>
  </si>
  <si>
    <t xml:space="preserve">            2.F.1. Refrigeration and Air Conditioning</t>
  </si>
  <si>
    <t xml:space="preserve">            2.F.2. Foam Blowing Agents</t>
  </si>
  <si>
    <t xml:space="preserve">            2.F.3. Fire Protection</t>
  </si>
  <si>
    <t xml:space="preserve">            2.F.4. Aerosols</t>
  </si>
  <si>
    <t xml:space="preserve">            2.F.5. Solvents</t>
  </si>
  <si>
    <t xml:space="preserve">            2.G.1. Electrical Equipment</t>
  </si>
  <si>
    <t xml:space="preserve">            2.G.2. SF6 and PFCs from Other Product Uses</t>
  </si>
  <si>
    <t xml:space="preserve">            2.G.3. N2O from Product Uses</t>
  </si>
  <si>
    <t xml:space="preserve">            2.H.1. Pulp and Paper Industry</t>
  </si>
  <si>
    <t xml:space="preserve">            2.H.2. Food and Beverages Industry</t>
  </si>
  <si>
    <t xml:space="preserve">            3.A.1. Cattle</t>
  </si>
  <si>
    <t xml:space="preserve">            3.A.2. Sheep</t>
  </si>
  <si>
    <t xml:space="preserve">            3.A.3. Swine</t>
  </si>
  <si>
    <t xml:space="preserve">            3.B.1. Cattle</t>
  </si>
  <si>
    <t xml:space="preserve">            3.B.2. Sheep</t>
  </si>
  <si>
    <t xml:space="preserve">            3.B.3. Swine</t>
  </si>
  <si>
    <t xml:space="preserve">            3.C.1. Irrigated</t>
  </si>
  <si>
    <t xml:space="preserve">            3.C.2. Rain-fed </t>
  </si>
  <si>
    <t xml:space="preserve">            3.C.3. Deep water</t>
  </si>
  <si>
    <t xml:space="preserve">            3.D.1. Direct N2O emissions from managed soils </t>
  </si>
  <si>
    <t xml:space="preserve">            3.D.2. Indirect N2O Emissions from managed soils </t>
  </si>
  <si>
    <t xml:space="preserve">            3.E.1. Forest land</t>
  </si>
  <si>
    <t xml:space="preserve">            3.E.2. Grassland</t>
  </si>
  <si>
    <t xml:space="preserve">            3.F.1. Cereals</t>
  </si>
  <si>
    <t xml:space="preserve">            3.F.2. Pulses</t>
  </si>
  <si>
    <t xml:space="preserve">            3.F.3. Tubers and roots</t>
  </si>
  <si>
    <t xml:space="preserve">            3.F.4. Sugar cane</t>
  </si>
  <si>
    <t xml:space="preserve">            3.F.5. Other (please specify)</t>
  </si>
  <si>
    <t xml:space="preserve">            3.G.1. Limestone CaCO3</t>
  </si>
  <si>
    <t xml:space="preserve">            3.G.2. Dolomite CaMg(CO3)2</t>
  </si>
  <si>
    <t xml:space="preserve">            4.A.1. Forest land remaining forest land</t>
  </si>
  <si>
    <t xml:space="preserve">            4.A.2. Land converted to forest land</t>
  </si>
  <si>
    <t xml:space="preserve">            4.B.1. Cropland remaining cropland</t>
  </si>
  <si>
    <t xml:space="preserve">            4.B.2. Land converted to cropland</t>
  </si>
  <si>
    <t xml:space="preserve">            4.C.1. Grassland remaining grassland</t>
  </si>
  <si>
    <t xml:space="preserve">            4.C.2. Land converted to grassland</t>
  </si>
  <si>
    <t xml:space="preserve">            4.D.1. Wetlands remaining wetlands</t>
  </si>
  <si>
    <t xml:space="preserve">            4.D.2. Land converted to wetlands</t>
  </si>
  <si>
    <t xml:space="preserve">            4.E.1. Settlements remaining settlements</t>
  </si>
  <si>
    <t xml:space="preserve">            4.E.2. Land converted to settlements</t>
  </si>
  <si>
    <t xml:space="preserve">            4.F.1. Other land remaining other land</t>
  </si>
  <si>
    <t xml:space="preserve">            4.F.2. Land converted to other land</t>
  </si>
  <si>
    <t xml:space="preserve">            5.A.1. Managed waste disposal sites</t>
  </si>
  <si>
    <t xml:space="preserve">            5.A.2. Unmanaged waste disposal sites</t>
  </si>
  <si>
    <t xml:space="preserve">            5.A.3. Uncategorized waste disposal sites</t>
  </si>
  <si>
    <t xml:space="preserve">            5.B.1. Composting</t>
  </si>
  <si>
    <t xml:space="preserve">            5.B.2. Anaerobic digestion at biogas facilities</t>
  </si>
  <si>
    <t xml:space="preserve">            5.C.1. Waste incineration</t>
  </si>
  <si>
    <t xml:space="preserve">            5.C.2. Open burning of waste</t>
  </si>
  <si>
    <t xml:space="preserve">        5.E. Other (please specify)</t>
  </si>
  <si>
    <t xml:space="preserve">            5.D.1. Domestic wastewater</t>
  </si>
  <si>
    <t xml:space="preserve">            5.D.2. Industrial wastewater</t>
  </si>
  <si>
    <t xml:space="preserve">            5.D.3. Other</t>
  </si>
  <si>
    <t xml:space="preserve">                1.A.2.g. Other</t>
  </si>
  <si>
    <t xml:space="preserve">                1.B.1.b. Fuel transformation</t>
  </si>
  <si>
    <t xml:space="preserve">                1.B.1.c. Other</t>
  </si>
  <si>
    <t xml:space="preserve">                1.B.2.c. Venting and flaring</t>
  </si>
  <si>
    <t xml:space="preserve">                1.B.2.d. Other</t>
  </si>
  <si>
    <t xml:space="preserve">            2.B.10. Other</t>
  </si>
  <si>
    <t xml:space="preserve">            2.C.7. Other </t>
  </si>
  <si>
    <t xml:space="preserve">            2.D.4. Other </t>
  </si>
  <si>
    <t xml:space="preserve">            2.E.5. Other </t>
  </si>
  <si>
    <t xml:space="preserve">            2.F.6. Other Applications</t>
  </si>
  <si>
    <t xml:space="preserve">            2.G.4. Other </t>
  </si>
  <si>
    <t xml:space="preserve">            2.H.3. Other </t>
  </si>
  <si>
    <t xml:space="preserve">            3.A.4. Other livestock </t>
  </si>
  <si>
    <t xml:space="preserve">            3.B.4. Other livestock</t>
  </si>
  <si>
    <t xml:space="preserve">            3.C.4. Other </t>
  </si>
  <si>
    <t>Specify the desired start year (G2) and, if applicable, the country code (C2). Assign key categories (column A) and input the data.
The tool will interpolate empty intermediate values and choose the most detailed disaggregation to maximize efficiency in projections.
When adding disaggregated data, ensure all sources of the parent disaggregation are considered.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</si>
</sst>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badi"/>
      <family val="2"/>
    </font>
    <font>
      <sz val="12"/>
      <color rgb="FF000000"/>
      <name val="Arial"/>
      <family val="2"/>
    </font>
  </fonts>
  <fills count="3">
    <fill>
      <patternFill patternType="none"/>
    </fill>
    <fill>
      <patternFill patternType="gray125"/>
    </fill>
    <fill>
      <patternFill patternType="solid">
        <fgColor rgb="FF1EDCDC"/>
        <bgColor indexed="64"/>
      </patternFill>
    </fill>
  </fills>
  <borders count="4">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s>
  <cellStyleXfs count="1">
    <xf numFmtId="0" fontId="0" fillId="0" borderId="0"/>
  </cellStyleXfs>
  <cellXfs count="10">
    <xf numFmtId="0" fontId="0" fillId="0" borderId="0" xfId="0"/>
    <xf numFmtId="0" fontId="0" fillId="0" borderId="1" xfId="0" applyBorder="1"/>
    <xf numFmtId="0" fontId="0" fillId="2" borderId="2" xfId="0" applyFill="1" applyBorder="1"/>
    <xf numFmtId="0" fontId="1" fillId="0" borderId="0" xfId="0" applyFont="1" applyAlignment="1">
      <alignment horizontal="center"/>
    </xf>
    <xf numFmtId="0" fontId="1" fillId="0" borderId="0" xfId="0" applyFont="1" applyAlignment="1">
      <alignment horizontal="left"/>
    </xf>
    <xf numFmtId="0" fontId="2" fillId="0" borderId="0" xfId="0" applyFont="1"/>
    <xf numFmtId="0" fontId="1" fillId="0" borderId="0" xfId="0" applyFont="1" applyAlignment="1">
      <alignment horizontal="left"/>
    </xf>
    <xf numFmtId="0" fontId="0" fillId="0" borderId="0" xfId="0" applyAlignment="1">
      <alignment horizontal="center" vertical="center" wrapText="1"/>
    </xf>
    <xf numFmtId="0" fontId="0" fillId="0" borderId="3" xfId="0" applyBorder="1" applyAlignment="1">
      <alignment horizontal="center"/>
    </xf>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colors>
    <mruColors>
      <color rgb="FF1EDCDC"/>
      <color rgb="FF1DB8DD"/>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19050</xdr:colOff>
      <xdr:row>0</xdr:row>
      <xdr:rowOff>0</xdr:rowOff>
    </xdr:from>
    <xdr:to>
      <xdr:col>6</xdr:col>
      <xdr:colOff>19050</xdr:colOff>
      <xdr:row>0</xdr:row>
      <xdr:rowOff>647700</xdr:rowOff>
    </xdr:to>
    <xdr:grpSp>
      <xdr:nvGrpSpPr>
        <xdr:cNvPr id="11" name="Grupo 10">
          <a:extLst>
            <a:ext uri="{FF2B5EF4-FFF2-40B4-BE49-F238E27FC236}">
              <a16:creationId xmlns:a16="http://schemas.microsoft.com/office/drawing/2014/main" id="{14115EB3-5FFE-87E6-E979-A045A7A8796B}"/>
            </a:ext>
          </a:extLst>
        </xdr:cNvPr>
        <xdr:cNvGrpSpPr/>
      </xdr:nvGrpSpPr>
      <xdr:grpSpPr>
        <a:xfrm>
          <a:off x="19050" y="0"/>
          <a:ext cx="6057900" cy="647700"/>
          <a:chOff x="0" y="0"/>
          <a:chExt cx="6070582" cy="611334"/>
        </a:xfrm>
      </xdr:grpSpPr>
      <xdr:pic>
        <xdr:nvPicPr>
          <xdr:cNvPr id="3" name="Imagen 2">
            <a:extLst>
              <a:ext uri="{FF2B5EF4-FFF2-40B4-BE49-F238E27FC236}">
                <a16:creationId xmlns:a16="http://schemas.microsoft.com/office/drawing/2014/main" id="{54F2FC7D-18C3-7BAA-01B2-7A855501C6E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886075" cy="611334"/>
          </a:xfrm>
          <a:prstGeom prst="rect">
            <a:avLst/>
          </a:prstGeom>
        </xdr:spPr>
      </xdr:pic>
      <xdr:pic>
        <xdr:nvPicPr>
          <xdr:cNvPr id="10" name="Imagen 9">
            <a:extLst>
              <a:ext uri="{FF2B5EF4-FFF2-40B4-BE49-F238E27FC236}">
                <a16:creationId xmlns:a16="http://schemas.microsoft.com/office/drawing/2014/main" id="{3D95E283-AFC7-37DB-9F43-D25C821AED89}"/>
              </a:ext>
            </a:extLst>
          </xdr:cNvPr>
          <xdr:cNvPicPr>
            <a:picLocks noChangeAspect="1"/>
          </xdr:cNvPicPr>
        </xdr:nvPicPr>
        <xdr:blipFill>
          <a:blip xmlns:r="http://schemas.openxmlformats.org/officeDocument/2006/relationships" r:embed="rId2" cstate="print">
            <a:alphaModFix amt="50000"/>
            <a:extLst>
              <a:ext uri="{28A0092B-C50C-407E-A947-70E740481C1C}">
                <a14:useLocalDpi xmlns:a14="http://schemas.microsoft.com/office/drawing/2010/main" val="0"/>
              </a:ext>
            </a:extLst>
          </a:blip>
          <a:stretch>
            <a:fillRect/>
          </a:stretch>
        </xdr:blipFill>
        <xdr:spPr>
          <a:xfrm rot="10800000">
            <a:off x="2324100" y="0"/>
            <a:ext cx="3746482" cy="609600"/>
          </a:xfrm>
          <a:prstGeom prst="rect">
            <a:avLst/>
          </a:prstGeom>
        </xdr:spPr>
      </xdr:pic>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16DCD-D8C9-4609-B541-6A5F2FB76041}">
  <dimension ref="A1:EA169"/>
  <sheetViews>
    <sheetView tabSelected="1" zoomScaleNormal="100" workbookViewId="0">
      <selection activeCell="G2" sqref="G2"/>
    </sheetView>
  </sheetViews>
  <sheetFormatPr baseColWidth="10" defaultColWidth="26.140625" defaultRowHeight="15" x14ac:dyDescent="0.25"/>
  <cols>
    <col min="1" max="1" width="15.42578125" customWidth="1"/>
    <col min="2" max="2" width="15" bestFit="1" customWidth="1"/>
    <col min="3" max="3" width="4" customWidth="1"/>
    <col min="4" max="4" width="5.5703125" bestFit="1" customWidth="1"/>
    <col min="5" max="5" width="8.5703125" bestFit="1" customWidth="1"/>
    <col min="6" max="6" width="42.140625" customWidth="1"/>
    <col min="7" max="7" width="9.28515625" customWidth="1"/>
    <col min="8" max="57" width="8.85546875" customWidth="1"/>
    <col min="58" max="58" width="11.85546875" bestFit="1" customWidth="1"/>
    <col min="59" max="127" width="9.42578125" bestFit="1" customWidth="1"/>
  </cols>
  <sheetData>
    <row r="1" spans="1:131" ht="58.5" customHeight="1" thickBot="1" x14ac:dyDescent="0.3">
      <c r="A1" s="8"/>
      <c r="B1" s="8"/>
      <c r="C1" s="8"/>
      <c r="D1" s="8"/>
      <c r="E1" s="8"/>
      <c r="F1" s="8"/>
      <c r="G1" s="7" t="s">
        <v>176</v>
      </c>
      <c r="H1" s="7"/>
      <c r="I1" s="7"/>
      <c r="J1" s="7"/>
      <c r="K1" s="7"/>
      <c r="L1" s="7"/>
      <c r="M1" s="7"/>
      <c r="N1" s="7"/>
      <c r="O1" s="7"/>
      <c r="P1" s="7"/>
      <c r="Q1" s="7"/>
      <c r="R1" s="7"/>
      <c r="S1" s="7"/>
      <c r="T1" s="7"/>
      <c r="U1" s="7"/>
      <c r="V1" s="7"/>
    </row>
    <row r="2" spans="1:131" ht="15.75" thickBot="1" x14ac:dyDescent="0.3">
      <c r="A2" s="1" t="s">
        <v>62</v>
      </c>
      <c r="B2" s="1" t="s">
        <v>0</v>
      </c>
      <c r="C2" s="2"/>
      <c r="D2" s="1" t="s">
        <v>1</v>
      </c>
      <c r="E2" s="2" t="s">
        <v>63</v>
      </c>
      <c r="F2" s="1" t="s">
        <v>2</v>
      </c>
      <c r="G2" s="2">
        <v>1990</v>
      </c>
      <c r="H2">
        <f t="shared" ref="H2:BF2" si="0">IF(ISNUMBER(G2), IF(G2+1&lt;=2050,G2+1,""),"")</f>
        <v>1991</v>
      </c>
      <c r="I2">
        <f t="shared" si="0"/>
        <v>1992</v>
      </c>
      <c r="J2">
        <f t="shared" si="0"/>
        <v>1993</v>
      </c>
      <c r="K2">
        <f t="shared" si="0"/>
        <v>1994</v>
      </c>
      <c r="L2">
        <f t="shared" si="0"/>
        <v>1995</v>
      </c>
      <c r="M2">
        <f t="shared" si="0"/>
        <v>1996</v>
      </c>
      <c r="N2">
        <f t="shared" si="0"/>
        <v>1997</v>
      </c>
      <c r="O2">
        <f t="shared" si="0"/>
        <v>1998</v>
      </c>
      <c r="P2">
        <f t="shared" si="0"/>
        <v>1999</v>
      </c>
      <c r="Q2">
        <f t="shared" si="0"/>
        <v>2000</v>
      </c>
      <c r="R2">
        <f t="shared" si="0"/>
        <v>2001</v>
      </c>
      <c r="S2">
        <f t="shared" si="0"/>
        <v>2002</v>
      </c>
      <c r="T2">
        <f t="shared" si="0"/>
        <v>2003</v>
      </c>
      <c r="U2">
        <f t="shared" si="0"/>
        <v>2004</v>
      </c>
      <c r="V2">
        <f t="shared" si="0"/>
        <v>2005</v>
      </c>
      <c r="W2">
        <f t="shared" si="0"/>
        <v>2006</v>
      </c>
      <c r="X2">
        <f t="shared" si="0"/>
        <v>2007</v>
      </c>
      <c r="Y2">
        <f t="shared" si="0"/>
        <v>2008</v>
      </c>
      <c r="Z2">
        <f t="shared" si="0"/>
        <v>2009</v>
      </c>
      <c r="AA2">
        <f t="shared" si="0"/>
        <v>2010</v>
      </c>
      <c r="AB2">
        <f t="shared" si="0"/>
        <v>2011</v>
      </c>
      <c r="AC2">
        <f t="shared" si="0"/>
        <v>2012</v>
      </c>
      <c r="AD2">
        <f t="shared" si="0"/>
        <v>2013</v>
      </c>
      <c r="AE2">
        <f t="shared" si="0"/>
        <v>2014</v>
      </c>
      <c r="AF2">
        <f t="shared" si="0"/>
        <v>2015</v>
      </c>
      <c r="AG2">
        <f t="shared" si="0"/>
        <v>2016</v>
      </c>
      <c r="AH2">
        <f t="shared" si="0"/>
        <v>2017</v>
      </c>
      <c r="AI2">
        <f t="shared" si="0"/>
        <v>2018</v>
      </c>
      <c r="AJ2">
        <f t="shared" si="0"/>
        <v>2019</v>
      </c>
      <c r="AK2">
        <f t="shared" si="0"/>
        <v>2020</v>
      </c>
      <c r="AL2">
        <f t="shared" si="0"/>
        <v>2021</v>
      </c>
      <c r="AM2">
        <f t="shared" si="0"/>
        <v>2022</v>
      </c>
      <c r="AN2">
        <f t="shared" si="0"/>
        <v>2023</v>
      </c>
      <c r="AO2">
        <f t="shared" si="0"/>
        <v>2024</v>
      </c>
      <c r="AP2">
        <f t="shared" si="0"/>
        <v>2025</v>
      </c>
      <c r="AQ2">
        <f t="shared" si="0"/>
        <v>2026</v>
      </c>
      <c r="AR2">
        <f t="shared" si="0"/>
        <v>2027</v>
      </c>
      <c r="AS2">
        <f t="shared" si="0"/>
        <v>2028</v>
      </c>
      <c r="AT2">
        <f t="shared" si="0"/>
        <v>2029</v>
      </c>
      <c r="AU2">
        <f t="shared" si="0"/>
        <v>2030</v>
      </c>
      <c r="AV2">
        <f t="shared" si="0"/>
        <v>2031</v>
      </c>
      <c r="AW2">
        <f t="shared" si="0"/>
        <v>2032</v>
      </c>
      <c r="AX2">
        <f t="shared" si="0"/>
        <v>2033</v>
      </c>
      <c r="AY2">
        <f t="shared" si="0"/>
        <v>2034</v>
      </c>
      <c r="AZ2">
        <f t="shared" si="0"/>
        <v>2035</v>
      </c>
      <c r="BA2">
        <f t="shared" si="0"/>
        <v>2036</v>
      </c>
      <c r="BB2">
        <f t="shared" si="0"/>
        <v>2037</v>
      </c>
      <c r="BC2">
        <f t="shared" si="0"/>
        <v>2038</v>
      </c>
      <c r="BD2">
        <f t="shared" si="0"/>
        <v>2039</v>
      </c>
      <c r="BE2">
        <f t="shared" si="0"/>
        <v>2040</v>
      </c>
      <c r="BF2">
        <f t="shared" si="0"/>
        <v>2041</v>
      </c>
      <c r="BG2">
        <f>IF(ISNUMBER(BF2), IF(BF2+1&lt;=2050,BF2+1,""),"")</f>
        <v>2042</v>
      </c>
      <c r="BH2">
        <f t="shared" ref="BH2:DS2" si="1">IF(ISNUMBER(BG2), IF(BG2+1&lt;=2050,BG2+1,""),"")</f>
        <v>2043</v>
      </c>
      <c r="BI2">
        <f t="shared" si="1"/>
        <v>2044</v>
      </c>
      <c r="BJ2">
        <f t="shared" si="1"/>
        <v>2045</v>
      </c>
      <c r="BK2">
        <f t="shared" si="1"/>
        <v>2046</v>
      </c>
      <c r="BL2">
        <f t="shared" si="1"/>
        <v>2047</v>
      </c>
      <c r="BM2">
        <f t="shared" si="1"/>
        <v>2048</v>
      </c>
      <c r="BN2">
        <f t="shared" si="1"/>
        <v>2049</v>
      </c>
      <c r="BO2">
        <f t="shared" si="1"/>
        <v>2050</v>
      </c>
      <c r="BP2" t="str">
        <f t="shared" si="1"/>
        <v/>
      </c>
      <c r="BQ2" t="str">
        <f t="shared" si="1"/>
        <v/>
      </c>
      <c r="BR2" t="str">
        <f t="shared" si="1"/>
        <v/>
      </c>
      <c r="BS2" t="str">
        <f t="shared" si="1"/>
        <v/>
      </c>
      <c r="BT2" t="str">
        <f t="shared" si="1"/>
        <v/>
      </c>
      <c r="BU2" t="str">
        <f t="shared" si="1"/>
        <v/>
      </c>
      <c r="BV2" t="str">
        <f t="shared" si="1"/>
        <v/>
      </c>
      <c r="BW2" t="str">
        <f t="shared" si="1"/>
        <v/>
      </c>
      <c r="BX2" t="str">
        <f t="shared" si="1"/>
        <v/>
      </c>
      <c r="BY2" t="str">
        <f t="shared" si="1"/>
        <v/>
      </c>
      <c r="BZ2" t="str">
        <f t="shared" si="1"/>
        <v/>
      </c>
      <c r="CA2" t="str">
        <f t="shared" si="1"/>
        <v/>
      </c>
      <c r="CB2" t="str">
        <f t="shared" si="1"/>
        <v/>
      </c>
      <c r="CC2" t="str">
        <f t="shared" si="1"/>
        <v/>
      </c>
      <c r="CD2" t="str">
        <f t="shared" si="1"/>
        <v/>
      </c>
      <c r="CE2" t="str">
        <f t="shared" si="1"/>
        <v/>
      </c>
      <c r="CF2" t="str">
        <f t="shared" si="1"/>
        <v/>
      </c>
      <c r="CG2" t="str">
        <f t="shared" si="1"/>
        <v/>
      </c>
      <c r="CH2" t="str">
        <f t="shared" si="1"/>
        <v/>
      </c>
      <c r="CI2" t="str">
        <f t="shared" si="1"/>
        <v/>
      </c>
      <c r="CJ2" t="str">
        <f t="shared" si="1"/>
        <v/>
      </c>
      <c r="CK2" t="str">
        <f t="shared" si="1"/>
        <v/>
      </c>
      <c r="CL2" t="str">
        <f t="shared" si="1"/>
        <v/>
      </c>
      <c r="CM2" t="str">
        <f t="shared" si="1"/>
        <v/>
      </c>
      <c r="CN2" t="str">
        <f t="shared" si="1"/>
        <v/>
      </c>
      <c r="CO2" t="str">
        <f t="shared" si="1"/>
        <v/>
      </c>
      <c r="CP2" t="str">
        <f t="shared" si="1"/>
        <v/>
      </c>
      <c r="CQ2" t="str">
        <f t="shared" si="1"/>
        <v/>
      </c>
      <c r="CR2" t="str">
        <f t="shared" si="1"/>
        <v/>
      </c>
      <c r="CS2" t="str">
        <f t="shared" si="1"/>
        <v/>
      </c>
      <c r="CT2" t="str">
        <f t="shared" si="1"/>
        <v/>
      </c>
      <c r="CU2" t="str">
        <f t="shared" si="1"/>
        <v/>
      </c>
      <c r="CV2" t="str">
        <f t="shared" si="1"/>
        <v/>
      </c>
      <c r="CW2" t="str">
        <f t="shared" si="1"/>
        <v/>
      </c>
      <c r="CX2" t="str">
        <f t="shared" si="1"/>
        <v/>
      </c>
      <c r="CY2" t="str">
        <f t="shared" si="1"/>
        <v/>
      </c>
      <c r="CZ2" t="str">
        <f t="shared" si="1"/>
        <v/>
      </c>
      <c r="DA2" t="str">
        <f t="shared" si="1"/>
        <v/>
      </c>
      <c r="DB2" t="str">
        <f t="shared" si="1"/>
        <v/>
      </c>
      <c r="DC2" t="str">
        <f t="shared" si="1"/>
        <v/>
      </c>
      <c r="DD2" t="str">
        <f t="shared" si="1"/>
        <v/>
      </c>
      <c r="DE2" t="str">
        <f t="shared" si="1"/>
        <v/>
      </c>
      <c r="DF2" t="str">
        <f t="shared" si="1"/>
        <v/>
      </c>
      <c r="DG2" t="str">
        <f t="shared" si="1"/>
        <v/>
      </c>
      <c r="DH2" t="str">
        <f t="shared" si="1"/>
        <v/>
      </c>
      <c r="DI2" t="str">
        <f t="shared" si="1"/>
        <v/>
      </c>
      <c r="DJ2" t="str">
        <f t="shared" si="1"/>
        <v/>
      </c>
      <c r="DK2" t="str">
        <f t="shared" si="1"/>
        <v/>
      </c>
      <c r="DL2" t="str">
        <f t="shared" si="1"/>
        <v/>
      </c>
      <c r="DM2" t="str">
        <f t="shared" si="1"/>
        <v/>
      </c>
      <c r="DN2" t="str">
        <f t="shared" si="1"/>
        <v/>
      </c>
      <c r="DO2" t="str">
        <f t="shared" si="1"/>
        <v/>
      </c>
      <c r="DP2" t="str">
        <f t="shared" si="1"/>
        <v/>
      </c>
      <c r="DQ2" t="str">
        <f>IF(ISNUMBER(DP2), IF(DP2+1&lt;=2050,DP2+1,""),"")</f>
        <v/>
      </c>
      <c r="DR2" t="str">
        <f t="shared" si="1"/>
        <v/>
      </c>
      <c r="DS2" t="str">
        <f t="shared" si="1"/>
        <v/>
      </c>
      <c r="DT2" t="str">
        <f t="shared" ref="DT2:EA2" si="2">IF(ISNUMBER(DS2), IF(DS2+1&lt;=2050,DS2+1,""),"")</f>
        <v/>
      </c>
      <c r="DU2" t="str">
        <f t="shared" si="2"/>
        <v/>
      </c>
      <c r="DV2" t="str">
        <f t="shared" si="2"/>
        <v/>
      </c>
      <c r="DW2" t="str">
        <f t="shared" si="2"/>
        <v/>
      </c>
      <c r="DX2" t="str">
        <f t="shared" si="2"/>
        <v/>
      </c>
      <c r="DY2" t="str">
        <f t="shared" si="2"/>
        <v/>
      </c>
      <c r="DZ2" t="str">
        <f t="shared" si="2"/>
        <v/>
      </c>
      <c r="EA2" t="str">
        <f t="shared" si="2"/>
        <v/>
      </c>
    </row>
    <row r="3" spans="1:131" x14ac:dyDescent="0.25">
      <c r="A3" t="s">
        <v>60</v>
      </c>
      <c r="B3" s="6" t="s">
        <v>3</v>
      </c>
      <c r="C3" s="6"/>
      <c r="D3" s="6"/>
      <c r="E3" s="6"/>
      <c r="F3" s="6"/>
      <c r="G3" s="3"/>
    </row>
    <row r="4" spans="1:131" x14ac:dyDescent="0.25">
      <c r="B4" s="6" t="s">
        <v>4</v>
      </c>
      <c r="C4" s="6"/>
      <c r="D4" s="6"/>
      <c r="E4" s="6"/>
      <c r="F4" s="6"/>
      <c r="G4" s="3"/>
    </row>
    <row r="5" spans="1:131" x14ac:dyDescent="0.25">
      <c r="B5" s="6" t="s">
        <v>5</v>
      </c>
      <c r="C5" s="6"/>
      <c r="D5" s="6"/>
      <c r="E5" s="6"/>
      <c r="F5" s="6"/>
      <c r="G5" s="3"/>
    </row>
    <row r="6" spans="1:131" x14ac:dyDescent="0.25">
      <c r="B6" s="6" t="s">
        <v>6</v>
      </c>
      <c r="C6" s="6"/>
      <c r="D6" s="6"/>
      <c r="E6" s="6"/>
      <c r="F6" s="6"/>
      <c r="G6" s="3"/>
    </row>
    <row r="7" spans="1:131" x14ac:dyDescent="0.25">
      <c r="B7" s="6" t="s">
        <v>7</v>
      </c>
      <c r="C7" s="6"/>
      <c r="D7" s="6"/>
      <c r="E7" s="6"/>
      <c r="F7" s="6"/>
      <c r="G7" s="3"/>
    </row>
    <row r="8" spans="1:131" x14ac:dyDescent="0.25">
      <c r="B8" s="6" t="s">
        <v>8</v>
      </c>
      <c r="C8" s="6"/>
      <c r="D8" s="6"/>
      <c r="E8" s="6"/>
      <c r="F8" s="6"/>
      <c r="G8" s="3"/>
    </row>
    <row r="9" spans="1:131" x14ac:dyDescent="0.25">
      <c r="B9" s="6" t="s">
        <v>9</v>
      </c>
      <c r="C9" s="6"/>
      <c r="D9" s="6"/>
      <c r="E9" s="6"/>
      <c r="F9" s="6"/>
      <c r="G9" s="3"/>
    </row>
    <row r="10" spans="1:131" x14ac:dyDescent="0.25">
      <c r="B10" s="6" t="s">
        <v>64</v>
      </c>
      <c r="C10" s="6"/>
      <c r="D10" s="6"/>
      <c r="E10" s="6"/>
      <c r="F10" s="6"/>
      <c r="G10" s="3"/>
    </row>
    <row r="11" spans="1:131" x14ac:dyDescent="0.25">
      <c r="B11" s="6" t="s">
        <v>65</v>
      </c>
      <c r="C11" s="6"/>
      <c r="D11" s="6"/>
      <c r="E11" s="6"/>
      <c r="F11" s="6"/>
      <c r="G11" s="3"/>
    </row>
    <row r="12" spans="1:131" x14ac:dyDescent="0.25">
      <c r="B12" s="6" t="s">
        <v>66</v>
      </c>
      <c r="C12" s="6"/>
      <c r="D12" s="6"/>
      <c r="E12" s="6"/>
      <c r="F12" s="6"/>
      <c r="G12" s="3"/>
    </row>
    <row r="13" spans="1:131" x14ac:dyDescent="0.25">
      <c r="B13" s="6" t="s">
        <v>67</v>
      </c>
      <c r="C13" s="6"/>
      <c r="D13" s="6"/>
      <c r="E13" s="6"/>
      <c r="F13" s="6"/>
      <c r="G13" s="3"/>
    </row>
    <row r="14" spans="1:131" x14ac:dyDescent="0.25">
      <c r="B14" s="9" t="s">
        <v>68</v>
      </c>
      <c r="C14" s="6"/>
      <c r="D14" s="6"/>
      <c r="E14" s="6"/>
      <c r="F14" s="6"/>
      <c r="G14" s="3"/>
    </row>
    <row r="15" spans="1:131" x14ac:dyDescent="0.25">
      <c r="B15" s="6" t="s">
        <v>69</v>
      </c>
      <c r="C15" s="6"/>
      <c r="D15" s="6"/>
      <c r="E15" s="6"/>
      <c r="F15" s="6"/>
      <c r="G15" s="3"/>
    </row>
    <row r="16" spans="1:131" x14ac:dyDescent="0.25">
      <c r="B16" s="6" t="s">
        <v>161</v>
      </c>
      <c r="C16" s="6"/>
      <c r="D16" s="6"/>
      <c r="E16" s="6"/>
      <c r="F16" s="6"/>
      <c r="G16" s="3"/>
    </row>
    <row r="17" spans="2:7" x14ac:dyDescent="0.25">
      <c r="B17" s="6" t="s">
        <v>10</v>
      </c>
      <c r="C17" s="6"/>
      <c r="D17" s="6"/>
      <c r="E17" s="6"/>
      <c r="F17" s="6"/>
      <c r="G17" s="3"/>
    </row>
    <row r="18" spans="2:7" x14ac:dyDescent="0.25">
      <c r="B18" s="6" t="s">
        <v>70</v>
      </c>
      <c r="C18" s="6"/>
      <c r="D18" s="6"/>
      <c r="E18" s="6"/>
      <c r="F18" s="6"/>
      <c r="G18" s="3"/>
    </row>
    <row r="19" spans="2:7" x14ac:dyDescent="0.25">
      <c r="B19" s="6" t="s">
        <v>11</v>
      </c>
      <c r="C19" s="6"/>
      <c r="D19" s="6"/>
      <c r="E19" s="6"/>
      <c r="F19" s="6"/>
      <c r="G19" s="3"/>
    </row>
    <row r="20" spans="2:7" x14ac:dyDescent="0.25">
      <c r="B20" s="6" t="s">
        <v>12</v>
      </c>
      <c r="C20" s="6"/>
      <c r="D20" s="6"/>
      <c r="E20" s="6"/>
      <c r="F20" s="6"/>
      <c r="G20" s="3"/>
    </row>
    <row r="21" spans="2:7" x14ac:dyDescent="0.25">
      <c r="B21" s="6" t="s">
        <v>71</v>
      </c>
      <c r="C21" s="6"/>
      <c r="D21" s="6"/>
      <c r="E21" s="6"/>
      <c r="F21" s="6"/>
      <c r="G21" s="3"/>
    </row>
    <row r="22" spans="2:7" x14ac:dyDescent="0.25">
      <c r="B22" s="6" t="s">
        <v>13</v>
      </c>
      <c r="C22" s="6"/>
      <c r="D22" s="6"/>
      <c r="E22" s="6"/>
      <c r="F22" s="6"/>
      <c r="G22" s="3"/>
    </row>
    <row r="23" spans="2:7" x14ac:dyDescent="0.25">
      <c r="B23" s="6" t="s">
        <v>14</v>
      </c>
      <c r="C23" s="6"/>
      <c r="D23" s="6"/>
      <c r="E23" s="6"/>
      <c r="F23" s="6"/>
      <c r="G23" s="3"/>
    </row>
    <row r="24" spans="2:7" x14ac:dyDescent="0.25">
      <c r="B24" s="6" t="s">
        <v>15</v>
      </c>
      <c r="C24" s="6"/>
      <c r="D24" s="6"/>
      <c r="E24" s="6"/>
      <c r="F24" s="6"/>
      <c r="G24" s="3"/>
    </row>
    <row r="25" spans="2:7" x14ac:dyDescent="0.25">
      <c r="B25" s="6" t="s">
        <v>16</v>
      </c>
      <c r="C25" s="6"/>
      <c r="D25" s="6"/>
      <c r="E25" s="6"/>
      <c r="F25" s="6"/>
      <c r="G25" s="3"/>
    </row>
    <row r="26" spans="2:7" x14ac:dyDescent="0.25">
      <c r="B26" s="6" t="s">
        <v>17</v>
      </c>
      <c r="C26" s="6"/>
      <c r="D26" s="6"/>
      <c r="E26" s="6"/>
      <c r="F26" s="6"/>
      <c r="G26" s="3"/>
    </row>
    <row r="27" spans="2:7" x14ac:dyDescent="0.25">
      <c r="B27" s="6" t="s">
        <v>18</v>
      </c>
      <c r="C27" s="6"/>
      <c r="D27" s="6"/>
      <c r="E27" s="6"/>
      <c r="F27" s="6"/>
      <c r="G27" s="3"/>
    </row>
    <row r="28" spans="2:7" x14ac:dyDescent="0.25">
      <c r="B28" s="6" t="s">
        <v>72</v>
      </c>
      <c r="C28" s="6"/>
      <c r="D28" s="6"/>
      <c r="E28" s="6"/>
      <c r="F28" s="6"/>
      <c r="G28" s="3"/>
    </row>
    <row r="29" spans="2:7" x14ac:dyDescent="0.25">
      <c r="B29" s="6" t="s">
        <v>73</v>
      </c>
      <c r="C29" s="6"/>
      <c r="D29" s="6"/>
      <c r="E29" s="6"/>
      <c r="F29" s="6"/>
      <c r="G29" s="3"/>
    </row>
    <row r="30" spans="2:7" x14ac:dyDescent="0.25">
      <c r="B30" s="6" t="s">
        <v>74</v>
      </c>
      <c r="C30" s="6"/>
      <c r="D30" s="6"/>
      <c r="E30" s="6"/>
      <c r="F30" s="6"/>
      <c r="G30" s="3"/>
    </row>
    <row r="31" spans="2:7" x14ac:dyDescent="0.25">
      <c r="B31" s="6" t="s">
        <v>19</v>
      </c>
      <c r="C31" s="6"/>
      <c r="D31" s="6"/>
      <c r="E31" s="6"/>
      <c r="F31" s="6"/>
      <c r="G31" s="3"/>
    </row>
    <row r="32" spans="2:7" x14ac:dyDescent="0.25">
      <c r="B32" s="6" t="s">
        <v>20</v>
      </c>
      <c r="C32" s="6"/>
      <c r="D32" s="6"/>
      <c r="E32" s="6"/>
      <c r="F32" s="6"/>
      <c r="G32" s="3"/>
    </row>
    <row r="33" spans="2:7" x14ac:dyDescent="0.25">
      <c r="B33" s="6" t="s">
        <v>75</v>
      </c>
      <c r="C33" s="6"/>
      <c r="D33" s="6"/>
      <c r="E33" s="6"/>
      <c r="F33" s="6"/>
    </row>
    <row r="34" spans="2:7" x14ac:dyDescent="0.25">
      <c r="B34" s="6" t="s">
        <v>162</v>
      </c>
      <c r="C34" s="6"/>
      <c r="D34" s="6"/>
      <c r="E34" s="6"/>
      <c r="F34" s="6"/>
      <c r="G34" s="3"/>
    </row>
    <row r="35" spans="2:7" x14ac:dyDescent="0.25">
      <c r="B35" s="6" t="s">
        <v>163</v>
      </c>
      <c r="C35" s="6"/>
      <c r="D35" s="6"/>
      <c r="E35" s="6"/>
      <c r="F35" s="6"/>
      <c r="G35" s="3"/>
    </row>
    <row r="36" spans="2:7" x14ac:dyDescent="0.25">
      <c r="B36" s="6" t="s">
        <v>76</v>
      </c>
      <c r="C36" s="6"/>
      <c r="D36" s="6"/>
      <c r="E36" s="6"/>
      <c r="F36" s="6"/>
      <c r="G36" s="3"/>
    </row>
    <row r="37" spans="2:7" x14ac:dyDescent="0.25">
      <c r="B37" s="4" t="s">
        <v>77</v>
      </c>
      <c r="C37" s="4"/>
      <c r="D37" s="4"/>
      <c r="E37" s="4"/>
      <c r="F37" s="4"/>
      <c r="G37" s="3"/>
    </row>
    <row r="38" spans="2:7" x14ac:dyDescent="0.25">
      <c r="B38" s="4" t="s">
        <v>78</v>
      </c>
      <c r="C38" s="4"/>
      <c r="D38" s="4"/>
      <c r="E38" s="4"/>
      <c r="F38" s="4"/>
      <c r="G38" s="3"/>
    </row>
    <row r="39" spans="2:7" x14ac:dyDescent="0.25">
      <c r="B39" s="4" t="s">
        <v>164</v>
      </c>
      <c r="C39" s="4"/>
      <c r="D39" s="4"/>
      <c r="E39" s="4"/>
      <c r="F39" s="4"/>
      <c r="G39" s="3"/>
    </row>
    <row r="40" spans="2:7" x14ac:dyDescent="0.25">
      <c r="B40" s="4" t="s">
        <v>165</v>
      </c>
      <c r="C40" s="4"/>
      <c r="D40" s="4"/>
      <c r="E40" s="4"/>
      <c r="F40" s="4"/>
      <c r="G40" s="3"/>
    </row>
    <row r="41" spans="2:7" x14ac:dyDescent="0.25">
      <c r="B41" s="6" t="s">
        <v>79</v>
      </c>
      <c r="C41" s="6"/>
      <c r="D41" s="6"/>
      <c r="E41" s="6"/>
      <c r="F41" s="6"/>
      <c r="G41" s="3"/>
    </row>
    <row r="42" spans="2:7" x14ac:dyDescent="0.25">
      <c r="B42" s="6" t="s">
        <v>21</v>
      </c>
      <c r="C42" s="6"/>
      <c r="D42" s="6"/>
      <c r="E42" s="6"/>
      <c r="F42" s="6"/>
      <c r="G42" s="3"/>
    </row>
    <row r="43" spans="2:7" x14ac:dyDescent="0.25">
      <c r="B43" s="6" t="s">
        <v>80</v>
      </c>
      <c r="C43" s="6"/>
      <c r="D43" s="6"/>
      <c r="E43" s="6"/>
      <c r="F43" s="6"/>
      <c r="G43" s="3"/>
    </row>
    <row r="44" spans="2:7" x14ac:dyDescent="0.25">
      <c r="B44" s="6" t="s">
        <v>81</v>
      </c>
      <c r="C44" s="6"/>
      <c r="D44" s="6"/>
      <c r="E44" s="6"/>
      <c r="F44" s="6"/>
      <c r="G44" s="3"/>
    </row>
    <row r="45" spans="2:7" x14ac:dyDescent="0.25">
      <c r="B45" s="6" t="s">
        <v>82</v>
      </c>
      <c r="C45" s="6"/>
      <c r="D45" s="6"/>
      <c r="E45" s="6"/>
      <c r="F45" s="6"/>
      <c r="G45" s="3"/>
    </row>
    <row r="46" spans="2:7" x14ac:dyDescent="0.25">
      <c r="B46" s="6" t="s">
        <v>22</v>
      </c>
      <c r="C46" s="6"/>
      <c r="D46" s="6"/>
      <c r="E46" s="6"/>
      <c r="F46" s="6"/>
      <c r="G46" s="3"/>
    </row>
    <row r="47" spans="2:7" x14ac:dyDescent="0.25">
      <c r="B47" s="6" t="s">
        <v>23</v>
      </c>
      <c r="C47" s="6"/>
      <c r="D47" s="6"/>
      <c r="E47" s="6"/>
      <c r="F47" s="6"/>
      <c r="G47" s="3"/>
    </row>
    <row r="48" spans="2:7" x14ac:dyDescent="0.25">
      <c r="B48" s="6" t="s">
        <v>24</v>
      </c>
      <c r="C48" s="6"/>
      <c r="D48" s="6"/>
      <c r="E48" s="6"/>
      <c r="F48" s="6"/>
      <c r="G48" s="3"/>
    </row>
    <row r="49" spans="2:7" x14ac:dyDescent="0.25">
      <c r="B49" s="6" t="s">
        <v>83</v>
      </c>
      <c r="C49" s="6"/>
      <c r="D49" s="6"/>
      <c r="E49" s="6"/>
      <c r="F49" s="6"/>
      <c r="G49" s="3"/>
    </row>
    <row r="50" spans="2:7" x14ac:dyDescent="0.25">
      <c r="B50" s="6" t="s">
        <v>84</v>
      </c>
      <c r="C50" s="6"/>
      <c r="D50" s="6"/>
      <c r="E50" s="6"/>
      <c r="F50" s="6"/>
      <c r="G50" s="3"/>
    </row>
    <row r="51" spans="2:7" x14ac:dyDescent="0.25">
      <c r="B51" s="6" t="s">
        <v>85</v>
      </c>
      <c r="C51" s="6"/>
      <c r="D51" s="6"/>
      <c r="E51" s="6"/>
      <c r="F51" s="6"/>
      <c r="G51" s="3"/>
    </row>
    <row r="52" spans="2:7" x14ac:dyDescent="0.25">
      <c r="B52" s="6" t="s">
        <v>86</v>
      </c>
      <c r="C52" s="6"/>
      <c r="D52" s="6"/>
      <c r="E52" s="6"/>
      <c r="F52" s="6"/>
      <c r="G52" s="3"/>
    </row>
    <row r="53" spans="2:7" x14ac:dyDescent="0.25">
      <c r="B53" s="6" t="s">
        <v>25</v>
      </c>
      <c r="C53" s="6"/>
      <c r="D53" s="6"/>
      <c r="E53" s="6"/>
      <c r="F53" s="6"/>
      <c r="G53" s="3"/>
    </row>
    <row r="54" spans="2:7" x14ac:dyDescent="0.25">
      <c r="B54" s="6" t="s">
        <v>87</v>
      </c>
      <c r="C54" s="6"/>
      <c r="D54" s="6"/>
      <c r="E54" s="6"/>
      <c r="F54" s="6"/>
      <c r="G54" s="3"/>
    </row>
    <row r="55" spans="2:7" x14ac:dyDescent="0.25">
      <c r="B55" s="6" t="s">
        <v>88</v>
      </c>
      <c r="C55" s="6"/>
      <c r="D55" s="6"/>
      <c r="E55" s="6"/>
      <c r="F55" s="6"/>
      <c r="G55" s="3"/>
    </row>
    <row r="56" spans="2:7" x14ac:dyDescent="0.25">
      <c r="B56" s="6" t="s">
        <v>89</v>
      </c>
      <c r="C56" s="6"/>
      <c r="D56" s="6"/>
      <c r="E56" s="6"/>
      <c r="F56" s="6"/>
      <c r="G56" s="3"/>
    </row>
    <row r="57" spans="2:7" x14ac:dyDescent="0.25">
      <c r="B57" s="9" t="s">
        <v>90</v>
      </c>
      <c r="C57" s="6"/>
      <c r="D57" s="6"/>
      <c r="E57" s="6"/>
      <c r="F57" s="6"/>
      <c r="G57" s="3"/>
    </row>
    <row r="58" spans="2:7" x14ac:dyDescent="0.25">
      <c r="B58" s="6" t="s">
        <v>91</v>
      </c>
      <c r="C58" s="6"/>
      <c r="D58" s="6"/>
      <c r="E58" s="6"/>
      <c r="F58" s="6"/>
      <c r="G58" s="3"/>
    </row>
    <row r="59" spans="2:7" x14ac:dyDescent="0.25">
      <c r="B59" s="6" t="s">
        <v>92</v>
      </c>
      <c r="C59" s="6"/>
      <c r="D59" s="6"/>
      <c r="E59" s="6"/>
      <c r="F59" s="6"/>
      <c r="G59" s="3"/>
    </row>
    <row r="60" spans="2:7" x14ac:dyDescent="0.25">
      <c r="B60" s="6" t="s">
        <v>93</v>
      </c>
      <c r="C60" s="6"/>
      <c r="D60" s="6"/>
      <c r="E60" s="6"/>
      <c r="F60" s="6"/>
      <c r="G60" s="3"/>
    </row>
    <row r="61" spans="2:7" x14ac:dyDescent="0.25">
      <c r="B61" s="9" t="s">
        <v>94</v>
      </c>
      <c r="C61" s="6"/>
      <c r="D61" s="6"/>
      <c r="E61" s="6"/>
      <c r="F61" s="6"/>
      <c r="G61" s="3"/>
    </row>
    <row r="62" spans="2:7" x14ac:dyDescent="0.25">
      <c r="B62" s="6" t="s">
        <v>95</v>
      </c>
      <c r="C62" s="6"/>
      <c r="D62" s="6"/>
      <c r="E62" s="6"/>
      <c r="F62" s="6"/>
      <c r="G62" s="3"/>
    </row>
    <row r="63" spans="2:7" x14ac:dyDescent="0.25">
      <c r="B63" s="6" t="s">
        <v>166</v>
      </c>
      <c r="C63" s="6"/>
      <c r="D63" s="6"/>
      <c r="E63" s="6"/>
      <c r="F63" s="6"/>
      <c r="G63" s="3"/>
    </row>
    <row r="64" spans="2:7" x14ac:dyDescent="0.25">
      <c r="B64" s="6" t="s">
        <v>26</v>
      </c>
      <c r="C64" s="6"/>
      <c r="D64" s="6"/>
      <c r="E64" s="6"/>
      <c r="F64" s="6"/>
      <c r="G64" s="3"/>
    </row>
    <row r="65" spans="2:7" x14ac:dyDescent="0.25">
      <c r="B65" s="6" t="s">
        <v>27</v>
      </c>
      <c r="C65" s="6"/>
      <c r="D65" s="6"/>
      <c r="E65" s="6"/>
      <c r="F65" s="6"/>
      <c r="G65" s="3"/>
    </row>
    <row r="66" spans="2:7" x14ac:dyDescent="0.25">
      <c r="B66" s="6" t="s">
        <v>96</v>
      </c>
      <c r="C66" s="6"/>
      <c r="D66" s="6"/>
      <c r="E66" s="6"/>
      <c r="F66" s="6"/>
      <c r="G66" s="3"/>
    </row>
    <row r="67" spans="2:7" x14ac:dyDescent="0.25">
      <c r="B67" s="6" t="s">
        <v>97</v>
      </c>
      <c r="C67" s="6"/>
      <c r="D67" s="6"/>
      <c r="E67" s="6"/>
      <c r="F67" s="6"/>
      <c r="G67" s="3"/>
    </row>
    <row r="68" spans="2:7" x14ac:dyDescent="0.25">
      <c r="B68" s="6" t="s">
        <v>98</v>
      </c>
      <c r="C68" s="6"/>
      <c r="D68" s="6"/>
      <c r="E68" s="6"/>
      <c r="F68" s="6"/>
      <c r="G68" s="3"/>
    </row>
    <row r="69" spans="2:7" x14ac:dyDescent="0.25">
      <c r="B69" s="6" t="s">
        <v>99</v>
      </c>
      <c r="C69" s="6"/>
      <c r="D69" s="6"/>
      <c r="E69" s="6"/>
      <c r="F69" s="6"/>
      <c r="G69" s="3"/>
    </row>
    <row r="70" spans="2:7" x14ac:dyDescent="0.25">
      <c r="B70" s="6" t="s">
        <v>100</v>
      </c>
      <c r="C70" s="6"/>
      <c r="D70" s="6"/>
      <c r="E70" s="6"/>
      <c r="F70" s="6"/>
      <c r="G70" s="3"/>
    </row>
    <row r="71" spans="2:7" x14ac:dyDescent="0.25">
      <c r="B71" s="6" t="s">
        <v>167</v>
      </c>
      <c r="C71" s="6"/>
      <c r="D71" s="6"/>
      <c r="E71" s="6"/>
      <c r="F71" s="6"/>
      <c r="G71" s="3"/>
    </row>
    <row r="72" spans="2:7" x14ac:dyDescent="0.25">
      <c r="B72" s="6" t="s">
        <v>28</v>
      </c>
      <c r="C72" s="6"/>
      <c r="D72" s="6"/>
      <c r="E72" s="6"/>
      <c r="F72" s="6"/>
      <c r="G72" s="3"/>
    </row>
    <row r="73" spans="2:7" x14ac:dyDescent="0.25">
      <c r="B73" s="6" t="s">
        <v>101</v>
      </c>
      <c r="C73" s="6"/>
      <c r="D73" s="6"/>
      <c r="E73" s="6"/>
      <c r="F73" s="6"/>
      <c r="G73" s="3"/>
    </row>
    <row r="74" spans="2:7" x14ac:dyDescent="0.25">
      <c r="B74" s="6" t="s">
        <v>102</v>
      </c>
      <c r="C74" s="6"/>
      <c r="D74" s="6"/>
      <c r="E74" s="6"/>
      <c r="F74" s="6"/>
      <c r="G74" s="3"/>
    </row>
    <row r="75" spans="2:7" x14ac:dyDescent="0.25">
      <c r="B75" s="6" t="s">
        <v>103</v>
      </c>
      <c r="C75" s="6"/>
      <c r="D75" s="6"/>
      <c r="E75" s="6"/>
      <c r="F75" s="6"/>
      <c r="G75" s="3"/>
    </row>
    <row r="76" spans="2:7" x14ac:dyDescent="0.25">
      <c r="B76" s="6" t="s">
        <v>168</v>
      </c>
      <c r="C76" s="6"/>
      <c r="D76" s="6"/>
      <c r="E76" s="6"/>
      <c r="F76" s="6"/>
      <c r="G76" s="3"/>
    </row>
    <row r="77" spans="2:7" x14ac:dyDescent="0.25">
      <c r="B77" s="6" t="s">
        <v>29</v>
      </c>
      <c r="C77" s="6"/>
      <c r="D77" s="6"/>
      <c r="E77" s="6"/>
      <c r="F77" s="6"/>
      <c r="G77" s="3"/>
    </row>
    <row r="78" spans="2:7" x14ac:dyDescent="0.25">
      <c r="B78" s="6" t="s">
        <v>104</v>
      </c>
      <c r="C78" s="6"/>
      <c r="D78" s="6"/>
      <c r="E78" s="6"/>
      <c r="F78" s="6"/>
      <c r="G78" s="3"/>
    </row>
    <row r="79" spans="2:7" x14ac:dyDescent="0.25">
      <c r="B79" s="6" t="s">
        <v>105</v>
      </c>
      <c r="C79" s="6"/>
      <c r="D79" s="6"/>
      <c r="E79" s="6"/>
      <c r="F79" s="6"/>
      <c r="G79" s="3"/>
    </row>
    <row r="80" spans="2:7" x14ac:dyDescent="0.25">
      <c r="B80" s="6" t="s">
        <v>106</v>
      </c>
      <c r="C80" s="6"/>
      <c r="D80" s="6"/>
      <c r="E80" s="6"/>
      <c r="F80" s="6"/>
      <c r="G80" s="3"/>
    </row>
    <row r="81" spans="2:7" x14ac:dyDescent="0.25">
      <c r="B81" s="6" t="s">
        <v>107</v>
      </c>
      <c r="C81" s="6"/>
      <c r="D81" s="6"/>
      <c r="E81" s="6"/>
      <c r="F81" s="6"/>
      <c r="G81" s="3"/>
    </row>
    <row r="82" spans="2:7" x14ac:dyDescent="0.25">
      <c r="B82" s="6" t="s">
        <v>169</v>
      </c>
      <c r="C82" s="6"/>
      <c r="D82" s="6"/>
      <c r="E82" s="6"/>
      <c r="F82" s="6"/>
      <c r="G82" s="3"/>
    </row>
    <row r="83" spans="2:7" x14ac:dyDescent="0.25">
      <c r="B83" s="6" t="s">
        <v>30</v>
      </c>
      <c r="C83" s="6"/>
      <c r="D83" s="6"/>
      <c r="E83" s="6"/>
      <c r="F83" s="6"/>
      <c r="G83" s="3"/>
    </row>
    <row r="84" spans="2:7" x14ac:dyDescent="0.25">
      <c r="B84" s="6" t="s">
        <v>108</v>
      </c>
      <c r="C84" s="6"/>
      <c r="D84" s="6"/>
      <c r="E84" s="6"/>
      <c r="F84" s="6"/>
      <c r="G84" s="3"/>
    </row>
    <row r="85" spans="2:7" x14ac:dyDescent="0.25">
      <c r="B85" s="6" t="s">
        <v>109</v>
      </c>
      <c r="C85" s="6"/>
      <c r="D85" s="6"/>
      <c r="E85" s="6"/>
      <c r="F85" s="6"/>
      <c r="G85" s="3"/>
    </row>
    <row r="86" spans="2:7" x14ac:dyDescent="0.25">
      <c r="B86" s="6" t="s">
        <v>110</v>
      </c>
      <c r="C86" s="6"/>
      <c r="D86" s="6"/>
      <c r="E86" s="6"/>
      <c r="F86" s="6"/>
      <c r="G86" s="3"/>
    </row>
    <row r="87" spans="2:7" x14ac:dyDescent="0.25">
      <c r="B87" s="6" t="s">
        <v>111</v>
      </c>
      <c r="C87" s="6"/>
      <c r="D87" s="6"/>
      <c r="E87" s="6"/>
      <c r="F87" s="6"/>
      <c r="G87" s="3"/>
    </row>
    <row r="88" spans="2:7" x14ac:dyDescent="0.25">
      <c r="B88" s="6" t="s">
        <v>112</v>
      </c>
      <c r="C88" s="6"/>
      <c r="D88" s="6"/>
      <c r="E88" s="6"/>
      <c r="F88" s="6"/>
      <c r="G88" s="3"/>
    </row>
    <row r="89" spans="2:7" x14ac:dyDescent="0.25">
      <c r="B89" s="6" t="s">
        <v>170</v>
      </c>
      <c r="C89" s="6"/>
      <c r="D89" s="6"/>
      <c r="E89" s="6"/>
      <c r="F89" s="6"/>
      <c r="G89" s="3"/>
    </row>
    <row r="90" spans="2:7" x14ac:dyDescent="0.25">
      <c r="B90" s="6" t="s">
        <v>31</v>
      </c>
      <c r="C90" s="6"/>
      <c r="D90" s="6"/>
      <c r="E90" s="6"/>
      <c r="F90" s="6"/>
      <c r="G90" s="3"/>
    </row>
    <row r="91" spans="2:7" x14ac:dyDescent="0.25">
      <c r="B91" s="6" t="s">
        <v>113</v>
      </c>
      <c r="C91" s="6"/>
      <c r="D91" s="6"/>
      <c r="E91" s="6"/>
      <c r="F91" s="6"/>
      <c r="G91" s="3"/>
    </row>
    <row r="92" spans="2:7" x14ac:dyDescent="0.25">
      <c r="B92" s="9" t="s">
        <v>114</v>
      </c>
      <c r="C92" s="6"/>
      <c r="D92" s="6"/>
      <c r="E92" s="6"/>
      <c r="F92" s="6"/>
      <c r="G92" s="3"/>
    </row>
    <row r="93" spans="2:7" x14ac:dyDescent="0.25">
      <c r="B93" s="6" t="s">
        <v>115</v>
      </c>
      <c r="C93" s="6"/>
      <c r="D93" s="6"/>
      <c r="E93" s="6"/>
      <c r="F93" s="6"/>
      <c r="G93" s="3"/>
    </row>
    <row r="94" spans="2:7" x14ac:dyDescent="0.25">
      <c r="B94" s="6" t="s">
        <v>171</v>
      </c>
      <c r="C94" s="6"/>
      <c r="D94" s="6"/>
      <c r="E94" s="6"/>
      <c r="F94" s="6"/>
      <c r="G94" s="3"/>
    </row>
    <row r="95" spans="2:7" x14ac:dyDescent="0.25">
      <c r="B95" s="6" t="s">
        <v>32</v>
      </c>
      <c r="C95" s="6"/>
      <c r="D95" s="6"/>
      <c r="E95" s="6"/>
      <c r="F95" s="6"/>
      <c r="G95" s="3"/>
    </row>
    <row r="96" spans="2:7" x14ac:dyDescent="0.25">
      <c r="B96" s="6" t="s">
        <v>116</v>
      </c>
      <c r="C96" s="6"/>
      <c r="D96" s="6"/>
      <c r="E96" s="6"/>
      <c r="F96" s="6"/>
      <c r="G96" s="3"/>
    </row>
    <row r="97" spans="2:7" x14ac:dyDescent="0.25">
      <c r="B97" s="6" t="s">
        <v>117</v>
      </c>
      <c r="C97" s="6"/>
      <c r="D97" s="6"/>
      <c r="E97" s="6"/>
      <c r="F97" s="6"/>
      <c r="G97" s="3"/>
    </row>
    <row r="98" spans="2:7" x14ac:dyDescent="0.25">
      <c r="B98" s="6" t="s">
        <v>172</v>
      </c>
      <c r="C98" s="6"/>
      <c r="D98" s="6"/>
      <c r="E98" s="6"/>
      <c r="F98" s="6"/>
      <c r="G98" s="3"/>
    </row>
    <row r="99" spans="2:7" x14ac:dyDescent="0.25">
      <c r="B99" s="6" t="s">
        <v>33</v>
      </c>
      <c r="C99" s="6"/>
      <c r="D99" s="6"/>
      <c r="E99" s="6"/>
      <c r="F99" s="6"/>
      <c r="G99" s="3"/>
    </row>
    <row r="100" spans="2:7" x14ac:dyDescent="0.25">
      <c r="B100" s="6" t="s">
        <v>34</v>
      </c>
      <c r="C100" s="6"/>
      <c r="D100" s="6"/>
      <c r="E100" s="6"/>
      <c r="F100" s="6"/>
      <c r="G100" s="3"/>
    </row>
    <row r="101" spans="2:7" x14ac:dyDescent="0.25">
      <c r="B101" s="6" t="s">
        <v>118</v>
      </c>
      <c r="C101" s="6"/>
      <c r="D101" s="6"/>
      <c r="E101" s="6"/>
      <c r="F101" s="6"/>
      <c r="G101" s="3"/>
    </row>
    <row r="102" spans="2:7" x14ac:dyDescent="0.25">
      <c r="B102" s="6" t="s">
        <v>119</v>
      </c>
      <c r="C102" s="6"/>
      <c r="D102" s="6"/>
      <c r="E102" s="6"/>
      <c r="F102" s="6"/>
      <c r="G102" s="3"/>
    </row>
    <row r="103" spans="2:7" x14ac:dyDescent="0.25">
      <c r="B103" s="6" t="s">
        <v>120</v>
      </c>
      <c r="C103" s="6"/>
      <c r="D103" s="6"/>
      <c r="E103" s="6"/>
      <c r="F103" s="6"/>
      <c r="G103" s="3"/>
    </row>
    <row r="104" spans="2:7" x14ac:dyDescent="0.25">
      <c r="B104" s="6" t="s">
        <v>173</v>
      </c>
      <c r="C104" s="6"/>
      <c r="D104" s="6"/>
      <c r="E104" s="6"/>
      <c r="F104" s="6"/>
      <c r="G104" s="3"/>
    </row>
    <row r="105" spans="2:7" x14ac:dyDescent="0.25">
      <c r="B105" s="6" t="s">
        <v>35</v>
      </c>
      <c r="C105" s="6"/>
      <c r="D105" s="6"/>
      <c r="E105" s="6"/>
      <c r="F105" s="6"/>
      <c r="G105" s="3"/>
    </row>
    <row r="106" spans="2:7" x14ac:dyDescent="0.25">
      <c r="B106" s="6" t="s">
        <v>121</v>
      </c>
      <c r="C106" s="6"/>
      <c r="D106" s="6"/>
      <c r="E106" s="6"/>
      <c r="F106" s="6"/>
      <c r="G106" s="3"/>
    </row>
    <row r="107" spans="2:7" x14ac:dyDescent="0.25">
      <c r="B107" s="6" t="s">
        <v>122</v>
      </c>
      <c r="C107" s="6"/>
      <c r="D107" s="6"/>
      <c r="E107" s="6"/>
      <c r="F107" s="6"/>
      <c r="G107" s="3"/>
    </row>
    <row r="108" spans="2:7" x14ac:dyDescent="0.25">
      <c r="B108" s="6" t="s">
        <v>123</v>
      </c>
      <c r="C108" s="6"/>
      <c r="D108" s="6"/>
      <c r="E108" s="6"/>
      <c r="F108" s="6"/>
      <c r="G108" s="3"/>
    </row>
    <row r="109" spans="2:7" x14ac:dyDescent="0.25">
      <c r="B109" s="6" t="s">
        <v>174</v>
      </c>
      <c r="C109" s="6"/>
      <c r="D109" s="6"/>
      <c r="E109" s="6"/>
      <c r="F109" s="6"/>
      <c r="G109" s="3"/>
    </row>
    <row r="110" spans="2:7" x14ac:dyDescent="0.25">
      <c r="B110" s="6" t="s">
        <v>36</v>
      </c>
      <c r="C110" s="6"/>
      <c r="D110" s="6"/>
      <c r="E110" s="6"/>
      <c r="F110" s="6"/>
      <c r="G110" s="3"/>
    </row>
    <row r="111" spans="2:7" x14ac:dyDescent="0.25">
      <c r="B111" s="6" t="s">
        <v>124</v>
      </c>
      <c r="C111" s="6"/>
      <c r="D111" s="6"/>
      <c r="E111" s="6"/>
      <c r="F111" s="6"/>
      <c r="G111" s="3"/>
    </row>
    <row r="112" spans="2:7" x14ac:dyDescent="0.25">
      <c r="B112" s="6" t="s">
        <v>125</v>
      </c>
      <c r="C112" s="6"/>
      <c r="D112" s="6"/>
      <c r="E112" s="6"/>
      <c r="F112" s="6"/>
      <c r="G112" s="3"/>
    </row>
    <row r="113" spans="2:7" x14ac:dyDescent="0.25">
      <c r="B113" s="6" t="s">
        <v>126</v>
      </c>
      <c r="C113" s="6"/>
      <c r="D113" s="6"/>
      <c r="E113" s="6"/>
      <c r="F113" s="6"/>
      <c r="G113" s="3"/>
    </row>
    <row r="114" spans="2:7" x14ac:dyDescent="0.25">
      <c r="B114" s="6" t="s">
        <v>175</v>
      </c>
      <c r="C114" s="6"/>
      <c r="D114" s="6"/>
      <c r="E114" s="6"/>
      <c r="F114" s="6"/>
      <c r="G114" s="3"/>
    </row>
    <row r="115" spans="2:7" x14ac:dyDescent="0.25">
      <c r="B115" s="6" t="s">
        <v>37</v>
      </c>
      <c r="C115" s="6"/>
      <c r="D115" s="6"/>
      <c r="E115" s="6"/>
      <c r="F115" s="6"/>
      <c r="G115" s="3"/>
    </row>
    <row r="116" spans="2:7" x14ac:dyDescent="0.25">
      <c r="B116" s="6" t="s">
        <v>127</v>
      </c>
      <c r="C116" s="6"/>
      <c r="D116" s="6"/>
      <c r="E116" s="6"/>
      <c r="F116" s="6"/>
      <c r="G116" s="3"/>
    </row>
    <row r="117" spans="2:7" x14ac:dyDescent="0.25">
      <c r="B117" s="6" t="s">
        <v>128</v>
      </c>
      <c r="C117" s="6"/>
      <c r="D117" s="6"/>
      <c r="E117" s="6"/>
      <c r="F117" s="6"/>
      <c r="G117" s="3"/>
    </row>
    <row r="118" spans="2:7" x14ac:dyDescent="0.25">
      <c r="B118" s="6" t="s">
        <v>38</v>
      </c>
      <c r="C118" s="6"/>
      <c r="D118" s="6"/>
      <c r="E118" s="6"/>
      <c r="F118" s="6"/>
      <c r="G118" s="3"/>
    </row>
    <row r="119" spans="2:7" x14ac:dyDescent="0.25">
      <c r="B119" s="6" t="s">
        <v>129</v>
      </c>
      <c r="C119" s="6"/>
      <c r="D119" s="6"/>
      <c r="E119" s="6"/>
      <c r="F119" s="6"/>
      <c r="G119" s="3"/>
    </row>
    <row r="120" spans="2:7" x14ac:dyDescent="0.25">
      <c r="B120" s="6" t="s">
        <v>130</v>
      </c>
      <c r="C120" s="6"/>
      <c r="D120" s="6"/>
      <c r="E120" s="6"/>
      <c r="F120" s="6"/>
      <c r="G120" s="3"/>
    </row>
    <row r="121" spans="2:7" x14ac:dyDescent="0.25">
      <c r="B121" s="6" t="s">
        <v>39</v>
      </c>
      <c r="C121" s="6"/>
      <c r="D121" s="6"/>
      <c r="E121" s="6"/>
      <c r="F121" s="6"/>
      <c r="G121" s="3"/>
    </row>
    <row r="122" spans="2:7" x14ac:dyDescent="0.25">
      <c r="B122" s="6" t="s">
        <v>131</v>
      </c>
      <c r="C122" s="6"/>
      <c r="D122" s="6"/>
      <c r="E122" s="6"/>
      <c r="F122" s="6"/>
      <c r="G122" s="3"/>
    </row>
    <row r="123" spans="2:7" x14ac:dyDescent="0.25">
      <c r="B123" s="6" t="s">
        <v>132</v>
      </c>
      <c r="C123" s="6"/>
      <c r="D123" s="6"/>
      <c r="E123" s="6"/>
      <c r="F123" s="6"/>
      <c r="G123" s="3"/>
    </row>
    <row r="124" spans="2:7" x14ac:dyDescent="0.25">
      <c r="B124" s="6" t="s">
        <v>133</v>
      </c>
      <c r="C124" s="6"/>
      <c r="D124" s="6"/>
      <c r="E124" s="6"/>
      <c r="F124" s="6"/>
      <c r="G124" s="3"/>
    </row>
    <row r="125" spans="2:7" x14ac:dyDescent="0.25">
      <c r="B125" s="6" t="s">
        <v>134</v>
      </c>
      <c r="C125" s="6"/>
      <c r="D125" s="6"/>
      <c r="E125" s="6"/>
      <c r="F125" s="6"/>
      <c r="G125" s="3"/>
    </row>
    <row r="126" spans="2:7" x14ac:dyDescent="0.25">
      <c r="B126" s="6" t="s">
        <v>135</v>
      </c>
      <c r="C126" s="6"/>
      <c r="D126" s="6"/>
      <c r="E126" s="6"/>
      <c r="F126" s="6"/>
      <c r="G126" s="3"/>
    </row>
    <row r="127" spans="2:7" x14ac:dyDescent="0.25">
      <c r="B127" s="6" t="s">
        <v>40</v>
      </c>
      <c r="C127" s="6"/>
      <c r="D127" s="6"/>
      <c r="E127" s="6"/>
      <c r="F127" s="6"/>
      <c r="G127" s="3"/>
    </row>
    <row r="128" spans="2:7" x14ac:dyDescent="0.25">
      <c r="B128" s="6" t="s">
        <v>136</v>
      </c>
      <c r="C128" s="6"/>
      <c r="D128" s="6"/>
      <c r="E128" s="6"/>
      <c r="F128" s="6"/>
      <c r="G128" s="3"/>
    </row>
    <row r="129" spans="2:10" x14ac:dyDescent="0.25">
      <c r="B129" s="6" t="s">
        <v>137</v>
      </c>
      <c r="C129" s="6"/>
      <c r="D129" s="6"/>
      <c r="E129" s="6"/>
      <c r="F129" s="6"/>
      <c r="G129" s="3"/>
    </row>
    <row r="130" spans="2:10" ht="15.75" x14ac:dyDescent="0.25">
      <c r="B130" s="6" t="s">
        <v>41</v>
      </c>
      <c r="C130" s="6"/>
      <c r="D130" s="6"/>
      <c r="E130" s="6"/>
      <c r="F130" s="6"/>
      <c r="G130" s="3"/>
      <c r="J130" s="5"/>
    </row>
    <row r="131" spans="2:10" x14ac:dyDescent="0.25">
      <c r="B131" s="6" t="s">
        <v>42</v>
      </c>
      <c r="C131" s="6"/>
      <c r="D131" s="6"/>
      <c r="E131" s="6"/>
      <c r="F131" s="6"/>
      <c r="G131" s="3"/>
    </row>
    <row r="132" spans="2:10" x14ac:dyDescent="0.25">
      <c r="B132" s="6" t="s">
        <v>43</v>
      </c>
      <c r="C132" s="6"/>
      <c r="D132" s="6"/>
      <c r="E132" s="6"/>
      <c r="F132" s="6"/>
      <c r="G132" s="3"/>
    </row>
    <row r="133" spans="2:10" x14ac:dyDescent="0.25">
      <c r="B133" s="6" t="s">
        <v>44</v>
      </c>
      <c r="C133" s="6"/>
      <c r="D133" s="6"/>
      <c r="E133" s="6"/>
      <c r="F133" s="6"/>
      <c r="G133" s="3"/>
    </row>
    <row r="134" spans="2:10" x14ac:dyDescent="0.25">
      <c r="B134" s="6" t="s">
        <v>45</v>
      </c>
      <c r="C134" s="6"/>
      <c r="D134" s="6"/>
      <c r="E134" s="6"/>
      <c r="F134" s="6"/>
      <c r="G134" s="3"/>
    </row>
    <row r="135" spans="2:10" x14ac:dyDescent="0.25">
      <c r="B135" s="6" t="s">
        <v>138</v>
      </c>
      <c r="C135" s="6"/>
      <c r="D135" s="6"/>
      <c r="E135" s="6"/>
      <c r="F135" s="6"/>
      <c r="G135" s="3"/>
    </row>
    <row r="136" spans="2:10" x14ac:dyDescent="0.25">
      <c r="B136" s="6" t="s">
        <v>139</v>
      </c>
      <c r="C136" s="6"/>
      <c r="D136" s="6"/>
      <c r="E136" s="6"/>
      <c r="F136" s="6"/>
      <c r="G136" s="3"/>
    </row>
    <row r="137" spans="2:10" x14ac:dyDescent="0.25">
      <c r="B137" s="6" t="s">
        <v>46</v>
      </c>
      <c r="C137" s="6"/>
      <c r="D137" s="6"/>
      <c r="E137" s="6"/>
      <c r="F137" s="6"/>
      <c r="G137" s="3"/>
    </row>
    <row r="138" spans="2:10" x14ac:dyDescent="0.25">
      <c r="B138" s="6" t="s">
        <v>140</v>
      </c>
      <c r="C138" s="6"/>
      <c r="D138" s="6"/>
      <c r="E138" s="6"/>
      <c r="F138" s="6"/>
      <c r="G138" s="3"/>
    </row>
    <row r="139" spans="2:10" x14ac:dyDescent="0.25">
      <c r="B139" s="6" t="s">
        <v>141</v>
      </c>
      <c r="C139" s="6"/>
      <c r="D139" s="6"/>
      <c r="E139" s="6"/>
      <c r="F139" s="6"/>
      <c r="G139" s="3"/>
    </row>
    <row r="140" spans="2:10" x14ac:dyDescent="0.25">
      <c r="B140" s="6" t="s">
        <v>47</v>
      </c>
      <c r="C140" s="6"/>
      <c r="D140" s="6"/>
      <c r="E140" s="6"/>
      <c r="F140" s="6"/>
      <c r="G140" s="3"/>
    </row>
    <row r="141" spans="2:10" x14ac:dyDescent="0.25">
      <c r="B141" s="6" t="s">
        <v>142</v>
      </c>
      <c r="C141" s="6"/>
      <c r="D141" s="6"/>
      <c r="E141" s="6"/>
      <c r="F141" s="6"/>
      <c r="G141" s="3"/>
    </row>
    <row r="142" spans="2:10" x14ac:dyDescent="0.25">
      <c r="B142" s="6" t="s">
        <v>143</v>
      </c>
      <c r="C142" s="6"/>
      <c r="D142" s="6"/>
      <c r="E142" s="6"/>
      <c r="F142" s="6"/>
      <c r="G142" s="3"/>
    </row>
    <row r="143" spans="2:10" x14ac:dyDescent="0.25">
      <c r="B143" s="6" t="s">
        <v>48</v>
      </c>
      <c r="C143" s="6"/>
      <c r="D143" s="6"/>
      <c r="E143" s="6"/>
      <c r="F143" s="6"/>
      <c r="G143" s="3"/>
    </row>
    <row r="144" spans="2:10" x14ac:dyDescent="0.25">
      <c r="B144" s="6" t="s">
        <v>144</v>
      </c>
      <c r="C144" s="6"/>
      <c r="D144" s="6"/>
      <c r="E144" s="6"/>
      <c r="F144" s="6"/>
      <c r="G144" s="3"/>
    </row>
    <row r="145" spans="2:7" x14ac:dyDescent="0.25">
      <c r="B145" s="6" t="s">
        <v>145</v>
      </c>
      <c r="C145" s="6"/>
      <c r="D145" s="6"/>
      <c r="E145" s="6"/>
      <c r="F145" s="6"/>
      <c r="G145" s="3"/>
    </row>
    <row r="146" spans="2:7" x14ac:dyDescent="0.25">
      <c r="B146" s="6" t="s">
        <v>49</v>
      </c>
      <c r="C146" s="6"/>
      <c r="D146" s="6"/>
      <c r="E146" s="6"/>
      <c r="F146" s="6"/>
      <c r="G146" s="3"/>
    </row>
    <row r="147" spans="2:7" x14ac:dyDescent="0.25">
      <c r="B147" s="6" t="s">
        <v>146</v>
      </c>
      <c r="C147" s="6"/>
      <c r="D147" s="6"/>
      <c r="E147" s="6"/>
      <c r="F147" s="6"/>
      <c r="G147" s="3"/>
    </row>
    <row r="148" spans="2:7" x14ac:dyDescent="0.25">
      <c r="B148" s="6" t="s">
        <v>147</v>
      </c>
      <c r="C148" s="6"/>
      <c r="D148" s="6"/>
      <c r="E148" s="6"/>
      <c r="F148" s="6"/>
      <c r="G148" s="3"/>
    </row>
    <row r="149" spans="2:7" x14ac:dyDescent="0.25">
      <c r="B149" s="6" t="s">
        <v>50</v>
      </c>
      <c r="C149" s="6"/>
      <c r="D149" s="6"/>
      <c r="E149" s="6"/>
      <c r="F149" s="6"/>
      <c r="G149" s="3"/>
    </row>
    <row r="150" spans="2:7" x14ac:dyDescent="0.25">
      <c r="B150" s="6" t="s">
        <v>148</v>
      </c>
      <c r="C150" s="6"/>
      <c r="D150" s="6"/>
      <c r="E150" s="6"/>
      <c r="F150" s="6"/>
      <c r="G150" s="3"/>
    </row>
    <row r="151" spans="2:7" x14ac:dyDescent="0.25">
      <c r="B151" s="6" t="s">
        <v>149</v>
      </c>
      <c r="C151" s="6"/>
      <c r="D151" s="6"/>
      <c r="E151" s="6"/>
      <c r="F151" s="6"/>
      <c r="G151" s="3"/>
    </row>
    <row r="152" spans="2:7" x14ac:dyDescent="0.25">
      <c r="B152" s="6" t="s">
        <v>51</v>
      </c>
      <c r="C152" s="6"/>
      <c r="D152" s="6"/>
      <c r="E152" s="6"/>
      <c r="F152" s="6"/>
      <c r="G152" s="3"/>
    </row>
    <row r="153" spans="2:7" x14ac:dyDescent="0.25">
      <c r="B153" s="6" t="s">
        <v>52</v>
      </c>
      <c r="C153" s="6"/>
      <c r="D153" s="6"/>
      <c r="E153" s="6"/>
      <c r="F153" s="6"/>
      <c r="G153" s="3"/>
    </row>
    <row r="154" spans="2:7" x14ac:dyDescent="0.25">
      <c r="B154" s="6" t="s">
        <v>53</v>
      </c>
      <c r="C154" s="6"/>
      <c r="D154" s="6"/>
      <c r="E154" s="6"/>
      <c r="F154" s="6"/>
      <c r="G154" s="3"/>
    </row>
    <row r="155" spans="2:7" x14ac:dyDescent="0.25">
      <c r="B155" s="6" t="s">
        <v>54</v>
      </c>
      <c r="C155" s="6"/>
      <c r="D155" s="6"/>
      <c r="E155" s="6"/>
      <c r="F155" s="6"/>
      <c r="G155" s="3"/>
    </row>
    <row r="156" spans="2:7" x14ac:dyDescent="0.25">
      <c r="B156" s="4" t="s">
        <v>150</v>
      </c>
      <c r="C156" s="4"/>
      <c r="D156" s="4"/>
      <c r="E156" s="4"/>
      <c r="F156" s="4"/>
      <c r="G156" s="3"/>
    </row>
    <row r="157" spans="2:7" x14ac:dyDescent="0.25">
      <c r="B157" s="4" t="s">
        <v>151</v>
      </c>
      <c r="C157" s="4"/>
      <c r="D157" s="4"/>
      <c r="E157" s="4"/>
      <c r="F157" s="4"/>
      <c r="G157" s="3"/>
    </row>
    <row r="158" spans="2:7" x14ac:dyDescent="0.25">
      <c r="B158" s="4" t="s">
        <v>152</v>
      </c>
      <c r="C158" s="4"/>
      <c r="D158" s="4"/>
      <c r="E158" s="4"/>
      <c r="F158" s="4"/>
      <c r="G158" s="3"/>
    </row>
    <row r="159" spans="2:7" x14ac:dyDescent="0.25">
      <c r="B159" s="6" t="s">
        <v>55</v>
      </c>
      <c r="C159" s="6"/>
      <c r="D159" s="6"/>
      <c r="E159" s="6"/>
      <c r="F159" s="6"/>
      <c r="G159" s="3"/>
    </row>
    <row r="160" spans="2:7" x14ac:dyDescent="0.25">
      <c r="B160" s="4" t="s">
        <v>153</v>
      </c>
      <c r="C160" s="4"/>
      <c r="D160" s="4"/>
      <c r="E160" s="4"/>
      <c r="F160" s="4"/>
      <c r="G160" s="3"/>
    </row>
    <row r="161" spans="2:7" x14ac:dyDescent="0.25">
      <c r="B161" s="4" t="s">
        <v>154</v>
      </c>
      <c r="C161" s="4"/>
      <c r="D161" s="4"/>
      <c r="E161" s="4"/>
      <c r="F161" s="4"/>
      <c r="G161" s="3"/>
    </row>
    <row r="162" spans="2:7" x14ac:dyDescent="0.25">
      <c r="B162" s="6" t="s">
        <v>56</v>
      </c>
      <c r="C162" s="6"/>
      <c r="D162" s="6"/>
      <c r="E162" s="6"/>
      <c r="F162" s="6"/>
      <c r="G162" s="3"/>
    </row>
    <row r="163" spans="2:7" x14ac:dyDescent="0.25">
      <c r="B163" s="4" t="s">
        <v>155</v>
      </c>
      <c r="C163" s="4"/>
      <c r="D163" s="4"/>
      <c r="E163" s="4"/>
      <c r="F163" s="4"/>
      <c r="G163" s="3"/>
    </row>
    <row r="164" spans="2:7" x14ac:dyDescent="0.25">
      <c r="B164" s="4" t="s">
        <v>156</v>
      </c>
      <c r="C164" s="4"/>
      <c r="D164" s="4"/>
      <c r="E164" s="4"/>
      <c r="F164" s="4"/>
      <c r="G164" s="3"/>
    </row>
    <row r="165" spans="2:7" x14ac:dyDescent="0.25">
      <c r="B165" s="6" t="s">
        <v>57</v>
      </c>
      <c r="C165" s="6"/>
      <c r="D165" s="6"/>
      <c r="E165" s="6"/>
      <c r="F165" s="6"/>
      <c r="G165" s="3"/>
    </row>
    <row r="166" spans="2:7" x14ac:dyDescent="0.25">
      <c r="B166" s="4" t="s">
        <v>158</v>
      </c>
    </row>
    <row r="167" spans="2:7" x14ac:dyDescent="0.25">
      <c r="B167" s="4" t="s">
        <v>159</v>
      </c>
    </row>
    <row r="168" spans="2:7" x14ac:dyDescent="0.25">
      <c r="B168" s="4" t="s">
        <v>160</v>
      </c>
    </row>
    <row r="169" spans="2:7" x14ac:dyDescent="0.25">
      <c r="B169" s="6" t="s">
        <v>157</v>
      </c>
      <c r="C169" s="6"/>
      <c r="D169" s="6"/>
      <c r="E169" s="6"/>
      <c r="F169" s="6"/>
    </row>
  </sheetData>
  <mergeCells count="155">
    <mergeCell ref="B169:F169"/>
    <mergeCell ref="B145:F145"/>
    <mergeCell ref="B147:F147"/>
    <mergeCell ref="B148:F148"/>
    <mergeCell ref="B150:F150"/>
    <mergeCell ref="B151:F151"/>
    <mergeCell ref="B128:F128"/>
    <mergeCell ref="B129:F129"/>
    <mergeCell ref="B135:F135"/>
    <mergeCell ref="B136:F136"/>
    <mergeCell ref="B138:F138"/>
    <mergeCell ref="B155:F155"/>
    <mergeCell ref="B159:F159"/>
    <mergeCell ref="B162:F162"/>
    <mergeCell ref="B165:F165"/>
    <mergeCell ref="B137:F137"/>
    <mergeCell ref="B140:F140"/>
    <mergeCell ref="B143:F143"/>
    <mergeCell ref="B146:F146"/>
    <mergeCell ref="B149:F149"/>
    <mergeCell ref="B152:F152"/>
    <mergeCell ref="B153:F153"/>
    <mergeCell ref="B154:F154"/>
    <mergeCell ref="B139:F139"/>
    <mergeCell ref="B122:F122"/>
    <mergeCell ref="B123:F123"/>
    <mergeCell ref="B124:F124"/>
    <mergeCell ref="B125:F125"/>
    <mergeCell ref="B126:F126"/>
    <mergeCell ref="B116:F116"/>
    <mergeCell ref="B117:F117"/>
    <mergeCell ref="B119:F119"/>
    <mergeCell ref="B120:F120"/>
    <mergeCell ref="B88:F88"/>
    <mergeCell ref="B89:F89"/>
    <mergeCell ref="B109:F109"/>
    <mergeCell ref="B111:F111"/>
    <mergeCell ref="B112:F112"/>
    <mergeCell ref="B113:F113"/>
    <mergeCell ref="B114:F114"/>
    <mergeCell ref="B97:F97"/>
    <mergeCell ref="B98:F98"/>
    <mergeCell ref="B101:F101"/>
    <mergeCell ref="B102:F102"/>
    <mergeCell ref="B103:F103"/>
    <mergeCell ref="B99:F99"/>
    <mergeCell ref="B60:F60"/>
    <mergeCell ref="B61:F61"/>
    <mergeCell ref="B62:F62"/>
    <mergeCell ref="B66:F66"/>
    <mergeCell ref="B67:F67"/>
    <mergeCell ref="B64:F64"/>
    <mergeCell ref="B65:F65"/>
    <mergeCell ref="B79:F79"/>
    <mergeCell ref="B80:F80"/>
    <mergeCell ref="B73:F73"/>
    <mergeCell ref="B74:F74"/>
    <mergeCell ref="B75:F75"/>
    <mergeCell ref="B76:F76"/>
    <mergeCell ref="B78:F78"/>
    <mergeCell ref="B43:F43"/>
    <mergeCell ref="B44:F44"/>
    <mergeCell ref="B45:F45"/>
    <mergeCell ref="B49:F49"/>
    <mergeCell ref="B50:F50"/>
    <mergeCell ref="B46:F46"/>
    <mergeCell ref="B47:F47"/>
    <mergeCell ref="B48:F48"/>
    <mergeCell ref="B53:F53"/>
    <mergeCell ref="G1:V1"/>
    <mergeCell ref="A1:F1"/>
    <mergeCell ref="B19:F19"/>
    <mergeCell ref="B3:F3"/>
    <mergeCell ref="B4:F4"/>
    <mergeCell ref="B5:F5"/>
    <mergeCell ref="B6:F6"/>
    <mergeCell ref="B7:F7"/>
    <mergeCell ref="B8:F8"/>
    <mergeCell ref="B9:F9"/>
    <mergeCell ref="B17:F17"/>
    <mergeCell ref="B18:F18"/>
    <mergeCell ref="B10:F10"/>
    <mergeCell ref="B11:F11"/>
    <mergeCell ref="B12:F12"/>
    <mergeCell ref="B13:F13"/>
    <mergeCell ref="B14:F14"/>
    <mergeCell ref="B15:F15"/>
    <mergeCell ref="B16:F16"/>
    <mergeCell ref="B42:F42"/>
    <mergeCell ref="B20:F20"/>
    <mergeCell ref="B21:F21"/>
    <mergeCell ref="B22:F22"/>
    <mergeCell ref="B23:F23"/>
    <mergeCell ref="B24:F24"/>
    <mergeCell ref="B25:F25"/>
    <mergeCell ref="B26:F26"/>
    <mergeCell ref="B27:F27"/>
    <mergeCell ref="B31:F31"/>
    <mergeCell ref="B32:F32"/>
    <mergeCell ref="B28:F28"/>
    <mergeCell ref="B29:F29"/>
    <mergeCell ref="B30:F30"/>
    <mergeCell ref="B33:F33"/>
    <mergeCell ref="B34:F34"/>
    <mergeCell ref="B35:F35"/>
    <mergeCell ref="B36:F36"/>
    <mergeCell ref="B41:F41"/>
    <mergeCell ref="B51:F51"/>
    <mergeCell ref="B52:F52"/>
    <mergeCell ref="B54:F54"/>
    <mergeCell ref="B134:F134"/>
    <mergeCell ref="B100:F100"/>
    <mergeCell ref="B105:F105"/>
    <mergeCell ref="B110:F110"/>
    <mergeCell ref="B115:F115"/>
    <mergeCell ref="B118:F118"/>
    <mergeCell ref="B121:F121"/>
    <mergeCell ref="B127:F127"/>
    <mergeCell ref="B130:F130"/>
    <mergeCell ref="B131:F131"/>
    <mergeCell ref="B132:F132"/>
    <mergeCell ref="B133:F133"/>
    <mergeCell ref="B104:F104"/>
    <mergeCell ref="B106:F106"/>
    <mergeCell ref="B107:F107"/>
    <mergeCell ref="B108:F108"/>
    <mergeCell ref="B55:F55"/>
    <mergeCell ref="B56:F56"/>
    <mergeCell ref="B57:F57"/>
    <mergeCell ref="B58:F58"/>
    <mergeCell ref="B59:F59"/>
    <mergeCell ref="B141:F141"/>
    <mergeCell ref="B142:F142"/>
    <mergeCell ref="B144:F144"/>
    <mergeCell ref="B63:F63"/>
    <mergeCell ref="B72:F72"/>
    <mergeCell ref="B77:F77"/>
    <mergeCell ref="B83:F83"/>
    <mergeCell ref="B90:F90"/>
    <mergeCell ref="B95:F95"/>
    <mergeCell ref="B68:F68"/>
    <mergeCell ref="B69:F69"/>
    <mergeCell ref="B70:F70"/>
    <mergeCell ref="B71:F71"/>
    <mergeCell ref="B81:F81"/>
    <mergeCell ref="B82:F82"/>
    <mergeCell ref="B84:F84"/>
    <mergeCell ref="B91:F91"/>
    <mergeCell ref="B92:F92"/>
    <mergeCell ref="B93:F93"/>
    <mergeCell ref="B94:F94"/>
    <mergeCell ref="B96:F96"/>
    <mergeCell ref="B85:F85"/>
    <mergeCell ref="B86:F86"/>
    <mergeCell ref="B87:F87"/>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57075032-2F38-491C-9606-0BAAFD5D258D}">
          <x14:formula1>
            <xm:f>Units!$B$1:$B$2</xm:f>
          </x14:formula1>
          <xm:sqref>E2</xm:sqref>
        </x14:dataValidation>
        <x14:dataValidation type="list" allowBlank="1" showInputMessage="1" showErrorMessage="1" xr:uid="{281732FC-A0AB-464C-A939-16A2B9F78844}">
          <x14:formula1>
            <xm:f>Units!$E$1:$E$2</xm:f>
          </x14:formula1>
          <xm:sqref>A3:A165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7E2EC-8364-4BC2-AF57-4F05361738D8}">
  <dimension ref="A1:E2"/>
  <sheetViews>
    <sheetView workbookViewId="0">
      <selection activeCell="B2" sqref="B2"/>
    </sheetView>
  </sheetViews>
  <sheetFormatPr baseColWidth="10" defaultRowHeight="15" x14ac:dyDescent="0.25"/>
  <cols>
    <col min="1" max="1" width="15.7109375" bestFit="1" customWidth="1"/>
    <col min="2" max="2" width="6.85546875" bestFit="1" customWidth="1"/>
  </cols>
  <sheetData>
    <row r="1" spans="1:5" x14ac:dyDescent="0.25">
      <c r="A1" t="s">
        <v>58</v>
      </c>
      <c r="B1" t="s">
        <v>63</v>
      </c>
      <c r="E1" t="s">
        <v>60</v>
      </c>
    </row>
    <row r="2" spans="1:5" x14ac:dyDescent="0.25">
      <c r="A2" t="s">
        <v>59</v>
      </c>
      <c r="E2" t="s">
        <v>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F882EB7FCA6434DA24A028846063E77" ma:contentTypeVersion="19" ma:contentTypeDescription="Crear nuevo documento." ma:contentTypeScope="" ma:versionID="3aecc4227505077f0e77f47a27c5e30e">
  <xsd:schema xmlns:xsd="http://www.w3.org/2001/XMLSchema" xmlns:xs="http://www.w3.org/2001/XMLSchema" xmlns:p="http://schemas.microsoft.com/office/2006/metadata/properties" xmlns:ns2="9a154c4d-cead-4cfa-9932-395bc8e22ef0" xmlns:ns3="16cf22d7-0b17-4d5d-9dc1-cf7d2e871018" targetNamespace="http://schemas.microsoft.com/office/2006/metadata/properties" ma:root="true" ma:fieldsID="84d34fb8907f91ecacf59578e5cf0d68" ns2:_="" ns3:_="">
    <xsd:import namespace="9a154c4d-cead-4cfa-9932-395bc8e22ef0"/>
    <xsd:import namespace="16cf22d7-0b17-4d5d-9dc1-cf7d2e87101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GenerationTime" minOccurs="0"/>
                <xsd:element ref="ns3:MediaServiceEventHashCode" minOccurs="0"/>
                <xsd:element ref="ns3:MediaServiceLocation"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_Flow_SignoffStatu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a154c4d-cead-4cfa-9932-395bc8e22ef0"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element name="TaxCatchAll" ma:index="23" nillable="true" ma:displayName="Taxonomy Catch All Column" ma:hidden="true" ma:list="{28634df1-a6a5-4193-b204-63c06a556385}" ma:internalName="TaxCatchAll" ma:showField="CatchAllData" ma:web="9a154c4d-cead-4cfa-9932-395bc8e22ef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6cf22d7-0b17-4d5d-9dc1-cf7d2e871018"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20e656f9-f76c-44dd-b543-7b2670c6e604" ma:termSetId="09814cd3-568e-fe90-9814-8d621ff8fb84" ma:anchorId="fba54fb3-c3e1-fe81-a776-ca4b69148c4d" ma:open="true" ma:isKeyword="false">
      <xsd:complexType>
        <xsd:sequence>
          <xsd:element ref="pc:Terms" minOccurs="0" maxOccurs="1"/>
        </xsd:sequence>
      </xsd:complexType>
    </xsd:element>
    <xsd:element name="_Flow_SignoffStatus" ma:index="24" nillable="true" ma:displayName="Estado de aprobación" ma:internalName="Estado_x0020_de_x0020_aprobaci_x00f3_n">
      <xsd:simpleType>
        <xsd:restriction base="dms:Text"/>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BE9A53-9D26-41EA-BC05-3552A9D4899A}"/>
</file>

<file path=customXml/itemProps2.xml><?xml version="1.0" encoding="utf-8"?>
<ds:datastoreItem xmlns:ds="http://schemas.openxmlformats.org/officeDocument/2006/customXml" ds:itemID="{A572A2E9-EC5C-4ABC-9515-9BF09802DA8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Units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Chornet García</dc:creator>
  <cp:lastModifiedBy>Javier Chornet García</cp:lastModifiedBy>
  <dcterms:created xsi:type="dcterms:W3CDTF">2023-12-10T01:43:56Z</dcterms:created>
  <dcterms:modified xsi:type="dcterms:W3CDTF">2024-02-19T13:17:33Z</dcterms:modified>
</cp:coreProperties>
</file>