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microsoft-my.sharepoint.com/personal/tanshah_microsoft_com/Documents/Control mappings/"/>
    </mc:Choice>
  </mc:AlternateContent>
  <xr:revisionPtr revIDLastSave="2" documentId="8_{1D01736C-CDAD-4421-9F10-177595EC18C5}" xr6:coauthVersionLast="47" xr6:coauthVersionMax="47" xr10:uidLastSave="{AA86A57A-C30B-452F-BDD5-C27F1DD00D24}"/>
  <bookViews>
    <workbookView xWindow="105" yWindow="3555" windowWidth="19515" windowHeight="10433" firstSheet="1" activeTab="1" xr2:uid="{397B3869-B272-4315-9061-FF6A0CE2DF8F}"/>
  </bookViews>
  <sheets>
    <sheet name="Contoso Controls" sheetId="1" r:id="rId1"/>
    <sheet name="Contoso Controls (Complete)"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Johnson</author>
  </authors>
  <commentList>
    <comment ref="B5" authorId="0" shapeId="0" xr:uid="{F496A80A-B9D6-4A80-B290-7FCB884929CB}">
      <text>
        <r>
          <rPr>
            <b/>
            <sz val="9"/>
            <color indexed="81"/>
            <rFont val="Tahoma"/>
            <family val="2"/>
          </rPr>
          <t>Adam Johnson:</t>
        </r>
        <r>
          <rPr>
            <sz val="9"/>
            <color indexed="81"/>
            <rFont val="Tahoma"/>
            <family val="2"/>
          </rPr>
          <t xml:space="preserve">
Contoso ID AP1 mapping to ASB + ACF has already been completed for reference.</t>
        </r>
      </text>
    </comment>
    <comment ref="G8" authorId="0" shapeId="0" xr:uid="{4C36CA44-F64F-4EE0-B840-583C189DE770}">
      <text>
        <r>
          <rPr>
            <b/>
            <sz val="9"/>
            <color indexed="81"/>
            <rFont val="Tahoma"/>
            <family val="2"/>
          </rPr>
          <t>Adam Johnson:</t>
        </r>
        <r>
          <rPr>
            <sz val="9"/>
            <color indexed="81"/>
            <rFont val="Tahoma"/>
            <family val="2"/>
          </rPr>
          <t xml:space="preserve">
Populate the missing mappings to ASB controls and populate ASB + ACF information to the cells like the above example</t>
        </r>
      </text>
    </comment>
  </commentList>
</comments>
</file>

<file path=xl/sharedStrings.xml><?xml version="1.0" encoding="utf-8"?>
<sst xmlns="http://schemas.openxmlformats.org/spreadsheetml/2006/main" count="97" uniqueCount="53">
  <si>
    <t>Contoso Control Objectives</t>
  </si>
  <si>
    <t>Shared Services Responsibility Mapping</t>
  </si>
  <si>
    <t>Contoso Security in the Cloud</t>
  </si>
  <si>
    <t>Security of the Microsoft Cloud</t>
  </si>
  <si>
    <t>Contoso Unique ID No</t>
  </si>
  <si>
    <t>Topic</t>
  </si>
  <si>
    <t>CIS V7 IDs</t>
  </si>
  <si>
    <t>Contoso Cloud Security Requirement</t>
  </si>
  <si>
    <t>ASB Mapping</t>
  </si>
  <si>
    <t>ASB Guidance</t>
  </si>
  <si>
    <t>ASB Policy</t>
  </si>
  <si>
    <t>Relevant Azure Security Baseline</t>
  </si>
  <si>
    <t>Is this a Contoso responsibility?</t>
  </si>
  <si>
    <t>What does Contoso have to do?</t>
  </si>
  <si>
    <t>Is this a Microsoft responsibility?</t>
  </si>
  <si>
    <t>How does Microsoft secure itself?</t>
  </si>
  <si>
    <t xml:space="preserve">Example </t>
  </si>
  <si>
    <t>Completed Example (reference)</t>
  </si>
  <si>
    <t>CID-AP1</t>
  </si>
  <si>
    <t>Application Security</t>
  </si>
  <si>
    <t>9.5, 12.3, 12.9</t>
  </si>
  <si>
    <t xml:space="preserve">Contoso must deploy Web Application Firewalls according to current corporate guidelines
• Harden applications against industry baselines
• Implement a standardized application patching process </t>
  </si>
  <si>
    <t xml:space="preserve">NS-4
</t>
  </si>
  <si>
    <t>Protect Azure resources against attacks from external networks, including distributed denial of service (DDoS) Attacks, application specific attacks, and unsolicited and potentially malicious internet traffic. Azure includes native capabilities for this:
- Use Azure Firewall to protect applications and services against potentially malicious traffic from the internet and other external locations.
- Use Web Application Firewall (WAF) capabilities in Azure Application Gateway, Azure Front Door, and Azure Content Delivery Network (CDN) to protect your applications, services, and APIs against application layer attacks.
- Protect your assets against DDoS attacks by enabling DDoS standard protection on your Azure virtual networks.
- Use Azure Security Center to detect misconfiguration risks related to the above.
Azure Firewall Documentation: https://docs.microsoft.com/azure/firewall/
How to deploy Azure WAF: https://docs.microsoft.com/azure/web-application-firewall/overview
Manage Azure DDoS Protection Standard using the Azure portal: https://docs.microsoft.com/azure/virtual-network/manage-ddos-protection</t>
  </si>
  <si>
    <t>Adaptive network hardening recommendations should be applied on internet facing virtual machines
All Internet traffic should be routed via your deployed Azure Firewall
All network ports should be restricted on network security groups associated to your virtual machine
Authorized IP ranges should be defined on Kubernetes Services
Azure Cosmos DB accounts should have firewall rules
Azure DDoS Protection Standard should be enabled
Azure Key Vault should disable public network access
Internet-facing virtual machines should be protected with network security groups
IP Forwarding on your virtual machine should be disabled
Management ports of virtual machines should be protected with just-in-time network access control
Storage accounts should restrict network access
Subnets should be associated with a Network Security Group
Web Application Firewall (WAF) should be enabled for Application Gateway
Web Application Firewall (WAF) should be enabled for Azure Front Door Service service</t>
  </si>
  <si>
    <t>Azure security baseline for App Service | Microsoft Docs
SOC 2 Audit Report</t>
  </si>
  <si>
    <t>Yes</t>
  </si>
  <si>
    <t>The customer is responsible for implementing subnetworks for customer-deployed resources to logically separate publicly accessible resources from internal resources.</t>
  </si>
  <si>
    <t>The only publicly-accessible components of Microsoft Azure are the load balancers and the public-facing server roles. All non-publicly-accessible Microsoft Azure components connect to the load balancers via physically-separate network interfaces on subnets that are logically separated from internal subnets. The hypervisor is isolated from interactions by virtual machines. 
Microsoft Azure Infrastructure
Azure employs Remote Desktop Gateways and SSL VPN services as the internal/external managed interface for interactive access to the infrastructure environment. Azure requires encrypted connections for connectivity from any of the solutions used to access the environment remotely or from the corporate network. Further details on encryption level including the use of TLS for remote connectivity and Details on identification and authentication via these protocols, please refer to the Azure Commercial FedRAMP System Security Plan (SSP) available on the Microsoft Service Trust Portal (https://servicetrust.microsoft.com/). This is accordance with organizational security architecture requirements, as found in the Microsoft Security Standard section MSP-09.01 Network Security Standard:
* Two-factor authentication must be used when establishing remote access connections to hosts into production environments. Users must have a valid smartcard and a valid domain account to establish a remote access session.
* All remote administration must be conducted over an encrypted communications channel in accordance with the Microsoft Crypto-Board.
* RAS must not be enabled on servers other than those approved by the Security Group.Remote desktop Gateways and SSL VPN are the approved mechanism by which to gain remote access to servers and network devices (from within Microsoft (Corporate network) or from the Internet) managed by Online Services. Operation or use of remote access to Online Services managed systems other than those approved by the Security Group is prohibited. 
The following requirements must be met in order to perform remote administration:
* Remote Desktop Servers must be configured to use at minimum the FIPS 140-2 encryption setting
Additionally, key internal boundaries include the use of RFC 1918 private address space and host-based firewalls with controlled devices at the network boundary and at key points within the network. Key internal boundaries are the responsibility of other Microsoft properties.
For more information, please refer to the Azure Commercial FedRAMP System Security Plan (SSP) available on the Microsoft Service Trust Portal (https://servicetrust.microsoft.com/).</t>
  </si>
  <si>
    <t>PV-7</t>
  </si>
  <si>
    <t>Rapidly deploy software updates to remediate software vulnerabilities in operating systems and applications.
Use a common risk scoring program (for example, Common Vulnerability Scoring System) or the default risk ratings provided by your third-party scanning tool and tailor to your environment, taking into account which applications present a high security risk and which ones require high uptime.
Use Azure Automation Update Management or a third-party solution to ensure that the most recent security updates are installed on your Windows and Linux VMs. For Windows VMs, ensure Windows Update has been enabled and set to update automatically.
For third-party software, use a third-party patch management solution or System Center Updates Publisher for Configuration Manager.
How to configure Update Management for virtual machines in Azure: https://docs.microsoft.com/azure/automation/automation-update-management
Manage updates and patches for your Azure VMs: https://docs.microsoft.com/azure/automation/automation-tutorial-update-management</t>
  </si>
  <si>
    <t>Ensure that 'Java version' is the latest, if used as a part of the API app
Ensure that 'Java version' is the latest, if used as a part of the Function app
Ensure that 'Java version' is the latest, if used as a part of the Web app
Ensure that 'PHP version' is the latest, if used as a part of the API app
Ensure that 'PHP version' is the latest, if used as a part of the WEB app
Ensure that 'Python version' is the latest, if used as a part of the API app
Ensure that 'Python version' is the latest, if used as a part of the Function app
Ensure that 'Python version' is the latest, if used as a part of the Web app
System updates on virtual machine scale sets should be installed
System updates should be installed on your machines</t>
  </si>
  <si>
    <t>The customer is responsible for producing a security assessment report.</t>
  </si>
  <si>
    <t xml:space="preserve"> Specifically for the FedRAMP certification framework, upon completion of the security assessment based on FedRAMP requirements, a Security Assessment Report (SAR) will be developed by the 3PAO to document the results of security assessment and the risks associated with the system. The SAR documents the results of the assessment, including security controls that are considered other than satisfied, security control weaknesses, recommended remediation steps, and the risks associated with the system.</t>
  </si>
  <si>
    <t>Lab Controls</t>
  </si>
  <si>
    <t>CID-CM1</t>
  </si>
  <si>
    <t xml:space="preserve">Cloud Management </t>
  </si>
  <si>
    <t>3.12, 13.4, 4.4</t>
  </si>
  <si>
    <t>Contoso must:
•  Monitor and control communications at the boundaries within the system
•  Implement segmentation for publicly accessible systems that are separated from internal networks
• Segment critical cloud resources
• Build segmented cloud architecture</t>
  </si>
  <si>
    <t>NS-1</t>
  </si>
  <si>
    <t>TBD</t>
  </si>
  <si>
    <t>CID-AR2</t>
  </si>
  <si>
    <t>Architecture, Engineering &amp; Hardening</t>
  </si>
  <si>
    <t>Information systems for users that use password-based authentication must enforce corporate minimum password complexity.
Must have at least 16 characters with at least three of the following character types:
 1. Uppercase alphabet
 2. Lowercase alphabet
 3. Numeric
 4. Special character</t>
  </si>
  <si>
    <t>CSA CCM v3 Control</t>
  </si>
  <si>
    <t>AIS-01</t>
  </si>
  <si>
    <t xml:space="preserve"> Control Objectives</t>
  </si>
  <si>
    <t>Control Unique ID No</t>
  </si>
  <si>
    <t xml:space="preserve">s </t>
  </si>
  <si>
    <t>Company's Cloud Security Requirement</t>
  </si>
  <si>
    <t>Is this your responsibility?</t>
  </si>
  <si>
    <t>Company's Security in the Cloud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</si>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</sst>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9"/>
      <color rgb="FF000000"/>
      <name val="Calibri"/>
      <family val="2"/>
      <scheme val="minor"/>
    </font>
    <font>
      <b/>
      <sz val="9"/>
      <color rgb="FF000000"/>
      <name val="Calibri"/>
      <family val="2"/>
      <scheme val="minor"/>
    </font>
    <font>
      <u/>
      <sz val="10"/>
      <color theme="10"/>
      <name val="Arial"/>
      <family val="2"/>
    </font>
    <font>
      <u/>
      <sz val="9"/>
      <color theme="10"/>
      <name val="Calibri"/>
      <family val="2"/>
      <scheme val="minor"/>
    </font>
    <font>
      <b/>
      <sz val="9"/>
      <color theme="0"/>
      <name val="Calibri"/>
      <family val="2"/>
      <scheme val="minor"/>
    </font>
    <font>
      <sz val="9"/>
      <name val="Calibri"/>
      <family val="2"/>
      <scheme val="minor"/>
    </font>
    <font>
      <b/>
      <sz val="9"/>
      <color theme="2"/>
      <name val="Calibri"/>
      <family val="2"/>
      <scheme val="minor"/>
    </font>
    <font>
      <b/>
      <sz val="9"/>
      <color theme="1"/>
      <name val="Calibri"/>
      <family val="2"/>
      <scheme val="minor"/>
    </font>
    <font>
      <u/>
      <sz val="10"/>
      <color theme="10"/>
      <name val="Calibri"/>
      <family val="2"/>
      <scheme val="minor"/>
    </font>
    <font>
      <sz val="9"/>
      <color theme="1"/>
      <name val="Calibri"/>
      <family val="2"/>
      <scheme val="minor"/>
    </font>
    <font>
      <sz val="9"/>
      <color rgb="FF000000"/>
      <name val="Calibri"/>
      <family val="2"/>
    </font>
    <font>
      <sz val="8"/>
      <color rgb="FF000000"/>
      <name val="Calibri"/>
      <family val="2"/>
      <scheme val="minor"/>
    </font>
    <font>
      <sz val="8"/>
      <color theme="1"/>
      <name val="Calibri"/>
      <family val="2"/>
      <scheme val="minor"/>
    </font>
    <font>
      <sz val="11"/>
      <color theme="1"/>
      <name val="Calibri"/>
      <family val="2"/>
      <scheme val="minor"/>
    </font>
    <font>
      <sz val="9"/>
      <color indexed="81"/>
      <name val="Tahoma"/>
      <family val="2"/>
    </font>
    <font>
      <b/>
      <sz val="9"/>
      <color indexed="81"/>
      <name val="Tahoma"/>
      <family val="2"/>
    </font>
    <font>
      <b/>
      <sz val="22"/>
      <color theme="0"/>
      <name val="Calibri"/>
      <family val="2"/>
      <scheme val="minor"/>
    </font>
    <font>
      <sz val="22"/>
      <color theme="1"/>
      <name val="Calibri"/>
      <family val="2"/>
      <scheme val="minor"/>
    </font>
    <font>
      <sz val="22"/>
      <color theme="0"/>
      <name val="Calibri"/>
      <family val="2"/>
      <scheme val="minor"/>
    </font>
    <font>
      <sz val="9"/>
      <color rgb="FF171717"/>
      <name val="Calibri"/>
      <family val="2"/>
      <scheme val="minor"/>
    </font>
  </fonts>
  <fills count="19">
    <fill>
      <patternFill patternType="none"/>
    </fill>
    <fill>
      <patternFill patternType="gray125"/>
    </fill>
    <fill>
      <patternFill patternType="solid">
        <fgColor theme="1" tint="0.49998474074526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D0CECE"/>
        <bgColor indexed="64"/>
      </patternFill>
    </fill>
    <fill>
      <patternFill patternType="solid">
        <fgColor theme="4" tint="0.59999389629810485"/>
        <bgColor indexed="64"/>
      </patternFill>
    </fill>
    <fill>
      <patternFill patternType="solid">
        <fgColor rgb="FF808080"/>
        <bgColor indexed="64"/>
      </patternFill>
    </fill>
    <fill>
      <patternFill patternType="solid">
        <fgColor rgb="FF7030A0"/>
        <bgColor indexed="64"/>
      </patternFill>
    </fill>
    <fill>
      <patternFill patternType="solid">
        <fgColor rgb="FFBD92DE"/>
        <bgColor indexed="64"/>
      </patternFill>
    </fill>
    <fill>
      <patternFill patternType="solid">
        <fgColor rgb="FFAE78D6"/>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CC"/>
      </patternFill>
    </fill>
    <fill>
      <patternFill patternType="solid">
        <fgColor rgb="FF002060"/>
        <bgColor indexed="64"/>
      </patternFill>
    </fill>
    <fill>
      <patternFill patternType="solid">
        <fgColor rgb="FF0070C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0" fontId="14" fillId="16" borderId="1" applyNumberFormat="0" applyFont="0" applyAlignment="0" applyProtection="0"/>
  </cellStyleXfs>
  <cellXfs count="49">
    <xf numFmtId="0" fontId="0" fillId="0" borderId="0" xfId="0"/>
    <xf numFmtId="0" fontId="1" fillId="0" borderId="0" xfId="0" applyFont="1" applyAlignment="1">
      <alignment vertical="top" wrapText="1"/>
    </xf>
    <xf numFmtId="0" fontId="4" fillId="0" borderId="0" xfId="1" applyFont="1" applyAlignment="1">
      <alignment wrapText="1"/>
    </xf>
    <xf numFmtId="0" fontId="1" fillId="0" borderId="0" xfId="0" applyFont="1" applyAlignment="1">
      <alignment vertical="center" wrapText="1"/>
    </xf>
    <xf numFmtId="0" fontId="1" fillId="6" borderId="0" xfId="0" applyFont="1" applyFill="1" applyAlignment="1">
      <alignment horizontal="left" wrapText="1"/>
    </xf>
    <xf numFmtId="0" fontId="7" fillId="4" borderId="0" xfId="0" applyFont="1" applyFill="1" applyAlignment="1">
      <alignment horizontal="left" wrapText="1"/>
    </xf>
    <xf numFmtId="0" fontId="1" fillId="0" borderId="0" xfId="0" applyFont="1" applyAlignment="1">
      <alignment horizontal="left" wrapText="1"/>
    </xf>
    <xf numFmtId="0" fontId="10" fillId="0" borderId="0" xfId="0" applyFont="1" applyAlignment="1">
      <alignment vertical="top" wrapText="1"/>
    </xf>
    <xf numFmtId="0" fontId="10" fillId="0" borderId="0" xfId="0" applyFont="1" applyAlignment="1">
      <alignment horizontal="center" vertical="top" wrapText="1"/>
    </xf>
    <xf numFmtId="0" fontId="8" fillId="8" borderId="0" xfId="0" applyFont="1" applyFill="1" applyAlignment="1">
      <alignment horizontal="left" wrapText="1"/>
    </xf>
    <xf numFmtId="0" fontId="7" fillId="5" borderId="0" xfId="0" applyFont="1" applyFill="1" applyAlignment="1">
      <alignment horizontal="center" wrapText="1"/>
    </xf>
    <xf numFmtId="0" fontId="2" fillId="3" borderId="0" xfId="0" applyFont="1" applyFill="1" applyAlignment="1">
      <alignment horizontal="left" wrapText="1"/>
    </xf>
    <xf numFmtId="0" fontId="2" fillId="6" borderId="0" xfId="0" applyFont="1" applyFill="1" applyAlignment="1">
      <alignment horizontal="left" wrapText="1"/>
    </xf>
    <xf numFmtId="0" fontId="2" fillId="10" borderId="0" xfId="0" applyFont="1" applyFill="1" applyAlignment="1">
      <alignment horizontal="left" wrapText="1"/>
    </xf>
    <xf numFmtId="0" fontId="1" fillId="10" borderId="0" xfId="0" applyFont="1" applyFill="1" applyAlignment="1">
      <alignment vertical="top" wrapText="1"/>
    </xf>
    <xf numFmtId="0" fontId="5" fillId="12" borderId="0" xfId="0" applyFont="1" applyFill="1" applyAlignment="1">
      <alignment horizontal="left" wrapText="1"/>
    </xf>
    <xf numFmtId="0" fontId="1" fillId="15" borderId="0" xfId="0" applyFont="1" applyFill="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6" fillId="10" borderId="0" xfId="0" applyFont="1" applyFill="1" applyAlignment="1">
      <alignment vertical="top" wrapText="1"/>
    </xf>
    <xf numFmtId="0" fontId="6" fillId="11" borderId="0" xfId="0" applyFont="1" applyFill="1" applyAlignment="1">
      <alignment vertical="top" wrapText="1"/>
    </xf>
    <xf numFmtId="0" fontId="1" fillId="11" borderId="0" xfId="0" applyFont="1" applyFill="1" applyAlignment="1">
      <alignment vertical="top" wrapText="1"/>
    </xf>
    <xf numFmtId="0" fontId="0" fillId="15" borderId="0" xfId="0" applyFill="1" applyAlignment="1">
      <alignment wrapText="1"/>
    </xf>
    <xf numFmtId="0" fontId="6" fillId="15" borderId="0" xfId="0" applyFont="1" applyFill="1" applyAlignment="1">
      <alignment vertical="top" wrapText="1"/>
    </xf>
    <xf numFmtId="0" fontId="0" fillId="10" borderId="0" xfId="0" applyFill="1" applyAlignment="1">
      <alignment wrapText="1"/>
    </xf>
    <xf numFmtId="0" fontId="0" fillId="13" borderId="0" xfId="0" applyFill="1" applyAlignment="1">
      <alignment wrapText="1"/>
    </xf>
    <xf numFmtId="0" fontId="2" fillId="2" borderId="0" xfId="0" applyFont="1" applyFill="1" applyAlignment="1">
      <alignment vertical="top" wrapText="1"/>
    </xf>
    <xf numFmtId="0" fontId="1" fillId="13" borderId="0" xfId="0" applyFont="1" applyFill="1" applyAlignment="1">
      <alignment vertical="top" wrapText="1"/>
    </xf>
    <xf numFmtId="0" fontId="9" fillId="10" borderId="0" xfId="1" applyFont="1" applyFill="1" applyAlignment="1">
      <alignment wrapText="1"/>
    </xf>
    <xf numFmtId="0" fontId="1" fillId="2" borderId="0" xfId="0" applyFont="1" applyFill="1" applyAlignment="1">
      <alignment vertical="top" wrapText="1"/>
    </xf>
    <xf numFmtId="0" fontId="0" fillId="0" borderId="0" xfId="0" applyAlignment="1">
      <alignment wrapText="1"/>
    </xf>
    <xf numFmtId="0" fontId="10" fillId="6" borderId="0" xfId="0" applyFont="1" applyFill="1" applyAlignment="1">
      <alignment horizontal="center" vertical="center" wrapText="1"/>
    </xf>
    <xf numFmtId="0" fontId="11" fillId="6" borderId="0" xfId="0" applyFont="1" applyFill="1" applyAlignment="1">
      <alignment horizontal="center" vertical="center" wrapText="1"/>
    </xf>
    <xf numFmtId="0" fontId="1" fillId="6" borderId="0" xfId="0" applyFont="1" applyFill="1" applyAlignment="1">
      <alignment vertical="top" wrapText="1"/>
    </xf>
    <xf numFmtId="0" fontId="13" fillId="6" borderId="0" xfId="0" applyFont="1" applyFill="1" applyAlignment="1">
      <alignment vertical="top" wrapText="1"/>
    </xf>
    <xf numFmtId="0" fontId="4" fillId="6" borderId="0" xfId="1" applyFont="1" applyFill="1" applyAlignment="1">
      <alignment wrapText="1"/>
    </xf>
    <xf numFmtId="0" fontId="0" fillId="6" borderId="0" xfId="0" applyFill="1" applyAlignment="1">
      <alignment wrapText="1"/>
    </xf>
    <xf numFmtId="0" fontId="1" fillId="16" borderId="1" xfId="2" applyFont="1" applyAlignment="1">
      <alignment vertical="top" wrapText="1"/>
    </xf>
    <xf numFmtId="0" fontId="17" fillId="17" borderId="0" xfId="0" applyFont="1" applyFill="1" applyAlignment="1">
      <alignment horizontal="center" vertical="center" textRotation="90" wrapText="1"/>
    </xf>
    <xf numFmtId="0" fontId="18" fillId="17" borderId="0" xfId="0" applyFont="1" applyFill="1" applyAlignment="1">
      <alignment horizontal="center" vertical="center" textRotation="90" wrapText="1"/>
    </xf>
    <xf numFmtId="0" fontId="19" fillId="18" borderId="0" xfId="0" applyFont="1" applyFill="1" applyAlignment="1">
      <alignment horizontal="center" vertical="center" textRotation="90" wrapText="1"/>
    </xf>
    <xf numFmtId="0" fontId="5" fillId="7" borderId="0" xfId="0" applyFont="1" applyFill="1" applyAlignment="1">
      <alignment horizontal="center" vertical="top" wrapText="1"/>
    </xf>
    <xf numFmtId="0" fontId="2" fillId="9" borderId="0" xfId="0" applyFont="1" applyFill="1" applyAlignment="1">
      <alignment horizontal="center" vertical="top" wrapText="1"/>
    </xf>
    <xf numFmtId="0" fontId="5" fillId="14" borderId="0" xfId="0" applyFont="1" applyFill="1" applyAlignment="1">
      <alignment horizontal="center" vertical="top" wrapText="1"/>
    </xf>
    <xf numFmtId="0" fontId="11" fillId="0" borderId="0" xfId="0" applyFont="1" applyAlignment="1">
      <alignment horizontal="center" vertical="center" wrapText="1"/>
    </xf>
    <xf numFmtId="0" fontId="20" fillId="0" borderId="0" xfId="0" applyFont="1" applyAlignment="1">
      <alignment horizontal="center" vertical="center" wrapText="1"/>
    </xf>
    <xf numFmtId="0" fontId="10" fillId="0" borderId="0" xfId="0" applyFont="1" applyAlignment="1">
      <alignment horizontal="center" vertical="center" wrapText="1"/>
    </xf>
    <xf numFmtId="0" fontId="7" fillId="6" borderId="0" xfId="0" applyFont="1" applyFill="1" applyAlignment="1">
      <alignment horizontal="center" wrapText="1"/>
    </xf>
  </cellXfs>
  <cellStyles count="3">
    <cellStyle name="Hyperlink" xfId="1" builtinId="8"/>
    <cellStyle name="Normal" xfId="0" builtinId="0"/>
    <cellStyle name="Note" xfId="2" builtinId="10"/>
  </cellStyles>
  <dxfs count="6">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s>
  <tableStyles count="0" defaultTableStyle="TableStyleMedium2" defaultPivotStyle="PivotStyleLight16"/>
  <colors>
    <mruColors>
      <color rgb="FFAE78D6"/>
      <color rgb="FFBD92DE"/>
      <color rgb="FF808080"/>
      <color rgb="FFD0CECE"/>
      <color rgb="FFC1EFFF"/>
      <color rgb="FF8B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microsoft.com/en-us/security/benchmark/azure/baselines/app-service-security-baseline?toc=/azure/app-service/toc.json"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microsoft.com/en-us/security/benchmark/azure/baselines/app-service-security-baseline?toc=/azure/app-service/toc.js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928B-947D-41C1-9769-61C784CDAE0E}">
  <dimension ref="A1:Q9"/>
  <sheetViews>
    <sheetView zoomScale="109" zoomScaleNormal="109" workbookViewId="0">
      <pane ySplit="4" topLeftCell="A5" activePane="bottomLeft" state="frozen"/>
      <selection pane="bottomLeft" activeCell="B5" sqref="B5:B6"/>
    </sheetView>
  </sheetViews>
  <sheetFormatPr defaultColWidth="9.1328125" defaultRowHeight="14.25" x14ac:dyDescent="0.45"/>
  <cols>
    <col min="1" max="2" width="9.1328125" style="31"/>
    <col min="3" max="3" width="11.86328125" style="31" bestFit="1" customWidth="1"/>
    <col min="4" max="4" width="7.3984375" style="31" customWidth="1"/>
    <col min="5" max="5" width="40.33203125" style="31" customWidth="1"/>
    <col min="6" max="6" width="2.1328125" style="31" customWidth="1"/>
    <col min="7" max="7" width="7.3984375" style="31" customWidth="1"/>
    <col min="8" max="8" width="73.1328125" style="31" customWidth="1"/>
    <col min="9" max="9" width="30.53125" style="31" customWidth="1"/>
    <col min="10" max="10" width="10.53125" style="31" customWidth="1"/>
    <col min="11" max="11" width="2.1328125" style="31" customWidth="1"/>
    <col min="12" max="12" width="11.33203125" style="31" customWidth="1"/>
    <col min="13" max="13" width="41.53125" style="31" customWidth="1"/>
    <col min="14" max="14" width="2.1328125" style="31" customWidth="1"/>
    <col min="15" max="15" width="11.6640625" style="31" customWidth="1"/>
    <col min="16" max="16" width="36.53125" style="31" customWidth="1"/>
    <col min="17" max="17" width="2.53125" style="31" customWidth="1"/>
    <col min="18" max="16384" width="9.1328125" style="31"/>
  </cols>
  <sheetData>
    <row r="1" spans="1:17" s="1" customFormat="1" ht="14.2" customHeight="1" x14ac:dyDescent="0.45">
      <c r="A1" s="34"/>
      <c r="B1" s="44" t="s">
        <v>0</v>
      </c>
      <c r="C1" s="44"/>
      <c r="D1" s="44"/>
      <c r="E1" s="44"/>
      <c r="F1" s="20"/>
      <c r="G1" s="21"/>
      <c r="H1" s="21"/>
      <c r="I1" s="22"/>
      <c r="J1" s="22"/>
      <c r="K1" s="20"/>
      <c r="L1" s="42" t="s">
        <v>1</v>
      </c>
      <c r="M1" s="42"/>
      <c r="N1" s="42"/>
      <c r="O1" s="42"/>
      <c r="P1" s="42"/>
      <c r="Q1" s="14"/>
    </row>
    <row r="2" spans="1:17" s="1" customFormat="1" ht="27.75" customHeight="1" x14ac:dyDescent="0.45">
      <c r="A2" s="34"/>
      <c r="B2" s="16"/>
      <c r="C2" s="16"/>
      <c r="D2" s="23"/>
      <c r="E2" s="24"/>
      <c r="F2" s="25"/>
      <c r="G2" s="26"/>
      <c r="H2" s="26"/>
      <c r="I2" s="28"/>
      <c r="J2" s="28"/>
      <c r="K2" s="25"/>
      <c r="L2" s="43" t="s">
        <v>2</v>
      </c>
      <c r="M2" s="43"/>
      <c r="N2" s="27"/>
      <c r="O2" s="43" t="s">
        <v>3</v>
      </c>
      <c r="P2" s="43"/>
      <c r="Q2" s="14"/>
    </row>
    <row r="3" spans="1:17" s="6" customFormat="1" ht="68.25" customHeight="1" x14ac:dyDescent="0.4">
      <c r="A3" s="4"/>
      <c r="B3" s="5" t="s">
        <v>4</v>
      </c>
      <c r="C3" s="10" t="s">
        <v>5</v>
      </c>
      <c r="D3" s="9" t="s">
        <v>6</v>
      </c>
      <c r="E3" s="9" t="s">
        <v>7</v>
      </c>
      <c r="F3" s="12"/>
      <c r="G3" s="15" t="s">
        <v>8</v>
      </c>
      <c r="H3" s="15" t="s">
        <v>9</v>
      </c>
      <c r="I3" s="15" t="s">
        <v>10</v>
      </c>
      <c r="J3" s="15" t="s">
        <v>11</v>
      </c>
      <c r="K3" s="13"/>
      <c r="L3" s="11" t="s">
        <v>12</v>
      </c>
      <c r="M3" s="11" t="s">
        <v>13</v>
      </c>
      <c r="N3" s="13"/>
      <c r="O3" s="11" t="s">
        <v>14</v>
      </c>
      <c r="P3" s="11" t="s">
        <v>15</v>
      </c>
      <c r="Q3" s="29"/>
    </row>
    <row r="4" spans="1:17" s="4" customFormat="1" ht="11.25" customHeight="1" x14ac:dyDescent="0.4">
      <c r="B4" s="48" t="s">
        <v>16</v>
      </c>
      <c r="C4" s="48"/>
      <c r="D4" s="48"/>
      <c r="E4" s="48"/>
      <c r="Q4" s="29"/>
    </row>
    <row r="5" spans="1:17" ht="220.5" customHeight="1" x14ac:dyDescent="0.45">
      <c r="A5" s="39" t="s">
        <v>17</v>
      </c>
      <c r="B5" s="47" t="s">
        <v>18</v>
      </c>
      <c r="C5" s="47" t="s">
        <v>19</v>
      </c>
      <c r="D5" s="46" t="s">
        <v>20</v>
      </c>
      <c r="E5" s="45" t="s">
        <v>21</v>
      </c>
      <c r="F5" s="30"/>
      <c r="G5" s="1" t="s">
        <v>22</v>
      </c>
      <c r="H5" s="1" t="s">
        <v>23</v>
      </c>
      <c r="I5" s="19" t="s">
        <v>24</v>
      </c>
      <c r="J5" s="2" t="s">
        <v>25</v>
      </c>
      <c r="K5" s="30"/>
      <c r="L5" s="1" t="s">
        <v>26</v>
      </c>
      <c r="M5" s="1" t="s">
        <v>27</v>
      </c>
      <c r="N5" s="30"/>
      <c r="O5" s="1" t="s">
        <v>26</v>
      </c>
      <c r="P5" s="1" t="s">
        <v>28</v>
      </c>
      <c r="Q5" s="25"/>
    </row>
    <row r="6" spans="1:17" ht="245.25" customHeight="1" x14ac:dyDescent="0.45">
      <c r="A6" s="40"/>
      <c r="B6" s="47"/>
      <c r="C6" s="47"/>
      <c r="D6" s="46"/>
      <c r="E6" s="45"/>
      <c r="F6" s="30"/>
      <c r="G6" s="1" t="s">
        <v>29</v>
      </c>
      <c r="H6" s="1" t="s">
        <v>30</v>
      </c>
      <c r="I6" s="19" t="s">
        <v>31</v>
      </c>
      <c r="J6" s="2"/>
      <c r="K6" s="30"/>
      <c r="L6" s="1" t="s">
        <v>26</v>
      </c>
      <c r="M6" s="1" t="s">
        <v>32</v>
      </c>
      <c r="N6" s="30"/>
      <c r="O6" s="1" t="s">
        <v>26</v>
      </c>
      <c r="P6" s="1" t="s">
        <v>33</v>
      </c>
      <c r="Q6" s="25"/>
    </row>
    <row r="7" spans="1:17" ht="14.25" customHeight="1" x14ac:dyDescent="0.45">
      <c r="A7" s="37"/>
      <c r="B7" s="32"/>
      <c r="C7" s="32"/>
      <c r="D7" s="32"/>
      <c r="E7" s="33"/>
      <c r="F7" s="34"/>
      <c r="G7" s="34"/>
      <c r="H7" s="34"/>
      <c r="I7" s="35"/>
      <c r="J7" s="36"/>
      <c r="K7" s="34"/>
      <c r="L7" s="34"/>
      <c r="M7" s="34"/>
      <c r="N7" s="34"/>
      <c r="O7" s="34"/>
      <c r="P7" s="34"/>
      <c r="Q7" s="37"/>
    </row>
    <row r="8" spans="1:17" s="1" customFormat="1" ht="96" customHeight="1" x14ac:dyDescent="0.45">
      <c r="A8" s="41" t="s">
        <v>34</v>
      </c>
      <c r="B8" s="7" t="s">
        <v>35</v>
      </c>
      <c r="C8" s="7" t="s">
        <v>36</v>
      </c>
      <c r="D8" s="8" t="s">
        <v>37</v>
      </c>
      <c r="E8" s="17" t="s">
        <v>38</v>
      </c>
      <c r="F8" s="30"/>
      <c r="G8" s="38" t="s">
        <v>39</v>
      </c>
      <c r="H8" s="38" t="s">
        <v>40</v>
      </c>
      <c r="I8" s="38" t="s">
        <v>40</v>
      </c>
      <c r="J8" s="38" t="s">
        <v>40</v>
      </c>
      <c r="K8" s="30"/>
      <c r="L8" s="38" t="s">
        <v>40</v>
      </c>
      <c r="M8" s="38" t="s">
        <v>40</v>
      </c>
      <c r="N8" s="30"/>
      <c r="O8" s="38" t="s">
        <v>40</v>
      </c>
      <c r="P8" s="38" t="s">
        <v>40</v>
      </c>
      <c r="Q8" s="14"/>
    </row>
    <row r="9" spans="1:17" ht="117" customHeight="1" x14ac:dyDescent="0.45">
      <c r="A9" s="41"/>
      <c r="B9" s="7" t="s">
        <v>41</v>
      </c>
      <c r="C9" s="7" t="s">
        <v>42</v>
      </c>
      <c r="D9" s="8">
        <v>12.5</v>
      </c>
      <c r="E9" s="7" t="s">
        <v>43</v>
      </c>
      <c r="F9" s="30"/>
      <c r="G9" s="38" t="s">
        <v>40</v>
      </c>
      <c r="H9" s="38" t="s">
        <v>40</v>
      </c>
      <c r="I9" s="38" t="s">
        <v>40</v>
      </c>
      <c r="J9" s="38" t="s">
        <v>40</v>
      </c>
      <c r="K9" s="30"/>
      <c r="L9" s="38" t="s">
        <v>40</v>
      </c>
      <c r="M9" s="38" t="s">
        <v>40</v>
      </c>
      <c r="N9" s="30"/>
      <c r="O9" s="38" t="s">
        <v>40</v>
      </c>
      <c r="P9" s="38" t="s">
        <v>40</v>
      </c>
      <c r="Q9" s="25"/>
    </row>
  </sheetData>
  <mergeCells count="11">
    <mergeCell ref="A5:A6"/>
    <mergeCell ref="A8:A9"/>
    <mergeCell ref="L1:P1"/>
    <mergeCell ref="L2:M2"/>
    <mergeCell ref="O2:P2"/>
    <mergeCell ref="B1:E1"/>
    <mergeCell ref="E5:E6"/>
    <mergeCell ref="D5:D6"/>
    <mergeCell ref="C5:C6"/>
    <mergeCell ref="B5:B6"/>
    <mergeCell ref="B4:E4"/>
  </mergeCells>
  <conditionalFormatting sqref="C9 E9 B5:C5 B8:E8">
    <cfRule type="expression" dxfId="5" priority="8">
      <formula>#REF!="Remove TSF"</formula>
    </cfRule>
  </conditionalFormatting>
  <conditionalFormatting sqref="B9:C9">
    <cfRule type="expression" dxfId="4" priority="5">
      <formula>#REF!="Remove TSF"</formula>
    </cfRule>
  </conditionalFormatting>
  <conditionalFormatting sqref="E5">
    <cfRule type="expression" dxfId="3" priority="1">
      <formula>#REF!="Remove TSF"</formula>
    </cfRule>
  </conditionalFormatting>
  <hyperlinks>
    <hyperlink ref="J5" r:id="rId1" display="https://docs.microsoft.com/en-us/security/benchmark/azure/baselines/app-service-security-baseline?toc=/azure/app-service/toc.json" xr:uid="{DE74F42B-9983-4E53-9941-949EFECC135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D0F0-3E51-49EB-9839-EB12A6CF5B57}">
  <dimension ref="A1:P8"/>
  <sheetViews>
    <sheetView tabSelected="1" topLeftCell="H1" zoomScale="109" zoomScaleNormal="109" workbookViewId="0">
      <pane ySplit="4" topLeftCell="A5" activePane="bottomLeft" state="frozen"/>
      <selection pane="bottomLeft" activeCell="K7" sqref="K7:O7"/>
    </sheetView>
  </sheetViews>
  <sheetFormatPr defaultColWidth="9.1328125" defaultRowHeight="14.25" x14ac:dyDescent="0.45"/>
  <cols>
    <col min="1" max="1" width="9.1328125" style="31"/>
    <col min="2" max="2" width="11.86328125" style="31" bestFit="1" customWidth="1"/>
    <col min="3" max="3" width="8.6640625" style="31" customWidth="1"/>
    <col min="4" max="4" width="21.1328125" style="31" customWidth="1"/>
    <col min="5" max="5" width="2.1328125" style="31" customWidth="1"/>
    <col min="6" max="6" width="7.3984375" style="31" customWidth="1"/>
    <col min="7" max="7" width="37.19921875" style="31" customWidth="1"/>
    <col min="8" max="8" width="42.1328125" style="31" customWidth="1"/>
    <col min="9" max="9" width="41.33203125" style="31" customWidth="1"/>
    <col min="10" max="10" width="12.86328125" style="31" customWidth="1"/>
    <col min="11" max="11" width="11.33203125" style="31" customWidth="1"/>
    <col min="12" max="12" width="24.53125" style="31" customWidth="1"/>
    <col min="13" max="13" width="2.1328125" style="31" customWidth="1"/>
    <col min="14" max="14" width="11.6640625" style="31" customWidth="1"/>
    <col min="15" max="15" width="26.06640625" style="31" customWidth="1"/>
    <col min="16" max="16" width="2.53125" style="31" customWidth="1"/>
    <col min="17" max="16384" width="9.1328125" style="31"/>
  </cols>
  <sheetData>
    <row r="1" spans="1:16" s="1" customFormat="1" ht="14.2" customHeight="1" x14ac:dyDescent="0.45">
      <c r="A1" s="44" t="s">
        <v>46</v>
      </c>
      <c r="B1" s="44"/>
      <c r="C1" s="44"/>
      <c r="D1" s="44"/>
      <c r="E1" s="20"/>
      <c r="F1" s="21"/>
      <c r="G1" s="21"/>
      <c r="H1" s="22"/>
      <c r="I1" s="22"/>
      <c r="J1" s="20"/>
      <c r="K1" s="42" t="s">
        <v>1</v>
      </c>
      <c r="L1" s="42"/>
      <c r="M1" s="42"/>
      <c r="N1" s="42"/>
      <c r="O1" s="42"/>
      <c r="P1" s="14"/>
    </row>
    <row r="2" spans="1:16" s="1" customFormat="1" ht="27.75" customHeight="1" x14ac:dyDescent="0.45">
      <c r="A2" s="16"/>
      <c r="B2" s="16"/>
      <c r="C2" s="23"/>
      <c r="D2" s="24"/>
      <c r="E2" s="25"/>
      <c r="F2" s="26"/>
      <c r="G2" s="26"/>
      <c r="H2" s="28"/>
      <c r="I2" s="28"/>
      <c r="J2" s="25"/>
      <c r="K2" s="43" t="s">
        <v>51</v>
      </c>
      <c r="L2" s="43"/>
      <c r="M2" s="27"/>
      <c r="N2" s="43" t="s">
        <v>3</v>
      </c>
      <c r="O2" s="43"/>
      <c r="P2" s="14"/>
    </row>
    <row r="3" spans="1:16" s="6" customFormat="1" ht="68.25" customHeight="1" x14ac:dyDescent="0.4">
      <c r="A3" s="5" t="s">
        <v>47</v>
      </c>
      <c r="B3" s="10" t="s">
        <v>5</v>
      </c>
      <c r="C3" s="9" t="s">
        <v>44</v>
      </c>
      <c r="D3" s="9" t="s">
        <v>49</v>
      </c>
      <c r="E3" s="12"/>
      <c r="F3" s="15" t="s">
        <v>8</v>
      </c>
      <c r="G3" s="15" t="s">
        <v>9</v>
      </c>
      <c r="H3" s="15" t="s">
        <v>10</v>
      </c>
      <c r="I3" s="15" t="s">
        <v>11</v>
      </c>
      <c r="J3" s="13"/>
      <c r="K3" s="11" t="s">
        <v>50</v>
      </c>
      <c r="L3" s="11" t="s">
        <v>52</v>
      </c>
      <c r="M3" s="13"/>
      <c r="N3" s="11" t="s">
        <v>14</v>
      </c>
      <c r="O3" s="11" t="s">
        <v>15</v>
      </c>
      <c r="P3" s="29"/>
    </row>
    <row r="4" spans="1:16" s="4" customFormat="1" ht="11.25" customHeight="1" x14ac:dyDescent="0.4">
      <c r="A4" s="48" t="s">
        <v>48</v>
      </c>
      <c r="B4" s="48"/>
      <c r="C4" s="48"/>
      <c r="D4" s="48"/>
      <c r="P4" s="29"/>
    </row>
    <row r="5" spans="1:16" ht="220.5" customHeight="1" x14ac:dyDescent="0.45">
      <c r="A5" s="47" t="s">
        <v>18</v>
      </c>
      <c r="B5" s="47" t="s">
        <v>19</v>
      </c>
      <c r="C5" s="47" t="s">
        <v>45</v>
      </c>
      <c r="D5" s="45" t="s">
        <v>21</v>
      </c>
      <c r="E5" s="30"/>
      <c r="F5" s="1" t="s">
        <v>22</v>
      </c>
      <c r="G5" s="1" t="s">
        <v>23</v>
      </c>
      <c r="H5" s="19" t="s">
        <v>24</v>
      </c>
      <c r="I5" s="2" t="s">
        <v>25</v>
      </c>
      <c r="J5" s="30"/>
      <c r="K5" s="1" t="s">
        <v>26</v>
      </c>
      <c r="L5" s="1" t="s">
        <v>27</v>
      </c>
      <c r="M5" s="30"/>
      <c r="N5" s="1" t="s">
        <v>26</v>
      </c>
      <c r="O5" s="1" t="s">
        <v>28</v>
      </c>
      <c r="P5" s="25"/>
    </row>
    <row r="6" spans="1:16" ht="220.5" customHeight="1" x14ac:dyDescent="0.45">
      <c r="A6" s="47"/>
      <c r="B6" s="47"/>
      <c r="C6" s="47"/>
      <c r="D6" s="45"/>
      <c r="E6" s="30"/>
      <c r="F6" s="1" t="s">
        <v>29</v>
      </c>
      <c r="G6" s="1" t="s">
        <v>30</v>
      </c>
      <c r="H6" s="19" t="s">
        <v>31</v>
      </c>
      <c r="I6" s="2"/>
      <c r="J6" s="30"/>
      <c r="K6" s="1" t="s">
        <v>26</v>
      </c>
      <c r="L6" s="1" t="s">
        <v>32</v>
      </c>
      <c r="M6" s="30"/>
      <c r="N6" s="1" t="s">
        <v>26</v>
      </c>
      <c r="O6" s="1" t="s">
        <v>33</v>
      </c>
      <c r="P6" s="25"/>
    </row>
    <row r="7" spans="1:16" s="1" customFormat="1" ht="96" customHeight="1" x14ac:dyDescent="0.45">
      <c r="A7" s="7"/>
      <c r="B7" s="7"/>
      <c r="C7" s="8"/>
      <c r="D7" s="17"/>
      <c r="E7" s="30"/>
      <c r="H7" s="18"/>
      <c r="J7" s="30"/>
      <c r="L7" s="3"/>
      <c r="M7" s="30"/>
      <c r="P7" s="14"/>
    </row>
    <row r="8" spans="1:16" ht="117" customHeight="1" x14ac:dyDescent="0.45">
      <c r="A8" s="7"/>
      <c r="B8" s="7"/>
      <c r="C8" s="8"/>
      <c r="D8" s="7"/>
      <c r="E8" s="30"/>
      <c r="F8" s="1"/>
      <c r="G8" s="1"/>
      <c r="H8" s="19"/>
      <c r="I8" s="2"/>
      <c r="J8" s="30"/>
      <c r="K8" s="1"/>
      <c r="L8" s="3"/>
      <c r="M8" s="30"/>
      <c r="N8" s="1"/>
      <c r="O8" s="1"/>
      <c r="P8" s="25"/>
    </row>
  </sheetData>
  <mergeCells count="9">
    <mergeCell ref="K1:O1"/>
    <mergeCell ref="K2:L2"/>
    <mergeCell ref="N2:O2"/>
    <mergeCell ref="A4:D4"/>
    <mergeCell ref="A5:A6"/>
    <mergeCell ref="B5:B6"/>
    <mergeCell ref="C5:C6"/>
    <mergeCell ref="D5:D6"/>
    <mergeCell ref="A1:D1"/>
  </mergeCells>
  <conditionalFormatting sqref="B8 D8 A5:B5 A7:D7">
    <cfRule type="expression" dxfId="2" priority="3">
      <formula>#REF!="Remove TSF"</formula>
    </cfRule>
  </conditionalFormatting>
  <conditionalFormatting sqref="A8:B8">
    <cfRule type="expression" dxfId="1" priority="2">
      <formula>#REF!="Remove TSF"</formula>
    </cfRule>
  </conditionalFormatting>
  <conditionalFormatting sqref="D5">
    <cfRule type="expression" dxfId="0" priority="1">
      <formula>#REF!="Remove TSF"</formula>
    </cfRule>
  </conditionalFormatting>
  <hyperlinks>
    <hyperlink ref="I5" r:id="rId1" display="https://docs.microsoft.com/en-us/security/benchmark/azure/baselines/app-service-security-baseline?toc=/azure/app-service/toc.json" xr:uid="{9414F748-8EBE-47C8-BC1A-F971B3274ADF}"/>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43BABB20851846966C94EEE12FE7C5" ma:contentTypeVersion="23" ma:contentTypeDescription="Create a new document." ma:contentTypeScope="" ma:versionID="894bf12bf4fc228a272e86e19c737f5b">
  <xsd:schema xmlns:xsd="http://www.w3.org/2001/XMLSchema" xmlns:xs="http://www.w3.org/2001/XMLSchema" xmlns:p="http://schemas.microsoft.com/office/2006/metadata/properties" xmlns:ns1="http://schemas.microsoft.com/sharepoint/v3" xmlns:ns2="fc000d47-5a8d-4c17-93da-7dc36117dfec" xmlns:ns3="b6cd650e-13f9-4068-89e6-ce32be2a5466" xmlns:ns4="230e9df3-be65-4c73-a93b-d1236ebd677e" targetNamespace="http://schemas.microsoft.com/office/2006/metadata/properties" ma:root="true" ma:fieldsID="bb91b9a3e29cd865c3f96be23fb2c0ac" ns1:_="" ns2:_="" ns3:_="" ns4:_="">
    <xsd:import namespace="http://schemas.microsoft.com/sharepoint/v3"/>
    <xsd:import namespace="fc000d47-5a8d-4c17-93da-7dc36117dfec"/>
    <xsd:import namespace="b6cd650e-13f9-4068-89e6-ce32be2a5466"/>
    <xsd:import namespace="230e9df3-be65-4c73-a93b-d1236ebd677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1:_ip_UnifiedCompliancePolicyProperties" minOccurs="0"/>
                <xsd:element ref="ns1:_ip_UnifiedCompliancePolicyUIAction" minOccurs="0"/>
                <xsd:element ref="ns3:AIService" minOccurs="0"/>
                <xsd:element ref="ns3:Customer" minOccurs="0"/>
                <xsd:element ref="ns3:Industry" minOccurs="0"/>
                <xsd:element ref="ns3:Segment" minOccurs="0"/>
                <xsd:element ref="ns3:Story_x0020_Type" minOccurs="0"/>
                <xsd:element ref="ns3:Classification"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00d47-5a8d-4c17-93da-7dc36117dfe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cd650e-13f9-4068-89e6-ce32be2a54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AIService" ma:index="17" nillable="true" ma:displayName="AI Service" ma:format="Dropdown" ma:internalName="AIService">
      <xsd:complexType>
        <xsd:complexContent>
          <xsd:extension base="dms:MultiChoiceFillIn">
            <xsd:sequence>
              <xsd:element name="Value" maxOccurs="unbounded" minOccurs="0" nillable="true">
                <xsd:simpleType>
                  <xsd:union memberTypes="dms:Text">
                    <xsd:simpleType>
                      <xsd:restriction base="dms:Choice">
                        <xsd:enumeration value="Azure Machine Learning"/>
                        <xsd:enumeration value="Knowledge Mining"/>
                        <xsd:enumeration value="Cognitive Services"/>
                      </xsd:restriction>
                    </xsd:simpleType>
                  </xsd:union>
                </xsd:simpleType>
              </xsd:element>
            </xsd:sequence>
          </xsd:extension>
        </xsd:complexContent>
      </xsd:complexType>
    </xsd:element>
    <xsd:element name="Customer" ma:index="18" nillable="true" ma:displayName="Customer" ma:format="Dropdown" ma:internalName="Customer">
      <xsd:simpleType>
        <xsd:restriction base="dms:Text">
          <xsd:maxLength value="255"/>
        </xsd:restriction>
      </xsd:simpleType>
    </xsd:element>
    <xsd:element name="Industry" ma:index="19" nillable="true" ma:displayName="Industry" ma:format="Dropdown" ma:internalName="Industry">
      <xsd:simpleType>
        <xsd:restriction base="dms:Text">
          <xsd:maxLength value="255"/>
        </xsd:restriction>
      </xsd:simpleType>
    </xsd:element>
    <xsd:element name="Segment" ma:index="20" nillable="true" ma:displayName="Segment" ma:format="Dropdown" ma:internalName="Segment">
      <xsd:simpleType>
        <xsd:restriction base="dms:Choice">
          <xsd:enumeration value="Strategic"/>
          <xsd:enumeration value="Major"/>
        </xsd:restriction>
      </xsd:simpleType>
    </xsd:element>
    <xsd:element name="Story_x0020_Type" ma:index="21" nillable="true" ma:displayName="Story Type" ma:default="Production Release" ma:format="Dropdown" ma:internalName="Story_x0020_Type">
      <xsd:complexType>
        <xsd:complexContent>
          <xsd:extension base="dms:MultiChoiceFillIn">
            <xsd:sequence>
              <xsd:element name="Value" maxOccurs="unbounded" minOccurs="0" nillable="true">
                <xsd:simpleType>
                  <xsd:union memberTypes="dms:Text">
                    <xsd:simpleType>
                      <xsd:restriction base="dms:Choice">
                        <xsd:enumeration value="Production Release"/>
                        <xsd:enumeration value="Pilot"/>
                        <xsd:enumeration value="Competitive scenario"/>
                        <xsd:enumeration value="Win Back"/>
                        <xsd:enumeration value="Customer Journey"/>
                      </xsd:restriction>
                    </xsd:simpleType>
                  </xsd:union>
                </xsd:simpleType>
              </xsd:element>
            </xsd:sequence>
          </xsd:extension>
        </xsd:complexContent>
      </xsd:complexType>
    </xsd:element>
    <xsd:element name="Classification" ma:index="22" nillable="true" ma:displayName="Classification" ma:format="Dropdown" ma:internalName="Classification">
      <xsd:simpleType>
        <xsd:restriction base="dms:Choice">
          <xsd:enumeration value="Internal"/>
          <xsd:enumeration value="Public"/>
        </xsd:restriction>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1dceb01b-6393-486e-911b-e470bf5cac79}" ma:internalName="TaxCatchAll" ma:showField="CatchAllData" ma:web="fc000d47-5a8d-4c17-93da-7dc36117df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lcf76f155ced4ddcb4097134ff3c332f xmlns="b6cd650e-13f9-4068-89e6-ce32be2a5466">
      <Terms xmlns="http://schemas.microsoft.com/office/infopath/2007/PartnerControls"/>
    </lcf76f155ced4ddcb4097134ff3c332f>
    <Story_x0020_Type xmlns="b6cd650e-13f9-4068-89e6-ce32be2a5466">
      <Value>Production Release</Value>
    </Story_x0020_Type>
    <AIService xmlns="b6cd650e-13f9-4068-89e6-ce32be2a5466" xsi:nil="true"/>
    <Customer xmlns="b6cd650e-13f9-4068-89e6-ce32be2a5466" xsi:nil="true"/>
    <Classification xmlns="b6cd650e-13f9-4068-89e6-ce32be2a5466" xsi:nil="true"/>
    <Segment xmlns="b6cd650e-13f9-4068-89e6-ce32be2a5466" xsi:nil="true"/>
    <Industry xmlns="b6cd650e-13f9-4068-89e6-ce32be2a5466" xsi:nil="true"/>
    <SharedWithUsers xmlns="fc000d47-5a8d-4c17-93da-7dc36117dfec">
      <UserInfo>
        <DisplayName/>
        <AccountId xsi:nil="true"/>
        <AccountType/>
      </UserInfo>
    </SharedWithUsers>
  </documentManagement>
</p:properties>
</file>

<file path=customXml/itemProps1.xml><?xml version="1.0" encoding="utf-8"?>
<ds:datastoreItem xmlns:ds="http://schemas.openxmlformats.org/officeDocument/2006/customXml" ds:itemID="{234268D5-B664-429F-90D7-836B0A886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c000d47-5a8d-4c17-93da-7dc36117dfec"/>
    <ds:schemaRef ds:uri="b6cd650e-13f9-4068-89e6-ce32be2a5466"/>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85DD06-A2A0-45BF-ACE3-E7C1D95FEBB3}">
  <ds:schemaRefs>
    <ds:schemaRef ds:uri="http://schemas.microsoft.com/sharepoint/v3/contenttype/forms"/>
  </ds:schemaRefs>
</ds:datastoreItem>
</file>

<file path=customXml/itemProps3.xml><?xml version="1.0" encoding="utf-8"?>
<ds:datastoreItem xmlns:ds="http://schemas.openxmlformats.org/officeDocument/2006/customXml" ds:itemID="{5F7FDE82-95B4-4F72-9E1E-7C3B63F42775}">
  <ds:schemaRefs>
    <ds:schemaRef ds:uri="http://schemas.microsoft.com/office/2006/documentManagement/types"/>
    <ds:schemaRef ds:uri="http://purl.org/dc/terms/"/>
    <ds:schemaRef ds:uri="http://schemas.openxmlformats.org/package/2006/metadata/core-properties"/>
    <ds:schemaRef ds:uri="b6cd650e-13f9-4068-89e6-ce32be2a5466"/>
    <ds:schemaRef ds:uri="http://purl.org/dc/dcmitype/"/>
    <ds:schemaRef ds:uri="http://purl.org/dc/elements/1.1/"/>
    <ds:schemaRef ds:uri="230e9df3-be65-4c73-a93b-d1236ebd677e"/>
    <ds:schemaRef ds:uri="http://schemas.microsoft.com/office/infopath/2007/PartnerControls"/>
    <ds:schemaRef ds:uri="fc000d47-5a8d-4c17-93da-7dc36117dfec"/>
    <ds:schemaRef ds:uri="http://schemas.microsoft.com/sharepoint/v3"/>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Contoso Controls</vt:lpstr>
      <vt:lpstr>Contoso Controls (Complete)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Tanuja.Shah@microsoft.com</dc:creator>
  <cp:keywords/>
  <dc:description/>
  <cp:lastModifiedBy>Tanuja Shah</cp:lastModifiedBy>
  <cp:revision/>
  <dcterms:created xsi:type="dcterms:W3CDTF">2021-07-14T22:39:17Z</dcterms:created>
  <dcterms:modified xsi:type="dcterms:W3CDTF">2022-09-07T20:22:30Z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0x010100A243BABB20851846966C94EEE12FE7C5</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MSIP_Label_f42aa342-8706-4288-bd11-ebb85995028c_Enabled">
    <vt:lpwstr>true</vt:lpwstr>
  </property>
  <property fmtid="{D5CDD505-2E9C-101B-9397-08002B2CF9AE}" pid="11" name="MSIP_Label_f42aa342-8706-4288-bd11-ebb85995028c_SetDate">
    <vt:lpwstr>2022-06-09T18:17:25Z</vt:lpwstr>
  </property>
  <property fmtid="{D5CDD505-2E9C-101B-9397-08002B2CF9AE}" pid="12" name="MSIP_Label_f42aa342-8706-4288-bd11-ebb85995028c_Method">
    <vt:lpwstr>Standard</vt:lpwstr>
  </property>
  <property fmtid="{D5CDD505-2E9C-101B-9397-08002B2CF9AE}" pid="13" name="MSIP_Label_f42aa342-8706-4288-bd11-ebb85995028c_Name">
    <vt:lpwstr>Internal</vt:lpwstr>
  </property>
  <property fmtid="{D5CDD505-2E9C-101B-9397-08002B2CF9AE}" pid="14" name="MSIP_Label_f42aa342-8706-4288-bd11-ebb85995028c_SiteId">
    <vt:lpwstr>72f988bf-86f1-41af-91ab-2d7cd011db47</vt:lpwstr>
  </property>
  <property fmtid="{D5CDD505-2E9C-101B-9397-08002B2CF9AE}" pid="15" name="MSIP_Label_f42aa342-8706-4288-bd11-ebb85995028c_ActionId">
    <vt:lpwstr>4e9ab836-4d89-46d4-87f4-e7fc2b4a1775</vt:lpwstr>
  </property>
  <property fmtid="{D5CDD505-2E9C-101B-9397-08002B2CF9AE}" pid="16" name="MSIP_Label_f42aa342-8706-4288-bd11-ebb85995028c_ContentBits">
    <vt:lpwstr>0</vt:lpwstr>
  </property>
</Properties>
</file>