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579B678D-81F3-4767-A8B2-A4F7EC0F9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R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手册报关的都需要做核放单，一票</t>
        </r>
        <r>
          <rPr>
            <sz val="9"/>
            <color indexed="81"/>
            <rFont val="Tahoma"/>
            <family val="2"/>
          </rPr>
          <t>50</t>
        </r>
      </text>
    </comment>
  </commentList>
</comments>
</file>

<file path=xl/sharedStrings.xml><?xml version="1.0" encoding="utf-8"?>
<sst xmlns="http://schemas.openxmlformats.org/spreadsheetml/2006/main" count="23" uniqueCount="22">
  <si>
    <t>序号</t>
  </si>
  <si>
    <t>制单日期</t>
  </si>
  <si>
    <t>流程单号</t>
  </si>
  <si>
    <t>出库单号</t>
  </si>
  <si>
    <t>件数</t>
  </si>
  <si>
    <t>毛重</t>
  </si>
  <si>
    <t>场站单费</t>
  </si>
  <si>
    <t>报关费</t>
  </si>
  <si>
    <t>场站使用费</t>
  </si>
  <si>
    <t>物流平台费</t>
  </si>
  <si>
    <t>操作费</t>
  </si>
  <si>
    <t>退单费</t>
  </si>
  <si>
    <t>理货费</t>
  </si>
  <si>
    <t>佳达仓储力资费</t>
  </si>
  <si>
    <t>卡口联网监管费</t>
  </si>
  <si>
    <t>核注清单费</t>
    <phoneticPr fontId="3" type="noConversion"/>
  </si>
  <si>
    <t>查验费</t>
    <phoneticPr fontId="3" type="noConversion"/>
  </si>
  <si>
    <t>合计</t>
  </si>
  <si>
    <t>东莞联茂</t>
  </si>
  <si>
    <t>合计</t>
    <phoneticPr fontId="1" type="noConversion"/>
  </si>
  <si>
    <t>WPCE</t>
    <phoneticPr fontId="1" type="noConversion"/>
  </si>
  <si>
    <t>WPCI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</si>
</sst>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_);[Red]\(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1"/>
  <sheetViews>
    <sheetView tabSelected="1" workbookViewId="0">
      <selection activeCell="B37" sqref="B37"/>
    </sheetView>
  </sheetViews>
  <sheetFormatPr defaultRowHeight="13.5" x14ac:dyDescent="0.15"/>
  <cols>
    <col min="2" max="2" width="9.375" bestFit="1" customWidth="1"/>
    <col min="3" max="3" width="14.125" bestFit="1" customWidth="1"/>
    <col min="9" max="9" width="9.625" bestFit="1" customWidth="1"/>
    <col min="14" max="15" width="13.125" bestFit="1" customWidth="1"/>
    <col min="16" max="16" width="9.625" bestFit="1" customWidth="1"/>
  </cols>
  <sheetData>
    <row r="2" spans="1:18" s="6" customFormat="1" ht="12.7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4" t="s">
        <v>13</v>
      </c>
      <c r="O2" s="1" t="s">
        <v>14</v>
      </c>
      <c r="P2" s="1" t="s">
        <v>15</v>
      </c>
      <c r="Q2" s="1" t="s">
        <v>16</v>
      </c>
      <c r="R2" s="5" t="s">
        <v>17</v>
      </c>
    </row>
    <row r="3" spans="1:18" s="6" customFormat="1" ht="12" x14ac:dyDescent="0.15">
      <c r="A3" s="7">
        <v>1</v>
      </c>
      <c r="B3" s="8">
        <v>44440</v>
      </c>
      <c r="C3" s="9" t="s">
        <v>20</v>
      </c>
      <c r="D3" s="9" t="s">
        <v>18</v>
      </c>
      <c r="E3" s="9">
        <v>4</v>
      </c>
      <c r="F3" s="9">
        <v>396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>
        <f t="shared" ref="R3:R4" si="0">SUM(G3:Q3)</f>
        <v>0</v>
      </c>
    </row>
    <row r="4" spans="1:18" s="6" customFormat="1" ht="12" x14ac:dyDescent="0.15">
      <c r="A4" s="7">
        <v>2</v>
      </c>
      <c r="B4" s="8">
        <v>44440</v>
      </c>
      <c r="C4" s="9" t="s">
        <v>21</v>
      </c>
      <c r="D4" s="9" t="s">
        <v>18</v>
      </c>
      <c r="E4" s="9">
        <v>4</v>
      </c>
      <c r="F4" s="9">
        <v>396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f t="shared" si="0"/>
        <v>0</v>
      </c>
    </row>
    <row r="5" spans="1:18" s="6" customFormat="1" ht="12" x14ac:dyDescent="0.15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s="6" customFormat="1" ht="12" x14ac:dyDescent="0.15">
      <c r="A6" s="7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s="6" customFormat="1" ht="12" x14ac:dyDescent="0.15">
      <c r="A7" s="7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6" customFormat="1" ht="12" x14ac:dyDescent="0.15">
      <c r="A8" s="7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6" customFormat="1" ht="12" x14ac:dyDescent="0.15">
      <c r="A9" s="7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6" customFormat="1" ht="12" x14ac:dyDescent="0.15">
      <c r="A10" s="7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s="6" customFormat="1" ht="12" x14ac:dyDescent="0.15">
      <c r="A11" s="7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s="6" customFormat="1" ht="12" x14ac:dyDescent="0.15">
      <c r="A12" s="7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s="6" customFormat="1" ht="12" x14ac:dyDescent="0.15">
      <c r="A13" s="7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s="6" customFormat="1" ht="12" x14ac:dyDescent="0.15">
      <c r="A14" s="7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s="6" customFormat="1" ht="12" x14ac:dyDescent="0.15">
      <c r="A15" s="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6" customFormat="1" ht="12" x14ac:dyDescent="0.15">
      <c r="A16" s="7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s="6" customFormat="1" ht="12" x14ac:dyDescent="0.15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s="6" customFormat="1" ht="12" x14ac:dyDescent="0.15">
      <c r="A18" s="7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s="6" customFormat="1" ht="12" x14ac:dyDescent="0.15">
      <c r="A19" s="7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s="6" customFormat="1" ht="12" x14ac:dyDescent="0.15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s="6" customFormat="1" ht="12" x14ac:dyDescent="0.15">
      <c r="A21" s="7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s="6" customFormat="1" ht="12" x14ac:dyDescent="0.15">
      <c r="A22" s="7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s="6" customFormat="1" ht="12" x14ac:dyDescent="0.15">
      <c r="A23" s="7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s="6" customFormat="1" ht="12" x14ac:dyDescent="0.15">
      <c r="A24" s="7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s="6" customFormat="1" ht="12" x14ac:dyDescent="0.15">
      <c r="A25" s="7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s="6" customFormat="1" ht="12" x14ac:dyDescent="0.15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s="6" customFormat="1" ht="12" x14ac:dyDescent="0.15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s="6" customFormat="1" ht="12" x14ac:dyDescent="0.15">
      <c r="A28" s="7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s="6" customFormat="1" ht="12" x14ac:dyDescent="0.15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s="6" customFormat="1" ht="12" x14ac:dyDescent="0.15">
      <c r="A30" s="7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15">
      <c r="Q31" t="s">
        <v>19</v>
      </c>
      <c r="R31" s="10">
        <f>SUM(R3:R30)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2021-10-22T03:43:57Z</dcterms:modified>
</cp:coreProperties>
</file>