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81"/>
  </bookViews>
  <sheets>
    <sheet name="汇总" sheetId="26" r:id="rId1"/>
    <sheet name="非报关业务" sheetId="13" r:id="rId2"/>
    <sheet name="二线业务" sheetId="32" r:id="rId3"/>
    <sheet name="一线业务" sheetId="33" r:id="rId4"/>
    <sheet name="国内运输" sheetId="28" r:id="rId5"/>
    <sheet name="国内仓储" sheetId="12" r:id="rId6"/>
    <sheet name="其他服务" sheetId="20" r:id="rId7"/>
  </sheets>
  <calcPr calcId="144525"/>
</workbook>
</file>

<file path=xl/sharedStrings.xml><?xml version="1.0" encoding="utf-8"?>
<sst xmlns="http://schemas.openxmlformats.org/spreadsheetml/2006/main" count="224" uniqueCount="116">
  <si>
    <t>报价汇总表</t>
  </si>
  <si>
    <t>TO： Osram</t>
  </si>
  <si>
    <t>FROM：JD-link</t>
  </si>
  <si>
    <t>NO.</t>
  </si>
  <si>
    <t>项目</t>
  </si>
  <si>
    <t>报价表明细</t>
  </si>
  <si>
    <t>业务说明</t>
  </si>
  <si>
    <r>
      <rPr>
        <sz val="10"/>
        <rFont val="宋体"/>
        <charset val="134"/>
      </rPr>
      <t xml:space="preserve">报价
汇总表       </t>
    </r>
    <r>
      <rPr>
        <sz val="10"/>
        <color indexed="10"/>
        <rFont val="宋体"/>
        <charset val="134"/>
      </rPr>
      <t xml:space="preserve">    </t>
    </r>
  </si>
  <si>
    <t>国内段进出区</t>
  </si>
  <si>
    <t>非报关业务</t>
  </si>
  <si>
    <t>二线业务</t>
  </si>
  <si>
    <t>一线业务</t>
  </si>
  <si>
    <t>空运及海运</t>
  </si>
  <si>
    <t>国内运输</t>
  </si>
  <si>
    <t>1线、2线、非报关、海运</t>
  </si>
  <si>
    <t>国内仓储</t>
  </si>
  <si>
    <t>1线、2线、非报关</t>
  </si>
  <si>
    <t>其他服务</t>
  </si>
  <si>
    <t>报  价  单</t>
  </si>
  <si>
    <t xml:space="preserve">TO： </t>
  </si>
  <si>
    <t>FROM：Ryan Lu</t>
  </si>
  <si>
    <t>币制：人民币</t>
  </si>
  <si>
    <t>收费标准</t>
  </si>
  <si>
    <t>单位</t>
  </si>
  <si>
    <t>备 注</t>
  </si>
  <si>
    <r>
      <rPr>
        <sz val="10"/>
        <rFont val="宋体"/>
        <charset val="134"/>
      </rPr>
      <t xml:space="preserve">进出区非报关 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</si>
  <si>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非报关</t>
  </si>
  <si>
    <t>/票</t>
  </si>
  <si>
    <t>高新场站费</t>
  </si>
  <si>
    <t>根据高新场站收费标准</t>
  </si>
  <si>
    <t>注：</t>
  </si>
  <si>
    <t>包括：卡口、概要、分送业务</t>
  </si>
  <si>
    <t>含税6%</t>
  </si>
  <si>
    <r>
      <rPr>
        <sz val="10"/>
        <rFont val="宋体"/>
        <charset val="134"/>
      </rPr>
      <t xml:space="preserve">二线进出区 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</si>
  <si>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二线进区出口申报</t>
  </si>
  <si>
    <t>入区核注清单</t>
  </si>
  <si>
    <t>二线出口进口申报</t>
  </si>
  <si>
    <r>
      <rPr>
        <sz val="10"/>
        <rFont val="宋体"/>
        <charset val="134"/>
      </rPr>
      <t xml:space="preserve">一线空运业务 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</si>
  <si>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操作费</t>
  </si>
  <si>
    <t>一线进出境申报</t>
  </si>
  <si>
    <t>核注清单</t>
  </si>
  <si>
    <t>如发生</t>
  </si>
  <si>
    <t>报检费</t>
  </si>
  <si>
    <t>法检、木包装等</t>
  </si>
  <si>
    <t>抽单费</t>
  </si>
  <si>
    <t>空运普货时发生</t>
  </si>
  <si>
    <t>查验服务费</t>
  </si>
  <si>
    <t>查验费用代收代付</t>
  </si>
  <si>
    <t>未列明费用另议</t>
  </si>
  <si>
    <r>
      <rPr>
        <sz val="10"/>
        <rFont val="宋体"/>
        <charset val="134"/>
      </rPr>
      <t xml:space="preserve">一线海运业务 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</si>
  <si>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换单手续费</t>
  </si>
  <si>
    <t>外港</t>
  </si>
  <si>
    <r>
      <rPr>
        <sz val="10"/>
        <rFont val="宋体"/>
        <charset val="134"/>
      </rPr>
      <t xml:space="preserve">一线空运、二线报关及非报关业务运输 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</si>
  <si>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浦东机场-B区
专车</t>
  </si>
  <si>
    <t>/2T</t>
  </si>
  <si>
    <t>4.2*1.8*1.8</t>
  </si>
  <si>
    <t>/5T</t>
  </si>
  <si>
    <t>6.8*2.4*2.4</t>
  </si>
  <si>
    <t>/10T</t>
  </si>
  <si>
    <t>9.5*2.4*2.4</t>
  </si>
  <si>
    <t>浦东机场-叙丰库
普货拼车</t>
  </si>
  <si>
    <t>/KG</t>
  </si>
  <si>
    <t>MIN180
KGS为计费重量
进区内工厂需使用短驳车</t>
  </si>
  <si>
    <t>新区普货短驳
及班车</t>
  </si>
  <si>
    <t>叙丰库to综保区
含等放行</t>
  </si>
  <si>
    <t>拼车服务费</t>
  </si>
  <si>
    <t>/单</t>
  </si>
  <si>
    <t>班车业务发生，首票不收取，增加一票收取50/票</t>
  </si>
  <si>
    <r>
      <rPr>
        <sz val="10"/>
        <rFont val="宋体"/>
        <charset val="134"/>
      </rPr>
      <t xml:space="preserve">一线海运业务运输            </t>
    </r>
    <r>
      <rPr>
        <b/>
        <sz val="10"/>
        <color rgb="FFFF0000"/>
        <rFont val="宋体"/>
        <charset val="134"/>
      </rPr>
      <t>RMB</t>
    </r>
  </si>
  <si>
    <t>提货手续费</t>
  </si>
  <si>
    <t>外港-B区</t>
  </si>
  <si>
    <r>
      <rPr>
        <sz val="10"/>
        <rFont val="宋体"/>
        <charset val="134"/>
      </rPr>
      <t xml:space="preserve">其他费用
</t>
    </r>
    <r>
      <rPr>
        <b/>
        <sz val="10"/>
        <color rgb="FFFF0000"/>
        <rFont val="宋体"/>
        <charset val="134"/>
      </rPr>
      <t>RMB</t>
    </r>
  </si>
  <si>
    <t>查验待时费</t>
  </si>
  <si>
    <t>小时</t>
  </si>
  <si>
    <t>车辆等待超过2小时，如发生</t>
  </si>
  <si>
    <t>其他未列明需求</t>
  </si>
  <si>
    <t>公路运输重泡比：1立方=250公斤</t>
  </si>
  <si>
    <t>含税9%</t>
  </si>
  <si>
    <r>
      <rPr>
        <sz val="10"/>
        <rFont val="宋体"/>
        <charset val="134"/>
      </rPr>
      <t xml:space="preserve">区外叙丰库 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</si>
  <si>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进出力资费</t>
  </si>
  <si>
    <t>/CBM</t>
  </si>
  <si>
    <t>托盘货，单次MIN24</t>
  </si>
  <si>
    <t>人力搬运</t>
  </si>
  <si>
    <t>掏箱费</t>
  </si>
  <si>
    <t>20尺柜</t>
  </si>
  <si>
    <t>40尺柜</t>
  </si>
  <si>
    <t>出入库单证费</t>
  </si>
  <si>
    <t>单</t>
  </si>
  <si>
    <t>进出各收一次</t>
  </si>
  <si>
    <t>仓储费</t>
  </si>
  <si>
    <t>/立方/天</t>
  </si>
  <si>
    <t>通道系数1.3，Min10，免3天
基本不发生</t>
  </si>
  <si>
    <t>以上CBM为体积与重量取大者</t>
  </si>
  <si>
    <t>Title：</t>
  </si>
  <si>
    <t>TO：</t>
  </si>
  <si>
    <t xml:space="preserve">Tel: </t>
  </si>
  <si>
    <r>
      <rPr>
        <sz val="10"/>
        <rFont val="宋体"/>
        <charset val="134"/>
      </rPr>
      <t xml:space="preserve">代办手续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</si>
  <si>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非危鉴定手续费</t>
  </si>
  <si>
    <t>/份</t>
  </si>
  <si>
    <t>涉CCC证件代办手续费</t>
  </si>
  <si>
    <t>免CCC/核查书/CCC目录外</t>
  </si>
  <si>
    <t>能效目录外代办手续费</t>
  </si>
  <si>
    <t>CCC及能效目录外鉴定费</t>
  </si>
  <si>
    <t>参见附件</t>
  </si>
  <si>
    <t>合并办理手续费</t>
  </si>
  <si>
    <t>/个</t>
  </si>
  <si>
    <t>以上证件超过5个品名时发生</t>
  </si>
  <si>
    <t>其他未列明第三方发生费用</t>
  </si>
  <si>
    <t>代收代付</t>
  </si>
  <si>
    <t>手续费包括服务内容：准备资料，网上申请，协助与办证机构窗口沟通，正本取件递送</t>
  </si>
  <si>
    <t>涉及CCC目录外和能效目录外的界定咨询收费，以南京中威公布收费标准为准；</t>
  </si>
  <si>
    <r>
      <rPr>
        <sz val="10"/>
        <rFont val="宋体"/>
        <charset val="134"/>
      </rPr>
      <t xml:space="preserve">账册备案       </t>
    </r>
    <r>
      <rPr>
        <sz val="10"/>
        <color indexed="10"/>
        <rFont val="宋体"/>
        <charset val="134"/>
      </rPr>
      <t xml:space="preserve">     </t>
    </r>
    <r>
      <rPr>
        <b/>
        <sz val="10"/>
        <color indexed="10"/>
        <rFont val="宋体"/>
        <charset val="134"/>
      </rPr>
      <t>RMB</t>
    </r>
  </si>
  <si>
    <t>录入费</t>
  </si>
  <si>
    <t>/项</t>
  </si>
  <si>
    <t>备案整理</t>
  </si>
  <si>
    <t>/批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</si>
</sst>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0.5"/>
      <name val="宋体"/>
      <charset val="134"/>
    </font>
    <font>
      <b/>
      <sz val="18"/>
      <color indexed="8"/>
      <name val="华文楷体"/>
      <charset val="134"/>
    </font>
    <font>
      <sz val="10"/>
      <name val="宋体"/>
      <charset val="134"/>
    </font>
    <font>
      <b/>
      <sz val="10"/>
      <color theme="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</font>
    <font>
      <b/>
      <sz val="18"/>
      <color theme="3"/>
      <name val="宋体"/>
      <charset val="134"/>
      <scheme val="minor"/>
    </font>
    <font>
      <sz val="11"/>
      <name val=""/>
      <charset val="255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10"/>
      <name val="宋体"/>
      <charset val="134"/>
    </font>
    <font>
      <b/>
      <sz val="10"/>
      <color indexed="1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7" borderId="6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6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4" applyNumberFormat="0" applyFill="0" applyAlignment="0" applyProtection="0">
      <alignment vertical="center"/>
    </xf>
    <xf numFmtId="0" fontId="28" fillId="0" borderId="6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67" applyNumberFormat="0" applyFill="0" applyAlignment="0" applyProtection="0">
      <alignment vertical="center"/>
    </xf>
    <xf numFmtId="0" fontId="25" fillId="0" borderId="0"/>
    <xf numFmtId="0" fontId="12" fillId="22" borderId="0" applyNumberFormat="0" applyBorder="0" applyAlignment="0" applyProtection="0">
      <alignment vertical="center"/>
    </xf>
    <xf numFmtId="0" fontId="16" fillId="11" borderId="68" applyNumberFormat="0" applyAlignment="0" applyProtection="0">
      <alignment vertical="center"/>
    </xf>
    <xf numFmtId="0" fontId="27" fillId="11" borderId="69" applyNumberFormat="0" applyAlignment="0" applyProtection="0">
      <alignment vertical="center"/>
    </xf>
    <xf numFmtId="0" fontId="14" fillId="10" borderId="6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70" applyNumberFormat="0" applyFill="0" applyAlignment="0" applyProtection="0">
      <alignment vertical="center"/>
    </xf>
    <xf numFmtId="0" fontId="30" fillId="0" borderId="71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0"/>
  </cellStyleXfs>
  <cellXfs count="16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76" fontId="3" fillId="4" borderId="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/>
    </xf>
    <xf numFmtId="176" fontId="3" fillId="4" borderId="11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76" fontId="3" fillId="0" borderId="11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>
      <alignment horizontal="center" vertical="center"/>
    </xf>
    <xf numFmtId="176" fontId="3" fillId="0" borderId="21" xfId="0" applyNumberFormat="1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Alignment="1"/>
    <xf numFmtId="0" fontId="3" fillId="0" borderId="23" xfId="0" applyFont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/>
    </xf>
    <xf numFmtId="176" fontId="3" fillId="0" borderId="26" xfId="0" applyNumberFormat="1" applyFont="1" applyFill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176" fontId="3" fillId="0" borderId="28" xfId="0" applyNumberFormat="1" applyFont="1" applyFill="1" applyBorder="1" applyAlignment="1">
      <alignment horizontal="center" vertical="center"/>
    </xf>
    <xf numFmtId="176" fontId="3" fillId="0" borderId="29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176" fontId="3" fillId="4" borderId="39" xfId="0" applyNumberFormat="1" applyFont="1" applyFill="1" applyBorder="1" applyAlignment="1">
      <alignment horizontal="center" vertical="center"/>
    </xf>
    <xf numFmtId="176" fontId="3" fillId="4" borderId="40" xfId="0" applyNumberFormat="1" applyFont="1" applyFill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49" fontId="3" fillId="0" borderId="43" xfId="0" applyNumberFormat="1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3" fillId="0" borderId="42" xfId="0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176" fontId="3" fillId="0" borderId="46" xfId="0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48" xfId="0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176" fontId="3" fillId="0" borderId="50" xfId="0" applyNumberFormat="1" applyFont="1" applyFill="1" applyBorder="1" applyAlignment="1">
      <alignment horizontal="center" vertical="center"/>
    </xf>
    <xf numFmtId="176" fontId="3" fillId="0" borderId="51" xfId="0" applyNumberFormat="1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left" vertical="center"/>
    </xf>
    <xf numFmtId="49" fontId="3" fillId="0" borderId="25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176" fontId="3" fillId="0" borderId="24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52" xfId="0" applyFont="1" applyBorder="1" applyAlignment="1">
      <alignment horizontal="center" vertical="center" wrapText="1"/>
    </xf>
    <xf numFmtId="176" fontId="3" fillId="0" borderId="21" xfId="0" applyNumberFormat="1" applyFont="1" applyFill="1" applyBorder="1" applyAlignment="1">
      <alignment horizontal="left" vertical="center"/>
    </xf>
    <xf numFmtId="176" fontId="3" fillId="0" borderId="39" xfId="0" applyNumberFormat="1" applyFont="1" applyFill="1" applyBorder="1" applyAlignment="1">
      <alignment horizontal="center" vertical="center"/>
    </xf>
    <xf numFmtId="176" fontId="3" fillId="0" borderId="40" xfId="0" applyNumberFormat="1" applyFont="1" applyFill="1" applyBorder="1" applyAlignment="1">
      <alignment horizontal="center" vertical="center"/>
    </xf>
    <xf numFmtId="176" fontId="3" fillId="0" borderId="48" xfId="0" applyNumberFormat="1" applyFont="1" applyFill="1" applyBorder="1" applyAlignment="1">
      <alignment horizontal="left" vertical="center"/>
    </xf>
    <xf numFmtId="0" fontId="3" fillId="0" borderId="53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/>
    </xf>
    <xf numFmtId="0" fontId="3" fillId="0" borderId="54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49" fontId="3" fillId="0" borderId="43" xfId="0" applyNumberFormat="1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0" fillId="0" borderId="21" xfId="0" applyBorder="1">
      <alignment vertical="center"/>
    </xf>
    <xf numFmtId="0" fontId="3" fillId="0" borderId="57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0" borderId="46" xfId="0" applyBorder="1">
      <alignment vertical="center"/>
    </xf>
    <xf numFmtId="0" fontId="7" fillId="0" borderId="0" xfId="0" applyFont="1" applyAlignment="1">
      <alignment horizontal="center" vertical="center"/>
    </xf>
    <xf numFmtId="176" fontId="3" fillId="0" borderId="35" xfId="0" applyNumberFormat="1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vertical="center"/>
    </xf>
    <xf numFmtId="176" fontId="3" fillId="0" borderId="43" xfId="0" applyNumberFormat="1" applyFont="1" applyFill="1" applyBorder="1" applyAlignment="1">
      <alignment horizontal="center" vertical="center"/>
    </xf>
    <xf numFmtId="176" fontId="3" fillId="0" borderId="59" xfId="0" applyNumberFormat="1" applyFont="1" applyFill="1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46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3" fillId="0" borderId="40" xfId="0" applyFont="1" applyFill="1" applyBorder="1" applyAlignment="1">
      <alignment horizontal="center" vertical="center" wrapText="1"/>
    </xf>
    <xf numFmtId="176" fontId="3" fillId="0" borderId="60" xfId="0" applyNumberFormat="1" applyFont="1" applyFill="1" applyBorder="1" applyAlignment="1">
      <alignment horizontal="center" vertical="center"/>
    </xf>
    <xf numFmtId="0" fontId="3" fillId="0" borderId="58" xfId="0" applyFont="1" applyBorder="1" applyAlignment="1">
      <alignment horizontal="left" vertical="center"/>
    </xf>
    <xf numFmtId="0" fontId="3" fillId="0" borderId="61" xfId="0" applyFont="1" applyFill="1" applyBorder="1" applyAlignment="1">
      <alignment horizontal="center" vertical="center" wrapText="1"/>
    </xf>
    <xf numFmtId="0" fontId="3" fillId="0" borderId="60" xfId="0" applyFont="1" applyFill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/>
    <xf numFmtId="0" fontId="3" fillId="0" borderId="62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/>
    </xf>
    <xf numFmtId="49" fontId="3" fillId="0" borderId="63" xfId="0" applyNumberFormat="1" applyFont="1" applyBorder="1" applyAlignment="1">
      <alignment horizontal="center" vertical="center"/>
    </xf>
    <xf numFmtId="176" fontId="9" fillId="0" borderId="8" xfId="10" applyNumberFormat="1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176" fontId="9" fillId="0" borderId="13" xfId="10" applyNumberFormat="1" applyFont="1" applyFill="1" applyBorder="1" applyAlignment="1" applyProtection="1">
      <alignment horizontal="center" vertical="center"/>
    </xf>
    <xf numFmtId="176" fontId="9" fillId="0" borderId="14" xfId="10" applyNumberFormat="1" applyFont="1" applyFill="1" applyBorder="1" applyAlignment="1" applyProtection="1">
      <alignment horizontal="center" vertical="center"/>
    </xf>
    <xf numFmtId="176" fontId="9" fillId="0" borderId="15" xfId="10" applyNumberFormat="1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0" fillId="0" borderId="53" xfId="0" applyBorder="1">
      <alignment vertical="center"/>
    </xf>
    <xf numFmtId="0" fontId="0" fillId="0" borderId="52" xfId="0" applyBorder="1">
      <alignment vertical="center"/>
    </xf>
    <xf numFmtId="176" fontId="9" fillId="0" borderId="20" xfId="10" applyNumberFormat="1" applyFont="1" applyFill="1" applyBorder="1" applyAlignment="1" applyProtection="1">
      <alignment horizontal="center" vertical="center"/>
    </xf>
    <xf numFmtId="176" fontId="9" fillId="0" borderId="21" xfId="10" applyNumberFormat="1" applyFont="1" applyFill="1" applyBorder="1" applyAlignment="1" applyProtection="1">
      <alignment horizontal="center" vertical="center"/>
    </xf>
    <xf numFmtId="176" fontId="9" fillId="0" borderId="22" xfId="10" applyNumberFormat="1" applyFont="1" applyFill="1" applyBorder="1" applyAlignment="1" applyProtection="1">
      <alignment horizontal="center" vertical="center"/>
    </xf>
    <xf numFmtId="0" fontId="3" fillId="0" borderId="20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3" fillId="0" borderId="33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3" fillId="0" borderId="46" xfId="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Normal_QGLD Tariff &amp; Charges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常规 2_副本2014-06-12洋馬農機（中国）有限公司出口报价(DDU)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样式 1" xfId="51"/>
  </cellStyles>
  <dxfs count="1">
    <dxf>
      <fill>
        <patternFill patternType="solid"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57148</xdr:colOff>
      <xdr:row>0</xdr:row>
      <xdr:rowOff>70353</xdr:rowOff>
    </xdr:from>
    <xdr:to>
      <xdr:col>2</xdr:col>
      <xdr:colOff>647700</xdr:colOff>
      <xdr:row>1</xdr:row>
      <xdr:rowOff>276224</xdr:rowOff>
    </xdr:to>
    <xdr:pic>
      <xdr:nvPicPr>
        <xdr:cNvPr id="2" name="图片 2" descr="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6515" y="69850"/>
          <a:ext cx="2000885" cy="4914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57149</xdr:colOff>
      <xdr:row>0</xdr:row>
      <xdr:rowOff>70354</xdr:rowOff>
    </xdr:from>
    <xdr:to>
      <xdr:col>2</xdr:col>
      <xdr:colOff>1076325</xdr:colOff>
      <xdr:row>3</xdr:row>
      <xdr:rowOff>133349</xdr:rowOff>
    </xdr:to>
    <xdr:pic>
      <xdr:nvPicPr>
        <xdr:cNvPr id="2" name="图片 2" descr="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6515" y="69850"/>
          <a:ext cx="2477135" cy="577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57149</xdr:colOff>
      <xdr:row>0</xdr:row>
      <xdr:rowOff>70354</xdr:rowOff>
    </xdr:from>
    <xdr:to>
      <xdr:col>2</xdr:col>
      <xdr:colOff>1076325</xdr:colOff>
      <xdr:row>3</xdr:row>
      <xdr:rowOff>133349</xdr:rowOff>
    </xdr:to>
    <xdr:pic>
      <xdr:nvPicPr>
        <xdr:cNvPr id="2" name="图片 2" descr="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6515" y="69850"/>
          <a:ext cx="2477135" cy="577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57149</xdr:colOff>
      <xdr:row>0</xdr:row>
      <xdr:rowOff>70354</xdr:rowOff>
    </xdr:from>
    <xdr:to>
      <xdr:col>2</xdr:col>
      <xdr:colOff>1076325</xdr:colOff>
      <xdr:row>3</xdr:row>
      <xdr:rowOff>133349</xdr:rowOff>
    </xdr:to>
    <xdr:pic>
      <xdr:nvPicPr>
        <xdr:cNvPr id="2" name="图片 2" descr="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6515" y="69850"/>
          <a:ext cx="2477135" cy="577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57149</xdr:colOff>
      <xdr:row>0</xdr:row>
      <xdr:rowOff>70354</xdr:rowOff>
    </xdr:from>
    <xdr:to>
      <xdr:col>3</xdr:col>
      <xdr:colOff>0</xdr:colOff>
      <xdr:row>3</xdr:row>
      <xdr:rowOff>133349</xdr:rowOff>
    </xdr:to>
    <xdr:pic>
      <xdr:nvPicPr>
        <xdr:cNvPr id="2" name="图片 2" descr="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6515" y="69850"/>
          <a:ext cx="2410460" cy="577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57149</xdr:colOff>
      <xdr:row>0</xdr:row>
      <xdr:rowOff>70354</xdr:rowOff>
    </xdr:from>
    <xdr:to>
      <xdr:col>2</xdr:col>
      <xdr:colOff>1019175</xdr:colOff>
      <xdr:row>3</xdr:row>
      <xdr:rowOff>133349</xdr:rowOff>
    </xdr:to>
    <xdr:pic>
      <xdr:nvPicPr>
        <xdr:cNvPr id="2" name="图片 2" descr="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6515" y="69850"/>
          <a:ext cx="2419985" cy="577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57149</xdr:colOff>
      <xdr:row>0</xdr:row>
      <xdr:rowOff>70354</xdr:rowOff>
    </xdr:from>
    <xdr:to>
      <xdr:col>2</xdr:col>
      <xdr:colOff>1314450</xdr:colOff>
      <xdr:row>3</xdr:row>
      <xdr:rowOff>133349</xdr:rowOff>
    </xdr:to>
    <xdr:pic>
      <xdr:nvPicPr>
        <xdr:cNvPr id="2" name="图片 2" descr="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6515" y="69850"/>
          <a:ext cx="2534285" cy="577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22"/>
  <sheetViews>
    <sheetView tabSelected="1" workbookViewId="0">
      <selection activeCell="D32" sqref="D32"/>
    </sheetView>
  </sheetViews>
  <sheetFormatPr defaultColWidth="9" defaultRowHeight="13.5"/>
  <cols>
    <col min="1" max="1" width="11.875" style="1" customWidth="1"/>
    <col min="2" max="2" width="6.625" style="1" customWidth="1"/>
    <col min="3" max="3" width="13.75" style="1" customWidth="1"/>
    <col min="4" max="6" width="8.25" style="1" customWidth="1"/>
    <col min="7" max="9" width="8.375" style="1" customWidth="1"/>
    <col min="10" max="16384" width="9" style="1"/>
  </cols>
  <sheetData>
    <row r="1" ht="22.5" customHeight="1"/>
    <row r="2" ht="22.5" customHeight="1" spans="5:5">
      <c r="E2" s="2"/>
    </row>
    <row r="3" ht="24.75" spans="1:9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9">
      <c r="A4" s="4" t="s">
        <v>1</v>
      </c>
      <c r="B4" s="4"/>
      <c r="C4" s="4"/>
      <c r="D4" s="4"/>
      <c r="E4" s="4"/>
      <c r="F4" s="4"/>
      <c r="G4" s="4"/>
      <c r="H4" s="4"/>
      <c r="I4" s="4"/>
    </row>
    <row r="5" spans="1:9">
      <c r="A5" s="4" t="s">
        <v>2</v>
      </c>
      <c r="B5" s="4"/>
      <c r="C5" s="4"/>
      <c r="D5" s="4"/>
      <c r="E5" s="4"/>
      <c r="F5" s="4"/>
      <c r="G5" s="4"/>
      <c r="H5" s="4"/>
      <c r="I5" s="4"/>
    </row>
    <row r="6" spans="1:1">
      <c r="A6" s="6"/>
    </row>
    <row r="7" spans="1:9">
      <c r="A7" s="7"/>
      <c r="B7" s="8" t="s">
        <v>3</v>
      </c>
      <c r="C7" s="8" t="s">
        <v>4</v>
      </c>
      <c r="D7" s="9" t="s">
        <v>5</v>
      </c>
      <c r="E7" s="141"/>
      <c r="F7" s="10"/>
      <c r="G7" s="11" t="s">
        <v>6</v>
      </c>
      <c r="H7" s="12"/>
      <c r="I7" s="58"/>
    </row>
    <row r="8" ht="18.75" customHeight="1" spans="1:9">
      <c r="A8" s="13" t="s">
        <v>7</v>
      </c>
      <c r="B8" s="46">
        <v>1</v>
      </c>
      <c r="C8" s="142" t="s">
        <v>8</v>
      </c>
      <c r="D8" s="143" t="s">
        <v>9</v>
      </c>
      <c r="E8" s="143"/>
      <c r="F8" s="143"/>
      <c r="G8" s="144"/>
      <c r="H8" s="144"/>
      <c r="I8" s="159"/>
    </row>
    <row r="9" ht="18.75" customHeight="1" spans="1:9">
      <c r="A9" s="19"/>
      <c r="B9" s="105"/>
      <c r="C9" s="74"/>
      <c r="D9" s="145" t="s">
        <v>10</v>
      </c>
      <c r="E9" s="146"/>
      <c r="F9" s="147"/>
      <c r="G9" s="148"/>
      <c r="H9" s="149"/>
      <c r="I9" s="160"/>
    </row>
    <row r="10" ht="18.75" customHeight="1" spans="1:9">
      <c r="A10" s="19"/>
      <c r="B10" s="105"/>
      <c r="C10" s="74"/>
      <c r="D10" s="145" t="s">
        <v>11</v>
      </c>
      <c r="E10" s="146"/>
      <c r="F10" s="147"/>
      <c r="G10" s="148" t="s">
        <v>12</v>
      </c>
      <c r="H10" s="149"/>
      <c r="I10" s="160"/>
    </row>
    <row r="11" ht="18.75" customHeight="1" spans="1:9">
      <c r="A11" s="19"/>
      <c r="B11" s="150"/>
      <c r="C11" s="74"/>
      <c r="D11" s="145" t="s">
        <v>13</v>
      </c>
      <c r="E11" s="146"/>
      <c r="F11" s="147"/>
      <c r="G11" s="148" t="s">
        <v>14</v>
      </c>
      <c r="H11" s="149"/>
      <c r="I11" s="160"/>
    </row>
    <row r="12" ht="18.75" customHeight="1" spans="1:9">
      <c r="A12" s="19"/>
      <c r="B12" s="150"/>
      <c r="C12" s="74"/>
      <c r="D12" s="145" t="s">
        <v>15</v>
      </c>
      <c r="E12" s="146"/>
      <c r="F12" s="147"/>
      <c r="G12" s="148" t="s">
        <v>16</v>
      </c>
      <c r="H12" s="149"/>
      <c r="I12" s="160"/>
    </row>
    <row r="13" ht="18.75" customHeight="1" spans="1:9">
      <c r="A13" s="33"/>
      <c r="B13" s="151"/>
      <c r="C13" s="136"/>
      <c r="D13" s="152" t="s">
        <v>17</v>
      </c>
      <c r="E13" s="153"/>
      <c r="F13" s="154"/>
      <c r="G13" s="155"/>
      <c r="H13" s="156"/>
      <c r="I13" s="161"/>
    </row>
    <row r="14" spans="1:248">
      <c r="A14" s="40"/>
      <c r="B14" s="41"/>
      <c r="C14" s="41"/>
      <c r="D14" s="42"/>
      <c r="E14" s="42"/>
      <c r="F14" s="42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  <c r="GJ14" s="43"/>
      <c r="GK14" s="43"/>
      <c r="GL14" s="43"/>
      <c r="GM14" s="43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3"/>
      <c r="HA14" s="43"/>
      <c r="HB14" s="43"/>
      <c r="HC14" s="43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</row>
    <row r="15" spans="1:248">
      <c r="A15" s="157"/>
      <c r="B15" s="157"/>
      <c r="C15" s="44"/>
      <c r="D15" s="42"/>
      <c r="E15" s="42"/>
      <c r="F15" s="42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3"/>
      <c r="IE15" s="43"/>
      <c r="IF15" s="43"/>
      <c r="IG15" s="43"/>
      <c r="IH15" s="43"/>
      <c r="II15" s="43"/>
      <c r="IJ15" s="43"/>
      <c r="IK15" s="43"/>
      <c r="IL15" s="43"/>
      <c r="IM15" s="43"/>
      <c r="IN15" s="43"/>
    </row>
    <row r="16" customHeight="1" spans="1:248">
      <c r="A16" s="157"/>
      <c r="B16" s="157"/>
      <c r="C16" s="44"/>
      <c r="D16" s="42"/>
      <c r="E16" s="42"/>
      <c r="F16" s="42"/>
      <c r="G16" s="42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</row>
    <row r="17" spans="1:2">
      <c r="A17" s="158"/>
      <c r="B17" s="158"/>
    </row>
    <row r="18" spans="1:2">
      <c r="A18" s="158"/>
      <c r="B18" s="158"/>
    </row>
    <row r="19" spans="1:2">
      <c r="A19" s="158"/>
      <c r="B19" s="158"/>
    </row>
    <row r="20" spans="1:2">
      <c r="A20" s="158"/>
      <c r="B20" s="158"/>
    </row>
    <row r="21" spans="1:2">
      <c r="A21" s="158"/>
      <c r="B21" s="158"/>
    </row>
    <row r="22" spans="1:2">
      <c r="A22" s="158"/>
      <c r="B22" s="158"/>
    </row>
  </sheetData>
  <mergeCells count="18">
    <mergeCell ref="A3:I3"/>
    <mergeCell ref="D7:F7"/>
    <mergeCell ref="G7:I7"/>
    <mergeCell ref="D8:F8"/>
    <mergeCell ref="G8:I8"/>
    <mergeCell ref="D9:F9"/>
    <mergeCell ref="G9:I9"/>
    <mergeCell ref="D10:F10"/>
    <mergeCell ref="G10:I10"/>
    <mergeCell ref="D11:F11"/>
    <mergeCell ref="G11:I11"/>
    <mergeCell ref="D12:F12"/>
    <mergeCell ref="G12:I12"/>
    <mergeCell ref="D13:F13"/>
    <mergeCell ref="G13:I13"/>
    <mergeCell ref="A8:A13"/>
    <mergeCell ref="B8:B13"/>
    <mergeCell ref="C8:C13"/>
  </mergeCells>
  <conditionalFormatting sqref="B2:D3 A1:A3">
    <cfRule type="expression" dxfId="0" priority="1" stopIfTrue="1">
      <formula>RIGHT(#REF!,5)="Total"</formula>
    </cfRule>
  </conditionalFormatting>
  <hyperlinks>
    <hyperlink ref="D8:F8" location="非报关业务!A1" display="非报关业务"/>
    <hyperlink ref="D9:F9" location="二线业务!A1" display="二线业务"/>
    <hyperlink ref="D10:F10" location="一线业务!A1" display="一线业务"/>
    <hyperlink ref="D11:F11" location="国内运输!A1" display="国内运输"/>
    <hyperlink ref="D12:F12" location="国内仓储!A1" display="国内仓储"/>
    <hyperlink ref="D13:F13" location="其他服务!A1" display="其他服务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M17"/>
  <sheetViews>
    <sheetView workbookViewId="0">
      <selection activeCell="G13" sqref="G13:I13"/>
    </sheetView>
  </sheetViews>
  <sheetFormatPr defaultColWidth="9" defaultRowHeight="13.5"/>
  <cols>
    <col min="1" max="1" width="12.5" style="1" customWidth="1"/>
    <col min="2" max="2" width="6.625" style="1" customWidth="1"/>
    <col min="3" max="3" width="14.625" style="1" customWidth="1"/>
    <col min="4" max="5" width="7.125" style="1" customWidth="1"/>
    <col min="6" max="6" width="9" style="1"/>
    <col min="7" max="9" width="7.5" style="1" customWidth="1"/>
    <col min="10" max="10" width="9" style="120"/>
    <col min="11" max="16384" width="9" style="1"/>
  </cols>
  <sheetData>
    <row r="2" spans="5:5">
      <c r="E2" s="2"/>
    </row>
    <row r="5" ht="24.75" spans="1:9">
      <c r="A5" s="3" t="s">
        <v>18</v>
      </c>
      <c r="B5" s="3"/>
      <c r="C5" s="3"/>
      <c r="D5" s="3"/>
      <c r="E5" s="3"/>
      <c r="F5" s="3"/>
      <c r="G5" s="3"/>
      <c r="H5" s="3"/>
      <c r="I5" s="3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19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20</v>
      </c>
      <c r="B8" s="4"/>
      <c r="C8" s="4"/>
      <c r="D8" s="4"/>
      <c r="E8" s="4"/>
      <c r="F8" s="4"/>
      <c r="G8" s="4"/>
      <c r="H8" s="4"/>
      <c r="I8" s="4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1">
      <c r="A10" s="6" t="s">
        <v>21</v>
      </c>
    </row>
    <row r="11" spans="1:1">
      <c r="A11" s="6"/>
    </row>
    <row r="12" ht="19.5" customHeight="1" spans="1:9">
      <c r="A12" s="7"/>
      <c r="B12" s="8" t="s">
        <v>3</v>
      </c>
      <c r="C12" s="8" t="s">
        <v>4</v>
      </c>
      <c r="D12" s="9" t="s">
        <v>22</v>
      </c>
      <c r="E12" s="10"/>
      <c r="F12" s="8" t="s">
        <v>23</v>
      </c>
      <c r="G12" s="11" t="s">
        <v>24</v>
      </c>
      <c r="H12" s="12"/>
      <c r="I12" s="58"/>
    </row>
    <row r="13" ht="24.75" customHeight="1" spans="1:9">
      <c r="A13" s="65" t="s">
        <v>25</v>
      </c>
      <c r="B13" s="46">
        <v>1</v>
      </c>
      <c r="C13" s="66" t="s">
        <v>26</v>
      </c>
      <c r="D13" s="102"/>
      <c r="E13" s="103"/>
      <c r="F13" s="69" t="s">
        <v>27</v>
      </c>
      <c r="G13" s="140"/>
      <c r="H13" s="71"/>
      <c r="I13" s="82"/>
    </row>
    <row r="14" ht="21" customHeight="1" spans="1:9">
      <c r="A14" s="79"/>
      <c r="B14" s="34">
        <v>2</v>
      </c>
      <c r="C14" s="136" t="s">
        <v>28</v>
      </c>
      <c r="D14" s="36" t="s">
        <v>29</v>
      </c>
      <c r="E14" s="37"/>
      <c r="F14" s="127"/>
      <c r="G14" s="56"/>
      <c r="H14" s="57"/>
      <c r="I14" s="64"/>
    </row>
    <row r="15" spans="1:247">
      <c r="A15" s="40" t="s">
        <v>30</v>
      </c>
      <c r="B15" s="41"/>
      <c r="C15" s="41"/>
      <c r="D15" s="42"/>
      <c r="E15" s="42"/>
      <c r="F15" s="42"/>
      <c r="G15" s="42"/>
      <c r="H15" s="43"/>
      <c r="I15" s="43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3"/>
      <c r="IE15" s="43"/>
      <c r="IF15" s="43"/>
      <c r="IG15" s="43"/>
      <c r="IH15" s="43"/>
      <c r="II15" s="43"/>
      <c r="IJ15" s="43"/>
      <c r="IK15" s="43"/>
      <c r="IL15" s="43"/>
      <c r="IM15" s="43"/>
    </row>
    <row r="16" spans="1:247">
      <c r="A16" s="40" t="s">
        <v>31</v>
      </c>
      <c r="B16" s="41"/>
      <c r="C16" s="44"/>
      <c r="D16" s="42"/>
      <c r="E16" s="42"/>
      <c r="F16" s="42"/>
      <c r="G16" s="42"/>
      <c r="H16" s="43"/>
      <c r="I16" s="43"/>
      <c r="J16" s="42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</row>
    <row r="17" spans="1:247">
      <c r="A17" s="40" t="s">
        <v>32</v>
      </c>
      <c r="B17" s="41"/>
      <c r="C17" s="44"/>
      <c r="D17" s="42"/>
      <c r="E17" s="42"/>
      <c r="F17" s="42"/>
      <c r="G17" s="42"/>
      <c r="H17" s="43"/>
      <c r="I17" s="43"/>
      <c r="J17" s="42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</row>
  </sheetData>
  <mergeCells count="8">
    <mergeCell ref="A5:I5"/>
    <mergeCell ref="D12:E12"/>
    <mergeCell ref="G12:I12"/>
    <mergeCell ref="D13:E13"/>
    <mergeCell ref="G13:I13"/>
    <mergeCell ref="D14:F14"/>
    <mergeCell ref="G14:I14"/>
    <mergeCell ref="A13:A14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M21"/>
  <sheetViews>
    <sheetView workbookViewId="0">
      <selection activeCell="D16" sqref="D16:E17"/>
    </sheetView>
  </sheetViews>
  <sheetFormatPr defaultColWidth="9" defaultRowHeight="13.5"/>
  <cols>
    <col min="1" max="1" width="12.5" style="1" customWidth="1"/>
    <col min="2" max="2" width="6.625" style="1" customWidth="1"/>
    <col min="3" max="3" width="15.125" style="1" customWidth="1"/>
    <col min="4" max="5" width="7.75" style="1" customWidth="1"/>
    <col min="6" max="6" width="9" style="1"/>
    <col min="7" max="9" width="7.625" style="1" customWidth="1"/>
    <col min="10" max="10" width="9" style="120"/>
    <col min="11" max="16384" width="9" style="1"/>
  </cols>
  <sheetData>
    <row r="2" spans="5:5">
      <c r="E2" s="2"/>
    </row>
    <row r="5" ht="24.75" spans="1:9">
      <c r="A5" s="3" t="s">
        <v>18</v>
      </c>
      <c r="B5" s="3"/>
      <c r="C5" s="3"/>
      <c r="D5" s="3"/>
      <c r="E5" s="3"/>
      <c r="F5" s="3"/>
      <c r="G5" s="3"/>
      <c r="H5" s="3"/>
      <c r="I5" s="3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19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20</v>
      </c>
      <c r="B8" s="4"/>
      <c r="C8" s="4"/>
      <c r="D8" s="4"/>
      <c r="E8" s="4"/>
      <c r="F8" s="4"/>
      <c r="G8" s="4"/>
      <c r="H8" s="4"/>
      <c r="I8" s="4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1">
      <c r="A10" s="6" t="s">
        <v>21</v>
      </c>
    </row>
    <row r="11" spans="1:1">
      <c r="A11" s="6"/>
    </row>
    <row r="12" ht="19.5" customHeight="1" spans="1:9">
      <c r="A12" s="7"/>
      <c r="B12" s="8" t="s">
        <v>3</v>
      </c>
      <c r="C12" s="8" t="s">
        <v>4</v>
      </c>
      <c r="D12" s="9" t="s">
        <v>22</v>
      </c>
      <c r="E12" s="10"/>
      <c r="F12" s="8" t="s">
        <v>23</v>
      </c>
      <c r="G12" s="11" t="s">
        <v>24</v>
      </c>
      <c r="H12" s="12"/>
      <c r="I12" s="58"/>
    </row>
    <row r="13" ht="17.25" customHeight="1" spans="1:9">
      <c r="A13" s="13" t="s">
        <v>33</v>
      </c>
      <c r="B13" s="46">
        <v>1</v>
      </c>
      <c r="C13" s="66" t="s">
        <v>34</v>
      </c>
      <c r="D13" s="102"/>
      <c r="E13" s="103"/>
      <c r="F13" s="69" t="s">
        <v>27</v>
      </c>
      <c r="G13" s="131"/>
      <c r="H13" s="18"/>
      <c r="I13" s="59"/>
    </row>
    <row r="14" ht="17.25" customHeight="1" spans="1:9">
      <c r="A14" s="19"/>
      <c r="B14" s="105"/>
      <c r="C14" s="78" t="s">
        <v>35</v>
      </c>
      <c r="D14" s="92"/>
      <c r="E14" s="132"/>
      <c r="F14" s="133" t="s">
        <v>27</v>
      </c>
      <c r="G14" s="134"/>
      <c r="H14" s="135"/>
      <c r="I14" s="139"/>
    </row>
    <row r="15" ht="17.25" customHeight="1" spans="1:9">
      <c r="A15" s="19"/>
      <c r="B15" s="100"/>
      <c r="C15" s="136" t="s">
        <v>28</v>
      </c>
      <c r="D15" s="36" t="s">
        <v>29</v>
      </c>
      <c r="E15" s="37"/>
      <c r="F15" s="127"/>
      <c r="G15" s="107"/>
      <c r="H15" s="108"/>
      <c r="I15" s="117"/>
    </row>
    <row r="16" ht="16.5" customHeight="1" spans="1:9">
      <c r="A16" s="19"/>
      <c r="B16" s="105">
        <v>2</v>
      </c>
      <c r="C16" s="78" t="s">
        <v>36</v>
      </c>
      <c r="D16" s="125"/>
      <c r="E16" s="137"/>
      <c r="F16" s="133" t="s">
        <v>27</v>
      </c>
      <c r="G16" s="19"/>
      <c r="H16" s="97"/>
      <c r="I16" s="116"/>
    </row>
    <row r="17" ht="16.5" customHeight="1" spans="1:9">
      <c r="A17" s="19"/>
      <c r="B17" s="105"/>
      <c r="C17" s="78" t="s">
        <v>35</v>
      </c>
      <c r="D17" s="92"/>
      <c r="E17" s="132"/>
      <c r="F17" s="133" t="s">
        <v>27</v>
      </c>
      <c r="G17" s="134"/>
      <c r="H17" s="135"/>
      <c r="I17" s="139"/>
    </row>
    <row r="18" ht="16.5" customHeight="1" spans="1:9">
      <c r="A18" s="33"/>
      <c r="B18" s="100"/>
      <c r="C18" s="136" t="s">
        <v>28</v>
      </c>
      <c r="D18" s="36" t="s">
        <v>29</v>
      </c>
      <c r="E18" s="37"/>
      <c r="F18" s="127"/>
      <c r="G18" s="107"/>
      <c r="H18" s="108"/>
      <c r="I18" s="117"/>
    </row>
    <row r="19" spans="1:247">
      <c r="A19" s="138" t="s">
        <v>32</v>
      </c>
      <c r="B19" s="41"/>
      <c r="C19" s="41"/>
      <c r="D19" s="42"/>
      <c r="E19" s="42"/>
      <c r="F19" s="42"/>
      <c r="G19" s="42"/>
      <c r="H19" s="43"/>
      <c r="I19" s="43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</row>
    <row r="20" spans="1:247">
      <c r="A20" s="138"/>
      <c r="B20" s="41"/>
      <c r="C20" s="44"/>
      <c r="D20" s="42"/>
      <c r="E20" s="42"/>
      <c r="F20" s="42"/>
      <c r="G20" s="42"/>
      <c r="H20" s="43"/>
      <c r="I20" s="43"/>
      <c r="J20" s="42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</row>
    <row r="21" spans="2:247">
      <c r="B21" s="41"/>
      <c r="C21" s="44"/>
      <c r="D21" s="42"/>
      <c r="E21" s="42"/>
      <c r="F21" s="42"/>
      <c r="G21" s="42"/>
      <c r="H21" s="43"/>
      <c r="I21" s="43"/>
      <c r="J21" s="42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</row>
  </sheetData>
  <mergeCells count="18">
    <mergeCell ref="A5:I5"/>
    <mergeCell ref="D12:E12"/>
    <mergeCell ref="G12:I12"/>
    <mergeCell ref="D13:E13"/>
    <mergeCell ref="G13:I13"/>
    <mergeCell ref="D14:E14"/>
    <mergeCell ref="G14:I14"/>
    <mergeCell ref="D15:F15"/>
    <mergeCell ref="G15:I15"/>
    <mergeCell ref="D16:E16"/>
    <mergeCell ref="G16:I16"/>
    <mergeCell ref="D17:E17"/>
    <mergeCell ref="G17:I17"/>
    <mergeCell ref="D18:F18"/>
    <mergeCell ref="G18:I18"/>
    <mergeCell ref="A13:A18"/>
    <mergeCell ref="B13:B15"/>
    <mergeCell ref="B16:B18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M31"/>
  <sheetViews>
    <sheetView topLeftCell="A4" workbookViewId="0">
      <selection activeCell="J22" sqref="J22"/>
    </sheetView>
  </sheetViews>
  <sheetFormatPr defaultColWidth="9" defaultRowHeight="13.5"/>
  <cols>
    <col min="1" max="1" width="12.5" style="1" customWidth="1"/>
    <col min="2" max="2" width="6.625" style="1" customWidth="1"/>
    <col min="3" max="3" width="14.625" style="1" customWidth="1"/>
    <col min="4" max="4" width="9.25" style="1" customWidth="1"/>
    <col min="5" max="5" width="7.125" style="1" customWidth="1"/>
    <col min="6" max="9" width="9" style="1"/>
    <col min="10" max="10" width="9" style="120"/>
    <col min="11" max="16384" width="9" style="1"/>
  </cols>
  <sheetData>
    <row r="2" spans="5:5">
      <c r="E2" s="2"/>
    </row>
    <row r="5" ht="24.75" spans="1:9">
      <c r="A5" s="3" t="s">
        <v>18</v>
      </c>
      <c r="B5" s="3"/>
      <c r="C5" s="3"/>
      <c r="D5" s="3"/>
      <c r="E5" s="3"/>
      <c r="F5" s="3"/>
      <c r="G5" s="3"/>
      <c r="H5" s="3"/>
      <c r="I5" s="3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19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20</v>
      </c>
      <c r="B8" s="4"/>
      <c r="C8" s="4"/>
      <c r="D8" s="4"/>
      <c r="E8" s="4"/>
      <c r="F8" s="4"/>
      <c r="G8" s="4"/>
      <c r="H8" s="4"/>
      <c r="I8" s="4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1">
      <c r="A10" s="6" t="s">
        <v>21</v>
      </c>
    </row>
    <row r="11" spans="1:1">
      <c r="A11" s="6"/>
    </row>
    <row r="12" ht="19.5" customHeight="1" spans="1:9">
      <c r="A12" s="7"/>
      <c r="B12" s="8" t="s">
        <v>3</v>
      </c>
      <c r="C12" s="8" t="s">
        <v>4</v>
      </c>
      <c r="D12" s="9" t="s">
        <v>22</v>
      </c>
      <c r="E12" s="10"/>
      <c r="F12" s="8" t="s">
        <v>23</v>
      </c>
      <c r="G12" s="11" t="s">
        <v>24</v>
      </c>
      <c r="H12" s="12"/>
      <c r="I12" s="58"/>
    </row>
    <row r="13" ht="19.5" customHeight="1" spans="1:9">
      <c r="A13" s="13" t="s">
        <v>37</v>
      </c>
      <c r="B13" s="31">
        <v>1</v>
      </c>
      <c r="C13" s="78" t="s">
        <v>38</v>
      </c>
      <c r="D13" s="48"/>
      <c r="E13" s="49"/>
      <c r="F13" s="50" t="s">
        <v>27</v>
      </c>
      <c r="G13" s="51"/>
      <c r="H13" s="52"/>
      <c r="I13" s="63"/>
    </row>
    <row r="14" ht="19.5" customHeight="1" spans="1:9">
      <c r="A14" s="19"/>
      <c r="B14" s="31">
        <v>2</v>
      </c>
      <c r="C14" s="48" t="s">
        <v>39</v>
      </c>
      <c r="D14" s="48"/>
      <c r="E14" s="49"/>
      <c r="F14" s="75" t="s">
        <v>27</v>
      </c>
      <c r="G14" s="51"/>
      <c r="H14" s="52"/>
      <c r="I14" s="63"/>
    </row>
    <row r="15" ht="19.5" customHeight="1" spans="1:9">
      <c r="A15" s="19"/>
      <c r="B15" s="31">
        <v>3</v>
      </c>
      <c r="C15" s="48" t="s">
        <v>40</v>
      </c>
      <c r="D15" s="48"/>
      <c r="E15" s="49"/>
      <c r="F15" s="75" t="s">
        <v>27</v>
      </c>
      <c r="G15" s="51"/>
      <c r="H15" s="52"/>
      <c r="I15" s="63"/>
    </row>
    <row r="16" ht="19.5" customHeight="1" spans="1:9">
      <c r="A16" s="19"/>
      <c r="B16" s="31">
        <v>4</v>
      </c>
      <c r="C16" s="78" t="s">
        <v>28</v>
      </c>
      <c r="D16" s="26" t="s">
        <v>29</v>
      </c>
      <c r="E16" s="27"/>
      <c r="F16" s="121"/>
      <c r="G16" s="51"/>
      <c r="H16" s="52"/>
      <c r="I16" s="63"/>
    </row>
    <row r="17" ht="19.5" customHeight="1" spans="1:9">
      <c r="A17" s="19"/>
      <c r="B17" s="31">
        <v>5</v>
      </c>
      <c r="C17" s="122" t="s">
        <v>41</v>
      </c>
      <c r="D17" s="48" t="s">
        <v>42</v>
      </c>
      <c r="E17" s="123"/>
      <c r="F17" s="75" t="s">
        <v>27</v>
      </c>
      <c r="G17" s="51" t="s">
        <v>43</v>
      </c>
      <c r="H17" s="52"/>
      <c r="I17" s="63"/>
    </row>
    <row r="18" ht="19.5" customHeight="1" spans="1:9">
      <c r="A18" s="19"/>
      <c r="B18" s="31">
        <v>6</v>
      </c>
      <c r="C18" s="124"/>
      <c r="D18" s="48" t="s">
        <v>44</v>
      </c>
      <c r="E18" s="123"/>
      <c r="F18" s="75" t="s">
        <v>27</v>
      </c>
      <c r="G18" s="51" t="s">
        <v>45</v>
      </c>
      <c r="H18" s="52"/>
      <c r="I18" s="63"/>
    </row>
    <row r="19" ht="19.5" customHeight="1" spans="1:9">
      <c r="A19" s="19"/>
      <c r="B19" s="31">
        <v>7</v>
      </c>
      <c r="C19" s="124"/>
      <c r="D19" s="125" t="s">
        <v>46</v>
      </c>
      <c r="E19" s="123"/>
      <c r="F19" s="75" t="s">
        <v>27</v>
      </c>
      <c r="G19" s="51" t="s">
        <v>47</v>
      </c>
      <c r="H19" s="52"/>
      <c r="I19" s="63"/>
    </row>
    <row r="20" ht="19.5" customHeight="1" spans="1:9">
      <c r="A20" s="33"/>
      <c r="B20" s="34">
        <v>8</v>
      </c>
      <c r="C20" s="126"/>
      <c r="D20" s="36" t="s">
        <v>48</v>
      </c>
      <c r="E20" s="37"/>
      <c r="F20" s="127"/>
      <c r="G20" s="128"/>
      <c r="H20" s="39"/>
      <c r="I20" s="62"/>
    </row>
    <row r="21" ht="20.25" customHeight="1" spans="1:9">
      <c r="A21" s="13" t="s">
        <v>49</v>
      </c>
      <c r="B21" s="105">
        <v>1</v>
      </c>
      <c r="C21" s="78" t="s">
        <v>50</v>
      </c>
      <c r="D21" s="48"/>
      <c r="E21" s="49"/>
      <c r="F21" s="50" t="s">
        <v>27</v>
      </c>
      <c r="G21" s="51"/>
      <c r="H21" s="52"/>
      <c r="I21" s="63"/>
    </row>
    <row r="22" ht="20.25" customHeight="1" spans="1:9">
      <c r="A22" s="19"/>
      <c r="B22" s="31">
        <v>2</v>
      </c>
      <c r="C22" s="48" t="s">
        <v>39</v>
      </c>
      <c r="D22" s="48"/>
      <c r="E22" s="49"/>
      <c r="F22" s="75" t="s">
        <v>27</v>
      </c>
      <c r="G22" s="51"/>
      <c r="H22" s="52"/>
      <c r="I22" s="63"/>
    </row>
    <row r="23" ht="20.25" customHeight="1" spans="1:9">
      <c r="A23" s="19"/>
      <c r="B23" s="31">
        <v>3</v>
      </c>
      <c r="C23" s="48" t="s">
        <v>40</v>
      </c>
      <c r="D23" s="48"/>
      <c r="E23" s="49"/>
      <c r="F23" s="75" t="s">
        <v>27</v>
      </c>
      <c r="G23" s="51"/>
      <c r="H23" s="52"/>
      <c r="I23" s="63"/>
    </row>
    <row r="24" ht="20.25" customHeight="1" spans="1:9">
      <c r="A24" s="19"/>
      <c r="B24" s="31">
        <v>4</v>
      </c>
      <c r="C24" s="129" t="s">
        <v>38</v>
      </c>
      <c r="D24" s="48"/>
      <c r="E24" s="49"/>
      <c r="F24" s="75" t="s">
        <v>27</v>
      </c>
      <c r="G24" s="51" t="s">
        <v>51</v>
      </c>
      <c r="H24" s="52"/>
      <c r="I24" s="63"/>
    </row>
    <row r="25" ht="20.25" customHeight="1" spans="1:9">
      <c r="A25" s="19"/>
      <c r="B25" s="31">
        <v>5</v>
      </c>
      <c r="C25" s="78" t="s">
        <v>28</v>
      </c>
      <c r="D25" s="26" t="s">
        <v>29</v>
      </c>
      <c r="E25" s="27"/>
      <c r="F25" s="121"/>
      <c r="G25" s="51"/>
      <c r="H25" s="52"/>
      <c r="I25" s="63"/>
    </row>
    <row r="26" ht="20.25" customHeight="1" spans="1:9">
      <c r="A26" s="19"/>
      <c r="B26" s="31">
        <v>6</v>
      </c>
      <c r="C26" s="122" t="s">
        <v>41</v>
      </c>
      <c r="D26" s="48" t="s">
        <v>42</v>
      </c>
      <c r="E26" s="123"/>
      <c r="F26" s="130" t="s">
        <v>27</v>
      </c>
      <c r="G26" s="51" t="s">
        <v>43</v>
      </c>
      <c r="H26" s="52"/>
      <c r="I26" s="63"/>
    </row>
    <row r="27" ht="20.25" customHeight="1" spans="1:9">
      <c r="A27" s="19"/>
      <c r="B27" s="105">
        <v>7</v>
      </c>
      <c r="C27" s="124"/>
      <c r="D27" s="125" t="s">
        <v>46</v>
      </c>
      <c r="E27" s="123"/>
      <c r="F27" s="75" t="s">
        <v>27</v>
      </c>
      <c r="G27" s="51" t="s">
        <v>47</v>
      </c>
      <c r="H27" s="52"/>
      <c r="I27" s="63"/>
    </row>
    <row r="28" ht="20.25" customHeight="1" spans="1:9">
      <c r="A28" s="33"/>
      <c r="B28" s="100">
        <v>8</v>
      </c>
      <c r="C28" s="126"/>
      <c r="D28" s="36" t="s">
        <v>48</v>
      </c>
      <c r="E28" s="37"/>
      <c r="F28" s="127"/>
      <c r="G28" s="128"/>
      <c r="H28" s="39"/>
      <c r="I28" s="62"/>
    </row>
    <row r="29" spans="1:247">
      <c r="A29" s="40" t="s">
        <v>32</v>
      </c>
      <c r="B29" s="41"/>
      <c r="C29" s="41"/>
      <c r="D29" s="42"/>
      <c r="E29" s="42"/>
      <c r="F29" s="42"/>
      <c r="G29" s="42"/>
      <c r="H29" s="43"/>
      <c r="I29" s="43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3"/>
      <c r="GK29" s="43"/>
      <c r="GL29" s="43"/>
      <c r="GM29" s="43"/>
      <c r="GN29" s="43"/>
      <c r="GO29" s="43"/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43"/>
      <c r="HP29" s="43"/>
      <c r="HQ29" s="43"/>
      <c r="HR29" s="43"/>
      <c r="HS29" s="43"/>
      <c r="HT29" s="43"/>
      <c r="HU29" s="43"/>
      <c r="HV29" s="43"/>
      <c r="HW29" s="43"/>
      <c r="HX29" s="43"/>
      <c r="HY29" s="43"/>
      <c r="HZ29" s="43"/>
      <c r="IA29" s="43"/>
      <c r="IB29" s="43"/>
      <c r="IC29" s="43"/>
      <c r="ID29" s="43"/>
      <c r="IE29" s="43"/>
      <c r="IF29" s="43"/>
      <c r="IG29" s="43"/>
      <c r="IH29" s="43"/>
      <c r="II29" s="43"/>
      <c r="IJ29" s="43"/>
      <c r="IK29" s="43"/>
      <c r="IL29" s="43"/>
      <c r="IM29" s="43"/>
    </row>
    <row r="30" spans="1:247">
      <c r="A30" s="40"/>
      <c r="B30" s="41"/>
      <c r="C30" s="44"/>
      <c r="D30" s="42"/>
      <c r="E30" s="42"/>
      <c r="F30" s="42"/>
      <c r="G30" s="42"/>
      <c r="H30" s="43"/>
      <c r="I30" s="43"/>
      <c r="J30" s="42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43"/>
      <c r="GY30" s="43"/>
      <c r="GZ30" s="43"/>
      <c r="HA30" s="43"/>
      <c r="HB30" s="43"/>
      <c r="HC30" s="43"/>
      <c r="HD30" s="43"/>
      <c r="HE30" s="43"/>
      <c r="HF30" s="43"/>
      <c r="HG30" s="43"/>
      <c r="HH30" s="43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  <c r="HV30" s="43"/>
      <c r="HW30" s="43"/>
      <c r="HX30" s="43"/>
      <c r="HY30" s="43"/>
      <c r="HZ30" s="43"/>
      <c r="IA30" s="43"/>
      <c r="IB30" s="43"/>
      <c r="IC30" s="43"/>
      <c r="ID30" s="43"/>
      <c r="IE30" s="43"/>
      <c r="IF30" s="43"/>
      <c r="IG30" s="43"/>
      <c r="IH30" s="43"/>
      <c r="II30" s="43"/>
      <c r="IJ30" s="43"/>
      <c r="IK30" s="43"/>
      <c r="IL30" s="43"/>
      <c r="IM30" s="43"/>
    </row>
    <row r="31" spans="1:247">
      <c r="A31" s="40"/>
      <c r="B31" s="41"/>
      <c r="C31" s="44"/>
      <c r="D31" s="42"/>
      <c r="E31" s="42"/>
      <c r="F31" s="42"/>
      <c r="G31" s="42"/>
      <c r="H31" s="43"/>
      <c r="I31" s="43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43"/>
      <c r="FY31" s="43"/>
      <c r="FZ31" s="43"/>
      <c r="GA31" s="43"/>
      <c r="GB31" s="43"/>
      <c r="GC31" s="43"/>
      <c r="GD31" s="43"/>
      <c r="GE31" s="43"/>
      <c r="GF31" s="43"/>
      <c r="GG31" s="43"/>
      <c r="GH31" s="43"/>
      <c r="GI31" s="43"/>
      <c r="GJ31" s="43"/>
      <c r="GK31" s="43"/>
      <c r="GL31" s="43"/>
      <c r="GM31" s="43"/>
      <c r="GN31" s="43"/>
      <c r="GO31" s="43"/>
      <c r="GP31" s="43"/>
      <c r="GQ31" s="43"/>
      <c r="GR31" s="43"/>
      <c r="GS31" s="43"/>
      <c r="GT31" s="43"/>
      <c r="GU31" s="43"/>
      <c r="GV31" s="43"/>
      <c r="GW31" s="43"/>
      <c r="GX31" s="43"/>
      <c r="GY31" s="43"/>
      <c r="GZ31" s="43"/>
      <c r="HA31" s="43"/>
      <c r="HB31" s="43"/>
      <c r="HC31" s="43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O31" s="43"/>
      <c r="HP31" s="43"/>
      <c r="HQ31" s="43"/>
      <c r="HR31" s="43"/>
      <c r="HS31" s="43"/>
      <c r="HT31" s="43"/>
      <c r="HU31" s="43"/>
      <c r="HV31" s="43"/>
      <c r="HW31" s="43"/>
      <c r="HX31" s="43"/>
      <c r="HY31" s="43"/>
      <c r="HZ31" s="43"/>
      <c r="IA31" s="43"/>
      <c r="IB31" s="43"/>
      <c r="IC31" s="43"/>
      <c r="ID31" s="43"/>
      <c r="IE31" s="43"/>
      <c r="IF31" s="43"/>
      <c r="IG31" s="43"/>
      <c r="IH31" s="43"/>
      <c r="II31" s="43"/>
      <c r="IJ31" s="43"/>
      <c r="IK31" s="43"/>
      <c r="IL31" s="43"/>
      <c r="IM31" s="43"/>
    </row>
  </sheetData>
  <mergeCells count="34">
    <mergeCell ref="A5:I5"/>
    <mergeCell ref="D12:E12"/>
    <mergeCell ref="G12:I12"/>
    <mergeCell ref="D13:E13"/>
    <mergeCell ref="G13:I13"/>
    <mergeCell ref="D14:E14"/>
    <mergeCell ref="G14:I14"/>
    <mergeCell ref="D15:E15"/>
    <mergeCell ref="G15:I15"/>
    <mergeCell ref="D16:F16"/>
    <mergeCell ref="G16:I16"/>
    <mergeCell ref="G17:I17"/>
    <mergeCell ref="G18:I18"/>
    <mergeCell ref="G19:I19"/>
    <mergeCell ref="D20:F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F25"/>
    <mergeCell ref="G25:I25"/>
    <mergeCell ref="G26:I26"/>
    <mergeCell ref="G27:I27"/>
    <mergeCell ref="D28:F28"/>
    <mergeCell ref="G28:I28"/>
    <mergeCell ref="A13:A20"/>
    <mergeCell ref="A21:A28"/>
    <mergeCell ref="C17:C20"/>
    <mergeCell ref="C26:C28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M29"/>
  <sheetViews>
    <sheetView workbookViewId="0">
      <selection activeCell="G16" sqref="G16:I16"/>
    </sheetView>
  </sheetViews>
  <sheetFormatPr defaultColWidth="9" defaultRowHeight="13.5"/>
  <cols>
    <col min="1" max="1" width="11.125" style="1" customWidth="1"/>
    <col min="2" max="2" width="6.625" style="1" customWidth="1"/>
    <col min="3" max="3" width="14.625" style="1" customWidth="1"/>
    <col min="4" max="4" width="12.25" style="1" customWidth="1"/>
    <col min="5" max="5" width="9.375" style="1" customWidth="1"/>
    <col min="6" max="16384" width="9" style="1"/>
  </cols>
  <sheetData>
    <row r="2" spans="5:5">
      <c r="E2" s="2"/>
    </row>
    <row r="5" ht="24.75" spans="1:9">
      <c r="A5" s="3" t="s">
        <v>18</v>
      </c>
      <c r="B5" s="3"/>
      <c r="C5" s="3"/>
      <c r="D5" s="3"/>
      <c r="E5" s="3"/>
      <c r="F5" s="3"/>
      <c r="G5" s="3"/>
      <c r="H5" s="3"/>
      <c r="I5" s="3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19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20</v>
      </c>
      <c r="B8" s="4"/>
      <c r="C8" s="4"/>
      <c r="D8" s="4"/>
      <c r="E8" s="4"/>
      <c r="F8" s="4"/>
      <c r="G8" s="4"/>
      <c r="H8" s="4"/>
      <c r="I8" s="4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1">
      <c r="A10" s="6" t="s">
        <v>21</v>
      </c>
    </row>
    <row r="11" spans="1:1">
      <c r="A11" s="6"/>
    </row>
    <row r="12" spans="1:9">
      <c r="A12" s="7"/>
      <c r="B12" s="8" t="s">
        <v>3</v>
      </c>
      <c r="C12" s="8" t="s">
        <v>4</v>
      </c>
      <c r="D12" s="9" t="s">
        <v>22</v>
      </c>
      <c r="E12" s="10"/>
      <c r="F12" s="8" t="s">
        <v>23</v>
      </c>
      <c r="G12" s="11" t="s">
        <v>24</v>
      </c>
      <c r="H12" s="12"/>
      <c r="I12" s="58"/>
    </row>
    <row r="13" ht="16.5" customHeight="1" spans="1:9">
      <c r="A13" s="83" t="s">
        <v>52</v>
      </c>
      <c r="B13" s="84">
        <v>1</v>
      </c>
      <c r="C13" s="85" t="s">
        <v>53</v>
      </c>
      <c r="D13" s="26"/>
      <c r="E13" s="28"/>
      <c r="F13" s="86" t="s">
        <v>54</v>
      </c>
      <c r="G13" s="13" t="s">
        <v>55</v>
      </c>
      <c r="H13" s="87"/>
      <c r="I13" s="115"/>
    </row>
    <row r="14" ht="16.5" customHeight="1" spans="1:9">
      <c r="A14" s="72"/>
      <c r="B14" s="76"/>
      <c r="C14" s="88"/>
      <c r="D14" s="26"/>
      <c r="E14" s="28"/>
      <c r="F14" s="86" t="s">
        <v>56</v>
      </c>
      <c r="G14" s="89" t="s">
        <v>57</v>
      </c>
      <c r="H14" s="30"/>
      <c r="I14" s="61"/>
    </row>
    <row r="15" ht="16.5" customHeight="1" spans="1:9">
      <c r="A15" s="72"/>
      <c r="B15" s="90"/>
      <c r="C15" s="91"/>
      <c r="D15" s="92"/>
      <c r="E15" s="93"/>
      <c r="F15" s="94" t="s">
        <v>58</v>
      </c>
      <c r="G15" s="89" t="s">
        <v>59</v>
      </c>
      <c r="H15" s="30"/>
      <c r="I15" s="61"/>
    </row>
    <row r="16" ht="40.5" customHeight="1" spans="1:9">
      <c r="A16" s="72"/>
      <c r="B16" s="76">
        <v>2</v>
      </c>
      <c r="C16" s="95" t="s">
        <v>60</v>
      </c>
      <c r="D16" s="26"/>
      <c r="E16" s="28"/>
      <c r="F16" s="96" t="s">
        <v>61</v>
      </c>
      <c r="G16" s="19" t="s">
        <v>62</v>
      </c>
      <c r="H16" s="97"/>
      <c r="I16" s="116"/>
    </row>
    <row r="17" ht="16.5" customHeight="1" spans="1:9">
      <c r="A17" s="72"/>
      <c r="B17" s="76">
        <v>3</v>
      </c>
      <c r="C17" s="88" t="s">
        <v>63</v>
      </c>
      <c r="D17" s="98"/>
      <c r="E17" s="98"/>
      <c r="F17" s="99" t="s">
        <v>54</v>
      </c>
      <c r="G17" s="89" t="s">
        <v>64</v>
      </c>
      <c r="H17" s="30"/>
      <c r="I17" s="61"/>
    </row>
    <row r="18" ht="16.5" customHeight="1" spans="1:9">
      <c r="A18" s="72"/>
      <c r="B18" s="90"/>
      <c r="C18" s="21"/>
      <c r="D18" s="32"/>
      <c r="E18" s="32"/>
      <c r="F18" s="86" t="s">
        <v>56</v>
      </c>
      <c r="G18" s="89"/>
      <c r="H18" s="30"/>
      <c r="I18" s="61"/>
    </row>
    <row r="19" ht="16.5" customHeight="1" spans="1:9">
      <c r="A19" s="72"/>
      <c r="B19" s="90"/>
      <c r="C19" s="21"/>
      <c r="D19" s="32"/>
      <c r="E19" s="32"/>
      <c r="F19" s="86" t="s">
        <v>58</v>
      </c>
      <c r="G19" s="89"/>
      <c r="H19" s="30"/>
      <c r="I19" s="61"/>
    </row>
    <row r="20" ht="27.75" customHeight="1" spans="1:9">
      <c r="A20" s="79"/>
      <c r="B20" s="100">
        <v>4</v>
      </c>
      <c r="C20" s="53" t="s">
        <v>65</v>
      </c>
      <c r="D20" s="53"/>
      <c r="E20" s="54"/>
      <c r="F20" s="101" t="s">
        <v>66</v>
      </c>
      <c r="G20" s="81" t="s">
        <v>67</v>
      </c>
      <c r="H20" s="39"/>
      <c r="I20" s="62"/>
    </row>
    <row r="21" ht="16.5" customHeight="1" spans="1:9">
      <c r="A21" s="83" t="s">
        <v>68</v>
      </c>
      <c r="B21" s="14">
        <v>1</v>
      </c>
      <c r="C21" s="102" t="s">
        <v>69</v>
      </c>
      <c r="D21" s="102"/>
      <c r="E21" s="103"/>
      <c r="F21" s="104" t="s">
        <v>27</v>
      </c>
      <c r="G21" s="13"/>
      <c r="H21" s="87"/>
      <c r="I21" s="115"/>
    </row>
    <row r="22" ht="16.5" customHeight="1" spans="1:9">
      <c r="A22" s="72"/>
      <c r="B22" s="31">
        <v>2</v>
      </c>
      <c r="C22" s="88" t="s">
        <v>70</v>
      </c>
      <c r="D22" s="26"/>
      <c r="E22" s="28"/>
      <c r="F22" s="86" t="s">
        <v>54</v>
      </c>
      <c r="G22" s="89" t="s">
        <v>55</v>
      </c>
      <c r="H22" s="30"/>
      <c r="I22" s="61"/>
    </row>
    <row r="23" ht="16.5" customHeight="1" spans="1:9">
      <c r="A23" s="72"/>
      <c r="B23" s="105"/>
      <c r="C23" s="21"/>
      <c r="D23" s="26"/>
      <c r="E23" s="28"/>
      <c r="F23" s="86" t="s">
        <v>56</v>
      </c>
      <c r="G23" s="89" t="s">
        <v>57</v>
      </c>
      <c r="H23" s="30"/>
      <c r="I23" s="61"/>
    </row>
    <row r="24" ht="16.5" customHeight="1" spans="1:9">
      <c r="A24" s="79"/>
      <c r="B24" s="100"/>
      <c r="C24" s="35"/>
      <c r="D24" s="36"/>
      <c r="E24" s="38"/>
      <c r="F24" s="106" t="s">
        <v>58</v>
      </c>
      <c r="G24" s="107" t="s">
        <v>59</v>
      </c>
      <c r="H24" s="108"/>
      <c r="I24" s="117"/>
    </row>
    <row r="25" ht="16.5" customHeight="1" spans="1:9">
      <c r="A25" s="72" t="s">
        <v>71</v>
      </c>
      <c r="B25" s="73">
        <v>1</v>
      </c>
      <c r="C25" s="109" t="s">
        <v>72</v>
      </c>
      <c r="D25" s="48"/>
      <c r="E25" s="49"/>
      <c r="F25" s="99" t="s">
        <v>73</v>
      </c>
      <c r="G25" s="110" t="s">
        <v>74</v>
      </c>
      <c r="H25" s="111"/>
      <c r="I25" s="118"/>
    </row>
    <row r="26" ht="16.5" customHeight="1" spans="1:9">
      <c r="A26" s="79"/>
      <c r="B26" s="100">
        <v>2</v>
      </c>
      <c r="C26" s="112" t="s">
        <v>75</v>
      </c>
      <c r="D26" s="36"/>
      <c r="E26" s="38"/>
      <c r="F26" s="113" t="s">
        <v>27</v>
      </c>
      <c r="G26" s="107"/>
      <c r="H26" s="114"/>
      <c r="I26" s="119"/>
    </row>
    <row r="27" spans="1:247">
      <c r="A27" s="40" t="s">
        <v>30</v>
      </c>
      <c r="B27" s="41"/>
      <c r="C27" s="41"/>
      <c r="D27" s="42"/>
      <c r="E27" s="42"/>
      <c r="F27" s="42"/>
      <c r="G27" s="42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43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  <c r="HV27" s="43"/>
      <c r="HW27" s="43"/>
      <c r="HX27" s="43"/>
      <c r="HY27" s="43"/>
      <c r="HZ27" s="43"/>
      <c r="IA27" s="43"/>
      <c r="IB27" s="43"/>
      <c r="IC27" s="43"/>
      <c r="ID27" s="43"/>
      <c r="IE27" s="43"/>
      <c r="IF27" s="43"/>
      <c r="IG27" s="43"/>
      <c r="IH27" s="43"/>
      <c r="II27" s="43"/>
      <c r="IJ27" s="43"/>
      <c r="IK27" s="43"/>
      <c r="IL27" s="43"/>
      <c r="IM27" s="43"/>
    </row>
    <row r="28" spans="1:247">
      <c r="A28" s="40" t="s">
        <v>76</v>
      </c>
      <c r="B28" s="41"/>
      <c r="C28" s="44"/>
      <c r="D28" s="42"/>
      <c r="E28" s="42"/>
      <c r="F28" s="42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</row>
    <row r="29" spans="1:247">
      <c r="A29" s="40" t="s">
        <v>77</v>
      </c>
      <c r="B29" s="41"/>
      <c r="C29" s="44"/>
      <c r="D29" s="42"/>
      <c r="E29" s="42"/>
      <c r="F29" s="42"/>
      <c r="G29" s="42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3"/>
      <c r="GK29" s="43"/>
      <c r="GL29" s="43"/>
      <c r="GM29" s="43"/>
      <c r="GN29" s="43"/>
      <c r="GO29" s="43"/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43"/>
      <c r="HP29" s="43"/>
      <c r="HQ29" s="43"/>
      <c r="HR29" s="43"/>
      <c r="HS29" s="43"/>
      <c r="HT29" s="43"/>
      <c r="HU29" s="43"/>
      <c r="HV29" s="43"/>
      <c r="HW29" s="43"/>
      <c r="HX29" s="43"/>
      <c r="HY29" s="43"/>
      <c r="HZ29" s="43"/>
      <c r="IA29" s="43"/>
      <c r="IB29" s="43"/>
      <c r="IC29" s="43"/>
      <c r="ID29" s="43"/>
      <c r="IE29" s="43"/>
      <c r="IF29" s="43"/>
      <c r="IG29" s="43"/>
      <c r="IH29" s="43"/>
      <c r="II29" s="43"/>
      <c r="IJ29" s="43"/>
      <c r="IK29" s="43"/>
      <c r="IL29" s="43"/>
      <c r="IM29" s="43"/>
    </row>
  </sheetData>
  <mergeCells count="38">
    <mergeCell ref="A5:I5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D18:E18"/>
    <mergeCell ref="D19:E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A13:A20"/>
    <mergeCell ref="A21:A24"/>
    <mergeCell ref="A25:A26"/>
    <mergeCell ref="B13:B15"/>
    <mergeCell ref="B17:B19"/>
    <mergeCell ref="B22:B24"/>
    <mergeCell ref="C13:C15"/>
    <mergeCell ref="C17:C19"/>
    <mergeCell ref="C22:C24"/>
    <mergeCell ref="G17:I19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M21"/>
  <sheetViews>
    <sheetView topLeftCell="A4" workbookViewId="0">
      <selection activeCell="G13" sqref="G13:I18"/>
    </sheetView>
  </sheetViews>
  <sheetFormatPr defaultColWidth="9" defaultRowHeight="13.5"/>
  <cols>
    <col min="1" max="1" width="12.5" style="1" customWidth="1"/>
    <col min="2" max="2" width="6.625" style="1" customWidth="1"/>
    <col min="3" max="3" width="14.625" style="1" customWidth="1"/>
    <col min="4" max="5" width="7.125" style="1" customWidth="1"/>
    <col min="6" max="16384" width="9" style="1"/>
  </cols>
  <sheetData>
    <row r="2" spans="5:5">
      <c r="E2" s="2"/>
    </row>
    <row r="5" ht="24.75" spans="1:9">
      <c r="A5" s="3" t="s">
        <v>18</v>
      </c>
      <c r="B5" s="3"/>
      <c r="C5" s="3"/>
      <c r="D5" s="3"/>
      <c r="E5" s="3"/>
      <c r="F5" s="3"/>
      <c r="G5" s="3"/>
      <c r="H5" s="3"/>
      <c r="I5" s="3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19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20</v>
      </c>
      <c r="B8" s="4"/>
      <c r="C8" s="4"/>
      <c r="D8" s="4"/>
      <c r="E8" s="4"/>
      <c r="F8" s="4"/>
      <c r="G8" s="4"/>
      <c r="H8" s="4"/>
      <c r="I8" s="4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1">
      <c r="A10" s="6" t="s">
        <v>21</v>
      </c>
    </row>
    <row r="11" spans="1:1">
      <c r="A11" s="6"/>
    </row>
    <row r="12" ht="18" customHeight="1" spans="1:9">
      <c r="A12" s="7"/>
      <c r="B12" s="8" t="s">
        <v>3</v>
      </c>
      <c r="C12" s="8" t="s">
        <v>4</v>
      </c>
      <c r="D12" s="9" t="s">
        <v>22</v>
      </c>
      <c r="E12" s="10"/>
      <c r="F12" s="8" t="s">
        <v>23</v>
      </c>
      <c r="G12" s="11" t="s">
        <v>24</v>
      </c>
      <c r="H12" s="12"/>
      <c r="I12" s="58"/>
    </row>
    <row r="13" ht="16.5" customHeight="1" spans="1:9">
      <c r="A13" s="65" t="s">
        <v>78</v>
      </c>
      <c r="B13" s="46">
        <v>1</v>
      </c>
      <c r="C13" s="66" t="s">
        <v>79</v>
      </c>
      <c r="D13" s="67"/>
      <c r="E13" s="68"/>
      <c r="F13" s="69" t="s">
        <v>80</v>
      </c>
      <c r="G13" s="70" t="s">
        <v>81</v>
      </c>
      <c r="H13" s="71"/>
      <c r="I13" s="82"/>
    </row>
    <row r="14" ht="16.5" customHeight="1" spans="1:9">
      <c r="A14" s="72"/>
      <c r="B14" s="73"/>
      <c r="C14" s="74" t="s">
        <v>82</v>
      </c>
      <c r="D14" s="48"/>
      <c r="E14" s="49"/>
      <c r="F14" s="75" t="s">
        <v>80</v>
      </c>
      <c r="G14" s="76"/>
      <c r="H14" s="52"/>
      <c r="I14" s="63"/>
    </row>
    <row r="15" ht="16.5" customHeight="1" spans="1:9">
      <c r="A15" s="72"/>
      <c r="B15" s="31">
        <v>2</v>
      </c>
      <c r="C15" s="77" t="s">
        <v>83</v>
      </c>
      <c r="D15" s="48"/>
      <c r="E15" s="49"/>
      <c r="F15" s="75" t="s">
        <v>84</v>
      </c>
      <c r="G15" s="76" t="s">
        <v>41</v>
      </c>
      <c r="H15" s="52"/>
      <c r="I15" s="63"/>
    </row>
    <row r="16" ht="16.5" customHeight="1" spans="1:9">
      <c r="A16" s="72"/>
      <c r="B16" s="73"/>
      <c r="C16" s="78"/>
      <c r="D16" s="48"/>
      <c r="E16" s="49"/>
      <c r="F16" s="75" t="s">
        <v>85</v>
      </c>
      <c r="G16" s="76" t="s">
        <v>41</v>
      </c>
      <c r="H16" s="52"/>
      <c r="I16" s="63"/>
    </row>
    <row r="17" ht="16.5" customHeight="1" spans="1:9">
      <c r="A17" s="72"/>
      <c r="B17" s="73">
        <v>3</v>
      </c>
      <c r="C17" s="48" t="s">
        <v>86</v>
      </c>
      <c r="D17" s="48"/>
      <c r="E17" s="49"/>
      <c r="F17" s="75" t="s">
        <v>87</v>
      </c>
      <c r="G17" s="76" t="s">
        <v>88</v>
      </c>
      <c r="H17" s="52"/>
      <c r="I17" s="63"/>
    </row>
    <row r="18" ht="24.75" customHeight="1" spans="1:9">
      <c r="A18" s="79"/>
      <c r="B18" s="34">
        <v>4</v>
      </c>
      <c r="C18" s="36" t="s">
        <v>89</v>
      </c>
      <c r="D18" s="36"/>
      <c r="E18" s="38"/>
      <c r="F18" s="80" t="s">
        <v>90</v>
      </c>
      <c r="G18" s="81" t="s">
        <v>91</v>
      </c>
      <c r="H18" s="39"/>
      <c r="I18" s="62"/>
    </row>
    <row r="19" spans="1:247">
      <c r="A19" s="40" t="s">
        <v>30</v>
      </c>
      <c r="B19" s="41"/>
      <c r="C19" s="41"/>
      <c r="D19" s="42"/>
      <c r="E19" s="42"/>
      <c r="F19" s="42"/>
      <c r="G19" s="42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</row>
    <row r="20" spans="1:247">
      <c r="A20" s="40" t="s">
        <v>92</v>
      </c>
      <c r="B20" s="41"/>
      <c r="C20" s="44"/>
      <c r="D20" s="42"/>
      <c r="E20" s="42"/>
      <c r="F20" s="42"/>
      <c r="G20" s="42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</row>
    <row r="21" spans="1:247">
      <c r="A21" s="40" t="s">
        <v>32</v>
      </c>
      <c r="B21" s="41"/>
      <c r="C21" s="44"/>
      <c r="D21" s="42"/>
      <c r="E21" s="42"/>
      <c r="F21" s="42"/>
      <c r="G21" s="42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</row>
  </sheetData>
  <mergeCells count="19">
    <mergeCell ref="A5:I5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A13:A18"/>
    <mergeCell ref="B13:B14"/>
    <mergeCell ref="B15:B16"/>
    <mergeCell ref="C15:C16"/>
  </mergeCells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M27"/>
  <sheetViews>
    <sheetView workbookViewId="0">
      <selection activeCell="I27" sqref="I27"/>
    </sheetView>
  </sheetViews>
  <sheetFormatPr defaultColWidth="9" defaultRowHeight="13.5"/>
  <cols>
    <col min="1" max="1" width="10.125" style="1" customWidth="1"/>
    <col min="2" max="2" width="6.625" style="1" customWidth="1"/>
    <col min="3" max="3" width="24" style="1" customWidth="1"/>
    <col min="4" max="5" width="7.125" style="1" customWidth="1"/>
    <col min="6" max="6" width="6.25" style="1" customWidth="1"/>
    <col min="7" max="9" width="8.25" style="1" customWidth="1"/>
    <col min="10" max="16384" width="9" style="1"/>
  </cols>
  <sheetData>
    <row r="2" spans="5:5">
      <c r="E2" s="2"/>
    </row>
    <row r="5" ht="24.75" spans="1:9">
      <c r="A5" s="3" t="s">
        <v>18</v>
      </c>
      <c r="B5" s="3"/>
      <c r="C5" s="3"/>
      <c r="D5" s="3"/>
      <c r="E5" s="3"/>
      <c r="F5" s="3"/>
      <c r="G5" s="3"/>
      <c r="H5" s="3"/>
      <c r="I5" s="3"/>
    </row>
    <row r="6" ht="15" customHeight="1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93</v>
      </c>
      <c r="B7" s="4" t="s">
        <v>17</v>
      </c>
      <c r="C7" s="4"/>
      <c r="D7" s="4"/>
      <c r="E7" s="4"/>
      <c r="F7" s="4"/>
      <c r="G7" s="4"/>
      <c r="H7" s="4"/>
      <c r="I7" s="4"/>
    </row>
    <row r="8" spans="1:9">
      <c r="A8" s="4" t="s">
        <v>94</v>
      </c>
      <c r="B8" s="4"/>
      <c r="C8" s="4"/>
      <c r="D8" s="4"/>
      <c r="E8" s="4"/>
      <c r="F8" s="4"/>
      <c r="G8" s="4"/>
      <c r="H8" s="4"/>
      <c r="I8" s="4"/>
    </row>
    <row r="9" spans="1:9">
      <c r="A9" s="4" t="s">
        <v>95</v>
      </c>
      <c r="B9" s="4"/>
      <c r="C9" s="4"/>
      <c r="D9" s="4"/>
      <c r="E9" s="4"/>
      <c r="F9" s="4"/>
      <c r="G9" s="4"/>
      <c r="H9" s="4"/>
      <c r="I9" s="4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1">
      <c r="A11" s="6" t="s">
        <v>21</v>
      </c>
    </row>
    <row r="12" spans="1:1">
      <c r="A12" s="6"/>
    </row>
    <row r="13" spans="1:9">
      <c r="A13" s="7"/>
      <c r="B13" s="8" t="s">
        <v>3</v>
      </c>
      <c r="C13" s="8" t="s">
        <v>4</v>
      </c>
      <c r="D13" s="9" t="s">
        <v>22</v>
      </c>
      <c r="E13" s="10"/>
      <c r="F13" s="8" t="s">
        <v>23</v>
      </c>
      <c r="G13" s="11" t="s">
        <v>24</v>
      </c>
      <c r="H13" s="12"/>
      <c r="I13" s="58"/>
    </row>
    <row r="14" spans="1:9">
      <c r="A14" s="13" t="s">
        <v>96</v>
      </c>
      <c r="B14" s="14">
        <v>1</v>
      </c>
      <c r="C14" s="15" t="s">
        <v>97</v>
      </c>
      <c r="D14" s="16"/>
      <c r="E14" s="16"/>
      <c r="F14" s="17" t="s">
        <v>98</v>
      </c>
      <c r="G14" s="18"/>
      <c r="H14" s="18"/>
      <c r="I14" s="59"/>
    </row>
    <row r="15" spans="1:9">
      <c r="A15" s="19"/>
      <c r="B15" s="20">
        <v>2</v>
      </c>
      <c r="C15" s="21" t="s">
        <v>99</v>
      </c>
      <c r="D15" s="22"/>
      <c r="E15" s="22"/>
      <c r="F15" s="23" t="s">
        <v>98</v>
      </c>
      <c r="G15" s="24" t="s">
        <v>100</v>
      </c>
      <c r="H15" s="24"/>
      <c r="I15" s="60"/>
    </row>
    <row r="16" spans="1:9">
      <c r="A16" s="19"/>
      <c r="B16" s="20">
        <v>3</v>
      </c>
      <c r="C16" s="25" t="s">
        <v>101</v>
      </c>
      <c r="D16" s="22"/>
      <c r="E16" s="22"/>
      <c r="F16" s="23" t="s">
        <v>98</v>
      </c>
      <c r="G16" s="24"/>
      <c r="H16" s="24"/>
      <c r="I16" s="60"/>
    </row>
    <row r="17" spans="1:9">
      <c r="A17" s="19"/>
      <c r="B17" s="20">
        <v>4</v>
      </c>
      <c r="C17" s="25" t="s">
        <v>102</v>
      </c>
      <c r="D17" s="26" t="s">
        <v>103</v>
      </c>
      <c r="E17" s="27"/>
      <c r="F17" s="28"/>
      <c r="G17" s="29"/>
      <c r="H17" s="30"/>
      <c r="I17" s="61"/>
    </row>
    <row r="18" spans="1:9">
      <c r="A18" s="19"/>
      <c r="B18" s="31">
        <v>5</v>
      </c>
      <c r="C18" s="25" t="s">
        <v>104</v>
      </c>
      <c r="D18" s="32"/>
      <c r="E18" s="32"/>
      <c r="F18" s="23" t="s">
        <v>105</v>
      </c>
      <c r="G18" s="29" t="s">
        <v>106</v>
      </c>
      <c r="H18" s="30"/>
      <c r="I18" s="61"/>
    </row>
    <row r="19" spans="1:9">
      <c r="A19" s="33"/>
      <c r="B19" s="34">
        <v>6</v>
      </c>
      <c r="C19" s="35" t="s">
        <v>107</v>
      </c>
      <c r="D19" s="36" t="s">
        <v>108</v>
      </c>
      <c r="E19" s="37"/>
      <c r="F19" s="38"/>
      <c r="G19" s="39"/>
      <c r="H19" s="39"/>
      <c r="I19" s="62"/>
    </row>
    <row r="20" spans="1:247">
      <c r="A20" s="40" t="s">
        <v>30</v>
      </c>
      <c r="B20" s="41"/>
      <c r="C20" s="41"/>
      <c r="D20" s="42"/>
      <c r="E20" s="42"/>
      <c r="F20" s="42"/>
      <c r="G20" s="42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</row>
    <row r="21" spans="1:247">
      <c r="A21" s="40" t="s">
        <v>109</v>
      </c>
      <c r="B21" s="41"/>
      <c r="C21" s="41"/>
      <c r="D21" s="42"/>
      <c r="E21" s="42"/>
      <c r="F21" s="42"/>
      <c r="G21" s="42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</row>
    <row r="22" spans="1:247">
      <c r="A22" s="40" t="s">
        <v>110</v>
      </c>
      <c r="B22" s="41"/>
      <c r="C22" s="44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</row>
    <row r="23" spans="1:247">
      <c r="A23" s="45"/>
      <c r="B23" s="41"/>
      <c r="C23" s="44"/>
      <c r="D23" s="42"/>
      <c r="E23" s="42"/>
      <c r="F23" s="42"/>
      <c r="G23" s="42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</row>
    <row r="24" spans="1:9">
      <c r="A24" s="7"/>
      <c r="B24" s="8" t="s">
        <v>3</v>
      </c>
      <c r="C24" s="8" t="s">
        <v>4</v>
      </c>
      <c r="D24" s="9" t="s">
        <v>22</v>
      </c>
      <c r="E24" s="10"/>
      <c r="F24" s="8" t="s">
        <v>23</v>
      </c>
      <c r="G24" s="11" t="s">
        <v>24</v>
      </c>
      <c r="H24" s="12"/>
      <c r="I24" s="58"/>
    </row>
    <row r="25" spans="1:9">
      <c r="A25" s="13" t="s">
        <v>111</v>
      </c>
      <c r="B25" s="46">
        <v>1</v>
      </c>
      <c r="C25" s="47" t="s">
        <v>112</v>
      </c>
      <c r="D25" s="48"/>
      <c r="E25" s="49"/>
      <c r="F25" s="50" t="s">
        <v>113</v>
      </c>
      <c r="G25" s="51"/>
      <c r="H25" s="52"/>
      <c r="I25" s="63"/>
    </row>
    <row r="26" spans="1:9">
      <c r="A26" s="33"/>
      <c r="B26" s="34">
        <v>2</v>
      </c>
      <c r="C26" s="35" t="s">
        <v>114</v>
      </c>
      <c r="D26" s="53"/>
      <c r="E26" s="54"/>
      <c r="F26" s="55" t="s">
        <v>115</v>
      </c>
      <c r="G26" s="56"/>
      <c r="H26" s="57"/>
      <c r="I26" s="64"/>
    </row>
    <row r="27" spans="1:1">
      <c r="A27" s="40" t="s">
        <v>32</v>
      </c>
    </row>
  </sheetData>
  <mergeCells count="23">
    <mergeCell ref="A5:I5"/>
    <mergeCell ref="D13:E13"/>
    <mergeCell ref="G13:I13"/>
    <mergeCell ref="D14:E14"/>
    <mergeCell ref="G14:I14"/>
    <mergeCell ref="D15:E15"/>
    <mergeCell ref="G15:I15"/>
    <mergeCell ref="D16:E16"/>
    <mergeCell ref="G16:I16"/>
    <mergeCell ref="D17:F17"/>
    <mergeCell ref="G17:I17"/>
    <mergeCell ref="D18:E18"/>
    <mergeCell ref="G18:I18"/>
    <mergeCell ref="D19:F19"/>
    <mergeCell ref="G19:I19"/>
    <mergeCell ref="D24:E24"/>
    <mergeCell ref="G24:I24"/>
    <mergeCell ref="D25:E25"/>
    <mergeCell ref="G25:I25"/>
    <mergeCell ref="D26:E26"/>
    <mergeCell ref="G26:I26"/>
    <mergeCell ref="A14:A19"/>
    <mergeCell ref="A25:A2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非报关业务</vt:lpstr>
      <vt:lpstr>二线业务</vt:lpstr>
      <vt:lpstr>一线业务</vt:lpstr>
      <vt:lpstr>国内运输</vt:lpstr>
      <vt:lpstr>国内仓储</vt:lpstr>
      <vt:lpstr>其他服务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遥遥</cp:lastModifiedBy>
  <dcterms:created xsi:type="dcterms:W3CDTF">2016-01-25T03:41:00Z</dcterms:created>
  <cp:lastPrinted>2021-05-12T12:47:00Z</cp:lastPrinted>
  <dcterms:modified xsi:type="dcterms:W3CDTF">2021-10-24T14:16:43Z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KSOReadingLayout">
    <vt:bool>false</vt:bool>
  </property>
  <property fmtid="{D5CDD505-2E9C-101B-9397-08002B2CF9AE}" pid="4" name="ICV">
    <vt:lpwstr>A023931D9A63438DA428AAE4AB82931C</vt:lpwstr>
  </property>
</Properties>
</file>